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esktop/"/>
    </mc:Choice>
  </mc:AlternateContent>
  <xr:revisionPtr revIDLastSave="0" documentId="13_ncr:40009_{ABC96D31-F349-814B-B6A0-EE2807209D1B}" xr6:coauthVersionLast="45" xr6:coauthVersionMax="45" xr10:uidLastSave="{00000000-0000-0000-0000-000000000000}"/>
  <bookViews>
    <workbookView xWindow="7840" yWindow="960" windowWidth="20580" windowHeight="15600" activeTab="8"/>
  </bookViews>
  <sheets>
    <sheet name="dump" sheetId="1" r:id="rId1"/>
    <sheet name="Sheet6" sheetId="7" r:id="rId2"/>
    <sheet name="courseoff" sheetId="2" r:id="rId3"/>
    <sheet name="courseprof" sheetId="4" r:id="rId4"/>
    <sheet name="professor" sheetId="5" r:id="rId5"/>
    <sheet name="Sheet7" sheetId="8" r:id="rId6"/>
    <sheet name="Sheet5" sheetId="6" r:id="rId7"/>
    <sheet name="class" sheetId="10" r:id="rId8"/>
    <sheet name="department" sheetId="11" r:id="rId9"/>
  </sheets>
  <definedNames>
    <definedName name="_xlnm._FilterDatabase" localSheetId="3" hidden="1">courseprof!$C$1:$C$2492</definedName>
    <definedName name="_xlnm._FilterDatabase" localSheetId="0" hidden="1">dump!$F$1:$P$2146</definedName>
    <definedName name="_xlnm._FilterDatabase" localSheetId="4" hidden="1">professor!$B$1:$B$2251</definedName>
  </definedNames>
  <calcPr calcId="0"/>
</workbook>
</file>

<file path=xl/calcChain.xml><?xml version="1.0" encoding="utf-8"?>
<calcChain xmlns="http://schemas.openxmlformats.org/spreadsheetml/2006/main">
  <c r="F2" i="6" l="1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70" i="1"/>
  <c r="I71" i="1"/>
  <c r="I126" i="1"/>
  <c r="I129" i="1"/>
  <c r="I155" i="1"/>
  <c r="I168" i="1"/>
  <c r="I170" i="1"/>
  <c r="I171" i="1"/>
  <c r="I172" i="1"/>
  <c r="I173" i="1"/>
  <c r="I174" i="1"/>
  <c r="I175" i="1"/>
  <c r="I176" i="1"/>
  <c r="I177" i="1"/>
  <c r="I179" i="1"/>
  <c r="I180" i="1"/>
  <c r="I181" i="1"/>
  <c r="I185" i="1"/>
  <c r="I187" i="1"/>
  <c r="I188" i="1"/>
  <c r="I190" i="1"/>
  <c r="I195" i="1"/>
  <c r="I198" i="1"/>
  <c r="I202" i="1"/>
  <c r="I257" i="1"/>
  <c r="I267" i="1"/>
  <c r="I268" i="1"/>
  <c r="I270" i="1"/>
  <c r="I272" i="1"/>
  <c r="I273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94" i="1"/>
  <c r="I295" i="1"/>
  <c r="I296" i="1"/>
  <c r="I297" i="1"/>
  <c r="I298" i="1"/>
  <c r="I299" i="1"/>
  <c r="I300" i="1"/>
  <c r="I301" i="1"/>
  <c r="I302" i="1"/>
  <c r="I306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33" i="1"/>
  <c r="I336" i="1"/>
  <c r="I337" i="1"/>
  <c r="I341" i="1"/>
  <c r="I368" i="1"/>
  <c r="I376" i="1"/>
  <c r="I388" i="1"/>
  <c r="I389" i="1"/>
  <c r="I390" i="1"/>
  <c r="I391" i="1"/>
  <c r="I392" i="1"/>
  <c r="I393" i="1"/>
  <c r="I394" i="1"/>
  <c r="I395" i="1"/>
  <c r="I396" i="1"/>
  <c r="I402" i="1"/>
  <c r="I406" i="1"/>
  <c r="I407" i="1"/>
  <c r="I408" i="1"/>
  <c r="I409" i="1"/>
  <c r="I410" i="1"/>
  <c r="I411" i="1"/>
  <c r="I412" i="1"/>
  <c r="I414" i="1"/>
  <c r="I415" i="1"/>
  <c r="I416" i="1"/>
  <c r="I417" i="1"/>
  <c r="I422" i="1"/>
  <c r="I425" i="1"/>
  <c r="I430" i="1"/>
  <c r="I431" i="1"/>
  <c r="I432" i="1"/>
  <c r="I433" i="1"/>
  <c r="I434" i="1"/>
  <c r="I439" i="1"/>
  <c r="I443" i="1"/>
  <c r="I450" i="1"/>
  <c r="I454" i="1"/>
  <c r="I557" i="1"/>
  <c r="I559" i="1"/>
  <c r="I560" i="1"/>
  <c r="I564" i="1"/>
  <c r="I565" i="1"/>
  <c r="I566" i="1"/>
  <c r="I569" i="1"/>
  <c r="I574" i="1"/>
  <c r="I575" i="1"/>
  <c r="I576" i="1"/>
  <c r="I577" i="1"/>
  <c r="I578" i="1"/>
  <c r="I581" i="1"/>
  <c r="I582" i="1"/>
  <c r="I591" i="1"/>
  <c r="I592" i="1"/>
  <c r="I593" i="1"/>
  <c r="I594" i="1"/>
  <c r="I601" i="1"/>
  <c r="I607" i="1"/>
  <c r="I610" i="1"/>
  <c r="I618" i="1"/>
  <c r="I619" i="1"/>
  <c r="I628" i="1"/>
  <c r="I642" i="1"/>
  <c r="I644" i="1"/>
  <c r="I645" i="1"/>
  <c r="I649" i="1"/>
  <c r="I656" i="1"/>
  <c r="I657" i="1"/>
  <c r="I741" i="1"/>
  <c r="I743" i="1"/>
  <c r="I744" i="1"/>
  <c r="I831" i="1"/>
  <c r="I834" i="1"/>
  <c r="I835" i="1"/>
  <c r="I836" i="1"/>
  <c r="I844" i="1"/>
  <c r="I845" i="1"/>
  <c r="I858" i="1"/>
  <c r="I859" i="1"/>
  <c r="I860" i="1"/>
  <c r="I867" i="1"/>
  <c r="I870" i="1"/>
  <c r="I976" i="1"/>
  <c r="I999" i="1"/>
  <c r="I1000" i="1"/>
  <c r="I1002" i="1"/>
  <c r="I1123" i="1"/>
  <c r="I1128" i="1"/>
  <c r="I1145" i="1"/>
  <c r="I1160" i="1"/>
  <c r="I1161" i="1"/>
  <c r="I1252" i="1"/>
  <c r="I1253" i="1"/>
  <c r="I1259" i="1"/>
  <c r="I1260" i="1"/>
  <c r="I1269" i="1"/>
  <c r="I1271" i="1"/>
  <c r="I1274" i="1"/>
  <c r="I1277" i="1"/>
  <c r="I1278" i="1"/>
  <c r="I1304" i="1"/>
  <c r="I1323" i="1"/>
  <c r="I1325" i="1"/>
  <c r="I1339" i="1"/>
  <c r="I1340" i="1"/>
  <c r="I1388" i="1"/>
  <c r="I1391" i="1"/>
  <c r="I1392" i="1"/>
  <c r="I1400" i="1"/>
  <c r="I1430" i="1"/>
  <c r="I1470" i="1"/>
  <c r="I1488" i="1"/>
  <c r="I1490" i="1"/>
  <c r="I1492" i="1"/>
  <c r="I1494" i="1"/>
  <c r="I1496" i="1"/>
  <c r="I1500" i="1"/>
  <c r="I1501" i="1"/>
  <c r="I1502" i="1"/>
  <c r="I1503" i="1"/>
  <c r="I1504" i="1"/>
  <c r="I1511" i="1"/>
  <c r="I1517" i="1"/>
  <c r="I1518" i="1"/>
  <c r="I1519" i="1"/>
  <c r="I1520" i="1"/>
  <c r="I1521" i="1"/>
  <c r="I1522" i="1"/>
  <c r="I1523" i="1"/>
  <c r="I1524" i="1"/>
  <c r="I1526" i="1"/>
  <c r="I1527" i="1"/>
  <c r="I1529" i="1"/>
  <c r="I1530" i="1"/>
  <c r="I1532" i="1"/>
  <c r="I1533" i="1"/>
  <c r="I1534" i="1"/>
  <c r="I1535" i="1"/>
  <c r="I1536" i="1"/>
  <c r="I1547" i="1"/>
  <c r="I1551" i="1"/>
  <c r="I1610" i="1"/>
  <c r="I1611" i="1"/>
  <c r="I1616" i="1"/>
  <c r="I1649" i="1"/>
  <c r="I1651" i="1"/>
  <c r="I1657" i="1"/>
  <c r="I1659" i="1"/>
  <c r="I1660" i="1"/>
  <c r="I1661" i="1"/>
  <c r="I1662" i="1"/>
  <c r="I1663" i="1"/>
  <c r="I1664" i="1"/>
  <c r="I1665" i="1"/>
  <c r="I1666" i="1"/>
  <c r="I1667" i="1"/>
  <c r="I1672" i="1"/>
  <c r="I1676" i="1"/>
  <c r="I1677" i="1"/>
  <c r="I1683" i="1"/>
  <c r="I1686" i="1"/>
  <c r="I1689" i="1"/>
  <c r="I1690" i="1"/>
  <c r="I1710" i="1"/>
  <c r="I1740" i="1"/>
  <c r="I1742" i="1"/>
  <c r="I1743" i="1"/>
  <c r="I1744" i="1"/>
  <c r="I1745" i="1"/>
  <c r="I1756" i="1"/>
  <c r="I1788" i="1"/>
  <c r="I1799" i="1"/>
  <c r="I1803" i="1"/>
  <c r="I1805" i="1"/>
  <c r="I1806" i="1"/>
  <c r="I1813" i="1"/>
  <c r="I1814" i="1"/>
  <c r="I1852" i="1"/>
  <c r="I1853" i="1"/>
  <c r="I1962" i="1"/>
  <c r="I1966" i="1"/>
  <c r="I1968" i="1"/>
  <c r="I1969" i="1"/>
  <c r="I1971" i="1"/>
  <c r="I1975" i="1"/>
  <c r="I1976" i="1"/>
  <c r="I1977" i="1"/>
  <c r="I1979" i="1"/>
  <c r="I1982" i="1"/>
  <c r="I1985" i="1"/>
  <c r="I1990" i="1"/>
  <c r="I2009" i="1"/>
  <c r="I2010" i="1"/>
  <c r="I2012" i="1"/>
  <c r="I2013" i="1"/>
  <c r="I2015" i="1"/>
  <c r="I2023" i="1"/>
  <c r="I2026" i="1"/>
  <c r="I2034" i="1"/>
  <c r="I2050" i="1"/>
  <c r="I2132" i="1"/>
  <c r="I2138" i="1"/>
  <c r="I2144" i="1"/>
  <c r="F23" i="6"/>
  <c r="F24" i="6"/>
  <c r="F25" i="6"/>
  <c r="F26" i="6"/>
  <c r="F27" i="6"/>
  <c r="F28" i="6"/>
  <c r="F29" i="6"/>
  <c r="F30" i="6"/>
  <c r="F31" i="6"/>
  <c r="F3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U1" i="2"/>
  <c r="V1" i="2"/>
  <c r="W1" i="2"/>
  <c r="X1" i="2"/>
  <c r="Y1" i="2"/>
  <c r="Z1" i="2"/>
  <c r="AA1" i="2"/>
  <c r="AB1" i="2"/>
  <c r="AC1" i="2"/>
  <c r="AD1" i="2"/>
  <c r="U2" i="2"/>
  <c r="V2" i="2"/>
  <c r="W2" i="2"/>
  <c r="X2" i="2"/>
  <c r="Y2" i="2"/>
  <c r="Z2" i="2"/>
  <c r="AA2" i="2"/>
  <c r="AB2" i="2"/>
  <c r="AC2" i="2"/>
  <c r="AD2" i="2"/>
  <c r="U3" i="2"/>
  <c r="V3" i="2"/>
  <c r="W3" i="2"/>
  <c r="X3" i="2"/>
  <c r="Y3" i="2"/>
  <c r="Z3" i="2"/>
  <c r="AA3" i="2"/>
  <c r="AB3" i="2"/>
  <c r="AC3" i="2"/>
  <c r="AD3" i="2"/>
  <c r="U4" i="2"/>
  <c r="V4" i="2"/>
  <c r="W4" i="2"/>
  <c r="X4" i="2"/>
  <c r="Y4" i="2"/>
  <c r="Z4" i="2"/>
  <c r="AA4" i="2"/>
  <c r="AB4" i="2"/>
  <c r="AC4" i="2"/>
  <c r="AD4" i="2"/>
  <c r="U5" i="2"/>
  <c r="V5" i="2"/>
  <c r="W5" i="2"/>
  <c r="X5" i="2"/>
  <c r="Y5" i="2"/>
  <c r="Z5" i="2"/>
  <c r="AA5" i="2"/>
  <c r="AB5" i="2"/>
  <c r="AC5" i="2"/>
  <c r="AD5" i="2"/>
  <c r="U6" i="2"/>
  <c r="V6" i="2"/>
  <c r="W6" i="2"/>
  <c r="X6" i="2"/>
  <c r="Y6" i="2"/>
  <c r="Z6" i="2"/>
  <c r="AA6" i="2"/>
  <c r="AB6" i="2"/>
  <c r="AC6" i="2"/>
  <c r="AD6" i="2"/>
  <c r="U7" i="2"/>
  <c r="V7" i="2"/>
  <c r="W7" i="2"/>
  <c r="X7" i="2"/>
  <c r="Y7" i="2"/>
  <c r="Z7" i="2"/>
  <c r="AA7" i="2"/>
  <c r="AB7" i="2"/>
  <c r="AC7" i="2"/>
  <c r="AD7" i="2"/>
  <c r="U8" i="2"/>
  <c r="V8" i="2"/>
  <c r="W8" i="2"/>
  <c r="X8" i="2"/>
  <c r="Y8" i="2"/>
  <c r="Z8" i="2"/>
  <c r="AA8" i="2"/>
  <c r="AB8" i="2"/>
  <c r="AC8" i="2"/>
  <c r="AD8" i="2"/>
  <c r="U9" i="2"/>
  <c r="V9" i="2"/>
  <c r="W9" i="2"/>
  <c r="X9" i="2"/>
  <c r="Y9" i="2"/>
  <c r="Z9" i="2"/>
  <c r="AA9" i="2"/>
  <c r="AB9" i="2"/>
  <c r="AC9" i="2"/>
  <c r="AD9" i="2"/>
  <c r="U10" i="2"/>
  <c r="V10" i="2"/>
  <c r="W10" i="2"/>
  <c r="X10" i="2"/>
  <c r="Y10" i="2"/>
  <c r="Z10" i="2"/>
  <c r="AA10" i="2"/>
  <c r="AB10" i="2"/>
  <c r="AC10" i="2"/>
  <c r="AD10" i="2"/>
  <c r="U11" i="2"/>
  <c r="V11" i="2"/>
  <c r="W11" i="2"/>
  <c r="X11" i="2"/>
  <c r="Y11" i="2"/>
  <c r="Z11" i="2"/>
  <c r="AA11" i="2"/>
  <c r="AB11" i="2"/>
  <c r="AC11" i="2"/>
  <c r="AD11" i="2"/>
  <c r="U12" i="2"/>
  <c r="V12" i="2"/>
  <c r="W12" i="2"/>
  <c r="X12" i="2"/>
  <c r="Y12" i="2"/>
  <c r="Z12" i="2"/>
  <c r="AA12" i="2"/>
  <c r="AB12" i="2"/>
  <c r="AC12" i="2"/>
  <c r="AD12" i="2"/>
  <c r="U13" i="2"/>
  <c r="V13" i="2"/>
  <c r="W13" i="2"/>
  <c r="X13" i="2"/>
  <c r="Y13" i="2"/>
  <c r="Z13" i="2"/>
  <c r="AA13" i="2"/>
  <c r="AB13" i="2"/>
  <c r="AC13" i="2"/>
  <c r="AD13" i="2"/>
  <c r="U14" i="2"/>
  <c r="V14" i="2"/>
  <c r="W14" i="2"/>
  <c r="X14" i="2"/>
  <c r="Y14" i="2"/>
  <c r="Z14" i="2"/>
  <c r="AA14" i="2"/>
  <c r="AB14" i="2"/>
  <c r="AC14" i="2"/>
  <c r="AD14" i="2"/>
  <c r="U15" i="2"/>
  <c r="V15" i="2"/>
  <c r="W15" i="2"/>
  <c r="X15" i="2"/>
  <c r="Y15" i="2"/>
  <c r="Z15" i="2"/>
  <c r="AA15" i="2"/>
  <c r="AB15" i="2"/>
  <c r="AC15" i="2"/>
  <c r="AD15" i="2"/>
  <c r="U16" i="2"/>
  <c r="V16" i="2"/>
  <c r="W16" i="2"/>
  <c r="X16" i="2"/>
  <c r="Y16" i="2"/>
  <c r="Z16" i="2"/>
  <c r="AA16" i="2"/>
  <c r="AB16" i="2"/>
  <c r="AC16" i="2"/>
  <c r="AD16" i="2"/>
  <c r="U17" i="2"/>
  <c r="V17" i="2"/>
  <c r="W17" i="2"/>
  <c r="X17" i="2"/>
  <c r="Y17" i="2"/>
  <c r="Z17" i="2"/>
  <c r="AA17" i="2"/>
  <c r="AB17" i="2"/>
  <c r="AC17" i="2"/>
  <c r="AD17" i="2"/>
  <c r="U18" i="2"/>
  <c r="V18" i="2"/>
  <c r="W18" i="2"/>
  <c r="X18" i="2"/>
  <c r="Y18" i="2"/>
  <c r="Z18" i="2"/>
  <c r="AA18" i="2"/>
  <c r="AB18" i="2"/>
  <c r="AC18" i="2"/>
  <c r="AD18" i="2"/>
  <c r="U19" i="2"/>
  <c r="V19" i="2"/>
  <c r="W19" i="2"/>
  <c r="X19" i="2"/>
  <c r="Y19" i="2"/>
  <c r="Z19" i="2"/>
  <c r="AA19" i="2"/>
  <c r="AB19" i="2"/>
  <c r="AC19" i="2"/>
  <c r="AD19" i="2"/>
  <c r="U20" i="2"/>
  <c r="V20" i="2"/>
  <c r="W20" i="2"/>
  <c r="X20" i="2"/>
  <c r="Y20" i="2"/>
  <c r="Z20" i="2"/>
  <c r="AA20" i="2"/>
  <c r="AB20" i="2"/>
  <c r="AC20" i="2"/>
  <c r="AD20" i="2"/>
  <c r="U21" i="2"/>
  <c r="V21" i="2"/>
  <c r="W21" i="2"/>
  <c r="X21" i="2"/>
  <c r="Y21" i="2"/>
  <c r="Z21" i="2"/>
  <c r="AA21" i="2"/>
  <c r="AB21" i="2"/>
  <c r="AC21" i="2"/>
  <c r="U22" i="2"/>
  <c r="V22" i="2"/>
  <c r="W22" i="2"/>
  <c r="X22" i="2"/>
  <c r="Y22" i="2"/>
  <c r="Z22" i="2"/>
  <c r="AA22" i="2"/>
  <c r="AB22" i="2"/>
  <c r="AC22" i="2"/>
  <c r="AD22" i="2"/>
  <c r="U23" i="2"/>
  <c r="V23" i="2"/>
  <c r="W23" i="2"/>
  <c r="X23" i="2"/>
  <c r="Y23" i="2"/>
  <c r="Z23" i="2"/>
  <c r="AA23" i="2"/>
  <c r="AB23" i="2"/>
  <c r="AC23" i="2"/>
  <c r="AD23" i="2"/>
  <c r="U24" i="2"/>
  <c r="V24" i="2"/>
  <c r="W24" i="2"/>
  <c r="X24" i="2"/>
  <c r="Y24" i="2"/>
  <c r="Z24" i="2"/>
  <c r="AA24" i="2"/>
  <c r="AB24" i="2"/>
  <c r="AC24" i="2"/>
  <c r="AD24" i="2"/>
  <c r="U25" i="2"/>
  <c r="V25" i="2"/>
  <c r="W25" i="2"/>
  <c r="X25" i="2"/>
  <c r="Y25" i="2"/>
  <c r="Z25" i="2"/>
  <c r="AA25" i="2"/>
  <c r="AB25" i="2"/>
  <c r="AC25" i="2"/>
  <c r="AD25" i="2"/>
  <c r="U26" i="2"/>
  <c r="V26" i="2"/>
  <c r="W26" i="2"/>
  <c r="X26" i="2"/>
  <c r="Y26" i="2"/>
  <c r="Z26" i="2"/>
  <c r="AA26" i="2"/>
  <c r="AB26" i="2"/>
  <c r="AC26" i="2"/>
  <c r="AD26" i="2"/>
  <c r="U27" i="2"/>
  <c r="V27" i="2"/>
  <c r="W27" i="2"/>
  <c r="X27" i="2"/>
  <c r="Y27" i="2"/>
  <c r="Z27" i="2"/>
  <c r="AA27" i="2"/>
  <c r="AB27" i="2"/>
  <c r="AC27" i="2"/>
  <c r="AD27" i="2"/>
  <c r="U28" i="2"/>
  <c r="V28" i="2"/>
  <c r="W28" i="2"/>
  <c r="X28" i="2"/>
  <c r="Y28" i="2"/>
  <c r="Z28" i="2"/>
  <c r="AA28" i="2"/>
  <c r="AB28" i="2"/>
  <c r="AC28" i="2"/>
  <c r="AD28" i="2"/>
  <c r="U29" i="2"/>
  <c r="V29" i="2"/>
  <c r="W29" i="2"/>
  <c r="X29" i="2"/>
  <c r="Y29" i="2"/>
  <c r="Z29" i="2"/>
  <c r="AA29" i="2"/>
  <c r="AB29" i="2"/>
  <c r="AC29" i="2"/>
  <c r="AD29" i="2"/>
  <c r="U30" i="2"/>
  <c r="V30" i="2"/>
  <c r="W30" i="2"/>
  <c r="X30" i="2"/>
  <c r="Y30" i="2"/>
  <c r="Z30" i="2"/>
  <c r="AA30" i="2"/>
  <c r="AB30" i="2"/>
  <c r="AC30" i="2"/>
  <c r="AD30" i="2"/>
  <c r="U31" i="2"/>
  <c r="V31" i="2"/>
  <c r="W31" i="2"/>
  <c r="X31" i="2"/>
  <c r="Y31" i="2"/>
  <c r="Z31" i="2"/>
  <c r="AA31" i="2"/>
  <c r="AB31" i="2"/>
  <c r="AC31" i="2"/>
  <c r="AD31" i="2"/>
  <c r="U32" i="2"/>
  <c r="V32" i="2"/>
  <c r="W32" i="2"/>
  <c r="X32" i="2"/>
  <c r="Y32" i="2"/>
  <c r="Z32" i="2"/>
  <c r="AA32" i="2"/>
  <c r="AB32" i="2"/>
  <c r="AC32" i="2"/>
  <c r="AD32" i="2"/>
  <c r="U33" i="2"/>
  <c r="V33" i="2"/>
  <c r="W33" i="2"/>
  <c r="X33" i="2"/>
  <c r="Y33" i="2"/>
  <c r="Z33" i="2"/>
  <c r="AA33" i="2"/>
  <c r="AB33" i="2"/>
  <c r="AC33" i="2"/>
  <c r="AD33" i="2"/>
  <c r="U34" i="2"/>
  <c r="V34" i="2"/>
  <c r="W34" i="2"/>
  <c r="X34" i="2"/>
  <c r="Y34" i="2"/>
  <c r="Z34" i="2"/>
  <c r="AA34" i="2"/>
  <c r="AB34" i="2"/>
  <c r="AC34" i="2"/>
  <c r="AD34" i="2"/>
  <c r="U35" i="2"/>
  <c r="V35" i="2"/>
  <c r="W35" i="2"/>
  <c r="X35" i="2"/>
  <c r="Y35" i="2"/>
  <c r="Z35" i="2"/>
  <c r="AA35" i="2"/>
  <c r="AB35" i="2"/>
  <c r="AC35" i="2"/>
  <c r="AD35" i="2"/>
  <c r="U36" i="2"/>
  <c r="V36" i="2"/>
  <c r="W36" i="2"/>
  <c r="X36" i="2"/>
  <c r="Y36" i="2"/>
  <c r="Z36" i="2"/>
  <c r="AA36" i="2"/>
  <c r="AB36" i="2"/>
  <c r="AC36" i="2"/>
  <c r="AD36" i="2"/>
  <c r="U37" i="2"/>
  <c r="V37" i="2"/>
  <c r="W37" i="2"/>
  <c r="X37" i="2"/>
  <c r="Y37" i="2"/>
  <c r="Z37" i="2"/>
  <c r="AA37" i="2"/>
  <c r="AB37" i="2"/>
  <c r="AC37" i="2"/>
  <c r="AD37" i="2"/>
  <c r="U38" i="2"/>
  <c r="V38" i="2"/>
  <c r="W38" i="2"/>
  <c r="X38" i="2"/>
  <c r="Y38" i="2"/>
  <c r="Z38" i="2"/>
  <c r="AA38" i="2"/>
  <c r="AB38" i="2"/>
  <c r="AC38" i="2"/>
  <c r="AD38" i="2"/>
  <c r="U39" i="2"/>
  <c r="V39" i="2"/>
  <c r="W39" i="2"/>
  <c r="X39" i="2"/>
  <c r="Y39" i="2"/>
  <c r="Z39" i="2"/>
  <c r="AA39" i="2"/>
  <c r="AB39" i="2"/>
  <c r="AC39" i="2"/>
  <c r="AD39" i="2"/>
  <c r="U40" i="2"/>
  <c r="V40" i="2"/>
  <c r="W40" i="2"/>
  <c r="X40" i="2"/>
  <c r="Y40" i="2"/>
  <c r="Z40" i="2"/>
  <c r="AA40" i="2"/>
  <c r="AB40" i="2"/>
  <c r="AC40" i="2"/>
  <c r="AD40" i="2"/>
  <c r="U41" i="2"/>
  <c r="V41" i="2"/>
  <c r="W41" i="2"/>
  <c r="X41" i="2"/>
  <c r="Y41" i="2"/>
  <c r="Z41" i="2"/>
  <c r="AA41" i="2"/>
  <c r="AB41" i="2"/>
  <c r="AC41" i="2"/>
  <c r="AD41" i="2"/>
  <c r="U42" i="2"/>
  <c r="V42" i="2"/>
  <c r="W42" i="2"/>
  <c r="X42" i="2"/>
  <c r="Y42" i="2"/>
  <c r="Z42" i="2"/>
  <c r="AA42" i="2"/>
  <c r="AB42" i="2"/>
  <c r="AC42" i="2"/>
  <c r="AD42" i="2"/>
  <c r="U43" i="2"/>
  <c r="V43" i="2"/>
  <c r="W43" i="2"/>
  <c r="X43" i="2"/>
  <c r="Y43" i="2"/>
  <c r="Z43" i="2"/>
  <c r="AA43" i="2"/>
  <c r="AB43" i="2"/>
  <c r="AC43" i="2"/>
  <c r="AD43" i="2"/>
  <c r="U44" i="2"/>
  <c r="V44" i="2"/>
  <c r="W44" i="2"/>
  <c r="X44" i="2"/>
  <c r="Y44" i="2"/>
  <c r="Z44" i="2"/>
  <c r="AA44" i="2"/>
  <c r="AB44" i="2"/>
  <c r="AC44" i="2"/>
  <c r="AD44" i="2"/>
  <c r="U45" i="2"/>
  <c r="V45" i="2"/>
  <c r="W45" i="2"/>
  <c r="X45" i="2"/>
  <c r="Y45" i="2"/>
  <c r="Z45" i="2"/>
  <c r="AA45" i="2"/>
  <c r="AB45" i="2"/>
  <c r="AC45" i="2"/>
  <c r="AD45" i="2"/>
  <c r="U46" i="2"/>
  <c r="V46" i="2"/>
  <c r="W46" i="2"/>
  <c r="X46" i="2"/>
  <c r="Y46" i="2"/>
  <c r="Z46" i="2"/>
  <c r="AA46" i="2"/>
  <c r="AB46" i="2"/>
  <c r="AC46" i="2"/>
  <c r="AD46" i="2"/>
  <c r="U47" i="2"/>
  <c r="V47" i="2"/>
  <c r="W47" i="2"/>
  <c r="X47" i="2"/>
  <c r="Y47" i="2"/>
  <c r="Z47" i="2"/>
  <c r="AA47" i="2"/>
  <c r="AB47" i="2"/>
  <c r="AC47" i="2"/>
  <c r="AD47" i="2"/>
  <c r="U48" i="2"/>
  <c r="V48" i="2"/>
  <c r="W48" i="2"/>
  <c r="X48" i="2"/>
  <c r="Y48" i="2"/>
  <c r="Z48" i="2"/>
  <c r="AA48" i="2"/>
  <c r="AB48" i="2"/>
  <c r="AC48" i="2"/>
  <c r="AD48" i="2"/>
  <c r="U49" i="2"/>
  <c r="V49" i="2"/>
  <c r="W49" i="2"/>
  <c r="X49" i="2"/>
  <c r="Y49" i="2"/>
  <c r="Z49" i="2"/>
  <c r="AA49" i="2"/>
  <c r="AB49" i="2"/>
  <c r="AC49" i="2"/>
  <c r="AD49" i="2"/>
  <c r="U50" i="2"/>
  <c r="V50" i="2"/>
  <c r="W50" i="2"/>
  <c r="X50" i="2"/>
  <c r="Y50" i="2"/>
  <c r="Z50" i="2"/>
  <c r="AA50" i="2"/>
  <c r="AB50" i="2"/>
  <c r="AC50" i="2"/>
  <c r="AD50" i="2"/>
  <c r="U51" i="2"/>
  <c r="V51" i="2"/>
  <c r="W51" i="2"/>
  <c r="X51" i="2"/>
  <c r="Y51" i="2"/>
  <c r="Z51" i="2"/>
  <c r="AA51" i="2"/>
  <c r="AB51" i="2"/>
  <c r="AC51" i="2"/>
  <c r="AD51" i="2"/>
  <c r="U52" i="2"/>
  <c r="V52" i="2"/>
  <c r="W52" i="2"/>
  <c r="X52" i="2"/>
  <c r="Y52" i="2"/>
  <c r="Z52" i="2"/>
  <c r="AA52" i="2"/>
  <c r="AB52" i="2"/>
  <c r="AC52" i="2"/>
  <c r="AD52" i="2"/>
  <c r="U53" i="2"/>
  <c r="V53" i="2"/>
  <c r="W53" i="2"/>
  <c r="X53" i="2"/>
  <c r="Y53" i="2"/>
  <c r="Z53" i="2"/>
  <c r="AA53" i="2"/>
  <c r="AB53" i="2"/>
  <c r="AC53" i="2"/>
  <c r="AD53" i="2"/>
  <c r="U54" i="2"/>
  <c r="V54" i="2"/>
  <c r="W54" i="2"/>
  <c r="X54" i="2"/>
  <c r="Y54" i="2"/>
  <c r="Z54" i="2"/>
  <c r="AA54" i="2"/>
  <c r="AB54" i="2"/>
  <c r="AC54" i="2"/>
  <c r="AD54" i="2"/>
  <c r="U55" i="2"/>
  <c r="V55" i="2"/>
  <c r="W55" i="2"/>
  <c r="X55" i="2"/>
  <c r="Y55" i="2"/>
  <c r="Z55" i="2"/>
  <c r="AA55" i="2"/>
  <c r="AB55" i="2"/>
  <c r="AC55" i="2"/>
  <c r="AD55" i="2"/>
  <c r="U56" i="2"/>
  <c r="V56" i="2"/>
  <c r="W56" i="2"/>
  <c r="X56" i="2"/>
  <c r="Y56" i="2"/>
  <c r="Z56" i="2"/>
  <c r="AA56" i="2"/>
  <c r="AB56" i="2"/>
  <c r="AC56" i="2"/>
  <c r="AD56" i="2"/>
  <c r="U57" i="2"/>
  <c r="V57" i="2"/>
  <c r="W57" i="2"/>
  <c r="X57" i="2"/>
  <c r="Y57" i="2"/>
  <c r="Z57" i="2"/>
  <c r="AA57" i="2"/>
  <c r="AB57" i="2"/>
  <c r="AC57" i="2"/>
  <c r="AD57" i="2"/>
  <c r="U58" i="2"/>
  <c r="V58" i="2"/>
  <c r="W58" i="2"/>
  <c r="X58" i="2"/>
  <c r="Y58" i="2"/>
  <c r="Z58" i="2"/>
  <c r="AA58" i="2"/>
  <c r="AB58" i="2"/>
  <c r="AC58" i="2"/>
  <c r="AD58" i="2"/>
  <c r="U59" i="2"/>
  <c r="V59" i="2"/>
  <c r="W59" i="2"/>
  <c r="X59" i="2"/>
  <c r="Y59" i="2"/>
  <c r="Z59" i="2"/>
  <c r="AA59" i="2"/>
  <c r="AB59" i="2"/>
  <c r="AC59" i="2"/>
  <c r="AD59" i="2"/>
  <c r="U60" i="2"/>
  <c r="V60" i="2"/>
  <c r="W60" i="2"/>
  <c r="X60" i="2"/>
  <c r="Y60" i="2"/>
  <c r="Z60" i="2"/>
  <c r="AA60" i="2"/>
  <c r="AB60" i="2"/>
  <c r="AC60" i="2"/>
  <c r="AD60" i="2"/>
  <c r="U61" i="2"/>
  <c r="V61" i="2"/>
  <c r="W61" i="2"/>
  <c r="X61" i="2"/>
  <c r="Y61" i="2"/>
  <c r="Z61" i="2"/>
  <c r="AA61" i="2"/>
  <c r="AB61" i="2"/>
  <c r="AC61" i="2"/>
  <c r="AD61" i="2"/>
  <c r="U62" i="2"/>
  <c r="V62" i="2"/>
  <c r="W62" i="2"/>
  <c r="X62" i="2"/>
  <c r="Y62" i="2"/>
  <c r="Z62" i="2"/>
  <c r="AA62" i="2"/>
  <c r="AB62" i="2"/>
  <c r="AC62" i="2"/>
  <c r="AD62" i="2"/>
  <c r="U63" i="2"/>
  <c r="V63" i="2"/>
  <c r="W63" i="2"/>
  <c r="X63" i="2"/>
  <c r="Y63" i="2"/>
  <c r="Z63" i="2"/>
  <c r="AA63" i="2"/>
  <c r="AB63" i="2"/>
  <c r="AC63" i="2"/>
  <c r="AD63" i="2"/>
  <c r="U64" i="2"/>
  <c r="V64" i="2"/>
  <c r="W64" i="2"/>
  <c r="X64" i="2"/>
  <c r="Y64" i="2"/>
  <c r="Z64" i="2"/>
  <c r="AA64" i="2"/>
  <c r="AB64" i="2"/>
  <c r="AC64" i="2"/>
  <c r="AD64" i="2"/>
  <c r="U65" i="2"/>
  <c r="V65" i="2"/>
  <c r="W65" i="2"/>
  <c r="X65" i="2"/>
  <c r="Y65" i="2"/>
  <c r="Z65" i="2"/>
  <c r="AA65" i="2"/>
  <c r="AB65" i="2"/>
  <c r="AC65" i="2"/>
  <c r="AD65" i="2"/>
  <c r="U66" i="2"/>
  <c r="V66" i="2"/>
  <c r="W66" i="2"/>
  <c r="X66" i="2"/>
  <c r="Y66" i="2"/>
  <c r="Z66" i="2"/>
  <c r="AA66" i="2"/>
  <c r="AB66" i="2"/>
  <c r="AC66" i="2"/>
  <c r="AD66" i="2"/>
  <c r="U68" i="2"/>
  <c r="V68" i="2"/>
  <c r="W68" i="2"/>
  <c r="X68" i="2"/>
  <c r="Y68" i="2"/>
  <c r="Z68" i="2"/>
  <c r="AA68" i="2"/>
  <c r="AB68" i="2"/>
  <c r="AC68" i="2"/>
  <c r="AD68" i="2"/>
  <c r="U69" i="2"/>
  <c r="V69" i="2"/>
  <c r="W69" i="2"/>
  <c r="X69" i="2"/>
  <c r="Y69" i="2"/>
  <c r="Z69" i="2"/>
  <c r="AA69" i="2"/>
  <c r="AB69" i="2"/>
  <c r="AC69" i="2"/>
  <c r="AD69" i="2"/>
  <c r="U70" i="2"/>
  <c r="V70" i="2"/>
  <c r="W70" i="2"/>
  <c r="X70" i="2"/>
  <c r="Y70" i="2"/>
  <c r="Z70" i="2"/>
  <c r="AA70" i="2"/>
  <c r="AB70" i="2"/>
  <c r="AC70" i="2"/>
  <c r="AD70" i="2"/>
  <c r="U71" i="2"/>
  <c r="V71" i="2"/>
  <c r="W71" i="2"/>
  <c r="X71" i="2"/>
  <c r="Y71" i="2"/>
  <c r="Z71" i="2"/>
  <c r="AA71" i="2"/>
  <c r="AB71" i="2"/>
  <c r="AC71" i="2"/>
  <c r="AD71" i="2"/>
  <c r="U72" i="2"/>
  <c r="V72" i="2"/>
  <c r="W72" i="2"/>
  <c r="X72" i="2"/>
  <c r="Y72" i="2"/>
  <c r="Z72" i="2"/>
  <c r="AA72" i="2"/>
  <c r="AB72" i="2"/>
  <c r="AC72" i="2"/>
  <c r="AD72" i="2"/>
  <c r="U73" i="2"/>
  <c r="V73" i="2"/>
  <c r="W73" i="2"/>
  <c r="X73" i="2"/>
  <c r="Y73" i="2"/>
  <c r="Z73" i="2"/>
  <c r="AA73" i="2"/>
  <c r="AB73" i="2"/>
  <c r="AC73" i="2"/>
  <c r="AD73" i="2"/>
  <c r="U74" i="2"/>
  <c r="V74" i="2"/>
  <c r="W74" i="2"/>
  <c r="X74" i="2"/>
  <c r="Y74" i="2"/>
  <c r="Z74" i="2"/>
  <c r="AA74" i="2"/>
  <c r="AB74" i="2"/>
  <c r="AC74" i="2"/>
  <c r="AD74" i="2"/>
  <c r="U75" i="2"/>
  <c r="V75" i="2"/>
  <c r="W75" i="2"/>
  <c r="X75" i="2"/>
  <c r="Y75" i="2"/>
  <c r="Z75" i="2"/>
  <c r="AA75" i="2"/>
  <c r="AB75" i="2"/>
  <c r="AC75" i="2"/>
  <c r="AD75" i="2"/>
  <c r="U76" i="2"/>
  <c r="V76" i="2"/>
  <c r="W76" i="2"/>
  <c r="X76" i="2"/>
  <c r="Y76" i="2"/>
  <c r="Z76" i="2"/>
  <c r="AA76" i="2"/>
  <c r="AB76" i="2"/>
  <c r="AC76" i="2"/>
  <c r="AD76" i="2"/>
  <c r="U77" i="2"/>
  <c r="V77" i="2"/>
  <c r="W77" i="2"/>
  <c r="X77" i="2"/>
  <c r="Y77" i="2"/>
  <c r="Z77" i="2"/>
  <c r="AA77" i="2"/>
  <c r="AB77" i="2"/>
  <c r="AC77" i="2"/>
  <c r="AD77" i="2"/>
  <c r="U78" i="2"/>
  <c r="V78" i="2"/>
  <c r="W78" i="2"/>
  <c r="X78" i="2"/>
  <c r="Y78" i="2"/>
  <c r="Z78" i="2"/>
  <c r="AA78" i="2"/>
  <c r="AB78" i="2"/>
  <c r="AC78" i="2"/>
  <c r="AD78" i="2"/>
  <c r="U79" i="2"/>
  <c r="V79" i="2"/>
  <c r="W79" i="2"/>
  <c r="X79" i="2"/>
  <c r="Y79" i="2"/>
  <c r="Z79" i="2"/>
  <c r="AA79" i="2"/>
  <c r="AB79" i="2"/>
  <c r="AC79" i="2"/>
  <c r="AD79" i="2"/>
  <c r="U80" i="2"/>
  <c r="V80" i="2"/>
  <c r="W80" i="2"/>
  <c r="X80" i="2"/>
  <c r="Y80" i="2"/>
  <c r="Z80" i="2"/>
  <c r="AA80" i="2"/>
  <c r="AB80" i="2"/>
  <c r="AC80" i="2"/>
  <c r="AD80" i="2"/>
  <c r="U81" i="2"/>
  <c r="V81" i="2"/>
  <c r="W81" i="2"/>
  <c r="X81" i="2"/>
  <c r="Y81" i="2"/>
  <c r="Z81" i="2"/>
  <c r="AA81" i="2"/>
  <c r="AB81" i="2"/>
  <c r="AC81" i="2"/>
  <c r="AD81" i="2"/>
  <c r="U82" i="2"/>
  <c r="V82" i="2"/>
  <c r="W82" i="2"/>
  <c r="X82" i="2"/>
  <c r="Y82" i="2"/>
  <c r="Z82" i="2"/>
  <c r="AA82" i="2"/>
  <c r="AB82" i="2"/>
  <c r="AC82" i="2"/>
  <c r="AD82" i="2"/>
  <c r="U83" i="2"/>
  <c r="V83" i="2"/>
  <c r="W83" i="2"/>
  <c r="X83" i="2"/>
  <c r="Y83" i="2"/>
  <c r="Z83" i="2"/>
  <c r="AA83" i="2"/>
  <c r="AB83" i="2"/>
  <c r="AC83" i="2"/>
  <c r="AD83" i="2"/>
  <c r="U84" i="2"/>
  <c r="V84" i="2"/>
  <c r="W84" i="2"/>
  <c r="X84" i="2"/>
  <c r="Y84" i="2"/>
  <c r="Z84" i="2"/>
  <c r="AA84" i="2"/>
  <c r="AB84" i="2"/>
  <c r="AC84" i="2"/>
  <c r="AD84" i="2"/>
  <c r="U85" i="2"/>
  <c r="V85" i="2"/>
  <c r="W85" i="2"/>
  <c r="X85" i="2"/>
  <c r="Y85" i="2"/>
  <c r="Z85" i="2"/>
  <c r="AA85" i="2"/>
  <c r="AB85" i="2"/>
  <c r="AC85" i="2"/>
  <c r="AD85" i="2"/>
  <c r="U86" i="2"/>
  <c r="V86" i="2"/>
  <c r="W86" i="2"/>
  <c r="X86" i="2"/>
  <c r="Y86" i="2"/>
  <c r="Z86" i="2"/>
  <c r="AA86" i="2"/>
  <c r="AB86" i="2"/>
  <c r="AC86" i="2"/>
  <c r="AD86" i="2"/>
  <c r="U87" i="2"/>
  <c r="V87" i="2"/>
  <c r="W87" i="2"/>
  <c r="X87" i="2"/>
  <c r="Y87" i="2"/>
  <c r="Z87" i="2"/>
  <c r="AA87" i="2"/>
  <c r="AB87" i="2"/>
  <c r="AC87" i="2"/>
  <c r="AD87" i="2"/>
  <c r="U88" i="2"/>
  <c r="V88" i="2"/>
  <c r="W88" i="2"/>
  <c r="X88" i="2"/>
  <c r="Y88" i="2"/>
  <c r="Z88" i="2"/>
  <c r="AA88" i="2"/>
  <c r="AB88" i="2"/>
  <c r="AC88" i="2"/>
  <c r="AD88" i="2"/>
  <c r="U89" i="2"/>
  <c r="V89" i="2"/>
  <c r="W89" i="2"/>
  <c r="X89" i="2"/>
  <c r="Y89" i="2"/>
  <c r="Z89" i="2"/>
  <c r="AA89" i="2"/>
  <c r="AB89" i="2"/>
  <c r="AC89" i="2"/>
  <c r="AD89" i="2"/>
  <c r="U90" i="2"/>
  <c r="V90" i="2"/>
  <c r="W90" i="2"/>
  <c r="X90" i="2"/>
  <c r="Y90" i="2"/>
  <c r="Z90" i="2"/>
  <c r="AA90" i="2"/>
  <c r="AB90" i="2"/>
  <c r="AC90" i="2"/>
  <c r="AD90" i="2"/>
  <c r="U91" i="2"/>
  <c r="V91" i="2"/>
  <c r="W91" i="2"/>
  <c r="X91" i="2"/>
  <c r="Y91" i="2"/>
  <c r="Z91" i="2"/>
  <c r="AA91" i="2"/>
  <c r="AB91" i="2"/>
  <c r="AC91" i="2"/>
  <c r="AD91" i="2"/>
  <c r="U92" i="2"/>
  <c r="V92" i="2"/>
  <c r="W92" i="2"/>
  <c r="X92" i="2"/>
  <c r="Y92" i="2"/>
  <c r="Z92" i="2"/>
  <c r="AA92" i="2"/>
  <c r="AB92" i="2"/>
  <c r="AC92" i="2"/>
  <c r="AD92" i="2"/>
  <c r="U93" i="2"/>
  <c r="V93" i="2"/>
  <c r="W93" i="2"/>
  <c r="X93" i="2"/>
  <c r="Y93" i="2"/>
  <c r="Z93" i="2"/>
  <c r="AA93" i="2"/>
  <c r="AB93" i="2"/>
  <c r="AC93" i="2"/>
  <c r="AD93" i="2"/>
  <c r="U94" i="2"/>
  <c r="V94" i="2"/>
  <c r="W94" i="2"/>
  <c r="X94" i="2"/>
  <c r="Y94" i="2"/>
  <c r="Z94" i="2"/>
  <c r="AA94" i="2"/>
  <c r="AB94" i="2"/>
  <c r="AC94" i="2"/>
  <c r="AD94" i="2"/>
  <c r="U95" i="2"/>
  <c r="V95" i="2"/>
  <c r="W95" i="2"/>
  <c r="X95" i="2"/>
  <c r="Y95" i="2"/>
  <c r="Z95" i="2"/>
  <c r="AA95" i="2"/>
  <c r="AB95" i="2"/>
  <c r="AC95" i="2"/>
  <c r="AD95" i="2"/>
  <c r="U96" i="2"/>
  <c r="V96" i="2"/>
  <c r="W96" i="2"/>
  <c r="X96" i="2"/>
  <c r="Y96" i="2"/>
  <c r="Z96" i="2"/>
  <c r="AA96" i="2"/>
  <c r="AB96" i="2"/>
  <c r="AC96" i="2"/>
  <c r="AD96" i="2"/>
  <c r="U97" i="2"/>
  <c r="V97" i="2"/>
  <c r="W97" i="2"/>
  <c r="X97" i="2"/>
  <c r="Y97" i="2"/>
  <c r="Z97" i="2"/>
  <c r="AA97" i="2"/>
  <c r="AB97" i="2"/>
  <c r="AC97" i="2"/>
  <c r="AD97" i="2"/>
  <c r="U98" i="2"/>
  <c r="V98" i="2"/>
  <c r="W98" i="2"/>
  <c r="X98" i="2"/>
  <c r="Y98" i="2"/>
  <c r="Z98" i="2"/>
  <c r="AA98" i="2"/>
  <c r="AB98" i="2"/>
  <c r="AC98" i="2"/>
  <c r="AD98" i="2"/>
  <c r="U99" i="2"/>
  <c r="V99" i="2"/>
  <c r="W99" i="2"/>
  <c r="X99" i="2"/>
  <c r="Y99" i="2"/>
  <c r="Z99" i="2"/>
  <c r="AA99" i="2"/>
  <c r="AB99" i="2"/>
  <c r="AC99" i="2"/>
  <c r="AD99" i="2"/>
  <c r="U100" i="2"/>
  <c r="V100" i="2"/>
  <c r="W100" i="2"/>
  <c r="X100" i="2"/>
  <c r="Y100" i="2"/>
  <c r="Z100" i="2"/>
  <c r="AA100" i="2"/>
  <c r="AB100" i="2"/>
  <c r="AC100" i="2"/>
  <c r="AD100" i="2"/>
  <c r="U101" i="2"/>
  <c r="V101" i="2"/>
  <c r="W101" i="2"/>
  <c r="X101" i="2"/>
  <c r="Y101" i="2"/>
  <c r="Z101" i="2"/>
  <c r="AA101" i="2"/>
  <c r="AB101" i="2"/>
  <c r="AC101" i="2"/>
  <c r="AD101" i="2"/>
  <c r="U102" i="2"/>
  <c r="V102" i="2"/>
  <c r="W102" i="2"/>
  <c r="X102" i="2"/>
  <c r="Y102" i="2"/>
  <c r="Z102" i="2"/>
  <c r="AA102" i="2"/>
  <c r="AB102" i="2"/>
  <c r="AC102" i="2"/>
  <c r="AD102" i="2"/>
  <c r="U103" i="2"/>
  <c r="V103" i="2"/>
  <c r="W103" i="2"/>
  <c r="X103" i="2"/>
  <c r="Y103" i="2"/>
  <c r="Z103" i="2"/>
  <c r="AA103" i="2"/>
  <c r="AB103" i="2"/>
  <c r="AC103" i="2"/>
  <c r="AD103" i="2"/>
  <c r="U104" i="2"/>
  <c r="V104" i="2"/>
  <c r="W104" i="2"/>
  <c r="X104" i="2"/>
  <c r="Y104" i="2"/>
  <c r="Z104" i="2"/>
  <c r="AA104" i="2"/>
  <c r="AB104" i="2"/>
  <c r="AC104" i="2"/>
  <c r="AD104" i="2"/>
  <c r="U105" i="2"/>
  <c r="V105" i="2"/>
  <c r="W105" i="2"/>
  <c r="X105" i="2"/>
  <c r="Y105" i="2"/>
  <c r="Z105" i="2"/>
  <c r="AA105" i="2"/>
  <c r="AB105" i="2"/>
  <c r="AC105" i="2"/>
  <c r="AD105" i="2"/>
  <c r="U106" i="2"/>
  <c r="V106" i="2"/>
  <c r="W106" i="2"/>
  <c r="X106" i="2"/>
  <c r="Y106" i="2"/>
  <c r="Z106" i="2"/>
  <c r="AA106" i="2"/>
  <c r="AB106" i="2"/>
  <c r="AC106" i="2"/>
  <c r="AD106" i="2"/>
  <c r="U107" i="2"/>
  <c r="V107" i="2"/>
  <c r="W107" i="2"/>
  <c r="X107" i="2"/>
  <c r="Y107" i="2"/>
  <c r="Z107" i="2"/>
  <c r="AA107" i="2"/>
  <c r="AB107" i="2"/>
  <c r="AC107" i="2"/>
  <c r="AD107" i="2"/>
  <c r="U108" i="2"/>
  <c r="V108" i="2"/>
  <c r="W108" i="2"/>
  <c r="X108" i="2"/>
  <c r="Y108" i="2"/>
  <c r="Z108" i="2"/>
  <c r="AA108" i="2"/>
  <c r="AB108" i="2"/>
  <c r="AC108" i="2"/>
  <c r="AD108" i="2"/>
  <c r="U109" i="2"/>
  <c r="V109" i="2"/>
  <c r="W109" i="2"/>
  <c r="X109" i="2"/>
  <c r="Y109" i="2"/>
  <c r="Z109" i="2"/>
  <c r="AA109" i="2"/>
  <c r="AB109" i="2"/>
  <c r="AC109" i="2"/>
  <c r="AD109" i="2"/>
  <c r="U110" i="2"/>
  <c r="V110" i="2"/>
  <c r="W110" i="2"/>
  <c r="X110" i="2"/>
  <c r="Y110" i="2"/>
  <c r="Z110" i="2"/>
  <c r="AA110" i="2"/>
  <c r="AB110" i="2"/>
  <c r="AC110" i="2"/>
  <c r="AD110" i="2"/>
  <c r="U111" i="2"/>
  <c r="V111" i="2"/>
  <c r="W111" i="2"/>
  <c r="X111" i="2"/>
  <c r="Y111" i="2"/>
  <c r="Z111" i="2"/>
  <c r="AA111" i="2"/>
  <c r="AB111" i="2"/>
  <c r="AC111" i="2"/>
  <c r="AD111" i="2"/>
  <c r="U112" i="2"/>
  <c r="V112" i="2"/>
  <c r="W112" i="2"/>
  <c r="X112" i="2"/>
  <c r="Y112" i="2"/>
  <c r="Z112" i="2"/>
  <c r="AA112" i="2"/>
  <c r="AB112" i="2"/>
  <c r="AC112" i="2"/>
  <c r="AD112" i="2"/>
  <c r="U113" i="2"/>
  <c r="V113" i="2"/>
  <c r="W113" i="2"/>
  <c r="X113" i="2"/>
  <c r="Y113" i="2"/>
  <c r="Z113" i="2"/>
  <c r="AA113" i="2"/>
  <c r="AB113" i="2"/>
  <c r="AC113" i="2"/>
  <c r="AD113" i="2"/>
  <c r="U114" i="2"/>
  <c r="V114" i="2"/>
  <c r="W114" i="2"/>
  <c r="X114" i="2"/>
  <c r="Y114" i="2"/>
  <c r="Z114" i="2"/>
  <c r="AA114" i="2"/>
  <c r="AB114" i="2"/>
  <c r="AC114" i="2"/>
  <c r="AD114" i="2"/>
  <c r="U115" i="2"/>
  <c r="V115" i="2"/>
  <c r="W115" i="2"/>
  <c r="X115" i="2"/>
  <c r="Y115" i="2"/>
  <c r="Z115" i="2"/>
  <c r="AA115" i="2"/>
  <c r="AB115" i="2"/>
  <c r="AC115" i="2"/>
  <c r="AD115" i="2"/>
  <c r="U116" i="2"/>
  <c r="V116" i="2"/>
  <c r="W116" i="2"/>
  <c r="X116" i="2"/>
  <c r="Y116" i="2"/>
  <c r="Z116" i="2"/>
  <c r="AA116" i="2"/>
  <c r="AB116" i="2"/>
  <c r="AC116" i="2"/>
  <c r="AD116" i="2"/>
  <c r="U117" i="2"/>
  <c r="V117" i="2"/>
  <c r="W117" i="2"/>
  <c r="X117" i="2"/>
  <c r="Y117" i="2"/>
  <c r="Z117" i="2"/>
  <c r="AA117" i="2"/>
  <c r="AB117" i="2"/>
  <c r="AC117" i="2"/>
  <c r="AD117" i="2"/>
  <c r="U118" i="2"/>
  <c r="V118" i="2"/>
  <c r="W118" i="2"/>
  <c r="X118" i="2"/>
  <c r="Y118" i="2"/>
  <c r="Z118" i="2"/>
  <c r="AA118" i="2"/>
  <c r="AB118" i="2"/>
  <c r="AC118" i="2"/>
  <c r="AD118" i="2"/>
  <c r="U119" i="2"/>
  <c r="V119" i="2"/>
  <c r="W119" i="2"/>
  <c r="X119" i="2"/>
  <c r="Y119" i="2"/>
  <c r="Z119" i="2"/>
  <c r="AA119" i="2"/>
  <c r="AB119" i="2"/>
  <c r="AC119" i="2"/>
  <c r="AD119" i="2"/>
  <c r="U120" i="2"/>
  <c r="V120" i="2"/>
  <c r="W120" i="2"/>
  <c r="X120" i="2"/>
  <c r="Y120" i="2"/>
  <c r="Z120" i="2"/>
  <c r="AA120" i="2"/>
  <c r="AB120" i="2"/>
  <c r="AC120" i="2"/>
  <c r="AD120" i="2"/>
  <c r="U121" i="2"/>
  <c r="V121" i="2"/>
  <c r="W121" i="2"/>
  <c r="X121" i="2"/>
  <c r="Y121" i="2"/>
  <c r="Z121" i="2"/>
  <c r="AA121" i="2"/>
  <c r="AB121" i="2"/>
  <c r="AC121" i="2"/>
  <c r="AD121" i="2"/>
  <c r="U122" i="2"/>
  <c r="V122" i="2"/>
  <c r="W122" i="2"/>
  <c r="X122" i="2"/>
  <c r="Y122" i="2"/>
  <c r="Z122" i="2"/>
  <c r="AA122" i="2"/>
  <c r="AB122" i="2"/>
  <c r="AC122" i="2"/>
  <c r="AD122" i="2"/>
  <c r="U123" i="2"/>
  <c r="V123" i="2"/>
  <c r="W123" i="2"/>
  <c r="X123" i="2"/>
  <c r="Y123" i="2"/>
  <c r="Z123" i="2"/>
  <c r="AA123" i="2"/>
  <c r="AB123" i="2"/>
  <c r="AC123" i="2"/>
  <c r="AD123" i="2"/>
  <c r="U124" i="2"/>
  <c r="V124" i="2"/>
  <c r="W124" i="2"/>
  <c r="X124" i="2"/>
  <c r="Y124" i="2"/>
  <c r="Z124" i="2"/>
  <c r="AA124" i="2"/>
  <c r="AB124" i="2"/>
  <c r="AC124" i="2"/>
  <c r="AD124" i="2"/>
  <c r="U125" i="2"/>
  <c r="V125" i="2"/>
  <c r="W125" i="2"/>
  <c r="X125" i="2"/>
  <c r="Y125" i="2"/>
  <c r="Z125" i="2"/>
  <c r="AA125" i="2"/>
  <c r="AB125" i="2"/>
  <c r="AC125" i="2"/>
  <c r="AD125" i="2"/>
  <c r="U126" i="2"/>
  <c r="V126" i="2"/>
  <c r="W126" i="2"/>
  <c r="X126" i="2"/>
  <c r="Y126" i="2"/>
  <c r="Z126" i="2"/>
  <c r="AA126" i="2"/>
  <c r="AB126" i="2"/>
  <c r="AC126" i="2"/>
  <c r="AD126" i="2"/>
  <c r="U127" i="2"/>
  <c r="V127" i="2"/>
  <c r="W127" i="2"/>
  <c r="X127" i="2"/>
  <c r="Y127" i="2"/>
  <c r="Z127" i="2"/>
  <c r="AA127" i="2"/>
  <c r="AB127" i="2"/>
  <c r="AC127" i="2"/>
  <c r="AD127" i="2"/>
  <c r="U128" i="2"/>
  <c r="V128" i="2"/>
  <c r="W128" i="2"/>
  <c r="X128" i="2"/>
  <c r="Y128" i="2"/>
  <c r="Z128" i="2"/>
  <c r="AA128" i="2"/>
  <c r="AB128" i="2"/>
  <c r="AC128" i="2"/>
  <c r="AD128" i="2"/>
  <c r="U129" i="2"/>
  <c r="V129" i="2"/>
  <c r="W129" i="2"/>
  <c r="X129" i="2"/>
  <c r="Y129" i="2"/>
  <c r="Z129" i="2"/>
  <c r="AA129" i="2"/>
  <c r="AB129" i="2"/>
  <c r="AC129" i="2"/>
  <c r="AD129" i="2"/>
  <c r="U130" i="2"/>
  <c r="V130" i="2"/>
  <c r="W130" i="2"/>
  <c r="X130" i="2"/>
  <c r="Y130" i="2"/>
  <c r="Z130" i="2"/>
  <c r="AA130" i="2"/>
  <c r="AB130" i="2"/>
  <c r="AC130" i="2"/>
  <c r="AD130" i="2"/>
  <c r="U131" i="2"/>
  <c r="V131" i="2"/>
  <c r="W131" i="2"/>
  <c r="X131" i="2"/>
  <c r="Y131" i="2"/>
  <c r="Z131" i="2"/>
  <c r="AA131" i="2"/>
  <c r="AB131" i="2"/>
  <c r="AC131" i="2"/>
  <c r="AD131" i="2"/>
  <c r="U132" i="2"/>
  <c r="V132" i="2"/>
  <c r="W132" i="2"/>
  <c r="X132" i="2"/>
  <c r="Y132" i="2"/>
  <c r="Z132" i="2"/>
  <c r="AA132" i="2"/>
  <c r="AB132" i="2"/>
  <c r="AC132" i="2"/>
  <c r="AD132" i="2"/>
  <c r="U133" i="2"/>
  <c r="V133" i="2"/>
  <c r="W133" i="2"/>
  <c r="X133" i="2"/>
  <c r="Y133" i="2"/>
  <c r="Z133" i="2"/>
  <c r="AA133" i="2"/>
  <c r="AB133" i="2"/>
  <c r="AC133" i="2"/>
  <c r="AD133" i="2"/>
  <c r="U134" i="2"/>
  <c r="V134" i="2"/>
  <c r="W134" i="2"/>
  <c r="X134" i="2"/>
  <c r="Y134" i="2"/>
  <c r="Z134" i="2"/>
  <c r="AA134" i="2"/>
  <c r="AB134" i="2"/>
  <c r="AC134" i="2"/>
  <c r="AD134" i="2"/>
  <c r="U135" i="2"/>
  <c r="V135" i="2"/>
  <c r="W135" i="2"/>
  <c r="X135" i="2"/>
  <c r="Y135" i="2"/>
  <c r="Z135" i="2"/>
  <c r="AA135" i="2"/>
  <c r="AB135" i="2"/>
  <c r="AC135" i="2"/>
  <c r="AD135" i="2"/>
  <c r="U136" i="2"/>
  <c r="V136" i="2"/>
  <c r="W136" i="2"/>
  <c r="X136" i="2"/>
  <c r="Y136" i="2"/>
  <c r="Z136" i="2"/>
  <c r="AA136" i="2"/>
  <c r="AB136" i="2"/>
  <c r="AC136" i="2"/>
  <c r="AD136" i="2"/>
  <c r="U137" i="2"/>
  <c r="V137" i="2"/>
  <c r="W137" i="2"/>
  <c r="X137" i="2"/>
  <c r="Y137" i="2"/>
  <c r="Z137" i="2"/>
  <c r="AA137" i="2"/>
  <c r="AB137" i="2"/>
  <c r="AC137" i="2"/>
  <c r="AD137" i="2"/>
  <c r="U138" i="2"/>
  <c r="V138" i="2"/>
  <c r="W138" i="2"/>
  <c r="X138" i="2"/>
  <c r="Y138" i="2"/>
  <c r="Z138" i="2"/>
  <c r="AA138" i="2"/>
  <c r="AB138" i="2"/>
  <c r="AC138" i="2"/>
  <c r="AD138" i="2"/>
  <c r="U139" i="2"/>
  <c r="V139" i="2"/>
  <c r="W139" i="2"/>
  <c r="X139" i="2"/>
  <c r="Y139" i="2"/>
  <c r="Z139" i="2"/>
  <c r="AA139" i="2"/>
  <c r="AB139" i="2"/>
  <c r="AC139" i="2"/>
  <c r="AD139" i="2"/>
  <c r="U140" i="2"/>
  <c r="V140" i="2"/>
  <c r="W140" i="2"/>
  <c r="X140" i="2"/>
  <c r="Y140" i="2"/>
  <c r="Z140" i="2"/>
  <c r="AA140" i="2"/>
  <c r="AB140" i="2"/>
  <c r="AC140" i="2"/>
  <c r="AD140" i="2"/>
  <c r="U141" i="2"/>
  <c r="V141" i="2"/>
  <c r="W141" i="2"/>
  <c r="X141" i="2"/>
  <c r="Y141" i="2"/>
  <c r="Z141" i="2"/>
  <c r="AA141" i="2"/>
  <c r="AB141" i="2"/>
  <c r="AC141" i="2"/>
  <c r="AD141" i="2"/>
  <c r="U142" i="2"/>
  <c r="V142" i="2"/>
  <c r="W142" i="2"/>
  <c r="X142" i="2"/>
  <c r="Y142" i="2"/>
  <c r="Z142" i="2"/>
  <c r="AA142" i="2"/>
  <c r="AB142" i="2"/>
  <c r="AC142" i="2"/>
  <c r="AD142" i="2"/>
  <c r="U143" i="2"/>
  <c r="V143" i="2"/>
  <c r="W143" i="2"/>
  <c r="X143" i="2"/>
  <c r="Y143" i="2"/>
  <c r="Z143" i="2"/>
  <c r="AA143" i="2"/>
  <c r="AB143" i="2"/>
  <c r="AC143" i="2"/>
  <c r="AD143" i="2"/>
  <c r="U144" i="2"/>
  <c r="V144" i="2"/>
  <c r="W144" i="2"/>
  <c r="X144" i="2"/>
  <c r="Y144" i="2"/>
  <c r="Z144" i="2"/>
  <c r="AA144" i="2"/>
  <c r="AB144" i="2"/>
  <c r="AC144" i="2"/>
  <c r="AD144" i="2"/>
  <c r="U145" i="2"/>
  <c r="V145" i="2"/>
  <c r="W145" i="2"/>
  <c r="X145" i="2"/>
  <c r="Y145" i="2"/>
  <c r="Z145" i="2"/>
  <c r="AA145" i="2"/>
  <c r="AB145" i="2"/>
  <c r="AC145" i="2"/>
  <c r="AD145" i="2"/>
  <c r="U146" i="2"/>
  <c r="V146" i="2"/>
  <c r="W146" i="2"/>
  <c r="X146" i="2"/>
  <c r="Y146" i="2"/>
  <c r="Z146" i="2"/>
  <c r="AA146" i="2"/>
  <c r="AB146" i="2"/>
  <c r="AC146" i="2"/>
  <c r="AD146" i="2"/>
  <c r="U147" i="2"/>
  <c r="V147" i="2"/>
  <c r="W147" i="2"/>
  <c r="X147" i="2"/>
  <c r="Y147" i="2"/>
  <c r="Z147" i="2"/>
  <c r="AA147" i="2"/>
  <c r="AB147" i="2"/>
  <c r="AC147" i="2"/>
  <c r="AD147" i="2"/>
  <c r="U148" i="2"/>
  <c r="V148" i="2"/>
  <c r="W148" i="2"/>
  <c r="X148" i="2"/>
  <c r="Y148" i="2"/>
  <c r="Z148" i="2"/>
  <c r="AA148" i="2"/>
  <c r="AB148" i="2"/>
  <c r="AC148" i="2"/>
  <c r="AD148" i="2"/>
  <c r="U149" i="2"/>
  <c r="V149" i="2"/>
  <c r="W149" i="2"/>
  <c r="X149" i="2"/>
  <c r="Y149" i="2"/>
  <c r="Z149" i="2"/>
  <c r="AA149" i="2"/>
  <c r="AB149" i="2"/>
  <c r="AC149" i="2"/>
  <c r="AD149" i="2"/>
  <c r="U150" i="2"/>
  <c r="V150" i="2"/>
  <c r="W150" i="2"/>
  <c r="X150" i="2"/>
  <c r="Y150" i="2"/>
  <c r="Z150" i="2"/>
  <c r="AA150" i="2"/>
  <c r="AB150" i="2"/>
  <c r="AC150" i="2"/>
  <c r="AD150" i="2"/>
  <c r="U151" i="2"/>
  <c r="V151" i="2"/>
  <c r="W151" i="2"/>
  <c r="X151" i="2"/>
  <c r="Y151" i="2"/>
  <c r="Z151" i="2"/>
  <c r="AA151" i="2"/>
  <c r="AB151" i="2"/>
  <c r="AC151" i="2"/>
  <c r="AD151" i="2"/>
  <c r="U152" i="2"/>
  <c r="V152" i="2"/>
  <c r="W152" i="2"/>
  <c r="X152" i="2"/>
  <c r="Y152" i="2"/>
  <c r="Z152" i="2"/>
  <c r="AA152" i="2"/>
  <c r="AB152" i="2"/>
  <c r="AC152" i="2"/>
  <c r="AD152" i="2"/>
  <c r="U153" i="2"/>
  <c r="V153" i="2"/>
  <c r="W153" i="2"/>
  <c r="X153" i="2"/>
  <c r="Y153" i="2"/>
  <c r="Z153" i="2"/>
  <c r="AA153" i="2"/>
  <c r="AB153" i="2"/>
  <c r="AC153" i="2"/>
  <c r="AD153" i="2"/>
  <c r="U154" i="2"/>
  <c r="V154" i="2"/>
  <c r="W154" i="2"/>
  <c r="X154" i="2"/>
  <c r="Y154" i="2"/>
  <c r="Z154" i="2"/>
  <c r="AA154" i="2"/>
  <c r="AB154" i="2"/>
  <c r="AC154" i="2"/>
  <c r="AD154" i="2"/>
  <c r="U155" i="2"/>
  <c r="V155" i="2"/>
  <c r="W155" i="2"/>
  <c r="X155" i="2"/>
  <c r="Y155" i="2"/>
  <c r="Z155" i="2"/>
  <c r="AA155" i="2"/>
  <c r="AB155" i="2"/>
  <c r="AC155" i="2"/>
  <c r="AD155" i="2"/>
  <c r="U156" i="2"/>
  <c r="V156" i="2"/>
  <c r="W156" i="2"/>
  <c r="X156" i="2"/>
  <c r="Y156" i="2"/>
  <c r="Z156" i="2"/>
  <c r="AA156" i="2"/>
  <c r="AB156" i="2"/>
  <c r="AC156" i="2"/>
  <c r="AD156" i="2"/>
  <c r="U157" i="2"/>
  <c r="V157" i="2"/>
  <c r="W157" i="2"/>
  <c r="X157" i="2"/>
  <c r="Y157" i="2"/>
  <c r="Z157" i="2"/>
  <c r="AA157" i="2"/>
  <c r="AB157" i="2"/>
  <c r="AC157" i="2"/>
  <c r="AD157" i="2"/>
  <c r="U158" i="2"/>
  <c r="V158" i="2"/>
  <c r="W158" i="2"/>
  <c r="X158" i="2"/>
  <c r="Y158" i="2"/>
  <c r="Z158" i="2"/>
  <c r="AA158" i="2"/>
  <c r="AB158" i="2"/>
  <c r="AC158" i="2"/>
  <c r="AD158" i="2"/>
  <c r="U159" i="2"/>
  <c r="V159" i="2"/>
  <c r="W159" i="2"/>
  <c r="X159" i="2"/>
  <c r="Y159" i="2"/>
  <c r="Z159" i="2"/>
  <c r="AA159" i="2"/>
  <c r="AB159" i="2"/>
  <c r="AC159" i="2"/>
  <c r="AD159" i="2"/>
  <c r="U160" i="2"/>
  <c r="V160" i="2"/>
  <c r="W160" i="2"/>
  <c r="X160" i="2"/>
  <c r="Y160" i="2"/>
  <c r="Z160" i="2"/>
  <c r="AA160" i="2"/>
  <c r="AB160" i="2"/>
  <c r="AC160" i="2"/>
  <c r="AD160" i="2"/>
  <c r="U161" i="2"/>
  <c r="V161" i="2"/>
  <c r="W161" i="2"/>
  <c r="X161" i="2"/>
  <c r="Y161" i="2"/>
  <c r="Z161" i="2"/>
  <c r="AA161" i="2"/>
  <c r="AB161" i="2"/>
  <c r="AC161" i="2"/>
  <c r="AD161" i="2"/>
  <c r="U162" i="2"/>
  <c r="V162" i="2"/>
  <c r="W162" i="2"/>
  <c r="X162" i="2"/>
  <c r="Y162" i="2"/>
  <c r="Z162" i="2"/>
  <c r="AA162" i="2"/>
  <c r="AB162" i="2"/>
  <c r="AC162" i="2"/>
  <c r="AD162" i="2"/>
  <c r="U163" i="2"/>
  <c r="V163" i="2"/>
  <c r="W163" i="2"/>
  <c r="X163" i="2"/>
  <c r="Y163" i="2"/>
  <c r="Z163" i="2"/>
  <c r="AA163" i="2"/>
  <c r="AB163" i="2"/>
  <c r="AC163" i="2"/>
  <c r="AD163" i="2"/>
  <c r="U164" i="2"/>
  <c r="V164" i="2"/>
  <c r="W164" i="2"/>
  <c r="X164" i="2"/>
  <c r="Y164" i="2"/>
  <c r="Z164" i="2"/>
  <c r="AA164" i="2"/>
  <c r="AB164" i="2"/>
  <c r="AC164" i="2"/>
  <c r="AD164" i="2"/>
  <c r="U165" i="2"/>
  <c r="V165" i="2"/>
  <c r="W165" i="2"/>
  <c r="X165" i="2"/>
  <c r="Y165" i="2"/>
  <c r="Z165" i="2"/>
  <c r="AA165" i="2"/>
  <c r="AB165" i="2"/>
  <c r="AC165" i="2"/>
  <c r="AD165" i="2"/>
  <c r="U166" i="2"/>
  <c r="V166" i="2"/>
  <c r="W166" i="2"/>
  <c r="X166" i="2"/>
  <c r="Y166" i="2"/>
  <c r="Z166" i="2"/>
  <c r="AA166" i="2"/>
  <c r="AB166" i="2"/>
  <c r="AC166" i="2"/>
  <c r="AD166" i="2"/>
  <c r="U167" i="2"/>
  <c r="V167" i="2"/>
  <c r="W167" i="2"/>
  <c r="X167" i="2"/>
  <c r="Y167" i="2"/>
  <c r="Z167" i="2"/>
  <c r="AA167" i="2"/>
  <c r="AB167" i="2"/>
  <c r="AC167" i="2"/>
  <c r="AD167" i="2"/>
  <c r="U168" i="2"/>
  <c r="V168" i="2"/>
  <c r="W168" i="2"/>
  <c r="X168" i="2"/>
  <c r="Y168" i="2"/>
  <c r="Z168" i="2"/>
  <c r="AA168" i="2"/>
  <c r="AB168" i="2"/>
  <c r="AC168" i="2"/>
  <c r="AD168" i="2"/>
  <c r="U169" i="2"/>
  <c r="V169" i="2"/>
  <c r="W169" i="2"/>
  <c r="X169" i="2"/>
  <c r="Y169" i="2"/>
  <c r="Z169" i="2"/>
  <c r="AA169" i="2"/>
  <c r="AB169" i="2"/>
  <c r="AC169" i="2"/>
  <c r="AD169" i="2"/>
  <c r="U170" i="2"/>
  <c r="V170" i="2"/>
  <c r="W170" i="2"/>
  <c r="X170" i="2"/>
  <c r="Y170" i="2"/>
  <c r="Z170" i="2"/>
  <c r="AA170" i="2"/>
  <c r="AB170" i="2"/>
  <c r="AC170" i="2"/>
  <c r="AD170" i="2"/>
  <c r="U171" i="2"/>
  <c r="V171" i="2"/>
  <c r="W171" i="2"/>
  <c r="X171" i="2"/>
  <c r="Y171" i="2"/>
  <c r="Z171" i="2"/>
  <c r="AA171" i="2"/>
  <c r="AB171" i="2"/>
  <c r="AC171" i="2"/>
  <c r="AD171" i="2"/>
  <c r="U172" i="2"/>
  <c r="V172" i="2"/>
  <c r="W172" i="2"/>
  <c r="X172" i="2"/>
  <c r="Y172" i="2"/>
  <c r="Z172" i="2"/>
  <c r="AA172" i="2"/>
  <c r="AB172" i="2"/>
  <c r="AC172" i="2"/>
  <c r="AD172" i="2"/>
  <c r="U173" i="2"/>
  <c r="V173" i="2"/>
  <c r="W173" i="2"/>
  <c r="X173" i="2"/>
  <c r="Y173" i="2"/>
  <c r="Z173" i="2"/>
  <c r="AA173" i="2"/>
  <c r="AB173" i="2"/>
  <c r="AC173" i="2"/>
  <c r="AD173" i="2"/>
  <c r="U174" i="2"/>
  <c r="V174" i="2"/>
  <c r="W174" i="2"/>
  <c r="X174" i="2"/>
  <c r="Y174" i="2"/>
  <c r="Z174" i="2"/>
  <c r="AA174" i="2"/>
  <c r="AB174" i="2"/>
  <c r="AC174" i="2"/>
  <c r="AD174" i="2"/>
  <c r="U175" i="2"/>
  <c r="V175" i="2"/>
  <c r="W175" i="2"/>
  <c r="X175" i="2"/>
  <c r="Y175" i="2"/>
  <c r="Z175" i="2"/>
  <c r="AA175" i="2"/>
  <c r="AB175" i="2"/>
  <c r="AC175" i="2"/>
  <c r="AD175" i="2"/>
  <c r="U176" i="2"/>
  <c r="V176" i="2"/>
  <c r="W176" i="2"/>
  <c r="X176" i="2"/>
  <c r="Y176" i="2"/>
  <c r="Z176" i="2"/>
  <c r="AA176" i="2"/>
  <c r="AB176" i="2"/>
  <c r="AC176" i="2"/>
  <c r="AD176" i="2"/>
  <c r="U177" i="2"/>
  <c r="V177" i="2"/>
  <c r="W177" i="2"/>
  <c r="X177" i="2"/>
  <c r="Y177" i="2"/>
  <c r="Z177" i="2"/>
  <c r="AA177" i="2"/>
  <c r="AB177" i="2"/>
  <c r="AC177" i="2"/>
  <c r="AD177" i="2"/>
  <c r="U178" i="2"/>
  <c r="V178" i="2"/>
  <c r="W178" i="2"/>
  <c r="X178" i="2"/>
  <c r="Y178" i="2"/>
  <c r="Z178" i="2"/>
  <c r="AA178" i="2"/>
  <c r="AB178" i="2"/>
  <c r="AC178" i="2"/>
  <c r="AD178" i="2"/>
  <c r="U179" i="2"/>
  <c r="V179" i="2"/>
  <c r="W179" i="2"/>
  <c r="X179" i="2"/>
  <c r="Y179" i="2"/>
  <c r="Z179" i="2"/>
  <c r="AA179" i="2"/>
  <c r="AB179" i="2"/>
  <c r="AC179" i="2"/>
  <c r="AD179" i="2"/>
  <c r="U180" i="2"/>
  <c r="V180" i="2"/>
  <c r="W180" i="2"/>
  <c r="X180" i="2"/>
  <c r="Y180" i="2"/>
  <c r="Z180" i="2"/>
  <c r="AA180" i="2"/>
  <c r="AB180" i="2"/>
  <c r="AC180" i="2"/>
  <c r="AD180" i="2"/>
  <c r="U181" i="2"/>
  <c r="V181" i="2"/>
  <c r="W181" i="2"/>
  <c r="X181" i="2"/>
  <c r="Y181" i="2"/>
  <c r="Z181" i="2"/>
  <c r="AA181" i="2"/>
  <c r="AB181" i="2"/>
  <c r="AC181" i="2"/>
  <c r="AD181" i="2"/>
  <c r="U182" i="2"/>
  <c r="V182" i="2"/>
  <c r="W182" i="2"/>
  <c r="X182" i="2"/>
  <c r="Y182" i="2"/>
  <c r="Z182" i="2"/>
  <c r="AA182" i="2"/>
  <c r="AB182" i="2"/>
  <c r="AC182" i="2"/>
  <c r="AD182" i="2"/>
  <c r="U183" i="2"/>
  <c r="V183" i="2"/>
  <c r="W183" i="2"/>
  <c r="X183" i="2"/>
  <c r="Y183" i="2"/>
  <c r="Z183" i="2"/>
  <c r="AA183" i="2"/>
  <c r="AB183" i="2"/>
  <c r="AC183" i="2"/>
  <c r="AD183" i="2"/>
  <c r="U184" i="2"/>
  <c r="V184" i="2"/>
  <c r="W184" i="2"/>
  <c r="X184" i="2"/>
  <c r="Y184" i="2"/>
  <c r="Z184" i="2"/>
  <c r="AA184" i="2"/>
  <c r="AB184" i="2"/>
  <c r="AC184" i="2"/>
  <c r="AD184" i="2"/>
  <c r="U185" i="2"/>
  <c r="V185" i="2"/>
  <c r="W185" i="2"/>
  <c r="X185" i="2"/>
  <c r="Y185" i="2"/>
  <c r="Z185" i="2"/>
  <c r="AA185" i="2"/>
  <c r="AB185" i="2"/>
  <c r="AC185" i="2"/>
  <c r="AD185" i="2"/>
  <c r="U186" i="2"/>
  <c r="V186" i="2"/>
  <c r="W186" i="2"/>
  <c r="X186" i="2"/>
  <c r="Y186" i="2"/>
  <c r="Z186" i="2"/>
  <c r="AA186" i="2"/>
  <c r="AB186" i="2"/>
  <c r="AC186" i="2"/>
  <c r="AD186" i="2"/>
  <c r="U187" i="2"/>
  <c r="V187" i="2"/>
  <c r="W187" i="2"/>
  <c r="X187" i="2"/>
  <c r="Y187" i="2"/>
  <c r="Z187" i="2"/>
  <c r="AA187" i="2"/>
  <c r="AB187" i="2"/>
  <c r="AC187" i="2"/>
  <c r="AD187" i="2"/>
  <c r="U188" i="2"/>
  <c r="V188" i="2"/>
  <c r="W188" i="2"/>
  <c r="X188" i="2"/>
  <c r="Y188" i="2"/>
  <c r="Z188" i="2"/>
  <c r="AA188" i="2"/>
  <c r="AB188" i="2"/>
  <c r="AC188" i="2"/>
  <c r="AD188" i="2"/>
  <c r="U189" i="2"/>
  <c r="V189" i="2"/>
  <c r="W189" i="2"/>
  <c r="X189" i="2"/>
  <c r="Y189" i="2"/>
  <c r="Z189" i="2"/>
  <c r="AA189" i="2"/>
  <c r="AB189" i="2"/>
  <c r="AC189" i="2"/>
  <c r="AD189" i="2"/>
  <c r="U190" i="2"/>
  <c r="V190" i="2"/>
  <c r="W190" i="2"/>
  <c r="X190" i="2"/>
  <c r="Y190" i="2"/>
  <c r="Z190" i="2"/>
  <c r="AA190" i="2"/>
  <c r="AB190" i="2"/>
  <c r="AC190" i="2"/>
  <c r="AD190" i="2"/>
  <c r="U191" i="2"/>
  <c r="V191" i="2"/>
  <c r="W191" i="2"/>
  <c r="X191" i="2"/>
  <c r="Y191" i="2"/>
  <c r="Z191" i="2"/>
  <c r="AA191" i="2"/>
  <c r="AB191" i="2"/>
  <c r="AC191" i="2"/>
  <c r="AD191" i="2"/>
  <c r="U192" i="2"/>
  <c r="V192" i="2"/>
  <c r="W192" i="2"/>
  <c r="X192" i="2"/>
  <c r="Y192" i="2"/>
  <c r="Z192" i="2"/>
  <c r="AA192" i="2"/>
  <c r="AB192" i="2"/>
  <c r="AC192" i="2"/>
  <c r="AD192" i="2"/>
  <c r="U193" i="2"/>
  <c r="V193" i="2"/>
  <c r="W193" i="2"/>
  <c r="X193" i="2"/>
  <c r="Y193" i="2"/>
  <c r="Z193" i="2"/>
  <c r="AA193" i="2"/>
  <c r="AB193" i="2"/>
  <c r="AC193" i="2"/>
  <c r="AD193" i="2"/>
  <c r="U194" i="2"/>
  <c r="V194" i="2"/>
  <c r="W194" i="2"/>
  <c r="X194" i="2"/>
  <c r="Y194" i="2"/>
  <c r="Z194" i="2"/>
  <c r="AA194" i="2"/>
  <c r="AB194" i="2"/>
  <c r="AC194" i="2"/>
  <c r="AD194" i="2"/>
  <c r="U195" i="2"/>
  <c r="V195" i="2"/>
  <c r="W195" i="2"/>
  <c r="X195" i="2"/>
  <c r="Y195" i="2"/>
  <c r="Z195" i="2"/>
  <c r="AA195" i="2"/>
  <c r="AB195" i="2"/>
  <c r="AC195" i="2"/>
  <c r="AD195" i="2"/>
  <c r="U196" i="2"/>
  <c r="V196" i="2"/>
  <c r="W196" i="2"/>
  <c r="X196" i="2"/>
  <c r="Y196" i="2"/>
  <c r="Z196" i="2"/>
  <c r="AA196" i="2"/>
  <c r="AB196" i="2"/>
  <c r="AC196" i="2"/>
  <c r="AD196" i="2"/>
  <c r="U197" i="2"/>
  <c r="V197" i="2"/>
  <c r="W197" i="2"/>
  <c r="X197" i="2"/>
  <c r="Y197" i="2"/>
  <c r="Z197" i="2"/>
  <c r="AA197" i="2"/>
  <c r="AB197" i="2"/>
  <c r="AC197" i="2"/>
  <c r="AD197" i="2"/>
  <c r="U198" i="2"/>
  <c r="V198" i="2"/>
  <c r="W198" i="2"/>
  <c r="X198" i="2"/>
  <c r="Y198" i="2"/>
  <c r="Z198" i="2"/>
  <c r="AA198" i="2"/>
  <c r="AB198" i="2"/>
  <c r="AC198" i="2"/>
  <c r="AD198" i="2"/>
  <c r="U199" i="2"/>
  <c r="V199" i="2"/>
  <c r="W199" i="2"/>
  <c r="X199" i="2"/>
  <c r="Y199" i="2"/>
  <c r="Z199" i="2"/>
  <c r="AA199" i="2"/>
  <c r="AB199" i="2"/>
  <c r="AC199" i="2"/>
  <c r="AD199" i="2"/>
  <c r="U200" i="2"/>
  <c r="V200" i="2"/>
  <c r="W200" i="2"/>
  <c r="X200" i="2"/>
  <c r="Y200" i="2"/>
  <c r="Z200" i="2"/>
  <c r="AA200" i="2"/>
  <c r="AB200" i="2"/>
  <c r="AC200" i="2"/>
  <c r="AD200" i="2"/>
  <c r="U201" i="2"/>
  <c r="V201" i="2"/>
  <c r="W201" i="2"/>
  <c r="X201" i="2"/>
  <c r="Y201" i="2"/>
  <c r="Z201" i="2"/>
  <c r="AA201" i="2"/>
  <c r="AB201" i="2"/>
  <c r="AC201" i="2"/>
  <c r="AD201" i="2"/>
  <c r="U202" i="2"/>
  <c r="V202" i="2"/>
  <c r="W202" i="2"/>
  <c r="X202" i="2"/>
  <c r="Y202" i="2"/>
  <c r="Z202" i="2"/>
  <c r="AA202" i="2"/>
  <c r="AB202" i="2"/>
  <c r="AC202" i="2"/>
  <c r="AD202" i="2"/>
  <c r="U203" i="2"/>
  <c r="V203" i="2"/>
  <c r="W203" i="2"/>
  <c r="X203" i="2"/>
  <c r="Y203" i="2"/>
  <c r="Z203" i="2"/>
  <c r="AA203" i="2"/>
  <c r="AB203" i="2"/>
  <c r="AC203" i="2"/>
  <c r="AD203" i="2"/>
  <c r="U204" i="2"/>
  <c r="V204" i="2"/>
  <c r="W204" i="2"/>
  <c r="X204" i="2"/>
  <c r="Y204" i="2"/>
  <c r="Z204" i="2"/>
  <c r="AA204" i="2"/>
  <c r="AB204" i="2"/>
  <c r="AC204" i="2"/>
  <c r="AD204" i="2"/>
  <c r="U205" i="2"/>
  <c r="V205" i="2"/>
  <c r="W205" i="2"/>
  <c r="X205" i="2"/>
  <c r="Y205" i="2"/>
  <c r="Z205" i="2"/>
  <c r="AA205" i="2"/>
  <c r="AB205" i="2"/>
  <c r="AC205" i="2"/>
  <c r="AD205" i="2"/>
  <c r="U206" i="2"/>
  <c r="V206" i="2"/>
  <c r="W206" i="2"/>
  <c r="X206" i="2"/>
  <c r="Y206" i="2"/>
  <c r="Z206" i="2"/>
  <c r="AA206" i="2"/>
  <c r="AB206" i="2"/>
  <c r="AC206" i="2"/>
  <c r="AD206" i="2"/>
  <c r="U207" i="2"/>
  <c r="V207" i="2"/>
  <c r="W207" i="2"/>
  <c r="X207" i="2"/>
  <c r="Y207" i="2"/>
  <c r="Z207" i="2"/>
  <c r="AA207" i="2"/>
  <c r="AB207" i="2"/>
  <c r="AC207" i="2"/>
  <c r="AD207" i="2"/>
  <c r="U208" i="2"/>
  <c r="V208" i="2"/>
  <c r="W208" i="2"/>
  <c r="X208" i="2"/>
  <c r="Y208" i="2"/>
  <c r="Z208" i="2"/>
  <c r="AA208" i="2"/>
  <c r="AB208" i="2"/>
  <c r="AC208" i="2"/>
  <c r="AD208" i="2"/>
  <c r="U209" i="2"/>
  <c r="V209" i="2"/>
  <c r="W209" i="2"/>
  <c r="X209" i="2"/>
  <c r="Y209" i="2"/>
  <c r="Z209" i="2"/>
  <c r="AA209" i="2"/>
  <c r="AB209" i="2"/>
  <c r="AC209" i="2"/>
  <c r="AD209" i="2"/>
  <c r="U210" i="2"/>
  <c r="V210" i="2"/>
  <c r="W210" i="2"/>
  <c r="X210" i="2"/>
  <c r="Y210" i="2"/>
  <c r="Z210" i="2"/>
  <c r="AA210" i="2"/>
  <c r="AB210" i="2"/>
  <c r="AC210" i="2"/>
  <c r="AD210" i="2"/>
  <c r="U211" i="2"/>
  <c r="V211" i="2"/>
  <c r="W211" i="2"/>
  <c r="X211" i="2"/>
  <c r="Y211" i="2"/>
  <c r="Z211" i="2"/>
  <c r="AA211" i="2"/>
  <c r="AB211" i="2"/>
  <c r="AC211" i="2"/>
  <c r="AD211" i="2"/>
  <c r="U212" i="2"/>
  <c r="V212" i="2"/>
  <c r="W212" i="2"/>
  <c r="X212" i="2"/>
  <c r="Y212" i="2"/>
  <c r="Z212" i="2"/>
  <c r="AA212" i="2"/>
  <c r="AB212" i="2"/>
  <c r="AC212" i="2"/>
  <c r="AD212" i="2"/>
  <c r="U213" i="2"/>
  <c r="V213" i="2"/>
  <c r="W213" i="2"/>
  <c r="X213" i="2"/>
  <c r="Y213" i="2"/>
  <c r="Z213" i="2"/>
  <c r="AA213" i="2"/>
  <c r="AB213" i="2"/>
  <c r="AC213" i="2"/>
  <c r="AD213" i="2"/>
  <c r="U214" i="2"/>
  <c r="V214" i="2"/>
  <c r="W214" i="2"/>
  <c r="X214" i="2"/>
  <c r="Y214" i="2"/>
  <c r="Z214" i="2"/>
  <c r="AA214" i="2"/>
  <c r="AB214" i="2"/>
  <c r="AC214" i="2"/>
  <c r="AD214" i="2"/>
  <c r="U215" i="2"/>
  <c r="V215" i="2"/>
  <c r="W215" i="2"/>
  <c r="X215" i="2"/>
  <c r="Y215" i="2"/>
  <c r="Z215" i="2"/>
  <c r="AA215" i="2"/>
  <c r="AB215" i="2"/>
  <c r="AC215" i="2"/>
  <c r="AD215" i="2"/>
  <c r="U216" i="2"/>
  <c r="V216" i="2"/>
  <c r="W216" i="2"/>
  <c r="X216" i="2"/>
  <c r="Y216" i="2"/>
  <c r="Z216" i="2"/>
  <c r="AA216" i="2"/>
  <c r="AB216" i="2"/>
  <c r="AC216" i="2"/>
  <c r="AD216" i="2"/>
  <c r="U217" i="2"/>
  <c r="V217" i="2"/>
  <c r="W217" i="2"/>
  <c r="X217" i="2"/>
  <c r="Y217" i="2"/>
  <c r="Z217" i="2"/>
  <c r="AA217" i="2"/>
  <c r="AB217" i="2"/>
  <c r="AC217" i="2"/>
  <c r="AD217" i="2"/>
  <c r="U218" i="2"/>
  <c r="V218" i="2"/>
  <c r="W218" i="2"/>
  <c r="X218" i="2"/>
  <c r="Y218" i="2"/>
  <c r="Z218" i="2"/>
  <c r="AA218" i="2"/>
  <c r="AB218" i="2"/>
  <c r="AC218" i="2"/>
  <c r="AD218" i="2"/>
  <c r="U219" i="2"/>
  <c r="V219" i="2"/>
  <c r="W219" i="2"/>
  <c r="X219" i="2"/>
  <c r="Y219" i="2"/>
  <c r="Z219" i="2"/>
  <c r="AA219" i="2"/>
  <c r="AB219" i="2"/>
  <c r="AC219" i="2"/>
  <c r="AD219" i="2"/>
  <c r="U220" i="2"/>
  <c r="V220" i="2"/>
  <c r="W220" i="2"/>
  <c r="X220" i="2"/>
  <c r="Y220" i="2"/>
  <c r="Z220" i="2"/>
  <c r="AA220" i="2"/>
  <c r="AB220" i="2"/>
  <c r="AC220" i="2"/>
  <c r="AD220" i="2"/>
  <c r="U221" i="2"/>
  <c r="V221" i="2"/>
  <c r="W221" i="2"/>
  <c r="X221" i="2"/>
  <c r="Y221" i="2"/>
  <c r="Z221" i="2"/>
  <c r="AA221" i="2"/>
  <c r="AB221" i="2"/>
  <c r="AC221" i="2"/>
  <c r="AD221" i="2"/>
  <c r="U222" i="2"/>
  <c r="V222" i="2"/>
  <c r="W222" i="2"/>
  <c r="X222" i="2"/>
  <c r="Y222" i="2"/>
  <c r="Z222" i="2"/>
  <c r="AA222" i="2"/>
  <c r="AB222" i="2"/>
  <c r="AC222" i="2"/>
  <c r="AD222" i="2"/>
  <c r="U223" i="2"/>
  <c r="V223" i="2"/>
  <c r="W223" i="2"/>
  <c r="X223" i="2"/>
  <c r="Y223" i="2"/>
  <c r="Z223" i="2"/>
  <c r="AA223" i="2"/>
  <c r="AB223" i="2"/>
  <c r="AC223" i="2"/>
  <c r="AD223" i="2"/>
  <c r="U224" i="2"/>
  <c r="V224" i="2"/>
  <c r="W224" i="2"/>
  <c r="X224" i="2"/>
  <c r="Y224" i="2"/>
  <c r="Z224" i="2"/>
  <c r="AA224" i="2"/>
  <c r="AB224" i="2"/>
  <c r="AC224" i="2"/>
  <c r="AD224" i="2"/>
  <c r="U225" i="2"/>
  <c r="V225" i="2"/>
  <c r="W225" i="2"/>
  <c r="X225" i="2"/>
  <c r="Y225" i="2"/>
  <c r="Z225" i="2"/>
  <c r="AA225" i="2"/>
  <c r="AB225" i="2"/>
  <c r="AC225" i="2"/>
  <c r="AD225" i="2"/>
  <c r="U226" i="2"/>
  <c r="V226" i="2"/>
  <c r="W226" i="2"/>
  <c r="X226" i="2"/>
  <c r="Y226" i="2"/>
  <c r="Z226" i="2"/>
  <c r="AA226" i="2"/>
  <c r="AB226" i="2"/>
  <c r="AC226" i="2"/>
  <c r="AD226" i="2"/>
  <c r="U227" i="2"/>
  <c r="V227" i="2"/>
  <c r="W227" i="2"/>
  <c r="X227" i="2"/>
  <c r="Y227" i="2"/>
  <c r="Z227" i="2"/>
  <c r="AA227" i="2"/>
  <c r="AB227" i="2"/>
  <c r="AC227" i="2"/>
  <c r="AD227" i="2"/>
  <c r="U228" i="2"/>
  <c r="V228" i="2"/>
  <c r="W228" i="2"/>
  <c r="X228" i="2"/>
  <c r="Y228" i="2"/>
  <c r="Z228" i="2"/>
  <c r="AA228" i="2"/>
  <c r="AB228" i="2"/>
  <c r="AC228" i="2"/>
  <c r="AD228" i="2"/>
  <c r="U229" i="2"/>
  <c r="V229" i="2"/>
  <c r="W229" i="2"/>
  <c r="X229" i="2"/>
  <c r="Y229" i="2"/>
  <c r="Z229" i="2"/>
  <c r="AA229" i="2"/>
  <c r="AB229" i="2"/>
  <c r="AC229" i="2"/>
  <c r="AD229" i="2"/>
  <c r="U230" i="2"/>
  <c r="V230" i="2"/>
  <c r="W230" i="2"/>
  <c r="X230" i="2"/>
  <c r="Y230" i="2"/>
  <c r="Z230" i="2"/>
  <c r="AA230" i="2"/>
  <c r="AB230" i="2"/>
  <c r="AC230" i="2"/>
  <c r="AD230" i="2"/>
  <c r="U231" i="2"/>
  <c r="V231" i="2"/>
  <c r="W231" i="2"/>
  <c r="X231" i="2"/>
  <c r="Y231" i="2"/>
  <c r="Z231" i="2"/>
  <c r="AA231" i="2"/>
  <c r="AB231" i="2"/>
  <c r="AC231" i="2"/>
  <c r="AD231" i="2"/>
  <c r="U232" i="2"/>
  <c r="V232" i="2"/>
  <c r="W232" i="2"/>
  <c r="X232" i="2"/>
  <c r="Y232" i="2"/>
  <c r="Z232" i="2"/>
  <c r="AA232" i="2"/>
  <c r="AB232" i="2"/>
  <c r="AC232" i="2"/>
  <c r="AD232" i="2"/>
  <c r="U233" i="2"/>
  <c r="V233" i="2"/>
  <c r="W233" i="2"/>
  <c r="X233" i="2"/>
  <c r="Y233" i="2"/>
  <c r="Z233" i="2"/>
  <c r="AA233" i="2"/>
  <c r="AB233" i="2"/>
  <c r="AC233" i="2"/>
  <c r="AD233" i="2"/>
  <c r="U234" i="2"/>
  <c r="V234" i="2"/>
  <c r="W234" i="2"/>
  <c r="X234" i="2"/>
  <c r="Y234" i="2"/>
  <c r="Z234" i="2"/>
  <c r="AA234" i="2"/>
  <c r="AB234" i="2"/>
  <c r="AC234" i="2"/>
  <c r="AD234" i="2"/>
  <c r="U235" i="2"/>
  <c r="V235" i="2"/>
  <c r="W235" i="2"/>
  <c r="X235" i="2"/>
  <c r="Y235" i="2"/>
  <c r="Z235" i="2"/>
  <c r="AA235" i="2"/>
  <c r="AB235" i="2"/>
  <c r="AC235" i="2"/>
  <c r="AD235" i="2"/>
  <c r="U236" i="2"/>
  <c r="V236" i="2"/>
  <c r="W236" i="2"/>
  <c r="X236" i="2"/>
  <c r="Y236" i="2"/>
  <c r="Z236" i="2"/>
  <c r="AA236" i="2"/>
  <c r="AB236" i="2"/>
  <c r="AC236" i="2"/>
  <c r="AD236" i="2"/>
  <c r="U237" i="2"/>
  <c r="V237" i="2"/>
  <c r="W237" i="2"/>
  <c r="X237" i="2"/>
  <c r="Y237" i="2"/>
  <c r="Z237" i="2"/>
  <c r="AA237" i="2"/>
  <c r="AB237" i="2"/>
  <c r="AC237" i="2"/>
  <c r="AD237" i="2"/>
  <c r="U238" i="2"/>
  <c r="V238" i="2"/>
  <c r="W238" i="2"/>
  <c r="X238" i="2"/>
  <c r="Y238" i="2"/>
  <c r="Z238" i="2"/>
  <c r="AA238" i="2"/>
  <c r="AB238" i="2"/>
  <c r="AC238" i="2"/>
  <c r="AD238" i="2"/>
  <c r="U239" i="2"/>
  <c r="V239" i="2"/>
  <c r="W239" i="2"/>
  <c r="X239" i="2"/>
  <c r="Y239" i="2"/>
  <c r="Z239" i="2"/>
  <c r="AA239" i="2"/>
  <c r="AB239" i="2"/>
  <c r="AC239" i="2"/>
  <c r="AD239" i="2"/>
  <c r="U240" i="2"/>
  <c r="V240" i="2"/>
  <c r="W240" i="2"/>
  <c r="X240" i="2"/>
  <c r="Y240" i="2"/>
  <c r="Z240" i="2"/>
  <c r="AA240" i="2"/>
  <c r="AB240" i="2"/>
  <c r="AC240" i="2"/>
  <c r="AD240" i="2"/>
  <c r="U241" i="2"/>
  <c r="V241" i="2"/>
  <c r="W241" i="2"/>
  <c r="X241" i="2"/>
  <c r="Y241" i="2"/>
  <c r="Z241" i="2"/>
  <c r="AA241" i="2"/>
  <c r="AB241" i="2"/>
  <c r="AC241" i="2"/>
  <c r="AD241" i="2"/>
  <c r="U242" i="2"/>
  <c r="V242" i="2"/>
  <c r="W242" i="2"/>
  <c r="X242" i="2"/>
  <c r="Y242" i="2"/>
  <c r="Z242" i="2"/>
  <c r="AA242" i="2"/>
  <c r="AB242" i="2"/>
  <c r="AC242" i="2"/>
  <c r="AD242" i="2"/>
  <c r="U243" i="2"/>
  <c r="V243" i="2"/>
  <c r="W243" i="2"/>
  <c r="X243" i="2"/>
  <c r="Y243" i="2"/>
  <c r="Z243" i="2"/>
  <c r="AA243" i="2"/>
  <c r="AB243" i="2"/>
  <c r="AC243" i="2"/>
  <c r="AD243" i="2"/>
  <c r="U244" i="2"/>
  <c r="V244" i="2"/>
  <c r="W244" i="2"/>
  <c r="X244" i="2"/>
  <c r="Y244" i="2"/>
  <c r="Z244" i="2"/>
  <c r="AA244" i="2"/>
  <c r="AB244" i="2"/>
  <c r="AC244" i="2"/>
  <c r="AD244" i="2"/>
  <c r="U245" i="2"/>
  <c r="V245" i="2"/>
  <c r="W245" i="2"/>
  <c r="X245" i="2"/>
  <c r="Y245" i="2"/>
  <c r="Z245" i="2"/>
  <c r="AA245" i="2"/>
  <c r="AB245" i="2"/>
  <c r="AC245" i="2"/>
  <c r="AD245" i="2"/>
  <c r="U246" i="2"/>
  <c r="V246" i="2"/>
  <c r="W246" i="2"/>
  <c r="X246" i="2"/>
  <c r="Y246" i="2"/>
  <c r="Z246" i="2"/>
  <c r="AA246" i="2"/>
  <c r="AB246" i="2"/>
  <c r="AC246" i="2"/>
  <c r="AD246" i="2"/>
  <c r="U247" i="2"/>
  <c r="V247" i="2"/>
  <c r="W247" i="2"/>
  <c r="X247" i="2"/>
  <c r="Y247" i="2"/>
  <c r="Z247" i="2"/>
  <c r="AA247" i="2"/>
  <c r="AB247" i="2"/>
  <c r="AC247" i="2"/>
  <c r="AD247" i="2"/>
  <c r="U248" i="2"/>
  <c r="V248" i="2"/>
  <c r="W248" i="2"/>
  <c r="X248" i="2"/>
  <c r="Y248" i="2"/>
  <c r="Z248" i="2"/>
  <c r="AA248" i="2"/>
  <c r="AB248" i="2"/>
  <c r="AC248" i="2"/>
  <c r="AD248" i="2"/>
  <c r="U249" i="2"/>
  <c r="V249" i="2"/>
  <c r="W249" i="2"/>
  <c r="X249" i="2"/>
  <c r="Y249" i="2"/>
  <c r="Z249" i="2"/>
  <c r="AA249" i="2"/>
  <c r="AB249" i="2"/>
  <c r="AC249" i="2"/>
  <c r="AD249" i="2"/>
  <c r="U250" i="2"/>
  <c r="V250" i="2"/>
  <c r="W250" i="2"/>
  <c r="X250" i="2"/>
  <c r="Y250" i="2"/>
  <c r="Z250" i="2"/>
  <c r="AA250" i="2"/>
  <c r="AB250" i="2"/>
  <c r="AC250" i="2"/>
  <c r="AD250" i="2"/>
  <c r="U251" i="2"/>
  <c r="V251" i="2"/>
  <c r="W251" i="2"/>
  <c r="X251" i="2"/>
  <c r="Y251" i="2"/>
  <c r="Z251" i="2"/>
  <c r="AA251" i="2"/>
  <c r="AB251" i="2"/>
  <c r="AC251" i="2"/>
  <c r="AD251" i="2"/>
  <c r="U252" i="2"/>
  <c r="V252" i="2"/>
  <c r="W252" i="2"/>
  <c r="X252" i="2"/>
  <c r="Y252" i="2"/>
  <c r="Z252" i="2"/>
  <c r="AA252" i="2"/>
  <c r="AB252" i="2"/>
  <c r="AC252" i="2"/>
  <c r="AD252" i="2"/>
  <c r="U253" i="2"/>
  <c r="V253" i="2"/>
  <c r="W253" i="2"/>
  <c r="X253" i="2"/>
  <c r="Y253" i="2"/>
  <c r="Z253" i="2"/>
  <c r="AA253" i="2"/>
  <c r="AB253" i="2"/>
  <c r="AC253" i="2"/>
  <c r="AD253" i="2"/>
  <c r="U254" i="2"/>
  <c r="V254" i="2"/>
  <c r="W254" i="2"/>
  <c r="X254" i="2"/>
  <c r="Y254" i="2"/>
  <c r="Z254" i="2"/>
  <c r="AA254" i="2"/>
  <c r="AB254" i="2"/>
  <c r="AC254" i="2"/>
  <c r="AD254" i="2"/>
  <c r="U255" i="2"/>
  <c r="V255" i="2"/>
  <c r="W255" i="2"/>
  <c r="X255" i="2"/>
  <c r="Y255" i="2"/>
  <c r="Z255" i="2"/>
  <c r="AA255" i="2"/>
  <c r="AB255" i="2"/>
  <c r="AC255" i="2"/>
  <c r="AD255" i="2"/>
  <c r="U256" i="2"/>
  <c r="V256" i="2"/>
  <c r="W256" i="2"/>
  <c r="X256" i="2"/>
  <c r="Y256" i="2"/>
  <c r="Z256" i="2"/>
  <c r="AA256" i="2"/>
  <c r="AB256" i="2"/>
  <c r="AC256" i="2"/>
  <c r="AD256" i="2"/>
  <c r="U257" i="2"/>
  <c r="V257" i="2"/>
  <c r="W257" i="2"/>
  <c r="X257" i="2"/>
  <c r="Y257" i="2"/>
  <c r="Z257" i="2"/>
  <c r="AA257" i="2"/>
  <c r="AB257" i="2"/>
  <c r="AC257" i="2"/>
  <c r="AD257" i="2"/>
  <c r="U258" i="2"/>
  <c r="V258" i="2"/>
  <c r="W258" i="2"/>
  <c r="X258" i="2"/>
  <c r="Y258" i="2"/>
  <c r="Z258" i="2"/>
  <c r="AA258" i="2"/>
  <c r="AB258" i="2"/>
  <c r="AC258" i="2"/>
  <c r="AD258" i="2"/>
  <c r="U259" i="2"/>
  <c r="V259" i="2"/>
  <c r="W259" i="2"/>
  <c r="X259" i="2"/>
  <c r="Y259" i="2"/>
  <c r="Z259" i="2"/>
  <c r="AA259" i="2"/>
  <c r="AB259" i="2"/>
  <c r="AC259" i="2"/>
  <c r="AD259" i="2"/>
  <c r="U260" i="2"/>
  <c r="V260" i="2"/>
  <c r="W260" i="2"/>
  <c r="X260" i="2"/>
  <c r="Y260" i="2"/>
  <c r="Z260" i="2"/>
  <c r="AA260" i="2"/>
  <c r="AB260" i="2"/>
  <c r="AC260" i="2"/>
  <c r="AD260" i="2"/>
  <c r="U261" i="2"/>
  <c r="V261" i="2"/>
  <c r="W261" i="2"/>
  <c r="X261" i="2"/>
  <c r="Y261" i="2"/>
  <c r="Z261" i="2"/>
  <c r="AA261" i="2"/>
  <c r="AB261" i="2"/>
  <c r="AC261" i="2"/>
  <c r="AD261" i="2"/>
  <c r="U262" i="2"/>
  <c r="V262" i="2"/>
  <c r="W262" i="2"/>
  <c r="X262" i="2"/>
  <c r="Y262" i="2"/>
  <c r="Z262" i="2"/>
  <c r="AA262" i="2"/>
  <c r="AB262" i="2"/>
  <c r="AC262" i="2"/>
  <c r="AD262" i="2"/>
  <c r="U263" i="2"/>
  <c r="V263" i="2"/>
  <c r="W263" i="2"/>
  <c r="X263" i="2"/>
  <c r="Y263" i="2"/>
  <c r="Z263" i="2"/>
  <c r="AA263" i="2"/>
  <c r="AB263" i="2"/>
  <c r="AC263" i="2"/>
  <c r="AD263" i="2"/>
  <c r="U264" i="2"/>
  <c r="V264" i="2"/>
  <c r="W264" i="2"/>
  <c r="X264" i="2"/>
  <c r="Y264" i="2"/>
  <c r="Z264" i="2"/>
  <c r="AA264" i="2"/>
  <c r="AB264" i="2"/>
  <c r="AC264" i="2"/>
  <c r="AD264" i="2"/>
  <c r="U265" i="2"/>
  <c r="V265" i="2"/>
  <c r="W265" i="2"/>
  <c r="X265" i="2"/>
  <c r="Y265" i="2"/>
  <c r="Z265" i="2"/>
  <c r="AA265" i="2"/>
  <c r="AB265" i="2"/>
  <c r="AC265" i="2"/>
  <c r="AD265" i="2"/>
  <c r="U266" i="2"/>
  <c r="V266" i="2"/>
  <c r="W266" i="2"/>
  <c r="X266" i="2"/>
  <c r="Y266" i="2"/>
  <c r="Z266" i="2"/>
  <c r="AA266" i="2"/>
  <c r="AB266" i="2"/>
  <c r="AC266" i="2"/>
  <c r="AD266" i="2"/>
  <c r="U267" i="2"/>
  <c r="V267" i="2"/>
  <c r="W267" i="2"/>
  <c r="X267" i="2"/>
  <c r="Y267" i="2"/>
  <c r="Z267" i="2"/>
  <c r="AA267" i="2"/>
  <c r="AB267" i="2"/>
  <c r="AC267" i="2"/>
  <c r="AD267" i="2"/>
  <c r="U268" i="2"/>
  <c r="V268" i="2"/>
  <c r="W268" i="2"/>
  <c r="X268" i="2"/>
  <c r="Y268" i="2"/>
  <c r="Z268" i="2"/>
  <c r="AA268" i="2"/>
  <c r="AB268" i="2"/>
  <c r="AC268" i="2"/>
  <c r="AD268" i="2"/>
  <c r="U269" i="2"/>
  <c r="V269" i="2"/>
  <c r="W269" i="2"/>
  <c r="X269" i="2"/>
  <c r="Y269" i="2"/>
  <c r="Z269" i="2"/>
  <c r="AA269" i="2"/>
  <c r="AB269" i="2"/>
  <c r="AC269" i="2"/>
  <c r="AD269" i="2"/>
  <c r="U270" i="2"/>
  <c r="V270" i="2"/>
  <c r="W270" i="2"/>
  <c r="X270" i="2"/>
  <c r="Y270" i="2"/>
  <c r="Z270" i="2"/>
  <c r="AA270" i="2"/>
  <c r="AB270" i="2"/>
  <c r="AC270" i="2"/>
  <c r="AD270" i="2"/>
  <c r="U271" i="2"/>
  <c r="V271" i="2"/>
  <c r="W271" i="2"/>
  <c r="X271" i="2"/>
  <c r="Y271" i="2"/>
  <c r="Z271" i="2"/>
  <c r="AA271" i="2"/>
  <c r="AB271" i="2"/>
  <c r="AC271" i="2"/>
  <c r="AD271" i="2"/>
  <c r="U272" i="2"/>
  <c r="V272" i="2"/>
  <c r="W272" i="2"/>
  <c r="X272" i="2"/>
  <c r="Y272" i="2"/>
  <c r="Z272" i="2"/>
  <c r="AA272" i="2"/>
  <c r="AB272" i="2"/>
  <c r="AC272" i="2"/>
  <c r="AD272" i="2"/>
  <c r="U273" i="2"/>
  <c r="V273" i="2"/>
  <c r="W273" i="2"/>
  <c r="X273" i="2"/>
  <c r="Y273" i="2"/>
  <c r="Z273" i="2"/>
  <c r="AA273" i="2"/>
  <c r="AB273" i="2"/>
  <c r="AC273" i="2"/>
  <c r="AD273" i="2"/>
  <c r="U274" i="2"/>
  <c r="V274" i="2"/>
  <c r="W274" i="2"/>
  <c r="X274" i="2"/>
  <c r="Y274" i="2"/>
  <c r="Z274" i="2"/>
  <c r="AA274" i="2"/>
  <c r="AB274" i="2"/>
  <c r="AC274" i="2"/>
  <c r="AD274" i="2"/>
  <c r="U275" i="2"/>
  <c r="V275" i="2"/>
  <c r="W275" i="2"/>
  <c r="X275" i="2"/>
  <c r="Y275" i="2"/>
  <c r="Z275" i="2"/>
  <c r="AA275" i="2"/>
  <c r="AB275" i="2"/>
  <c r="AC275" i="2"/>
  <c r="AD275" i="2"/>
  <c r="U276" i="2"/>
  <c r="V276" i="2"/>
  <c r="W276" i="2"/>
  <c r="X276" i="2"/>
  <c r="Y276" i="2"/>
  <c r="Z276" i="2"/>
  <c r="AA276" i="2"/>
  <c r="AB276" i="2"/>
  <c r="AC276" i="2"/>
  <c r="AD276" i="2"/>
  <c r="U277" i="2"/>
  <c r="V277" i="2"/>
  <c r="W277" i="2"/>
  <c r="X277" i="2"/>
  <c r="Y277" i="2"/>
  <c r="Z277" i="2"/>
  <c r="AA277" i="2"/>
  <c r="AB277" i="2"/>
  <c r="AC277" i="2"/>
  <c r="AD277" i="2"/>
  <c r="U278" i="2"/>
  <c r="V278" i="2"/>
  <c r="W278" i="2"/>
  <c r="X278" i="2"/>
  <c r="Y278" i="2"/>
  <c r="Z278" i="2"/>
  <c r="AA278" i="2"/>
  <c r="AB278" i="2"/>
  <c r="AC278" i="2"/>
  <c r="AD278" i="2"/>
  <c r="U279" i="2"/>
  <c r="V279" i="2"/>
  <c r="W279" i="2"/>
  <c r="X279" i="2"/>
  <c r="Y279" i="2"/>
  <c r="Z279" i="2"/>
  <c r="AA279" i="2"/>
  <c r="AB279" i="2"/>
  <c r="AC279" i="2"/>
  <c r="AD279" i="2"/>
  <c r="U280" i="2"/>
  <c r="V280" i="2"/>
  <c r="W280" i="2"/>
  <c r="X280" i="2"/>
  <c r="Y280" i="2"/>
  <c r="Z280" i="2"/>
  <c r="AA280" i="2"/>
  <c r="AB280" i="2"/>
  <c r="AC280" i="2"/>
  <c r="AD280" i="2"/>
  <c r="U281" i="2"/>
  <c r="V281" i="2"/>
  <c r="W281" i="2"/>
  <c r="X281" i="2"/>
  <c r="Y281" i="2"/>
  <c r="Z281" i="2"/>
  <c r="AA281" i="2"/>
  <c r="AB281" i="2"/>
  <c r="AC281" i="2"/>
  <c r="AD281" i="2"/>
  <c r="U282" i="2"/>
  <c r="V282" i="2"/>
  <c r="W282" i="2"/>
  <c r="X282" i="2"/>
  <c r="Y282" i="2"/>
  <c r="Z282" i="2"/>
  <c r="AA282" i="2"/>
  <c r="AB282" i="2"/>
  <c r="AC282" i="2"/>
  <c r="AD282" i="2"/>
  <c r="U283" i="2"/>
  <c r="V283" i="2"/>
  <c r="W283" i="2"/>
  <c r="X283" i="2"/>
  <c r="Y283" i="2"/>
  <c r="Z283" i="2"/>
  <c r="AA283" i="2"/>
  <c r="AB283" i="2"/>
  <c r="AC283" i="2"/>
  <c r="AD283" i="2"/>
  <c r="U284" i="2"/>
  <c r="V284" i="2"/>
  <c r="W284" i="2"/>
  <c r="X284" i="2"/>
  <c r="Y284" i="2"/>
  <c r="Z284" i="2"/>
  <c r="AA284" i="2"/>
  <c r="AB284" i="2"/>
  <c r="AC284" i="2"/>
  <c r="AD284" i="2"/>
  <c r="U285" i="2"/>
  <c r="V285" i="2"/>
  <c r="W285" i="2"/>
  <c r="X285" i="2"/>
  <c r="Y285" i="2"/>
  <c r="Z285" i="2"/>
  <c r="AA285" i="2"/>
  <c r="AB285" i="2"/>
  <c r="AC285" i="2"/>
  <c r="AD285" i="2"/>
  <c r="U286" i="2"/>
  <c r="V286" i="2"/>
  <c r="W286" i="2"/>
  <c r="X286" i="2"/>
  <c r="Y286" i="2"/>
  <c r="Z286" i="2"/>
  <c r="AA286" i="2"/>
  <c r="AB286" i="2"/>
  <c r="AC286" i="2"/>
  <c r="AD286" i="2"/>
  <c r="U287" i="2"/>
  <c r="V287" i="2"/>
  <c r="W287" i="2"/>
  <c r="X287" i="2"/>
  <c r="Y287" i="2"/>
  <c r="Z287" i="2"/>
  <c r="AA287" i="2"/>
  <c r="AB287" i="2"/>
  <c r="AC287" i="2"/>
  <c r="AD287" i="2"/>
  <c r="U288" i="2"/>
  <c r="V288" i="2"/>
  <c r="W288" i="2"/>
  <c r="X288" i="2"/>
  <c r="Y288" i="2"/>
  <c r="Z288" i="2"/>
  <c r="AA288" i="2"/>
  <c r="AB288" i="2"/>
  <c r="AC288" i="2"/>
  <c r="AD288" i="2"/>
  <c r="U289" i="2"/>
  <c r="V289" i="2"/>
  <c r="W289" i="2"/>
  <c r="X289" i="2"/>
  <c r="Y289" i="2"/>
  <c r="Z289" i="2"/>
  <c r="AA289" i="2"/>
  <c r="AB289" i="2"/>
  <c r="AC289" i="2"/>
  <c r="AD289" i="2"/>
  <c r="U290" i="2"/>
  <c r="V290" i="2"/>
  <c r="W290" i="2"/>
  <c r="X290" i="2"/>
  <c r="Y290" i="2"/>
  <c r="Z290" i="2"/>
  <c r="AA290" i="2"/>
  <c r="AB290" i="2"/>
  <c r="AC290" i="2"/>
  <c r="AD290" i="2"/>
  <c r="U291" i="2"/>
  <c r="V291" i="2"/>
  <c r="W291" i="2"/>
  <c r="X291" i="2"/>
  <c r="Y291" i="2"/>
  <c r="Z291" i="2"/>
  <c r="AA291" i="2"/>
  <c r="AB291" i="2"/>
  <c r="AC291" i="2"/>
  <c r="AD291" i="2"/>
  <c r="U292" i="2"/>
  <c r="V292" i="2"/>
  <c r="W292" i="2"/>
  <c r="X292" i="2"/>
  <c r="Y292" i="2"/>
  <c r="Z292" i="2"/>
  <c r="AA292" i="2"/>
  <c r="AB292" i="2"/>
  <c r="AC292" i="2"/>
  <c r="AD292" i="2"/>
  <c r="U293" i="2"/>
  <c r="V293" i="2"/>
  <c r="W293" i="2"/>
  <c r="X293" i="2"/>
  <c r="Y293" i="2"/>
  <c r="Z293" i="2"/>
  <c r="AA293" i="2"/>
  <c r="AB293" i="2"/>
  <c r="AC293" i="2"/>
  <c r="AD293" i="2"/>
  <c r="U294" i="2"/>
  <c r="V294" i="2"/>
  <c r="W294" i="2"/>
  <c r="X294" i="2"/>
  <c r="Y294" i="2"/>
  <c r="Z294" i="2"/>
  <c r="AA294" i="2"/>
  <c r="AB294" i="2"/>
  <c r="AC294" i="2"/>
  <c r="AD294" i="2"/>
  <c r="U295" i="2"/>
  <c r="V295" i="2"/>
  <c r="W295" i="2"/>
  <c r="X295" i="2"/>
  <c r="Y295" i="2"/>
  <c r="Z295" i="2"/>
  <c r="AA295" i="2"/>
  <c r="AB295" i="2"/>
  <c r="AC295" i="2"/>
  <c r="AD295" i="2"/>
  <c r="U296" i="2"/>
  <c r="V296" i="2"/>
  <c r="W296" i="2"/>
  <c r="X296" i="2"/>
  <c r="Y296" i="2"/>
  <c r="Z296" i="2"/>
  <c r="AA296" i="2"/>
  <c r="AB296" i="2"/>
  <c r="AC296" i="2"/>
  <c r="AD296" i="2"/>
  <c r="U297" i="2"/>
  <c r="V297" i="2"/>
  <c r="W297" i="2"/>
  <c r="X297" i="2"/>
  <c r="Y297" i="2"/>
  <c r="Z297" i="2"/>
  <c r="AA297" i="2"/>
  <c r="AB297" i="2"/>
  <c r="AC297" i="2"/>
  <c r="AD297" i="2"/>
  <c r="U298" i="2"/>
  <c r="V298" i="2"/>
  <c r="W298" i="2"/>
  <c r="X298" i="2"/>
  <c r="Y298" i="2"/>
  <c r="Z298" i="2"/>
  <c r="AA298" i="2"/>
  <c r="AB298" i="2"/>
  <c r="AC298" i="2"/>
  <c r="AD298" i="2"/>
  <c r="U299" i="2"/>
  <c r="V299" i="2"/>
  <c r="W299" i="2"/>
  <c r="X299" i="2"/>
  <c r="Y299" i="2"/>
  <c r="Z299" i="2"/>
  <c r="AA299" i="2"/>
  <c r="AB299" i="2"/>
  <c r="AC299" i="2"/>
  <c r="AD299" i="2"/>
  <c r="U300" i="2"/>
  <c r="V300" i="2"/>
  <c r="W300" i="2"/>
  <c r="X300" i="2"/>
  <c r="Y300" i="2"/>
  <c r="Z300" i="2"/>
  <c r="AA300" i="2"/>
  <c r="AB300" i="2"/>
  <c r="AC300" i="2"/>
  <c r="AD300" i="2"/>
  <c r="U301" i="2"/>
  <c r="V301" i="2"/>
  <c r="W301" i="2"/>
  <c r="X301" i="2"/>
  <c r="Y301" i="2"/>
  <c r="Z301" i="2"/>
  <c r="AA301" i="2"/>
  <c r="AB301" i="2"/>
  <c r="AC301" i="2"/>
  <c r="AD301" i="2"/>
  <c r="U302" i="2"/>
  <c r="V302" i="2"/>
  <c r="W302" i="2"/>
  <c r="X302" i="2"/>
  <c r="Y302" i="2"/>
  <c r="Z302" i="2"/>
  <c r="AA302" i="2"/>
  <c r="AB302" i="2"/>
  <c r="AC302" i="2"/>
  <c r="AD302" i="2"/>
  <c r="U303" i="2"/>
  <c r="V303" i="2"/>
  <c r="W303" i="2"/>
  <c r="X303" i="2"/>
  <c r="Y303" i="2"/>
  <c r="Z303" i="2"/>
  <c r="AA303" i="2"/>
  <c r="AB303" i="2"/>
  <c r="AC303" i="2"/>
  <c r="AD303" i="2"/>
  <c r="U304" i="2"/>
  <c r="V304" i="2"/>
  <c r="W304" i="2"/>
  <c r="X304" i="2"/>
  <c r="Y304" i="2"/>
  <c r="Z304" i="2"/>
  <c r="AA304" i="2"/>
  <c r="AB304" i="2"/>
  <c r="AC304" i="2"/>
  <c r="AD304" i="2"/>
  <c r="U305" i="2"/>
  <c r="V305" i="2"/>
  <c r="W305" i="2"/>
  <c r="X305" i="2"/>
  <c r="Y305" i="2"/>
  <c r="Z305" i="2"/>
  <c r="AA305" i="2"/>
  <c r="AB305" i="2"/>
  <c r="AC305" i="2"/>
  <c r="AD305" i="2"/>
  <c r="U306" i="2"/>
  <c r="V306" i="2"/>
  <c r="W306" i="2"/>
  <c r="X306" i="2"/>
  <c r="Y306" i="2"/>
  <c r="Z306" i="2"/>
  <c r="AA306" i="2"/>
  <c r="AB306" i="2"/>
  <c r="AC306" i="2"/>
  <c r="AD306" i="2"/>
  <c r="U307" i="2"/>
  <c r="V307" i="2"/>
  <c r="W307" i="2"/>
  <c r="X307" i="2"/>
  <c r="Y307" i="2"/>
  <c r="Z307" i="2"/>
  <c r="AA307" i="2"/>
  <c r="AB307" i="2"/>
  <c r="AC307" i="2"/>
  <c r="AD307" i="2"/>
  <c r="U308" i="2"/>
  <c r="V308" i="2"/>
  <c r="W308" i="2"/>
  <c r="X308" i="2"/>
  <c r="Y308" i="2"/>
  <c r="Z308" i="2"/>
  <c r="AA308" i="2"/>
  <c r="AB308" i="2"/>
  <c r="AC308" i="2"/>
  <c r="AD308" i="2"/>
  <c r="U309" i="2"/>
  <c r="V309" i="2"/>
  <c r="W309" i="2"/>
  <c r="X309" i="2"/>
  <c r="Y309" i="2"/>
  <c r="Z309" i="2"/>
  <c r="AA309" i="2"/>
  <c r="AB309" i="2"/>
  <c r="AC309" i="2"/>
  <c r="AD309" i="2"/>
  <c r="U310" i="2"/>
  <c r="V310" i="2"/>
  <c r="W310" i="2"/>
  <c r="X310" i="2"/>
  <c r="Y310" i="2"/>
  <c r="Z310" i="2"/>
  <c r="AA310" i="2"/>
  <c r="AB310" i="2"/>
  <c r="AC310" i="2"/>
  <c r="AD310" i="2"/>
  <c r="U311" i="2"/>
  <c r="V311" i="2"/>
  <c r="W311" i="2"/>
  <c r="X311" i="2"/>
  <c r="Y311" i="2"/>
  <c r="Z311" i="2"/>
  <c r="AA311" i="2"/>
  <c r="AB311" i="2"/>
  <c r="AC311" i="2"/>
  <c r="AD311" i="2"/>
  <c r="U312" i="2"/>
  <c r="V312" i="2"/>
  <c r="W312" i="2"/>
  <c r="X312" i="2"/>
  <c r="Y312" i="2"/>
  <c r="Z312" i="2"/>
  <c r="AA312" i="2"/>
  <c r="AB312" i="2"/>
  <c r="AC312" i="2"/>
  <c r="AD312" i="2"/>
  <c r="U313" i="2"/>
  <c r="V313" i="2"/>
  <c r="W313" i="2"/>
  <c r="X313" i="2"/>
  <c r="Y313" i="2"/>
  <c r="Z313" i="2"/>
  <c r="AA313" i="2"/>
  <c r="AB313" i="2"/>
  <c r="AC313" i="2"/>
  <c r="AD313" i="2"/>
  <c r="U314" i="2"/>
  <c r="V314" i="2"/>
  <c r="W314" i="2"/>
  <c r="X314" i="2"/>
  <c r="Y314" i="2"/>
  <c r="Z314" i="2"/>
  <c r="AA314" i="2"/>
  <c r="AB314" i="2"/>
  <c r="AC314" i="2"/>
  <c r="AD314" i="2"/>
  <c r="U315" i="2"/>
  <c r="V315" i="2"/>
  <c r="W315" i="2"/>
  <c r="X315" i="2"/>
  <c r="Y315" i="2"/>
  <c r="Z315" i="2"/>
  <c r="AA315" i="2"/>
  <c r="AB315" i="2"/>
  <c r="AC315" i="2"/>
  <c r="AD315" i="2"/>
  <c r="U316" i="2"/>
  <c r="V316" i="2"/>
  <c r="W316" i="2"/>
  <c r="X316" i="2"/>
  <c r="Y316" i="2"/>
  <c r="Z316" i="2"/>
  <c r="AA316" i="2"/>
  <c r="AB316" i="2"/>
  <c r="AC316" i="2"/>
  <c r="AD316" i="2"/>
  <c r="U317" i="2"/>
  <c r="V317" i="2"/>
  <c r="W317" i="2"/>
  <c r="X317" i="2"/>
  <c r="Y317" i="2"/>
  <c r="Z317" i="2"/>
  <c r="AA317" i="2"/>
  <c r="AB317" i="2"/>
  <c r="AC317" i="2"/>
  <c r="AD317" i="2"/>
  <c r="U318" i="2"/>
  <c r="V318" i="2"/>
  <c r="W318" i="2"/>
  <c r="X318" i="2"/>
  <c r="Y318" i="2"/>
  <c r="Z318" i="2"/>
  <c r="AA318" i="2"/>
  <c r="AB318" i="2"/>
  <c r="AC318" i="2"/>
  <c r="AD318" i="2"/>
  <c r="U319" i="2"/>
  <c r="V319" i="2"/>
  <c r="W319" i="2"/>
  <c r="X319" i="2"/>
  <c r="Y319" i="2"/>
  <c r="Z319" i="2"/>
  <c r="AA319" i="2"/>
  <c r="AB319" i="2"/>
  <c r="AC319" i="2"/>
  <c r="AD319" i="2"/>
  <c r="U320" i="2"/>
  <c r="V320" i="2"/>
  <c r="W320" i="2"/>
  <c r="X320" i="2"/>
  <c r="Y320" i="2"/>
  <c r="Z320" i="2"/>
  <c r="AA320" i="2"/>
  <c r="AB320" i="2"/>
  <c r="AC320" i="2"/>
  <c r="AD320" i="2"/>
  <c r="U321" i="2"/>
  <c r="V321" i="2"/>
  <c r="W321" i="2"/>
  <c r="X321" i="2"/>
  <c r="Y321" i="2"/>
  <c r="Z321" i="2"/>
  <c r="AA321" i="2"/>
  <c r="AB321" i="2"/>
  <c r="AC321" i="2"/>
  <c r="AD321" i="2"/>
  <c r="U322" i="2"/>
  <c r="V322" i="2"/>
  <c r="W322" i="2"/>
  <c r="X322" i="2"/>
  <c r="Y322" i="2"/>
  <c r="Z322" i="2"/>
  <c r="AA322" i="2"/>
  <c r="AB322" i="2"/>
  <c r="AC322" i="2"/>
  <c r="AD322" i="2"/>
  <c r="U323" i="2"/>
  <c r="V323" i="2"/>
  <c r="W323" i="2"/>
  <c r="X323" i="2"/>
  <c r="Y323" i="2"/>
  <c r="Z323" i="2"/>
  <c r="AA323" i="2"/>
  <c r="AB323" i="2"/>
  <c r="AC323" i="2"/>
  <c r="AD323" i="2"/>
  <c r="U324" i="2"/>
  <c r="V324" i="2"/>
  <c r="W324" i="2"/>
  <c r="X324" i="2"/>
  <c r="Y324" i="2"/>
  <c r="Z324" i="2"/>
  <c r="AA324" i="2"/>
  <c r="AB324" i="2"/>
  <c r="AC324" i="2"/>
  <c r="AD324" i="2"/>
  <c r="U325" i="2"/>
  <c r="V325" i="2"/>
  <c r="W325" i="2"/>
  <c r="X325" i="2"/>
  <c r="Y325" i="2"/>
  <c r="Z325" i="2"/>
  <c r="AA325" i="2"/>
  <c r="AB325" i="2"/>
  <c r="AC325" i="2"/>
  <c r="AD325" i="2"/>
  <c r="U326" i="2"/>
  <c r="V326" i="2"/>
  <c r="W326" i="2"/>
  <c r="X326" i="2"/>
  <c r="Y326" i="2"/>
  <c r="Z326" i="2"/>
  <c r="AA326" i="2"/>
  <c r="AB326" i="2"/>
  <c r="AC326" i="2"/>
  <c r="AD326" i="2"/>
  <c r="U327" i="2"/>
  <c r="V327" i="2"/>
  <c r="W327" i="2"/>
  <c r="X327" i="2"/>
  <c r="Y327" i="2"/>
  <c r="Z327" i="2"/>
  <c r="AA327" i="2"/>
  <c r="AB327" i="2"/>
  <c r="AC327" i="2"/>
  <c r="AD327" i="2"/>
  <c r="U328" i="2"/>
  <c r="V328" i="2"/>
  <c r="W328" i="2"/>
  <c r="X328" i="2"/>
  <c r="Y328" i="2"/>
  <c r="Z328" i="2"/>
  <c r="AA328" i="2"/>
  <c r="AB328" i="2"/>
  <c r="AC328" i="2"/>
  <c r="AD328" i="2"/>
  <c r="U329" i="2"/>
  <c r="V329" i="2"/>
  <c r="W329" i="2"/>
  <c r="X329" i="2"/>
  <c r="Y329" i="2"/>
  <c r="Z329" i="2"/>
  <c r="AA329" i="2"/>
  <c r="AB329" i="2"/>
  <c r="AC329" i="2"/>
  <c r="AD329" i="2"/>
  <c r="U330" i="2"/>
  <c r="V330" i="2"/>
  <c r="W330" i="2"/>
  <c r="X330" i="2"/>
  <c r="Y330" i="2"/>
  <c r="Z330" i="2"/>
  <c r="AA330" i="2"/>
  <c r="AB330" i="2"/>
  <c r="AC330" i="2"/>
  <c r="AD330" i="2"/>
  <c r="U331" i="2"/>
  <c r="V331" i="2"/>
  <c r="W331" i="2"/>
  <c r="X331" i="2"/>
  <c r="Y331" i="2"/>
  <c r="Z331" i="2"/>
  <c r="AA331" i="2"/>
  <c r="AB331" i="2"/>
  <c r="AC331" i="2"/>
  <c r="AD331" i="2"/>
  <c r="U332" i="2"/>
  <c r="V332" i="2"/>
  <c r="W332" i="2"/>
  <c r="X332" i="2"/>
  <c r="Y332" i="2"/>
  <c r="Z332" i="2"/>
  <c r="AA332" i="2"/>
  <c r="AB332" i="2"/>
  <c r="AC332" i="2"/>
  <c r="AD332" i="2"/>
  <c r="U333" i="2"/>
  <c r="V333" i="2"/>
  <c r="W333" i="2"/>
  <c r="X333" i="2"/>
  <c r="Y333" i="2"/>
  <c r="Z333" i="2"/>
  <c r="AA333" i="2"/>
  <c r="AB333" i="2"/>
  <c r="AC333" i="2"/>
  <c r="AD333" i="2"/>
  <c r="U334" i="2"/>
  <c r="V334" i="2"/>
  <c r="W334" i="2"/>
  <c r="X334" i="2"/>
  <c r="Y334" i="2"/>
  <c r="Z334" i="2"/>
  <c r="AA334" i="2"/>
  <c r="AB334" i="2"/>
  <c r="AC334" i="2"/>
  <c r="AD334" i="2"/>
  <c r="U335" i="2"/>
  <c r="V335" i="2"/>
  <c r="W335" i="2"/>
  <c r="X335" i="2"/>
  <c r="Y335" i="2"/>
  <c r="Z335" i="2"/>
  <c r="AA335" i="2"/>
  <c r="AB335" i="2"/>
  <c r="AC335" i="2"/>
  <c r="AD335" i="2"/>
  <c r="U336" i="2"/>
  <c r="V336" i="2"/>
  <c r="W336" i="2"/>
  <c r="X336" i="2"/>
  <c r="Y336" i="2"/>
  <c r="Z336" i="2"/>
  <c r="AA336" i="2"/>
  <c r="AB336" i="2"/>
  <c r="AC336" i="2"/>
  <c r="AD336" i="2"/>
  <c r="U337" i="2"/>
  <c r="V337" i="2"/>
  <c r="W337" i="2"/>
  <c r="X337" i="2"/>
  <c r="Y337" i="2"/>
  <c r="Z337" i="2"/>
  <c r="AA337" i="2"/>
  <c r="AB337" i="2"/>
  <c r="AC337" i="2"/>
  <c r="AD337" i="2"/>
  <c r="U338" i="2"/>
  <c r="V338" i="2"/>
  <c r="W338" i="2"/>
  <c r="X338" i="2"/>
  <c r="Y338" i="2"/>
  <c r="Z338" i="2"/>
  <c r="AA338" i="2"/>
  <c r="AB338" i="2"/>
  <c r="AC338" i="2"/>
  <c r="AD338" i="2"/>
  <c r="U339" i="2"/>
  <c r="V339" i="2"/>
  <c r="W339" i="2"/>
  <c r="X339" i="2"/>
  <c r="Y339" i="2"/>
  <c r="Z339" i="2"/>
  <c r="AA339" i="2"/>
  <c r="AB339" i="2"/>
  <c r="AC339" i="2"/>
  <c r="AD339" i="2"/>
  <c r="U340" i="2"/>
  <c r="V340" i="2"/>
  <c r="W340" i="2"/>
  <c r="X340" i="2"/>
  <c r="Y340" i="2"/>
  <c r="Z340" i="2"/>
  <c r="AA340" i="2"/>
  <c r="AB340" i="2"/>
  <c r="AC340" i="2"/>
  <c r="AD340" i="2"/>
  <c r="U341" i="2"/>
  <c r="V341" i="2"/>
  <c r="W341" i="2"/>
  <c r="X341" i="2"/>
  <c r="Y341" i="2"/>
  <c r="Z341" i="2"/>
  <c r="AA341" i="2"/>
  <c r="AB341" i="2"/>
  <c r="AC341" i="2"/>
  <c r="AD341" i="2"/>
  <c r="U342" i="2"/>
  <c r="V342" i="2"/>
  <c r="W342" i="2"/>
  <c r="X342" i="2"/>
  <c r="Y342" i="2"/>
  <c r="Z342" i="2"/>
  <c r="AA342" i="2"/>
  <c r="AB342" i="2"/>
  <c r="AC342" i="2"/>
  <c r="AD342" i="2"/>
  <c r="U343" i="2"/>
  <c r="V343" i="2"/>
  <c r="W343" i="2"/>
  <c r="X343" i="2"/>
  <c r="Y343" i="2"/>
  <c r="Z343" i="2"/>
  <c r="AA343" i="2"/>
  <c r="AB343" i="2"/>
  <c r="AC343" i="2"/>
  <c r="AD343" i="2"/>
  <c r="U344" i="2"/>
  <c r="V344" i="2"/>
  <c r="W344" i="2"/>
  <c r="X344" i="2"/>
  <c r="Y344" i="2"/>
  <c r="Z344" i="2"/>
  <c r="AA344" i="2"/>
  <c r="AB344" i="2"/>
  <c r="AC344" i="2"/>
  <c r="AD344" i="2"/>
  <c r="U345" i="2"/>
  <c r="V345" i="2"/>
  <c r="W345" i="2"/>
  <c r="X345" i="2"/>
  <c r="Y345" i="2"/>
  <c r="Z345" i="2"/>
  <c r="AA345" i="2"/>
  <c r="AB345" i="2"/>
  <c r="AC345" i="2"/>
  <c r="AD345" i="2"/>
  <c r="U346" i="2"/>
  <c r="V346" i="2"/>
  <c r="W346" i="2"/>
  <c r="X346" i="2"/>
  <c r="Y346" i="2"/>
  <c r="Z346" i="2"/>
  <c r="AA346" i="2"/>
  <c r="AB346" i="2"/>
  <c r="AC346" i="2"/>
  <c r="AD346" i="2"/>
  <c r="U347" i="2"/>
  <c r="V347" i="2"/>
  <c r="W347" i="2"/>
  <c r="X347" i="2"/>
  <c r="Y347" i="2"/>
  <c r="Z347" i="2"/>
  <c r="AA347" i="2"/>
  <c r="AB347" i="2"/>
  <c r="AC347" i="2"/>
  <c r="AD347" i="2"/>
  <c r="U348" i="2"/>
  <c r="V348" i="2"/>
  <c r="W348" i="2"/>
  <c r="X348" i="2"/>
  <c r="Y348" i="2"/>
  <c r="Z348" i="2"/>
  <c r="AA348" i="2"/>
  <c r="AB348" i="2"/>
  <c r="AC348" i="2"/>
  <c r="AD348" i="2"/>
  <c r="U349" i="2"/>
  <c r="V349" i="2"/>
  <c r="W349" i="2"/>
  <c r="X349" i="2"/>
  <c r="Y349" i="2"/>
  <c r="Z349" i="2"/>
  <c r="AA349" i="2"/>
  <c r="AB349" i="2"/>
  <c r="AC349" i="2"/>
  <c r="AD349" i="2"/>
  <c r="U350" i="2"/>
  <c r="V350" i="2"/>
  <c r="W350" i="2"/>
  <c r="X350" i="2"/>
  <c r="Y350" i="2"/>
  <c r="Z350" i="2"/>
  <c r="AA350" i="2"/>
  <c r="AB350" i="2"/>
  <c r="AC350" i="2"/>
  <c r="AD350" i="2"/>
  <c r="U351" i="2"/>
  <c r="V351" i="2"/>
  <c r="W351" i="2"/>
  <c r="X351" i="2"/>
  <c r="Y351" i="2"/>
  <c r="Z351" i="2"/>
  <c r="AA351" i="2"/>
  <c r="AB351" i="2"/>
  <c r="AC351" i="2"/>
  <c r="AD351" i="2"/>
  <c r="U352" i="2"/>
  <c r="V352" i="2"/>
  <c r="W352" i="2"/>
  <c r="X352" i="2"/>
  <c r="Y352" i="2"/>
  <c r="Z352" i="2"/>
  <c r="AA352" i="2"/>
  <c r="AB352" i="2"/>
  <c r="AC352" i="2"/>
  <c r="AD352" i="2"/>
  <c r="U353" i="2"/>
  <c r="V353" i="2"/>
  <c r="W353" i="2"/>
  <c r="X353" i="2"/>
  <c r="Y353" i="2"/>
  <c r="Z353" i="2"/>
  <c r="AA353" i="2"/>
  <c r="AB353" i="2"/>
  <c r="AC353" i="2"/>
  <c r="AD353" i="2"/>
  <c r="U354" i="2"/>
  <c r="V354" i="2"/>
  <c r="W354" i="2"/>
  <c r="X354" i="2"/>
  <c r="Y354" i="2"/>
  <c r="Z354" i="2"/>
  <c r="AA354" i="2"/>
  <c r="AB354" i="2"/>
  <c r="AC354" i="2"/>
  <c r="AD354" i="2"/>
  <c r="U355" i="2"/>
  <c r="V355" i="2"/>
  <c r="W355" i="2"/>
  <c r="X355" i="2"/>
  <c r="Y355" i="2"/>
  <c r="Z355" i="2"/>
  <c r="AA355" i="2"/>
  <c r="AB355" i="2"/>
  <c r="AC355" i="2"/>
  <c r="AD355" i="2"/>
  <c r="U356" i="2"/>
  <c r="V356" i="2"/>
  <c r="W356" i="2"/>
  <c r="X356" i="2"/>
  <c r="Y356" i="2"/>
  <c r="Z356" i="2"/>
  <c r="AA356" i="2"/>
  <c r="AB356" i="2"/>
  <c r="AC356" i="2"/>
  <c r="AD356" i="2"/>
  <c r="U357" i="2"/>
  <c r="V357" i="2"/>
  <c r="W357" i="2"/>
  <c r="X357" i="2"/>
  <c r="Y357" i="2"/>
  <c r="Z357" i="2"/>
  <c r="AA357" i="2"/>
  <c r="AB357" i="2"/>
  <c r="AC357" i="2"/>
  <c r="AD357" i="2"/>
  <c r="U358" i="2"/>
  <c r="V358" i="2"/>
  <c r="W358" i="2"/>
  <c r="X358" i="2"/>
  <c r="Y358" i="2"/>
  <c r="Z358" i="2"/>
  <c r="AA358" i="2"/>
  <c r="AB358" i="2"/>
  <c r="AC358" i="2"/>
  <c r="AD358" i="2"/>
  <c r="U359" i="2"/>
  <c r="V359" i="2"/>
  <c r="W359" i="2"/>
  <c r="X359" i="2"/>
  <c r="Y359" i="2"/>
  <c r="Z359" i="2"/>
  <c r="AA359" i="2"/>
  <c r="AB359" i="2"/>
  <c r="AC359" i="2"/>
  <c r="AD359" i="2"/>
  <c r="U360" i="2"/>
  <c r="V360" i="2"/>
  <c r="W360" i="2"/>
  <c r="X360" i="2"/>
  <c r="Y360" i="2"/>
  <c r="Z360" i="2"/>
  <c r="AA360" i="2"/>
  <c r="AB360" i="2"/>
  <c r="AC360" i="2"/>
  <c r="AD360" i="2"/>
  <c r="U361" i="2"/>
  <c r="V361" i="2"/>
  <c r="W361" i="2"/>
  <c r="X361" i="2"/>
  <c r="Y361" i="2"/>
  <c r="Z361" i="2"/>
  <c r="AA361" i="2"/>
  <c r="AB361" i="2"/>
  <c r="AC361" i="2"/>
  <c r="AD361" i="2"/>
  <c r="U362" i="2"/>
  <c r="V362" i="2"/>
  <c r="W362" i="2"/>
  <c r="X362" i="2"/>
  <c r="Y362" i="2"/>
  <c r="Z362" i="2"/>
  <c r="AA362" i="2"/>
  <c r="AB362" i="2"/>
  <c r="AC362" i="2"/>
  <c r="AD362" i="2"/>
  <c r="U363" i="2"/>
  <c r="V363" i="2"/>
  <c r="W363" i="2"/>
  <c r="X363" i="2"/>
  <c r="Y363" i="2"/>
  <c r="Z363" i="2"/>
  <c r="AA363" i="2"/>
  <c r="AB363" i="2"/>
  <c r="AC363" i="2"/>
  <c r="AD363" i="2"/>
  <c r="U364" i="2"/>
  <c r="V364" i="2"/>
  <c r="W364" i="2"/>
  <c r="X364" i="2"/>
  <c r="Y364" i="2"/>
  <c r="Z364" i="2"/>
  <c r="AA364" i="2"/>
  <c r="AB364" i="2"/>
  <c r="AC364" i="2"/>
  <c r="AD364" i="2"/>
  <c r="U365" i="2"/>
  <c r="V365" i="2"/>
  <c r="W365" i="2"/>
  <c r="X365" i="2"/>
  <c r="Y365" i="2"/>
  <c r="Z365" i="2"/>
  <c r="AA365" i="2"/>
  <c r="AB365" i="2"/>
  <c r="AC365" i="2"/>
  <c r="AD365" i="2"/>
  <c r="U366" i="2"/>
  <c r="V366" i="2"/>
  <c r="W366" i="2"/>
  <c r="X366" i="2"/>
  <c r="Y366" i="2"/>
  <c r="Z366" i="2"/>
  <c r="AA366" i="2"/>
  <c r="AB366" i="2"/>
  <c r="AC366" i="2"/>
  <c r="AD366" i="2"/>
  <c r="U367" i="2"/>
  <c r="V367" i="2"/>
  <c r="W367" i="2"/>
  <c r="X367" i="2"/>
  <c r="Y367" i="2"/>
  <c r="Z367" i="2"/>
  <c r="AA367" i="2"/>
  <c r="AB367" i="2"/>
  <c r="AC367" i="2"/>
  <c r="AD367" i="2"/>
  <c r="U368" i="2"/>
  <c r="V368" i="2"/>
  <c r="W368" i="2"/>
  <c r="X368" i="2"/>
  <c r="Y368" i="2"/>
  <c r="Z368" i="2"/>
  <c r="AA368" i="2"/>
  <c r="AB368" i="2"/>
  <c r="AC368" i="2"/>
  <c r="AD368" i="2"/>
  <c r="U369" i="2"/>
  <c r="V369" i="2"/>
  <c r="W369" i="2"/>
  <c r="X369" i="2"/>
  <c r="Y369" i="2"/>
  <c r="Z369" i="2"/>
  <c r="AA369" i="2"/>
  <c r="AB369" i="2"/>
  <c r="AC369" i="2"/>
  <c r="AD369" i="2"/>
  <c r="U370" i="2"/>
  <c r="V370" i="2"/>
  <c r="W370" i="2"/>
  <c r="X370" i="2"/>
  <c r="Y370" i="2"/>
  <c r="Z370" i="2"/>
  <c r="AA370" i="2"/>
  <c r="AB370" i="2"/>
  <c r="AC370" i="2"/>
  <c r="AD370" i="2"/>
  <c r="U371" i="2"/>
  <c r="V371" i="2"/>
  <c r="W371" i="2"/>
  <c r="X371" i="2"/>
  <c r="Y371" i="2"/>
  <c r="Z371" i="2"/>
  <c r="AA371" i="2"/>
  <c r="AB371" i="2"/>
  <c r="AC371" i="2"/>
  <c r="AD371" i="2"/>
  <c r="U372" i="2"/>
  <c r="V372" i="2"/>
  <c r="W372" i="2"/>
  <c r="X372" i="2"/>
  <c r="Y372" i="2"/>
  <c r="Z372" i="2"/>
  <c r="AA372" i="2"/>
  <c r="AB372" i="2"/>
  <c r="AC372" i="2"/>
  <c r="AD372" i="2"/>
  <c r="U373" i="2"/>
  <c r="V373" i="2"/>
  <c r="W373" i="2"/>
  <c r="X373" i="2"/>
  <c r="Y373" i="2"/>
  <c r="Z373" i="2"/>
  <c r="AA373" i="2"/>
  <c r="AB373" i="2"/>
  <c r="AC373" i="2"/>
  <c r="AD373" i="2"/>
  <c r="U374" i="2"/>
  <c r="V374" i="2"/>
  <c r="W374" i="2"/>
  <c r="X374" i="2"/>
  <c r="Y374" i="2"/>
  <c r="Z374" i="2"/>
  <c r="AA374" i="2"/>
  <c r="AB374" i="2"/>
  <c r="AC374" i="2"/>
  <c r="AD374" i="2"/>
  <c r="U375" i="2"/>
  <c r="V375" i="2"/>
  <c r="W375" i="2"/>
  <c r="X375" i="2"/>
  <c r="Y375" i="2"/>
  <c r="Z375" i="2"/>
  <c r="AA375" i="2"/>
  <c r="AB375" i="2"/>
  <c r="AC375" i="2"/>
  <c r="AD375" i="2"/>
  <c r="U376" i="2"/>
  <c r="V376" i="2"/>
  <c r="W376" i="2"/>
  <c r="X376" i="2"/>
  <c r="Y376" i="2"/>
  <c r="Z376" i="2"/>
  <c r="AA376" i="2"/>
  <c r="AB376" i="2"/>
  <c r="AC376" i="2"/>
  <c r="AD376" i="2"/>
  <c r="U377" i="2"/>
  <c r="V377" i="2"/>
  <c r="W377" i="2"/>
  <c r="X377" i="2"/>
  <c r="Y377" i="2"/>
  <c r="Z377" i="2"/>
  <c r="AA377" i="2"/>
  <c r="AB377" i="2"/>
  <c r="AC377" i="2"/>
  <c r="AD377" i="2"/>
  <c r="U378" i="2"/>
  <c r="V378" i="2"/>
  <c r="W378" i="2"/>
  <c r="X378" i="2"/>
  <c r="Y378" i="2"/>
  <c r="Z378" i="2"/>
  <c r="AA378" i="2"/>
  <c r="AB378" i="2"/>
  <c r="AC378" i="2"/>
  <c r="AD378" i="2"/>
  <c r="U379" i="2"/>
  <c r="V379" i="2"/>
  <c r="W379" i="2"/>
  <c r="X379" i="2"/>
  <c r="Y379" i="2"/>
  <c r="Z379" i="2"/>
  <c r="AA379" i="2"/>
  <c r="AB379" i="2"/>
  <c r="AC379" i="2"/>
  <c r="AD379" i="2"/>
  <c r="U380" i="2"/>
  <c r="V380" i="2"/>
  <c r="W380" i="2"/>
  <c r="X380" i="2"/>
  <c r="Y380" i="2"/>
  <c r="Z380" i="2"/>
  <c r="AA380" i="2"/>
  <c r="AB380" i="2"/>
  <c r="AC380" i="2"/>
  <c r="AD380" i="2"/>
  <c r="U381" i="2"/>
  <c r="V381" i="2"/>
  <c r="W381" i="2"/>
  <c r="X381" i="2"/>
  <c r="Y381" i="2"/>
  <c r="Z381" i="2"/>
  <c r="AA381" i="2"/>
  <c r="AB381" i="2"/>
  <c r="AC381" i="2"/>
  <c r="AD381" i="2"/>
  <c r="U382" i="2"/>
  <c r="V382" i="2"/>
  <c r="W382" i="2"/>
  <c r="X382" i="2"/>
  <c r="Y382" i="2"/>
  <c r="Z382" i="2"/>
  <c r="AA382" i="2"/>
  <c r="AB382" i="2"/>
  <c r="AC382" i="2"/>
  <c r="AD382" i="2"/>
  <c r="U383" i="2"/>
  <c r="V383" i="2"/>
  <c r="W383" i="2"/>
  <c r="X383" i="2"/>
  <c r="Y383" i="2"/>
  <c r="Z383" i="2"/>
  <c r="AA383" i="2"/>
  <c r="AB383" i="2"/>
  <c r="AC383" i="2"/>
  <c r="AD383" i="2"/>
  <c r="U384" i="2"/>
  <c r="V384" i="2"/>
  <c r="W384" i="2"/>
  <c r="X384" i="2"/>
  <c r="Y384" i="2"/>
  <c r="Z384" i="2"/>
  <c r="AA384" i="2"/>
  <c r="AB384" i="2"/>
  <c r="AC384" i="2"/>
  <c r="AD384" i="2"/>
  <c r="U385" i="2"/>
  <c r="V385" i="2"/>
  <c r="W385" i="2"/>
  <c r="X385" i="2"/>
  <c r="Y385" i="2"/>
  <c r="Z385" i="2"/>
  <c r="AA385" i="2"/>
  <c r="AB385" i="2"/>
  <c r="AC385" i="2"/>
  <c r="AD385" i="2"/>
  <c r="U386" i="2"/>
  <c r="V386" i="2"/>
  <c r="W386" i="2"/>
  <c r="X386" i="2"/>
  <c r="Y386" i="2"/>
  <c r="Z386" i="2"/>
  <c r="AA386" i="2"/>
  <c r="AB386" i="2"/>
  <c r="AC386" i="2"/>
  <c r="AD386" i="2"/>
  <c r="U387" i="2"/>
  <c r="V387" i="2"/>
  <c r="W387" i="2"/>
  <c r="X387" i="2"/>
  <c r="Y387" i="2"/>
  <c r="Z387" i="2"/>
  <c r="AA387" i="2"/>
  <c r="AB387" i="2"/>
  <c r="AC387" i="2"/>
  <c r="AD387" i="2"/>
  <c r="U388" i="2"/>
  <c r="V388" i="2"/>
  <c r="W388" i="2"/>
  <c r="X388" i="2"/>
  <c r="Y388" i="2"/>
  <c r="Z388" i="2"/>
  <c r="AA388" i="2"/>
  <c r="AB388" i="2"/>
  <c r="AC388" i="2"/>
  <c r="AD388" i="2"/>
  <c r="U389" i="2"/>
  <c r="V389" i="2"/>
  <c r="W389" i="2"/>
  <c r="X389" i="2"/>
  <c r="Y389" i="2"/>
  <c r="Z389" i="2"/>
  <c r="AA389" i="2"/>
  <c r="AB389" i="2"/>
  <c r="AC389" i="2"/>
  <c r="AD389" i="2"/>
  <c r="U390" i="2"/>
  <c r="V390" i="2"/>
  <c r="W390" i="2"/>
  <c r="X390" i="2"/>
  <c r="Y390" i="2"/>
  <c r="Z390" i="2"/>
  <c r="AA390" i="2"/>
  <c r="AB390" i="2"/>
  <c r="AC390" i="2"/>
  <c r="AD390" i="2"/>
  <c r="U391" i="2"/>
  <c r="V391" i="2"/>
  <c r="W391" i="2"/>
  <c r="X391" i="2"/>
  <c r="Y391" i="2"/>
  <c r="Z391" i="2"/>
  <c r="AA391" i="2"/>
  <c r="AB391" i="2"/>
  <c r="AC391" i="2"/>
  <c r="AD391" i="2"/>
  <c r="U392" i="2"/>
  <c r="V392" i="2"/>
  <c r="W392" i="2"/>
  <c r="X392" i="2"/>
  <c r="Y392" i="2"/>
  <c r="Z392" i="2"/>
  <c r="AA392" i="2"/>
  <c r="AB392" i="2"/>
  <c r="AC392" i="2"/>
  <c r="AD392" i="2"/>
  <c r="U393" i="2"/>
  <c r="V393" i="2"/>
  <c r="W393" i="2"/>
  <c r="X393" i="2"/>
  <c r="Y393" i="2"/>
  <c r="Z393" i="2"/>
  <c r="AA393" i="2"/>
  <c r="AB393" i="2"/>
  <c r="AC393" i="2"/>
  <c r="AD393" i="2"/>
  <c r="U394" i="2"/>
  <c r="V394" i="2"/>
  <c r="W394" i="2"/>
  <c r="X394" i="2"/>
  <c r="Y394" i="2"/>
  <c r="Z394" i="2"/>
  <c r="AA394" i="2"/>
  <c r="AB394" i="2"/>
  <c r="AC394" i="2"/>
  <c r="AD394" i="2"/>
  <c r="U395" i="2"/>
  <c r="V395" i="2"/>
  <c r="W395" i="2"/>
  <c r="X395" i="2"/>
  <c r="Y395" i="2"/>
  <c r="Z395" i="2"/>
  <c r="AA395" i="2"/>
  <c r="AB395" i="2"/>
  <c r="AC395" i="2"/>
  <c r="AD395" i="2"/>
  <c r="U396" i="2"/>
  <c r="V396" i="2"/>
  <c r="W396" i="2"/>
  <c r="X396" i="2"/>
  <c r="Y396" i="2"/>
  <c r="Z396" i="2"/>
  <c r="AA396" i="2"/>
  <c r="AB396" i="2"/>
  <c r="AC396" i="2"/>
  <c r="AD396" i="2"/>
  <c r="U397" i="2"/>
  <c r="V397" i="2"/>
  <c r="W397" i="2"/>
  <c r="X397" i="2"/>
  <c r="Y397" i="2"/>
  <c r="Z397" i="2"/>
  <c r="AA397" i="2"/>
  <c r="AB397" i="2"/>
  <c r="AC397" i="2"/>
  <c r="AD397" i="2"/>
  <c r="U398" i="2"/>
  <c r="V398" i="2"/>
  <c r="W398" i="2"/>
  <c r="X398" i="2"/>
  <c r="Y398" i="2"/>
  <c r="Z398" i="2"/>
  <c r="AA398" i="2"/>
  <c r="AB398" i="2"/>
  <c r="AC398" i="2"/>
  <c r="AD398" i="2"/>
  <c r="U399" i="2"/>
  <c r="V399" i="2"/>
  <c r="W399" i="2"/>
  <c r="X399" i="2"/>
  <c r="Y399" i="2"/>
  <c r="Z399" i="2"/>
  <c r="AA399" i="2"/>
  <c r="AB399" i="2"/>
  <c r="AC399" i="2"/>
  <c r="AD399" i="2"/>
  <c r="U400" i="2"/>
  <c r="V400" i="2"/>
  <c r="W400" i="2"/>
  <c r="X400" i="2"/>
  <c r="Y400" i="2"/>
  <c r="Z400" i="2"/>
  <c r="AA400" i="2"/>
  <c r="AB400" i="2"/>
  <c r="AC400" i="2"/>
  <c r="AD400" i="2"/>
  <c r="U401" i="2"/>
  <c r="V401" i="2"/>
  <c r="W401" i="2"/>
  <c r="X401" i="2"/>
  <c r="Y401" i="2"/>
  <c r="Z401" i="2"/>
  <c r="AA401" i="2"/>
  <c r="AB401" i="2"/>
  <c r="AC401" i="2"/>
  <c r="AD401" i="2"/>
  <c r="U402" i="2"/>
  <c r="V402" i="2"/>
  <c r="W402" i="2"/>
  <c r="X402" i="2"/>
  <c r="Y402" i="2"/>
  <c r="Z402" i="2"/>
  <c r="AA402" i="2"/>
  <c r="AB402" i="2"/>
  <c r="AC402" i="2"/>
  <c r="AD402" i="2"/>
  <c r="U403" i="2"/>
  <c r="V403" i="2"/>
  <c r="W403" i="2"/>
  <c r="X403" i="2"/>
  <c r="Y403" i="2"/>
  <c r="Z403" i="2"/>
  <c r="AA403" i="2"/>
  <c r="AB403" i="2"/>
  <c r="AC403" i="2"/>
  <c r="AD403" i="2"/>
  <c r="U404" i="2"/>
  <c r="V404" i="2"/>
  <c r="W404" i="2"/>
  <c r="X404" i="2"/>
  <c r="Y404" i="2"/>
  <c r="Z404" i="2"/>
  <c r="AA404" i="2"/>
  <c r="AB404" i="2"/>
  <c r="AC404" i="2"/>
  <c r="AD404" i="2"/>
  <c r="U405" i="2"/>
  <c r="V405" i="2"/>
  <c r="W405" i="2"/>
  <c r="X405" i="2"/>
  <c r="Y405" i="2"/>
  <c r="Z405" i="2"/>
  <c r="AA405" i="2"/>
  <c r="AB405" i="2"/>
  <c r="AC405" i="2"/>
  <c r="AD405" i="2"/>
  <c r="U406" i="2"/>
  <c r="V406" i="2"/>
  <c r="W406" i="2"/>
  <c r="X406" i="2"/>
  <c r="Y406" i="2"/>
  <c r="Z406" i="2"/>
  <c r="AA406" i="2"/>
  <c r="AB406" i="2"/>
  <c r="AC406" i="2"/>
  <c r="AD406" i="2"/>
  <c r="U407" i="2"/>
  <c r="V407" i="2"/>
  <c r="W407" i="2"/>
  <c r="X407" i="2"/>
  <c r="Y407" i="2"/>
  <c r="Z407" i="2"/>
  <c r="AA407" i="2"/>
  <c r="AB407" i="2"/>
  <c r="AC407" i="2"/>
  <c r="AD407" i="2"/>
  <c r="U408" i="2"/>
  <c r="V408" i="2"/>
  <c r="W408" i="2"/>
  <c r="X408" i="2"/>
  <c r="Y408" i="2"/>
  <c r="Z408" i="2"/>
  <c r="AA408" i="2"/>
  <c r="AB408" i="2"/>
  <c r="AC408" i="2"/>
  <c r="AD408" i="2"/>
  <c r="U409" i="2"/>
  <c r="V409" i="2"/>
  <c r="W409" i="2"/>
  <c r="X409" i="2"/>
  <c r="Y409" i="2"/>
  <c r="Z409" i="2"/>
  <c r="AA409" i="2"/>
  <c r="AB409" i="2"/>
  <c r="AC409" i="2"/>
  <c r="AD409" i="2"/>
  <c r="U410" i="2"/>
  <c r="V410" i="2"/>
  <c r="W410" i="2"/>
  <c r="X410" i="2"/>
  <c r="Y410" i="2"/>
  <c r="Z410" i="2"/>
  <c r="AA410" i="2"/>
  <c r="AB410" i="2"/>
  <c r="AC410" i="2"/>
  <c r="AD410" i="2"/>
  <c r="U411" i="2"/>
  <c r="V411" i="2"/>
  <c r="W411" i="2"/>
  <c r="X411" i="2"/>
  <c r="Y411" i="2"/>
  <c r="Z411" i="2"/>
  <c r="AA411" i="2"/>
  <c r="AB411" i="2"/>
  <c r="AC411" i="2"/>
  <c r="AD411" i="2"/>
  <c r="U412" i="2"/>
  <c r="V412" i="2"/>
  <c r="W412" i="2"/>
  <c r="X412" i="2"/>
  <c r="Y412" i="2"/>
  <c r="Z412" i="2"/>
  <c r="AA412" i="2"/>
  <c r="AB412" i="2"/>
  <c r="AC412" i="2"/>
  <c r="AD412" i="2"/>
  <c r="U413" i="2"/>
  <c r="V413" i="2"/>
  <c r="W413" i="2"/>
  <c r="X413" i="2"/>
  <c r="Y413" i="2"/>
  <c r="Z413" i="2"/>
  <c r="AA413" i="2"/>
  <c r="AB413" i="2"/>
  <c r="AC413" i="2"/>
  <c r="AD413" i="2"/>
  <c r="U414" i="2"/>
  <c r="V414" i="2"/>
  <c r="W414" i="2"/>
  <c r="X414" i="2"/>
  <c r="Y414" i="2"/>
  <c r="Z414" i="2"/>
  <c r="AA414" i="2"/>
  <c r="AB414" i="2"/>
  <c r="AC414" i="2"/>
  <c r="AD414" i="2"/>
  <c r="U415" i="2"/>
  <c r="V415" i="2"/>
  <c r="W415" i="2"/>
  <c r="X415" i="2"/>
  <c r="Y415" i="2"/>
  <c r="Z415" i="2"/>
  <c r="AA415" i="2"/>
  <c r="AB415" i="2"/>
  <c r="AC415" i="2"/>
  <c r="AD415" i="2"/>
  <c r="U416" i="2"/>
  <c r="V416" i="2"/>
  <c r="W416" i="2"/>
  <c r="X416" i="2"/>
  <c r="Y416" i="2"/>
  <c r="Z416" i="2"/>
  <c r="AA416" i="2"/>
  <c r="AB416" i="2"/>
  <c r="AC416" i="2"/>
  <c r="AD416" i="2"/>
  <c r="U417" i="2"/>
  <c r="V417" i="2"/>
  <c r="W417" i="2"/>
  <c r="X417" i="2"/>
  <c r="Y417" i="2"/>
  <c r="Z417" i="2"/>
  <c r="AA417" i="2"/>
  <c r="AB417" i="2"/>
  <c r="AC417" i="2"/>
  <c r="AD417" i="2"/>
  <c r="U418" i="2"/>
  <c r="V418" i="2"/>
  <c r="W418" i="2"/>
  <c r="X418" i="2"/>
  <c r="Y418" i="2"/>
  <c r="Z418" i="2"/>
  <c r="AA418" i="2"/>
  <c r="AB418" i="2"/>
  <c r="AC418" i="2"/>
  <c r="AD418" i="2"/>
  <c r="U419" i="2"/>
  <c r="V419" i="2"/>
  <c r="W419" i="2"/>
  <c r="X419" i="2"/>
  <c r="Y419" i="2"/>
  <c r="Z419" i="2"/>
  <c r="AA419" i="2"/>
  <c r="AB419" i="2"/>
  <c r="AC419" i="2"/>
  <c r="AD419" i="2"/>
  <c r="U420" i="2"/>
  <c r="V420" i="2"/>
  <c r="W420" i="2"/>
  <c r="X420" i="2"/>
  <c r="Y420" i="2"/>
  <c r="Z420" i="2"/>
  <c r="AA420" i="2"/>
  <c r="AB420" i="2"/>
  <c r="AC420" i="2"/>
  <c r="AD420" i="2"/>
  <c r="U421" i="2"/>
  <c r="V421" i="2"/>
  <c r="W421" i="2"/>
  <c r="X421" i="2"/>
  <c r="Y421" i="2"/>
  <c r="Z421" i="2"/>
  <c r="AA421" i="2"/>
  <c r="AB421" i="2"/>
  <c r="AC421" i="2"/>
  <c r="AD421" i="2"/>
  <c r="U422" i="2"/>
  <c r="V422" i="2"/>
  <c r="W422" i="2"/>
  <c r="X422" i="2"/>
  <c r="Y422" i="2"/>
  <c r="Z422" i="2"/>
  <c r="AA422" i="2"/>
  <c r="AB422" i="2"/>
  <c r="AC422" i="2"/>
  <c r="AD422" i="2"/>
  <c r="U423" i="2"/>
  <c r="V423" i="2"/>
  <c r="W423" i="2"/>
  <c r="X423" i="2"/>
  <c r="Y423" i="2"/>
  <c r="Z423" i="2"/>
  <c r="AA423" i="2"/>
  <c r="AB423" i="2"/>
  <c r="AC423" i="2"/>
  <c r="AD423" i="2"/>
  <c r="U424" i="2"/>
  <c r="V424" i="2"/>
  <c r="W424" i="2"/>
  <c r="X424" i="2"/>
  <c r="Y424" i="2"/>
  <c r="Z424" i="2"/>
  <c r="AA424" i="2"/>
  <c r="AB424" i="2"/>
  <c r="AC424" i="2"/>
  <c r="AD424" i="2"/>
  <c r="U425" i="2"/>
  <c r="V425" i="2"/>
  <c r="W425" i="2"/>
  <c r="X425" i="2"/>
  <c r="Y425" i="2"/>
  <c r="Z425" i="2"/>
  <c r="AA425" i="2"/>
  <c r="AB425" i="2"/>
  <c r="AC425" i="2"/>
  <c r="AD425" i="2"/>
  <c r="U426" i="2"/>
  <c r="V426" i="2"/>
  <c r="W426" i="2"/>
  <c r="X426" i="2"/>
  <c r="Y426" i="2"/>
  <c r="Z426" i="2"/>
  <c r="AA426" i="2"/>
  <c r="AB426" i="2"/>
  <c r="AC426" i="2"/>
  <c r="AD426" i="2"/>
  <c r="U427" i="2"/>
  <c r="V427" i="2"/>
  <c r="W427" i="2"/>
  <c r="X427" i="2"/>
  <c r="Y427" i="2"/>
  <c r="Z427" i="2"/>
  <c r="AA427" i="2"/>
  <c r="AB427" i="2"/>
  <c r="AC427" i="2"/>
  <c r="AD427" i="2"/>
  <c r="U428" i="2"/>
  <c r="V428" i="2"/>
  <c r="W428" i="2"/>
  <c r="X428" i="2"/>
  <c r="Y428" i="2"/>
  <c r="Z428" i="2"/>
  <c r="AA428" i="2"/>
  <c r="AB428" i="2"/>
  <c r="AC428" i="2"/>
  <c r="AD428" i="2"/>
  <c r="U429" i="2"/>
  <c r="V429" i="2"/>
  <c r="W429" i="2"/>
  <c r="X429" i="2"/>
  <c r="Y429" i="2"/>
  <c r="Z429" i="2"/>
  <c r="AA429" i="2"/>
  <c r="AB429" i="2"/>
  <c r="AC429" i="2"/>
  <c r="AD429" i="2"/>
  <c r="U430" i="2"/>
  <c r="V430" i="2"/>
  <c r="W430" i="2"/>
  <c r="X430" i="2"/>
  <c r="Y430" i="2"/>
  <c r="Z430" i="2"/>
  <c r="AA430" i="2"/>
  <c r="AB430" i="2"/>
  <c r="AC430" i="2"/>
  <c r="AD430" i="2"/>
  <c r="U431" i="2"/>
  <c r="V431" i="2"/>
  <c r="W431" i="2"/>
  <c r="X431" i="2"/>
  <c r="Y431" i="2"/>
  <c r="Z431" i="2"/>
  <c r="AA431" i="2"/>
  <c r="AB431" i="2"/>
  <c r="AC431" i="2"/>
  <c r="AD431" i="2"/>
  <c r="U432" i="2"/>
  <c r="V432" i="2"/>
  <c r="W432" i="2"/>
  <c r="X432" i="2"/>
  <c r="Y432" i="2"/>
  <c r="Z432" i="2"/>
  <c r="AA432" i="2"/>
  <c r="AB432" i="2"/>
  <c r="AC432" i="2"/>
  <c r="AD432" i="2"/>
  <c r="U433" i="2"/>
  <c r="V433" i="2"/>
  <c r="W433" i="2"/>
  <c r="X433" i="2"/>
  <c r="Y433" i="2"/>
  <c r="Z433" i="2"/>
  <c r="AA433" i="2"/>
  <c r="AB433" i="2"/>
  <c r="AC433" i="2"/>
  <c r="AD433" i="2"/>
  <c r="U434" i="2"/>
  <c r="V434" i="2"/>
  <c r="W434" i="2"/>
  <c r="X434" i="2"/>
  <c r="Y434" i="2"/>
  <c r="Z434" i="2"/>
  <c r="AA434" i="2"/>
  <c r="AB434" i="2"/>
  <c r="AC434" i="2"/>
  <c r="AD434" i="2"/>
  <c r="U435" i="2"/>
  <c r="V435" i="2"/>
  <c r="W435" i="2"/>
  <c r="X435" i="2"/>
  <c r="Y435" i="2"/>
  <c r="Z435" i="2"/>
  <c r="AA435" i="2"/>
  <c r="AB435" i="2"/>
  <c r="AC435" i="2"/>
  <c r="AD435" i="2"/>
  <c r="U436" i="2"/>
  <c r="V436" i="2"/>
  <c r="W436" i="2"/>
  <c r="X436" i="2"/>
  <c r="Y436" i="2"/>
  <c r="Z436" i="2"/>
  <c r="AA436" i="2"/>
  <c r="AB436" i="2"/>
  <c r="AC436" i="2"/>
  <c r="AD436" i="2"/>
  <c r="U437" i="2"/>
  <c r="V437" i="2"/>
  <c r="W437" i="2"/>
  <c r="X437" i="2"/>
  <c r="Y437" i="2"/>
  <c r="Z437" i="2"/>
  <c r="AA437" i="2"/>
  <c r="AB437" i="2"/>
  <c r="AC437" i="2"/>
  <c r="AD437" i="2"/>
  <c r="U438" i="2"/>
  <c r="V438" i="2"/>
  <c r="W438" i="2"/>
  <c r="X438" i="2"/>
  <c r="Y438" i="2"/>
  <c r="Z438" i="2"/>
  <c r="AA438" i="2"/>
  <c r="AB438" i="2"/>
  <c r="AC438" i="2"/>
  <c r="AD438" i="2"/>
  <c r="U439" i="2"/>
  <c r="V439" i="2"/>
  <c r="W439" i="2"/>
  <c r="X439" i="2"/>
  <c r="Y439" i="2"/>
  <c r="Z439" i="2"/>
  <c r="AA439" i="2"/>
  <c r="AB439" i="2"/>
  <c r="AC439" i="2"/>
  <c r="AD439" i="2"/>
  <c r="U440" i="2"/>
  <c r="V440" i="2"/>
  <c r="W440" i="2"/>
  <c r="X440" i="2"/>
  <c r="Y440" i="2"/>
  <c r="Z440" i="2"/>
  <c r="AA440" i="2"/>
  <c r="AB440" i="2"/>
  <c r="AC440" i="2"/>
  <c r="AD440" i="2"/>
  <c r="U441" i="2"/>
  <c r="V441" i="2"/>
  <c r="W441" i="2"/>
  <c r="X441" i="2"/>
  <c r="Y441" i="2"/>
  <c r="Z441" i="2"/>
  <c r="AA441" i="2"/>
  <c r="AB441" i="2"/>
  <c r="AC441" i="2"/>
  <c r="AD441" i="2"/>
  <c r="U442" i="2"/>
  <c r="V442" i="2"/>
  <c r="W442" i="2"/>
  <c r="X442" i="2"/>
  <c r="Y442" i="2"/>
  <c r="Z442" i="2"/>
  <c r="AA442" i="2"/>
  <c r="AB442" i="2"/>
  <c r="AC442" i="2"/>
  <c r="AD442" i="2"/>
  <c r="U443" i="2"/>
  <c r="V443" i="2"/>
  <c r="W443" i="2"/>
  <c r="X443" i="2"/>
  <c r="Y443" i="2"/>
  <c r="Z443" i="2"/>
  <c r="AA443" i="2"/>
  <c r="AB443" i="2"/>
  <c r="AC443" i="2"/>
  <c r="AD443" i="2"/>
  <c r="U444" i="2"/>
  <c r="V444" i="2"/>
  <c r="W444" i="2"/>
  <c r="X444" i="2"/>
  <c r="Y444" i="2"/>
  <c r="Z444" i="2"/>
  <c r="AA444" i="2"/>
  <c r="AB444" i="2"/>
  <c r="AC444" i="2"/>
  <c r="AD444" i="2"/>
  <c r="U445" i="2"/>
  <c r="V445" i="2"/>
  <c r="W445" i="2"/>
  <c r="X445" i="2"/>
  <c r="Y445" i="2"/>
  <c r="Z445" i="2"/>
  <c r="AA445" i="2"/>
  <c r="AB445" i="2"/>
  <c r="AC445" i="2"/>
  <c r="AD445" i="2"/>
  <c r="U446" i="2"/>
  <c r="V446" i="2"/>
  <c r="W446" i="2"/>
  <c r="X446" i="2"/>
  <c r="Y446" i="2"/>
  <c r="Z446" i="2"/>
  <c r="AA446" i="2"/>
  <c r="AB446" i="2"/>
  <c r="AC446" i="2"/>
  <c r="AD446" i="2"/>
  <c r="U447" i="2"/>
  <c r="V447" i="2"/>
  <c r="W447" i="2"/>
  <c r="X447" i="2"/>
  <c r="Y447" i="2"/>
  <c r="Z447" i="2"/>
  <c r="AA447" i="2"/>
  <c r="AB447" i="2"/>
  <c r="AC447" i="2"/>
  <c r="AD447" i="2"/>
  <c r="U448" i="2"/>
  <c r="V448" i="2"/>
  <c r="W448" i="2"/>
  <c r="X448" i="2"/>
  <c r="Y448" i="2"/>
  <c r="Z448" i="2"/>
  <c r="AA448" i="2"/>
  <c r="AB448" i="2"/>
  <c r="AC448" i="2"/>
  <c r="AD448" i="2"/>
  <c r="U449" i="2"/>
  <c r="V449" i="2"/>
  <c r="W449" i="2"/>
  <c r="X449" i="2"/>
  <c r="Y449" i="2"/>
  <c r="Z449" i="2"/>
  <c r="AA449" i="2"/>
  <c r="AB449" i="2"/>
  <c r="AC449" i="2"/>
  <c r="AD449" i="2"/>
  <c r="U450" i="2"/>
  <c r="V450" i="2"/>
  <c r="W450" i="2"/>
  <c r="X450" i="2"/>
  <c r="Y450" i="2"/>
  <c r="Z450" i="2"/>
  <c r="AA450" i="2"/>
  <c r="AB450" i="2"/>
  <c r="AC450" i="2"/>
  <c r="AD450" i="2"/>
  <c r="U451" i="2"/>
  <c r="V451" i="2"/>
  <c r="W451" i="2"/>
  <c r="X451" i="2"/>
  <c r="Y451" i="2"/>
  <c r="Z451" i="2"/>
  <c r="AA451" i="2"/>
  <c r="AB451" i="2"/>
  <c r="AC451" i="2"/>
  <c r="AD451" i="2"/>
  <c r="U452" i="2"/>
  <c r="V452" i="2"/>
  <c r="W452" i="2"/>
  <c r="X452" i="2"/>
  <c r="Y452" i="2"/>
  <c r="Z452" i="2"/>
  <c r="AA452" i="2"/>
  <c r="AB452" i="2"/>
  <c r="AC452" i="2"/>
  <c r="AD452" i="2"/>
  <c r="U453" i="2"/>
  <c r="V453" i="2"/>
  <c r="W453" i="2"/>
  <c r="X453" i="2"/>
  <c r="Y453" i="2"/>
  <c r="Z453" i="2"/>
  <c r="AA453" i="2"/>
  <c r="AB453" i="2"/>
  <c r="AC453" i="2"/>
  <c r="AD453" i="2"/>
  <c r="U454" i="2"/>
  <c r="V454" i="2"/>
  <c r="W454" i="2"/>
  <c r="X454" i="2"/>
  <c r="Y454" i="2"/>
  <c r="Z454" i="2"/>
  <c r="AA454" i="2"/>
  <c r="AB454" i="2"/>
  <c r="AC454" i="2"/>
  <c r="AD454" i="2"/>
  <c r="U455" i="2"/>
  <c r="V455" i="2"/>
  <c r="W455" i="2"/>
  <c r="X455" i="2"/>
  <c r="Y455" i="2"/>
  <c r="Z455" i="2"/>
  <c r="AA455" i="2"/>
  <c r="AB455" i="2"/>
  <c r="AC455" i="2"/>
  <c r="AD455" i="2"/>
  <c r="U456" i="2"/>
  <c r="V456" i="2"/>
  <c r="W456" i="2"/>
  <c r="X456" i="2"/>
  <c r="Y456" i="2"/>
  <c r="Z456" i="2"/>
  <c r="AA456" i="2"/>
  <c r="AB456" i="2"/>
  <c r="AC456" i="2"/>
  <c r="AD456" i="2"/>
  <c r="U457" i="2"/>
  <c r="V457" i="2"/>
  <c r="W457" i="2"/>
  <c r="X457" i="2"/>
  <c r="Y457" i="2"/>
  <c r="Z457" i="2"/>
  <c r="AA457" i="2"/>
  <c r="AB457" i="2"/>
  <c r="AC457" i="2"/>
  <c r="AD457" i="2"/>
  <c r="U458" i="2"/>
  <c r="V458" i="2"/>
  <c r="W458" i="2"/>
  <c r="X458" i="2"/>
  <c r="Y458" i="2"/>
  <c r="Z458" i="2"/>
  <c r="AA458" i="2"/>
  <c r="AB458" i="2"/>
  <c r="AC458" i="2"/>
  <c r="AD458" i="2"/>
  <c r="U459" i="2"/>
  <c r="V459" i="2"/>
  <c r="W459" i="2"/>
  <c r="X459" i="2"/>
  <c r="Y459" i="2"/>
  <c r="Z459" i="2"/>
  <c r="AA459" i="2"/>
  <c r="AB459" i="2"/>
  <c r="AC459" i="2"/>
  <c r="AD459" i="2"/>
  <c r="U460" i="2"/>
  <c r="V460" i="2"/>
  <c r="W460" i="2"/>
  <c r="X460" i="2"/>
  <c r="Y460" i="2"/>
  <c r="Z460" i="2"/>
  <c r="AA460" i="2"/>
  <c r="AB460" i="2"/>
  <c r="AC460" i="2"/>
  <c r="AD460" i="2"/>
  <c r="U461" i="2"/>
  <c r="V461" i="2"/>
  <c r="W461" i="2"/>
  <c r="X461" i="2"/>
  <c r="Y461" i="2"/>
  <c r="Z461" i="2"/>
  <c r="AA461" i="2"/>
  <c r="AB461" i="2"/>
  <c r="AC461" i="2"/>
  <c r="AD461" i="2"/>
  <c r="U462" i="2"/>
  <c r="V462" i="2"/>
  <c r="W462" i="2"/>
  <c r="X462" i="2"/>
  <c r="Y462" i="2"/>
  <c r="Z462" i="2"/>
  <c r="AA462" i="2"/>
  <c r="AB462" i="2"/>
  <c r="AC462" i="2"/>
  <c r="AD462" i="2"/>
  <c r="U463" i="2"/>
  <c r="V463" i="2"/>
  <c r="W463" i="2"/>
  <c r="X463" i="2"/>
  <c r="Y463" i="2"/>
  <c r="Z463" i="2"/>
  <c r="AA463" i="2"/>
  <c r="AB463" i="2"/>
  <c r="AC463" i="2"/>
  <c r="AD463" i="2"/>
  <c r="U464" i="2"/>
  <c r="V464" i="2"/>
  <c r="W464" i="2"/>
  <c r="X464" i="2"/>
  <c r="Y464" i="2"/>
  <c r="Z464" i="2"/>
  <c r="AA464" i="2"/>
  <c r="AB464" i="2"/>
  <c r="AC464" i="2"/>
  <c r="AD464" i="2"/>
  <c r="U465" i="2"/>
  <c r="V465" i="2"/>
  <c r="W465" i="2"/>
  <c r="X465" i="2"/>
  <c r="Y465" i="2"/>
  <c r="Z465" i="2"/>
  <c r="AA465" i="2"/>
  <c r="AB465" i="2"/>
  <c r="AC465" i="2"/>
  <c r="AD465" i="2"/>
  <c r="U466" i="2"/>
  <c r="V466" i="2"/>
  <c r="W466" i="2"/>
  <c r="X466" i="2"/>
  <c r="Y466" i="2"/>
  <c r="Z466" i="2"/>
  <c r="AA466" i="2"/>
  <c r="AB466" i="2"/>
  <c r="AC466" i="2"/>
  <c r="AD466" i="2"/>
  <c r="U467" i="2"/>
  <c r="V467" i="2"/>
  <c r="W467" i="2"/>
  <c r="X467" i="2"/>
  <c r="Y467" i="2"/>
  <c r="Z467" i="2"/>
  <c r="AA467" i="2"/>
  <c r="AB467" i="2"/>
  <c r="AC467" i="2"/>
  <c r="AD467" i="2"/>
  <c r="U468" i="2"/>
  <c r="V468" i="2"/>
  <c r="W468" i="2"/>
  <c r="X468" i="2"/>
  <c r="Y468" i="2"/>
  <c r="Z468" i="2"/>
  <c r="AA468" i="2"/>
  <c r="AB468" i="2"/>
  <c r="AC468" i="2"/>
  <c r="AD468" i="2"/>
  <c r="U469" i="2"/>
  <c r="V469" i="2"/>
  <c r="W469" i="2"/>
  <c r="X469" i="2"/>
  <c r="Y469" i="2"/>
  <c r="Z469" i="2"/>
  <c r="AA469" i="2"/>
  <c r="AB469" i="2"/>
  <c r="AC469" i="2"/>
  <c r="AD469" i="2"/>
  <c r="U470" i="2"/>
  <c r="V470" i="2"/>
  <c r="W470" i="2"/>
  <c r="X470" i="2"/>
  <c r="Y470" i="2"/>
  <c r="Z470" i="2"/>
  <c r="AA470" i="2"/>
  <c r="AB470" i="2"/>
  <c r="AC470" i="2"/>
  <c r="AD470" i="2"/>
  <c r="U471" i="2"/>
  <c r="V471" i="2"/>
  <c r="W471" i="2"/>
  <c r="X471" i="2"/>
  <c r="Y471" i="2"/>
  <c r="Z471" i="2"/>
  <c r="AA471" i="2"/>
  <c r="AB471" i="2"/>
  <c r="AC471" i="2"/>
  <c r="AD471" i="2"/>
  <c r="U472" i="2"/>
  <c r="V472" i="2"/>
  <c r="W472" i="2"/>
  <c r="X472" i="2"/>
  <c r="Y472" i="2"/>
  <c r="Z472" i="2"/>
  <c r="AA472" i="2"/>
  <c r="AB472" i="2"/>
  <c r="AC472" i="2"/>
  <c r="AD472" i="2"/>
  <c r="U473" i="2"/>
  <c r="V473" i="2"/>
  <c r="W473" i="2"/>
  <c r="X473" i="2"/>
  <c r="Y473" i="2"/>
  <c r="Z473" i="2"/>
  <c r="AA473" i="2"/>
  <c r="AB473" i="2"/>
  <c r="AC473" i="2"/>
  <c r="AD473" i="2"/>
  <c r="U474" i="2"/>
  <c r="V474" i="2"/>
  <c r="W474" i="2"/>
  <c r="X474" i="2"/>
  <c r="Y474" i="2"/>
  <c r="Z474" i="2"/>
  <c r="AA474" i="2"/>
  <c r="AB474" i="2"/>
  <c r="AC474" i="2"/>
  <c r="AD474" i="2"/>
  <c r="U475" i="2"/>
  <c r="V475" i="2"/>
  <c r="W475" i="2"/>
  <c r="X475" i="2"/>
  <c r="Y475" i="2"/>
  <c r="Z475" i="2"/>
  <c r="AA475" i="2"/>
  <c r="AB475" i="2"/>
  <c r="AC475" i="2"/>
  <c r="AD475" i="2"/>
  <c r="U476" i="2"/>
  <c r="V476" i="2"/>
  <c r="W476" i="2"/>
  <c r="X476" i="2"/>
  <c r="Y476" i="2"/>
  <c r="Z476" i="2"/>
  <c r="AA476" i="2"/>
  <c r="AB476" i="2"/>
  <c r="AC476" i="2"/>
  <c r="AD476" i="2"/>
  <c r="U477" i="2"/>
  <c r="V477" i="2"/>
  <c r="W477" i="2"/>
  <c r="X477" i="2"/>
  <c r="Y477" i="2"/>
  <c r="Z477" i="2"/>
  <c r="AA477" i="2"/>
  <c r="AB477" i="2"/>
  <c r="AC477" i="2"/>
  <c r="AD477" i="2"/>
  <c r="U478" i="2"/>
  <c r="V478" i="2"/>
  <c r="W478" i="2"/>
  <c r="X478" i="2"/>
  <c r="Y478" i="2"/>
  <c r="Z478" i="2"/>
  <c r="AA478" i="2"/>
  <c r="AB478" i="2"/>
  <c r="AC478" i="2"/>
  <c r="AD478" i="2"/>
  <c r="U479" i="2"/>
  <c r="V479" i="2"/>
  <c r="W479" i="2"/>
  <c r="X479" i="2"/>
  <c r="Y479" i="2"/>
  <c r="Z479" i="2"/>
  <c r="AA479" i="2"/>
  <c r="AB479" i="2"/>
  <c r="AC479" i="2"/>
  <c r="AD479" i="2"/>
  <c r="U480" i="2"/>
  <c r="V480" i="2"/>
  <c r="W480" i="2"/>
  <c r="X480" i="2"/>
  <c r="Y480" i="2"/>
  <c r="Z480" i="2"/>
  <c r="AA480" i="2"/>
  <c r="AB480" i="2"/>
  <c r="AC480" i="2"/>
  <c r="AD480" i="2"/>
  <c r="U481" i="2"/>
  <c r="V481" i="2"/>
  <c r="W481" i="2"/>
  <c r="X481" i="2"/>
  <c r="Y481" i="2"/>
  <c r="Z481" i="2"/>
  <c r="AA481" i="2"/>
  <c r="AB481" i="2"/>
  <c r="AC481" i="2"/>
  <c r="AD481" i="2"/>
  <c r="U482" i="2"/>
  <c r="V482" i="2"/>
  <c r="W482" i="2"/>
  <c r="X482" i="2"/>
  <c r="Y482" i="2"/>
  <c r="Z482" i="2"/>
  <c r="AA482" i="2"/>
  <c r="AB482" i="2"/>
  <c r="AC482" i="2"/>
  <c r="AD482" i="2"/>
  <c r="U483" i="2"/>
  <c r="V483" i="2"/>
  <c r="W483" i="2"/>
  <c r="X483" i="2"/>
  <c r="Y483" i="2"/>
  <c r="Z483" i="2"/>
  <c r="AA483" i="2"/>
  <c r="AB483" i="2"/>
  <c r="AC483" i="2"/>
  <c r="AD483" i="2"/>
  <c r="U484" i="2"/>
  <c r="V484" i="2"/>
  <c r="W484" i="2"/>
  <c r="X484" i="2"/>
  <c r="Y484" i="2"/>
  <c r="Z484" i="2"/>
  <c r="AA484" i="2"/>
  <c r="AB484" i="2"/>
  <c r="AC484" i="2"/>
  <c r="AD484" i="2"/>
  <c r="U485" i="2"/>
  <c r="V485" i="2"/>
  <c r="W485" i="2"/>
  <c r="X485" i="2"/>
  <c r="Y485" i="2"/>
  <c r="Z485" i="2"/>
  <c r="AA485" i="2"/>
  <c r="AB485" i="2"/>
  <c r="AC485" i="2"/>
  <c r="AD485" i="2"/>
  <c r="U486" i="2"/>
  <c r="V486" i="2"/>
  <c r="W486" i="2"/>
  <c r="X486" i="2"/>
  <c r="Y486" i="2"/>
  <c r="Z486" i="2"/>
  <c r="AA486" i="2"/>
  <c r="AB486" i="2"/>
  <c r="AC486" i="2"/>
  <c r="AD486" i="2"/>
  <c r="U487" i="2"/>
  <c r="V487" i="2"/>
  <c r="W487" i="2"/>
  <c r="X487" i="2"/>
  <c r="Y487" i="2"/>
  <c r="Z487" i="2"/>
  <c r="AA487" i="2"/>
  <c r="AB487" i="2"/>
  <c r="AC487" i="2"/>
  <c r="AD487" i="2"/>
  <c r="U488" i="2"/>
  <c r="V488" i="2"/>
  <c r="W488" i="2"/>
  <c r="X488" i="2"/>
  <c r="Y488" i="2"/>
  <c r="Z488" i="2"/>
  <c r="AA488" i="2"/>
  <c r="AB488" i="2"/>
  <c r="AC488" i="2"/>
  <c r="AD488" i="2"/>
  <c r="U489" i="2"/>
  <c r="V489" i="2"/>
  <c r="W489" i="2"/>
  <c r="X489" i="2"/>
  <c r="Y489" i="2"/>
  <c r="Z489" i="2"/>
  <c r="AA489" i="2"/>
  <c r="AB489" i="2"/>
  <c r="AC489" i="2"/>
  <c r="AD489" i="2"/>
  <c r="U490" i="2"/>
  <c r="V490" i="2"/>
  <c r="W490" i="2"/>
  <c r="X490" i="2"/>
  <c r="Y490" i="2"/>
  <c r="Z490" i="2"/>
  <c r="AA490" i="2"/>
  <c r="AB490" i="2"/>
  <c r="AC490" i="2"/>
  <c r="AD490" i="2"/>
  <c r="U491" i="2"/>
  <c r="V491" i="2"/>
  <c r="W491" i="2"/>
  <c r="X491" i="2"/>
  <c r="Y491" i="2"/>
  <c r="Z491" i="2"/>
  <c r="AA491" i="2"/>
  <c r="AB491" i="2"/>
  <c r="AC491" i="2"/>
  <c r="AD491" i="2"/>
  <c r="U492" i="2"/>
  <c r="V492" i="2"/>
  <c r="W492" i="2"/>
  <c r="X492" i="2"/>
  <c r="Y492" i="2"/>
  <c r="Z492" i="2"/>
  <c r="AA492" i="2"/>
  <c r="AB492" i="2"/>
  <c r="AC492" i="2"/>
  <c r="AD492" i="2"/>
  <c r="U493" i="2"/>
  <c r="V493" i="2"/>
  <c r="W493" i="2"/>
  <c r="X493" i="2"/>
  <c r="Y493" i="2"/>
  <c r="Z493" i="2"/>
  <c r="AA493" i="2"/>
  <c r="AB493" i="2"/>
  <c r="AC493" i="2"/>
  <c r="AD493" i="2"/>
  <c r="U494" i="2"/>
  <c r="V494" i="2"/>
  <c r="W494" i="2"/>
  <c r="X494" i="2"/>
  <c r="Y494" i="2"/>
  <c r="Z494" i="2"/>
  <c r="AA494" i="2"/>
  <c r="AB494" i="2"/>
  <c r="AC494" i="2"/>
  <c r="AD494" i="2"/>
  <c r="U495" i="2"/>
  <c r="V495" i="2"/>
  <c r="W495" i="2"/>
  <c r="X495" i="2"/>
  <c r="Y495" i="2"/>
  <c r="Z495" i="2"/>
  <c r="AA495" i="2"/>
  <c r="AB495" i="2"/>
  <c r="AC495" i="2"/>
  <c r="AD495" i="2"/>
  <c r="U496" i="2"/>
  <c r="V496" i="2"/>
  <c r="W496" i="2"/>
  <c r="X496" i="2"/>
  <c r="Y496" i="2"/>
  <c r="Z496" i="2"/>
  <c r="AA496" i="2"/>
  <c r="AB496" i="2"/>
  <c r="AC496" i="2"/>
  <c r="AD496" i="2"/>
  <c r="U497" i="2"/>
  <c r="V497" i="2"/>
  <c r="W497" i="2"/>
  <c r="X497" i="2"/>
  <c r="Y497" i="2"/>
  <c r="Z497" i="2"/>
  <c r="AA497" i="2"/>
  <c r="AB497" i="2"/>
  <c r="AC497" i="2"/>
  <c r="AD497" i="2"/>
  <c r="U498" i="2"/>
  <c r="V498" i="2"/>
  <c r="W498" i="2"/>
  <c r="X498" i="2"/>
  <c r="Y498" i="2"/>
  <c r="Z498" i="2"/>
  <c r="AA498" i="2"/>
  <c r="AB498" i="2"/>
  <c r="AC498" i="2"/>
  <c r="AD498" i="2"/>
  <c r="U499" i="2"/>
  <c r="V499" i="2"/>
  <c r="W499" i="2"/>
  <c r="X499" i="2"/>
  <c r="Y499" i="2"/>
  <c r="Z499" i="2"/>
  <c r="AA499" i="2"/>
  <c r="AB499" i="2"/>
  <c r="AC499" i="2"/>
  <c r="AD499" i="2"/>
  <c r="U500" i="2"/>
  <c r="V500" i="2"/>
  <c r="W500" i="2"/>
  <c r="X500" i="2"/>
  <c r="Y500" i="2"/>
  <c r="Z500" i="2"/>
  <c r="AA500" i="2"/>
  <c r="AB500" i="2"/>
  <c r="AC500" i="2"/>
  <c r="AD500" i="2"/>
  <c r="U501" i="2"/>
  <c r="V501" i="2"/>
  <c r="W501" i="2"/>
  <c r="X501" i="2"/>
  <c r="Y501" i="2"/>
  <c r="Z501" i="2"/>
  <c r="AA501" i="2"/>
  <c r="AB501" i="2"/>
  <c r="AC501" i="2"/>
  <c r="AD501" i="2"/>
  <c r="U502" i="2"/>
  <c r="V502" i="2"/>
  <c r="W502" i="2"/>
  <c r="X502" i="2"/>
  <c r="Y502" i="2"/>
  <c r="Z502" i="2"/>
  <c r="AA502" i="2"/>
  <c r="AB502" i="2"/>
  <c r="AC502" i="2"/>
  <c r="AD502" i="2"/>
  <c r="U503" i="2"/>
  <c r="V503" i="2"/>
  <c r="W503" i="2"/>
  <c r="X503" i="2"/>
  <c r="Y503" i="2"/>
  <c r="Z503" i="2"/>
  <c r="AA503" i="2"/>
  <c r="AB503" i="2"/>
  <c r="AC503" i="2"/>
  <c r="AD503" i="2"/>
  <c r="U504" i="2"/>
  <c r="V504" i="2"/>
  <c r="W504" i="2"/>
  <c r="X504" i="2"/>
  <c r="Y504" i="2"/>
  <c r="Z504" i="2"/>
  <c r="AA504" i="2"/>
  <c r="AB504" i="2"/>
  <c r="AC504" i="2"/>
  <c r="AD504" i="2"/>
  <c r="U505" i="2"/>
  <c r="V505" i="2"/>
  <c r="W505" i="2"/>
  <c r="X505" i="2"/>
  <c r="Y505" i="2"/>
  <c r="Z505" i="2"/>
  <c r="AA505" i="2"/>
  <c r="AB505" i="2"/>
  <c r="AC505" i="2"/>
  <c r="AD505" i="2"/>
  <c r="U506" i="2"/>
  <c r="V506" i="2"/>
  <c r="W506" i="2"/>
  <c r="X506" i="2"/>
  <c r="Y506" i="2"/>
  <c r="Z506" i="2"/>
  <c r="AA506" i="2"/>
  <c r="AB506" i="2"/>
  <c r="AC506" i="2"/>
  <c r="AD506" i="2"/>
  <c r="U507" i="2"/>
  <c r="V507" i="2"/>
  <c r="W507" i="2"/>
  <c r="X507" i="2"/>
  <c r="Y507" i="2"/>
  <c r="Z507" i="2"/>
  <c r="AA507" i="2"/>
  <c r="AB507" i="2"/>
  <c r="AC507" i="2"/>
  <c r="AD507" i="2"/>
  <c r="U508" i="2"/>
  <c r="V508" i="2"/>
  <c r="W508" i="2"/>
  <c r="X508" i="2"/>
  <c r="Y508" i="2"/>
  <c r="Z508" i="2"/>
  <c r="AA508" i="2"/>
  <c r="AB508" i="2"/>
  <c r="AC508" i="2"/>
  <c r="AD508" i="2"/>
  <c r="U509" i="2"/>
  <c r="V509" i="2"/>
  <c r="W509" i="2"/>
  <c r="X509" i="2"/>
  <c r="Y509" i="2"/>
  <c r="Z509" i="2"/>
  <c r="AA509" i="2"/>
  <c r="AB509" i="2"/>
  <c r="AC509" i="2"/>
  <c r="AD509" i="2"/>
  <c r="U510" i="2"/>
  <c r="V510" i="2"/>
  <c r="W510" i="2"/>
  <c r="X510" i="2"/>
  <c r="Y510" i="2"/>
  <c r="Z510" i="2"/>
  <c r="AA510" i="2"/>
  <c r="AB510" i="2"/>
  <c r="AC510" i="2"/>
  <c r="AD510" i="2"/>
  <c r="U511" i="2"/>
  <c r="V511" i="2"/>
  <c r="W511" i="2"/>
  <c r="X511" i="2"/>
  <c r="Y511" i="2"/>
  <c r="Z511" i="2"/>
  <c r="AA511" i="2"/>
  <c r="AB511" i="2"/>
  <c r="AC511" i="2"/>
  <c r="AD511" i="2"/>
  <c r="U512" i="2"/>
  <c r="V512" i="2"/>
  <c r="W512" i="2"/>
  <c r="X512" i="2"/>
  <c r="Y512" i="2"/>
  <c r="Z512" i="2"/>
  <c r="AA512" i="2"/>
  <c r="AB512" i="2"/>
  <c r="AC512" i="2"/>
  <c r="AD512" i="2"/>
  <c r="U513" i="2"/>
  <c r="V513" i="2"/>
  <c r="W513" i="2"/>
  <c r="X513" i="2"/>
  <c r="Y513" i="2"/>
  <c r="Z513" i="2"/>
  <c r="AA513" i="2"/>
  <c r="AB513" i="2"/>
  <c r="AC513" i="2"/>
  <c r="AD513" i="2"/>
  <c r="U514" i="2"/>
  <c r="V514" i="2"/>
  <c r="W514" i="2"/>
  <c r="X514" i="2"/>
  <c r="Y514" i="2"/>
  <c r="Z514" i="2"/>
  <c r="AA514" i="2"/>
  <c r="AB514" i="2"/>
  <c r="AC514" i="2"/>
  <c r="AD514" i="2"/>
  <c r="U515" i="2"/>
  <c r="V515" i="2"/>
  <c r="W515" i="2"/>
  <c r="X515" i="2"/>
  <c r="Y515" i="2"/>
  <c r="Z515" i="2"/>
  <c r="AA515" i="2"/>
  <c r="AB515" i="2"/>
  <c r="AC515" i="2"/>
  <c r="AD515" i="2"/>
  <c r="U516" i="2"/>
  <c r="V516" i="2"/>
  <c r="W516" i="2"/>
  <c r="X516" i="2"/>
  <c r="Y516" i="2"/>
  <c r="Z516" i="2"/>
  <c r="AA516" i="2"/>
  <c r="AB516" i="2"/>
  <c r="AC516" i="2"/>
  <c r="AD516" i="2"/>
  <c r="U517" i="2"/>
  <c r="V517" i="2"/>
  <c r="W517" i="2"/>
  <c r="X517" i="2"/>
  <c r="Y517" i="2"/>
  <c r="Z517" i="2"/>
  <c r="AA517" i="2"/>
  <c r="AB517" i="2"/>
  <c r="AC517" i="2"/>
  <c r="AD517" i="2"/>
  <c r="U518" i="2"/>
  <c r="V518" i="2"/>
  <c r="W518" i="2"/>
  <c r="X518" i="2"/>
  <c r="Y518" i="2"/>
  <c r="Z518" i="2"/>
  <c r="AA518" i="2"/>
  <c r="AB518" i="2"/>
  <c r="AC518" i="2"/>
  <c r="AD518" i="2"/>
  <c r="U519" i="2"/>
  <c r="V519" i="2"/>
  <c r="W519" i="2"/>
  <c r="X519" i="2"/>
  <c r="Y519" i="2"/>
  <c r="Z519" i="2"/>
  <c r="AA519" i="2"/>
  <c r="AB519" i="2"/>
  <c r="AC519" i="2"/>
  <c r="AD519" i="2"/>
  <c r="U520" i="2"/>
  <c r="V520" i="2"/>
  <c r="W520" i="2"/>
  <c r="X520" i="2"/>
  <c r="Y520" i="2"/>
  <c r="Z520" i="2"/>
  <c r="AA520" i="2"/>
  <c r="AB520" i="2"/>
  <c r="AC520" i="2"/>
  <c r="AD520" i="2"/>
  <c r="U521" i="2"/>
  <c r="V521" i="2"/>
  <c r="W521" i="2"/>
  <c r="X521" i="2"/>
  <c r="Y521" i="2"/>
  <c r="Z521" i="2"/>
  <c r="AA521" i="2"/>
  <c r="AB521" i="2"/>
  <c r="AC521" i="2"/>
  <c r="AD521" i="2"/>
  <c r="U522" i="2"/>
  <c r="V522" i="2"/>
  <c r="W522" i="2"/>
  <c r="X522" i="2"/>
  <c r="Y522" i="2"/>
  <c r="Z522" i="2"/>
  <c r="AA522" i="2"/>
  <c r="AB522" i="2"/>
  <c r="AC522" i="2"/>
  <c r="AD522" i="2"/>
  <c r="U523" i="2"/>
  <c r="V523" i="2"/>
  <c r="W523" i="2"/>
  <c r="X523" i="2"/>
  <c r="Y523" i="2"/>
  <c r="Z523" i="2"/>
  <c r="AA523" i="2"/>
  <c r="AB523" i="2"/>
  <c r="AC523" i="2"/>
  <c r="AD523" i="2"/>
  <c r="U524" i="2"/>
  <c r="V524" i="2"/>
  <c r="W524" i="2"/>
  <c r="X524" i="2"/>
  <c r="Y524" i="2"/>
  <c r="Z524" i="2"/>
  <c r="AA524" i="2"/>
  <c r="AB524" i="2"/>
  <c r="AC524" i="2"/>
  <c r="AD524" i="2"/>
  <c r="U525" i="2"/>
  <c r="V525" i="2"/>
  <c r="W525" i="2"/>
  <c r="X525" i="2"/>
  <c r="Y525" i="2"/>
  <c r="Z525" i="2"/>
  <c r="AA525" i="2"/>
  <c r="AB525" i="2"/>
  <c r="AC525" i="2"/>
  <c r="AD525" i="2"/>
  <c r="U526" i="2"/>
  <c r="V526" i="2"/>
  <c r="W526" i="2"/>
  <c r="X526" i="2"/>
  <c r="Y526" i="2"/>
  <c r="Z526" i="2"/>
  <c r="AA526" i="2"/>
  <c r="AB526" i="2"/>
  <c r="AC526" i="2"/>
  <c r="AD526" i="2"/>
  <c r="U527" i="2"/>
  <c r="V527" i="2"/>
  <c r="W527" i="2"/>
  <c r="X527" i="2"/>
  <c r="Y527" i="2"/>
  <c r="Z527" i="2"/>
  <c r="AA527" i="2"/>
  <c r="AB527" i="2"/>
  <c r="AC527" i="2"/>
  <c r="AD527" i="2"/>
  <c r="U528" i="2"/>
  <c r="V528" i="2"/>
  <c r="W528" i="2"/>
  <c r="X528" i="2"/>
  <c r="Y528" i="2"/>
  <c r="Z528" i="2"/>
  <c r="AA528" i="2"/>
  <c r="AB528" i="2"/>
  <c r="AC528" i="2"/>
  <c r="AD528" i="2"/>
  <c r="U529" i="2"/>
  <c r="V529" i="2"/>
  <c r="W529" i="2"/>
  <c r="X529" i="2"/>
  <c r="Y529" i="2"/>
  <c r="Z529" i="2"/>
  <c r="AA529" i="2"/>
  <c r="AB529" i="2"/>
  <c r="AC529" i="2"/>
  <c r="AD529" i="2"/>
  <c r="U530" i="2"/>
  <c r="V530" i="2"/>
  <c r="W530" i="2"/>
  <c r="X530" i="2"/>
  <c r="Y530" i="2"/>
  <c r="Z530" i="2"/>
  <c r="AA530" i="2"/>
  <c r="AB530" i="2"/>
  <c r="AC530" i="2"/>
  <c r="AD530" i="2"/>
  <c r="U531" i="2"/>
  <c r="V531" i="2"/>
  <c r="W531" i="2"/>
  <c r="X531" i="2"/>
  <c r="Y531" i="2"/>
  <c r="Z531" i="2"/>
  <c r="AA531" i="2"/>
  <c r="AB531" i="2"/>
  <c r="AC531" i="2"/>
  <c r="AD531" i="2"/>
  <c r="U532" i="2"/>
  <c r="V532" i="2"/>
  <c r="W532" i="2"/>
  <c r="X532" i="2"/>
  <c r="Y532" i="2"/>
  <c r="Z532" i="2"/>
  <c r="AA532" i="2"/>
  <c r="AB532" i="2"/>
  <c r="AC532" i="2"/>
  <c r="AD532" i="2"/>
  <c r="U533" i="2"/>
  <c r="V533" i="2"/>
  <c r="W533" i="2"/>
  <c r="X533" i="2"/>
  <c r="Y533" i="2"/>
  <c r="Z533" i="2"/>
  <c r="AA533" i="2"/>
  <c r="AB533" i="2"/>
  <c r="AC533" i="2"/>
  <c r="AD533" i="2"/>
  <c r="U534" i="2"/>
  <c r="V534" i="2"/>
  <c r="W534" i="2"/>
  <c r="X534" i="2"/>
  <c r="Y534" i="2"/>
  <c r="Z534" i="2"/>
  <c r="AA534" i="2"/>
  <c r="AB534" i="2"/>
  <c r="AC534" i="2"/>
  <c r="AD534" i="2"/>
  <c r="U535" i="2"/>
  <c r="V535" i="2"/>
  <c r="W535" i="2"/>
  <c r="X535" i="2"/>
  <c r="Y535" i="2"/>
  <c r="Z535" i="2"/>
  <c r="AA535" i="2"/>
  <c r="AB535" i="2"/>
  <c r="AC535" i="2"/>
  <c r="AD535" i="2"/>
  <c r="U536" i="2"/>
  <c r="V536" i="2"/>
  <c r="W536" i="2"/>
  <c r="X536" i="2"/>
  <c r="Y536" i="2"/>
  <c r="Z536" i="2"/>
  <c r="AA536" i="2"/>
  <c r="AB536" i="2"/>
  <c r="AC536" i="2"/>
  <c r="AD536" i="2"/>
  <c r="U537" i="2"/>
  <c r="V537" i="2"/>
  <c r="W537" i="2"/>
  <c r="X537" i="2"/>
  <c r="Y537" i="2"/>
  <c r="Z537" i="2"/>
  <c r="AA537" i="2"/>
  <c r="AB537" i="2"/>
  <c r="AC537" i="2"/>
  <c r="AD537" i="2"/>
  <c r="U538" i="2"/>
  <c r="V538" i="2"/>
  <c r="W538" i="2"/>
  <c r="X538" i="2"/>
  <c r="Y538" i="2"/>
  <c r="Z538" i="2"/>
  <c r="AA538" i="2"/>
  <c r="AB538" i="2"/>
  <c r="AC538" i="2"/>
  <c r="AD538" i="2"/>
  <c r="U539" i="2"/>
  <c r="V539" i="2"/>
  <c r="W539" i="2"/>
  <c r="X539" i="2"/>
  <c r="Y539" i="2"/>
  <c r="Z539" i="2"/>
  <c r="AA539" i="2"/>
  <c r="AB539" i="2"/>
  <c r="AC539" i="2"/>
  <c r="AD539" i="2"/>
  <c r="U540" i="2"/>
  <c r="V540" i="2"/>
  <c r="W540" i="2"/>
  <c r="X540" i="2"/>
  <c r="Y540" i="2"/>
  <c r="Z540" i="2"/>
  <c r="AA540" i="2"/>
  <c r="AB540" i="2"/>
  <c r="AC540" i="2"/>
  <c r="AD540" i="2"/>
  <c r="U541" i="2"/>
  <c r="V541" i="2"/>
  <c r="W541" i="2"/>
  <c r="X541" i="2"/>
  <c r="Y541" i="2"/>
  <c r="Z541" i="2"/>
  <c r="AA541" i="2"/>
  <c r="AB541" i="2"/>
  <c r="AC541" i="2"/>
  <c r="AD541" i="2"/>
  <c r="U542" i="2"/>
  <c r="V542" i="2"/>
  <c r="W542" i="2"/>
  <c r="X542" i="2"/>
  <c r="Y542" i="2"/>
  <c r="Z542" i="2"/>
  <c r="AA542" i="2"/>
  <c r="AB542" i="2"/>
  <c r="AC542" i="2"/>
  <c r="AD542" i="2"/>
  <c r="U543" i="2"/>
  <c r="V543" i="2"/>
  <c r="W543" i="2"/>
  <c r="X543" i="2"/>
  <c r="Y543" i="2"/>
  <c r="Z543" i="2"/>
  <c r="AA543" i="2"/>
  <c r="AB543" i="2"/>
  <c r="AC543" i="2"/>
  <c r="AD543" i="2"/>
  <c r="U544" i="2"/>
  <c r="V544" i="2"/>
  <c r="W544" i="2"/>
  <c r="X544" i="2"/>
  <c r="Y544" i="2"/>
  <c r="Z544" i="2"/>
  <c r="AA544" i="2"/>
  <c r="AB544" i="2"/>
  <c r="AC544" i="2"/>
  <c r="AD544" i="2"/>
  <c r="U545" i="2"/>
  <c r="V545" i="2"/>
  <c r="W545" i="2"/>
  <c r="X545" i="2"/>
  <c r="Y545" i="2"/>
  <c r="Z545" i="2"/>
  <c r="AA545" i="2"/>
  <c r="AB545" i="2"/>
  <c r="AC545" i="2"/>
  <c r="AD545" i="2"/>
  <c r="U546" i="2"/>
  <c r="V546" i="2"/>
  <c r="W546" i="2"/>
  <c r="X546" i="2"/>
  <c r="Y546" i="2"/>
  <c r="Z546" i="2"/>
  <c r="AA546" i="2"/>
  <c r="AB546" i="2"/>
  <c r="AC546" i="2"/>
  <c r="AD546" i="2"/>
  <c r="U547" i="2"/>
  <c r="V547" i="2"/>
  <c r="W547" i="2"/>
  <c r="X547" i="2"/>
  <c r="Y547" i="2"/>
  <c r="Z547" i="2"/>
  <c r="AA547" i="2"/>
  <c r="AB547" i="2"/>
  <c r="AC547" i="2"/>
  <c r="AD547" i="2"/>
  <c r="U548" i="2"/>
  <c r="V548" i="2"/>
  <c r="W548" i="2"/>
  <c r="X548" i="2"/>
  <c r="Y548" i="2"/>
  <c r="Z548" i="2"/>
  <c r="AA548" i="2"/>
  <c r="AB548" i="2"/>
  <c r="AC548" i="2"/>
  <c r="AD548" i="2"/>
  <c r="U549" i="2"/>
  <c r="V549" i="2"/>
  <c r="W549" i="2"/>
  <c r="X549" i="2"/>
  <c r="Y549" i="2"/>
  <c r="Z549" i="2"/>
  <c r="AA549" i="2"/>
  <c r="AB549" i="2"/>
  <c r="AC549" i="2"/>
  <c r="AD549" i="2"/>
  <c r="U550" i="2"/>
  <c r="V550" i="2"/>
  <c r="W550" i="2"/>
  <c r="X550" i="2"/>
  <c r="Y550" i="2"/>
  <c r="Z550" i="2"/>
  <c r="AA550" i="2"/>
  <c r="AB550" i="2"/>
  <c r="AC550" i="2"/>
  <c r="AD550" i="2"/>
  <c r="U551" i="2"/>
  <c r="V551" i="2"/>
  <c r="W551" i="2"/>
  <c r="X551" i="2"/>
  <c r="Y551" i="2"/>
  <c r="Z551" i="2"/>
  <c r="AA551" i="2"/>
  <c r="AB551" i="2"/>
  <c r="AC551" i="2"/>
  <c r="AD551" i="2"/>
  <c r="U552" i="2"/>
  <c r="V552" i="2"/>
  <c r="W552" i="2"/>
  <c r="X552" i="2"/>
  <c r="Y552" i="2"/>
  <c r="Z552" i="2"/>
  <c r="AA552" i="2"/>
  <c r="AB552" i="2"/>
  <c r="AC552" i="2"/>
  <c r="AD552" i="2"/>
  <c r="U553" i="2"/>
  <c r="V553" i="2"/>
  <c r="W553" i="2"/>
  <c r="X553" i="2"/>
  <c r="Y553" i="2"/>
  <c r="Z553" i="2"/>
  <c r="AA553" i="2"/>
  <c r="AB553" i="2"/>
  <c r="AC553" i="2"/>
  <c r="AD553" i="2"/>
  <c r="U554" i="2"/>
  <c r="V554" i="2"/>
  <c r="W554" i="2"/>
  <c r="X554" i="2"/>
  <c r="Y554" i="2"/>
  <c r="Z554" i="2"/>
  <c r="AA554" i="2"/>
  <c r="AB554" i="2"/>
  <c r="AC554" i="2"/>
  <c r="AD554" i="2"/>
  <c r="U555" i="2"/>
  <c r="V555" i="2"/>
  <c r="W555" i="2"/>
  <c r="X555" i="2"/>
  <c r="Y555" i="2"/>
  <c r="Z555" i="2"/>
  <c r="AA555" i="2"/>
  <c r="AB555" i="2"/>
  <c r="AC555" i="2"/>
  <c r="AD555" i="2"/>
  <c r="U556" i="2"/>
  <c r="V556" i="2"/>
  <c r="W556" i="2"/>
  <c r="X556" i="2"/>
  <c r="Y556" i="2"/>
  <c r="Z556" i="2"/>
  <c r="AA556" i="2"/>
  <c r="AB556" i="2"/>
  <c r="AC556" i="2"/>
  <c r="AD556" i="2"/>
  <c r="U557" i="2"/>
  <c r="V557" i="2"/>
  <c r="W557" i="2"/>
  <c r="X557" i="2"/>
  <c r="Y557" i="2"/>
  <c r="Z557" i="2"/>
  <c r="AA557" i="2"/>
  <c r="AB557" i="2"/>
  <c r="AC557" i="2"/>
  <c r="AD557" i="2"/>
  <c r="U558" i="2"/>
  <c r="V558" i="2"/>
  <c r="W558" i="2"/>
  <c r="X558" i="2"/>
  <c r="Y558" i="2"/>
  <c r="Z558" i="2"/>
  <c r="AA558" i="2"/>
  <c r="AB558" i="2"/>
  <c r="AC558" i="2"/>
  <c r="AD558" i="2"/>
  <c r="U559" i="2"/>
  <c r="V559" i="2"/>
  <c r="W559" i="2"/>
  <c r="X559" i="2"/>
  <c r="Y559" i="2"/>
  <c r="Z559" i="2"/>
  <c r="AA559" i="2"/>
  <c r="AB559" i="2"/>
  <c r="AC559" i="2"/>
  <c r="AD559" i="2"/>
  <c r="U560" i="2"/>
  <c r="V560" i="2"/>
  <c r="W560" i="2"/>
  <c r="X560" i="2"/>
  <c r="Y560" i="2"/>
  <c r="Z560" i="2"/>
  <c r="AA560" i="2"/>
  <c r="AB560" i="2"/>
  <c r="AC560" i="2"/>
  <c r="AD560" i="2"/>
  <c r="U561" i="2"/>
  <c r="V561" i="2"/>
  <c r="W561" i="2"/>
  <c r="X561" i="2"/>
  <c r="Y561" i="2"/>
  <c r="Z561" i="2"/>
  <c r="AA561" i="2"/>
  <c r="AB561" i="2"/>
  <c r="AC561" i="2"/>
  <c r="AD561" i="2"/>
  <c r="U562" i="2"/>
  <c r="V562" i="2"/>
  <c r="W562" i="2"/>
  <c r="X562" i="2"/>
  <c r="Y562" i="2"/>
  <c r="Z562" i="2"/>
  <c r="AA562" i="2"/>
  <c r="AB562" i="2"/>
  <c r="AC562" i="2"/>
  <c r="AD562" i="2"/>
  <c r="U563" i="2"/>
  <c r="V563" i="2"/>
  <c r="W563" i="2"/>
  <c r="X563" i="2"/>
  <c r="Y563" i="2"/>
  <c r="Z563" i="2"/>
  <c r="AA563" i="2"/>
  <c r="AB563" i="2"/>
  <c r="AC563" i="2"/>
  <c r="AD563" i="2"/>
  <c r="U564" i="2"/>
  <c r="V564" i="2"/>
  <c r="W564" i="2"/>
  <c r="X564" i="2"/>
  <c r="Y564" i="2"/>
  <c r="Z564" i="2"/>
  <c r="AA564" i="2"/>
  <c r="AB564" i="2"/>
  <c r="AC564" i="2"/>
  <c r="AD564" i="2"/>
  <c r="U565" i="2"/>
  <c r="V565" i="2"/>
  <c r="W565" i="2"/>
  <c r="X565" i="2"/>
  <c r="Y565" i="2"/>
  <c r="Z565" i="2"/>
  <c r="AA565" i="2"/>
  <c r="AB565" i="2"/>
  <c r="AC565" i="2"/>
  <c r="AD565" i="2"/>
  <c r="U566" i="2"/>
  <c r="V566" i="2"/>
  <c r="W566" i="2"/>
  <c r="X566" i="2"/>
  <c r="Y566" i="2"/>
  <c r="Z566" i="2"/>
  <c r="AA566" i="2"/>
  <c r="AB566" i="2"/>
  <c r="AC566" i="2"/>
  <c r="AD566" i="2"/>
  <c r="U567" i="2"/>
  <c r="V567" i="2"/>
  <c r="W567" i="2"/>
  <c r="X567" i="2"/>
  <c r="Y567" i="2"/>
  <c r="Z567" i="2"/>
  <c r="AA567" i="2"/>
  <c r="AB567" i="2"/>
  <c r="AC567" i="2"/>
  <c r="AD567" i="2"/>
  <c r="U568" i="2"/>
  <c r="V568" i="2"/>
  <c r="W568" i="2"/>
  <c r="X568" i="2"/>
  <c r="Y568" i="2"/>
  <c r="Z568" i="2"/>
  <c r="AA568" i="2"/>
  <c r="AB568" i="2"/>
  <c r="AC568" i="2"/>
  <c r="AD568" i="2"/>
  <c r="U569" i="2"/>
  <c r="V569" i="2"/>
  <c r="W569" i="2"/>
  <c r="X569" i="2"/>
  <c r="Y569" i="2"/>
  <c r="Z569" i="2"/>
  <c r="AA569" i="2"/>
  <c r="AB569" i="2"/>
  <c r="AC569" i="2"/>
  <c r="AD569" i="2"/>
  <c r="U570" i="2"/>
  <c r="V570" i="2"/>
  <c r="W570" i="2"/>
  <c r="X570" i="2"/>
  <c r="Y570" i="2"/>
  <c r="Z570" i="2"/>
  <c r="AA570" i="2"/>
  <c r="AB570" i="2"/>
  <c r="AC570" i="2"/>
  <c r="AD570" i="2"/>
  <c r="U571" i="2"/>
  <c r="V571" i="2"/>
  <c r="W571" i="2"/>
  <c r="X571" i="2"/>
  <c r="Y571" i="2"/>
  <c r="Z571" i="2"/>
  <c r="AA571" i="2"/>
  <c r="AB571" i="2"/>
  <c r="AC571" i="2"/>
  <c r="AD571" i="2"/>
  <c r="U572" i="2"/>
  <c r="V572" i="2"/>
  <c r="W572" i="2"/>
  <c r="X572" i="2"/>
  <c r="Y572" i="2"/>
  <c r="Z572" i="2"/>
  <c r="AA572" i="2"/>
  <c r="AB572" i="2"/>
  <c r="AC572" i="2"/>
  <c r="AD572" i="2"/>
  <c r="U573" i="2"/>
  <c r="V573" i="2"/>
  <c r="W573" i="2"/>
  <c r="X573" i="2"/>
  <c r="Y573" i="2"/>
  <c r="Z573" i="2"/>
  <c r="AA573" i="2"/>
  <c r="AB573" i="2"/>
  <c r="AC573" i="2"/>
  <c r="AD573" i="2"/>
  <c r="U574" i="2"/>
  <c r="V574" i="2"/>
  <c r="W574" i="2"/>
  <c r="X574" i="2"/>
  <c r="Y574" i="2"/>
  <c r="Z574" i="2"/>
  <c r="AA574" i="2"/>
  <c r="AB574" i="2"/>
  <c r="AC574" i="2"/>
  <c r="AD574" i="2"/>
  <c r="U575" i="2"/>
  <c r="V575" i="2"/>
  <c r="W575" i="2"/>
  <c r="X575" i="2"/>
  <c r="Y575" i="2"/>
  <c r="Z575" i="2"/>
  <c r="AA575" i="2"/>
  <c r="AB575" i="2"/>
  <c r="AC575" i="2"/>
  <c r="AD575" i="2"/>
  <c r="U576" i="2"/>
  <c r="V576" i="2"/>
  <c r="W576" i="2"/>
  <c r="X576" i="2"/>
  <c r="Y576" i="2"/>
  <c r="Z576" i="2"/>
  <c r="AA576" i="2"/>
  <c r="AB576" i="2"/>
  <c r="AC576" i="2"/>
  <c r="AD576" i="2"/>
  <c r="U577" i="2"/>
  <c r="V577" i="2"/>
  <c r="W577" i="2"/>
  <c r="X577" i="2"/>
  <c r="Y577" i="2"/>
  <c r="Z577" i="2"/>
  <c r="AA577" i="2"/>
  <c r="AB577" i="2"/>
  <c r="AC577" i="2"/>
  <c r="AD577" i="2"/>
  <c r="U578" i="2"/>
  <c r="V578" i="2"/>
  <c r="W578" i="2"/>
  <c r="X578" i="2"/>
  <c r="Y578" i="2"/>
  <c r="Z578" i="2"/>
  <c r="AA578" i="2"/>
  <c r="AB578" i="2"/>
  <c r="AC578" i="2"/>
  <c r="AD578" i="2"/>
  <c r="U579" i="2"/>
  <c r="V579" i="2"/>
  <c r="W579" i="2"/>
  <c r="X579" i="2"/>
  <c r="Y579" i="2"/>
  <c r="Z579" i="2"/>
  <c r="AA579" i="2"/>
  <c r="AB579" i="2"/>
  <c r="AC579" i="2"/>
  <c r="AD579" i="2"/>
  <c r="U580" i="2"/>
  <c r="V580" i="2"/>
  <c r="W580" i="2"/>
  <c r="X580" i="2"/>
  <c r="Y580" i="2"/>
  <c r="Z580" i="2"/>
  <c r="AA580" i="2"/>
  <c r="AB580" i="2"/>
  <c r="AC580" i="2"/>
  <c r="AD580" i="2"/>
  <c r="U581" i="2"/>
  <c r="V581" i="2"/>
  <c r="W581" i="2"/>
  <c r="X581" i="2"/>
  <c r="Y581" i="2"/>
  <c r="Z581" i="2"/>
  <c r="AA581" i="2"/>
  <c r="AB581" i="2"/>
  <c r="AC581" i="2"/>
  <c r="AD581" i="2"/>
  <c r="U582" i="2"/>
  <c r="V582" i="2"/>
  <c r="W582" i="2"/>
  <c r="X582" i="2"/>
  <c r="Y582" i="2"/>
  <c r="Z582" i="2"/>
  <c r="AA582" i="2"/>
  <c r="AB582" i="2"/>
  <c r="AC582" i="2"/>
  <c r="AD582" i="2"/>
  <c r="U583" i="2"/>
  <c r="V583" i="2"/>
  <c r="W583" i="2"/>
  <c r="X583" i="2"/>
  <c r="Y583" i="2"/>
  <c r="Z583" i="2"/>
  <c r="AA583" i="2"/>
  <c r="AB583" i="2"/>
  <c r="AC583" i="2"/>
  <c r="AD583" i="2"/>
  <c r="U584" i="2"/>
  <c r="V584" i="2"/>
  <c r="W584" i="2"/>
  <c r="X584" i="2"/>
  <c r="Y584" i="2"/>
  <c r="Z584" i="2"/>
  <c r="AA584" i="2"/>
  <c r="AB584" i="2"/>
  <c r="AC584" i="2"/>
  <c r="AD584" i="2"/>
  <c r="U585" i="2"/>
  <c r="V585" i="2"/>
  <c r="W585" i="2"/>
  <c r="X585" i="2"/>
  <c r="Y585" i="2"/>
  <c r="Z585" i="2"/>
  <c r="AA585" i="2"/>
  <c r="AB585" i="2"/>
  <c r="AC585" i="2"/>
  <c r="AD585" i="2"/>
  <c r="U586" i="2"/>
  <c r="V586" i="2"/>
  <c r="W586" i="2"/>
  <c r="X586" i="2"/>
  <c r="Y586" i="2"/>
  <c r="Z586" i="2"/>
  <c r="AA586" i="2"/>
  <c r="AB586" i="2"/>
  <c r="AC586" i="2"/>
  <c r="AD586" i="2"/>
  <c r="U587" i="2"/>
  <c r="V587" i="2"/>
  <c r="W587" i="2"/>
  <c r="X587" i="2"/>
  <c r="Y587" i="2"/>
  <c r="Z587" i="2"/>
  <c r="AA587" i="2"/>
  <c r="AB587" i="2"/>
  <c r="AC587" i="2"/>
  <c r="AD587" i="2"/>
  <c r="U588" i="2"/>
  <c r="V588" i="2"/>
  <c r="W588" i="2"/>
  <c r="X588" i="2"/>
  <c r="Y588" i="2"/>
  <c r="Z588" i="2"/>
  <c r="AA588" i="2"/>
  <c r="AB588" i="2"/>
  <c r="AC588" i="2"/>
  <c r="AD588" i="2"/>
  <c r="U589" i="2"/>
  <c r="V589" i="2"/>
  <c r="W589" i="2"/>
  <c r="X589" i="2"/>
  <c r="Y589" i="2"/>
  <c r="Z589" i="2"/>
  <c r="AA589" i="2"/>
  <c r="AB589" i="2"/>
  <c r="AC589" i="2"/>
  <c r="AD589" i="2"/>
  <c r="U590" i="2"/>
  <c r="V590" i="2"/>
  <c r="W590" i="2"/>
  <c r="X590" i="2"/>
  <c r="Y590" i="2"/>
  <c r="Z590" i="2"/>
  <c r="AA590" i="2"/>
  <c r="AB590" i="2"/>
  <c r="AC590" i="2"/>
  <c r="AD590" i="2"/>
  <c r="U591" i="2"/>
  <c r="V591" i="2"/>
  <c r="W591" i="2"/>
  <c r="X591" i="2"/>
  <c r="Y591" i="2"/>
  <c r="Z591" i="2"/>
  <c r="AA591" i="2"/>
  <c r="AB591" i="2"/>
  <c r="AC591" i="2"/>
  <c r="AD591" i="2"/>
  <c r="U592" i="2"/>
  <c r="V592" i="2"/>
  <c r="W592" i="2"/>
  <c r="X592" i="2"/>
  <c r="Y592" i="2"/>
  <c r="Z592" i="2"/>
  <c r="AA592" i="2"/>
  <c r="AB592" i="2"/>
  <c r="AC592" i="2"/>
  <c r="AD592" i="2"/>
  <c r="U593" i="2"/>
  <c r="V593" i="2"/>
  <c r="W593" i="2"/>
  <c r="X593" i="2"/>
  <c r="Y593" i="2"/>
  <c r="Z593" i="2"/>
  <c r="AA593" i="2"/>
  <c r="AB593" i="2"/>
  <c r="AC593" i="2"/>
  <c r="AD593" i="2"/>
  <c r="U594" i="2"/>
  <c r="V594" i="2"/>
  <c r="W594" i="2"/>
  <c r="X594" i="2"/>
  <c r="Y594" i="2"/>
  <c r="Z594" i="2"/>
  <c r="AA594" i="2"/>
  <c r="AB594" i="2"/>
  <c r="AC594" i="2"/>
  <c r="AD594" i="2"/>
  <c r="U595" i="2"/>
  <c r="V595" i="2"/>
  <c r="W595" i="2"/>
  <c r="X595" i="2"/>
  <c r="Y595" i="2"/>
  <c r="Z595" i="2"/>
  <c r="AA595" i="2"/>
  <c r="AB595" i="2"/>
  <c r="AC595" i="2"/>
  <c r="AD595" i="2"/>
  <c r="U596" i="2"/>
  <c r="V596" i="2"/>
  <c r="W596" i="2"/>
  <c r="X596" i="2"/>
  <c r="Y596" i="2"/>
  <c r="Z596" i="2"/>
  <c r="AA596" i="2"/>
  <c r="AB596" i="2"/>
  <c r="AC596" i="2"/>
  <c r="AD596" i="2"/>
  <c r="U597" i="2"/>
  <c r="V597" i="2"/>
  <c r="W597" i="2"/>
  <c r="X597" i="2"/>
  <c r="Y597" i="2"/>
  <c r="Z597" i="2"/>
  <c r="AA597" i="2"/>
  <c r="AB597" i="2"/>
  <c r="AC597" i="2"/>
  <c r="AD597" i="2"/>
  <c r="U598" i="2"/>
  <c r="V598" i="2"/>
  <c r="W598" i="2"/>
  <c r="X598" i="2"/>
  <c r="Y598" i="2"/>
  <c r="Z598" i="2"/>
  <c r="AA598" i="2"/>
  <c r="AB598" i="2"/>
  <c r="AC598" i="2"/>
  <c r="AD598" i="2"/>
  <c r="U599" i="2"/>
  <c r="V599" i="2"/>
  <c r="W599" i="2"/>
  <c r="X599" i="2"/>
  <c r="Y599" i="2"/>
  <c r="Z599" i="2"/>
  <c r="AA599" i="2"/>
  <c r="AB599" i="2"/>
  <c r="AC599" i="2"/>
  <c r="AD599" i="2"/>
  <c r="U600" i="2"/>
  <c r="V600" i="2"/>
  <c r="W600" i="2"/>
  <c r="X600" i="2"/>
  <c r="Y600" i="2"/>
  <c r="Z600" i="2"/>
  <c r="AA600" i="2"/>
  <c r="AB600" i="2"/>
  <c r="AC600" i="2"/>
  <c r="AD600" i="2"/>
  <c r="U601" i="2"/>
  <c r="V601" i="2"/>
  <c r="W601" i="2"/>
  <c r="X601" i="2"/>
  <c r="Y601" i="2"/>
  <c r="Z601" i="2"/>
  <c r="AA601" i="2"/>
  <c r="AB601" i="2"/>
  <c r="AC601" i="2"/>
  <c r="AD601" i="2"/>
  <c r="U602" i="2"/>
  <c r="V602" i="2"/>
  <c r="W602" i="2"/>
  <c r="X602" i="2"/>
  <c r="Y602" i="2"/>
  <c r="Z602" i="2"/>
  <c r="AA602" i="2"/>
  <c r="AB602" i="2"/>
  <c r="AC602" i="2"/>
  <c r="AD602" i="2"/>
  <c r="U603" i="2"/>
  <c r="V603" i="2"/>
  <c r="W603" i="2"/>
  <c r="X603" i="2"/>
  <c r="Y603" i="2"/>
  <c r="Z603" i="2"/>
  <c r="AA603" i="2"/>
  <c r="AB603" i="2"/>
  <c r="AC603" i="2"/>
  <c r="AD603" i="2"/>
  <c r="U604" i="2"/>
  <c r="V604" i="2"/>
  <c r="W604" i="2"/>
  <c r="X604" i="2"/>
  <c r="Y604" i="2"/>
  <c r="Z604" i="2"/>
  <c r="AA604" i="2"/>
  <c r="AB604" i="2"/>
  <c r="AC604" i="2"/>
  <c r="AD604" i="2"/>
  <c r="U605" i="2"/>
  <c r="V605" i="2"/>
  <c r="W605" i="2"/>
  <c r="X605" i="2"/>
  <c r="Y605" i="2"/>
  <c r="Z605" i="2"/>
  <c r="AA605" i="2"/>
  <c r="AB605" i="2"/>
  <c r="AC605" i="2"/>
  <c r="AD605" i="2"/>
  <c r="U606" i="2"/>
  <c r="V606" i="2"/>
  <c r="W606" i="2"/>
  <c r="X606" i="2"/>
  <c r="Y606" i="2"/>
  <c r="Z606" i="2"/>
  <c r="AA606" i="2"/>
  <c r="AB606" i="2"/>
  <c r="AC606" i="2"/>
  <c r="AD606" i="2"/>
  <c r="U607" i="2"/>
  <c r="V607" i="2"/>
  <c r="W607" i="2"/>
  <c r="X607" i="2"/>
  <c r="Y607" i="2"/>
  <c r="Z607" i="2"/>
  <c r="AA607" i="2"/>
  <c r="AB607" i="2"/>
  <c r="AC607" i="2"/>
  <c r="AD607" i="2"/>
  <c r="U608" i="2"/>
  <c r="V608" i="2"/>
  <c r="W608" i="2"/>
  <c r="X608" i="2"/>
  <c r="Y608" i="2"/>
  <c r="Z608" i="2"/>
  <c r="AA608" i="2"/>
  <c r="AB608" i="2"/>
  <c r="AC608" i="2"/>
  <c r="AD608" i="2"/>
  <c r="U609" i="2"/>
  <c r="V609" i="2"/>
  <c r="W609" i="2"/>
  <c r="X609" i="2"/>
  <c r="Y609" i="2"/>
  <c r="Z609" i="2"/>
  <c r="AA609" i="2"/>
  <c r="AB609" i="2"/>
  <c r="AC609" i="2"/>
  <c r="AD609" i="2"/>
  <c r="U610" i="2"/>
  <c r="V610" i="2"/>
  <c r="W610" i="2"/>
  <c r="X610" i="2"/>
  <c r="Y610" i="2"/>
  <c r="Z610" i="2"/>
  <c r="AA610" i="2"/>
  <c r="AB610" i="2"/>
  <c r="AC610" i="2"/>
  <c r="AD610" i="2"/>
  <c r="U611" i="2"/>
  <c r="V611" i="2"/>
  <c r="W611" i="2"/>
  <c r="X611" i="2"/>
  <c r="Y611" i="2"/>
  <c r="Z611" i="2"/>
  <c r="AA611" i="2"/>
  <c r="AB611" i="2"/>
  <c r="AC611" i="2"/>
  <c r="AD611" i="2"/>
  <c r="U612" i="2"/>
  <c r="V612" i="2"/>
  <c r="W612" i="2"/>
  <c r="X612" i="2"/>
  <c r="Y612" i="2"/>
  <c r="Z612" i="2"/>
  <c r="AA612" i="2"/>
  <c r="AB612" i="2"/>
  <c r="AC612" i="2"/>
  <c r="AD612" i="2"/>
  <c r="U613" i="2"/>
  <c r="V613" i="2"/>
  <c r="W613" i="2"/>
  <c r="X613" i="2"/>
  <c r="Y613" i="2"/>
  <c r="Z613" i="2"/>
  <c r="AA613" i="2"/>
  <c r="AB613" i="2"/>
  <c r="AC613" i="2"/>
  <c r="AD613" i="2"/>
  <c r="U614" i="2"/>
  <c r="V614" i="2"/>
  <c r="W614" i="2"/>
  <c r="X614" i="2"/>
  <c r="Y614" i="2"/>
  <c r="Z614" i="2"/>
  <c r="AA614" i="2"/>
  <c r="AB614" i="2"/>
  <c r="AC614" i="2"/>
  <c r="AD614" i="2"/>
  <c r="U615" i="2"/>
  <c r="V615" i="2"/>
  <c r="W615" i="2"/>
  <c r="X615" i="2"/>
  <c r="Y615" i="2"/>
  <c r="Z615" i="2"/>
  <c r="AA615" i="2"/>
  <c r="AB615" i="2"/>
  <c r="AC615" i="2"/>
  <c r="AD615" i="2"/>
  <c r="U616" i="2"/>
  <c r="V616" i="2"/>
  <c r="W616" i="2"/>
  <c r="X616" i="2"/>
  <c r="Y616" i="2"/>
  <c r="Z616" i="2"/>
  <c r="AA616" i="2"/>
  <c r="AB616" i="2"/>
  <c r="AC616" i="2"/>
  <c r="AD616" i="2"/>
  <c r="U617" i="2"/>
  <c r="V617" i="2"/>
  <c r="W617" i="2"/>
  <c r="X617" i="2"/>
  <c r="Y617" i="2"/>
  <c r="Z617" i="2"/>
  <c r="AA617" i="2"/>
  <c r="AB617" i="2"/>
  <c r="AC617" i="2"/>
  <c r="AD617" i="2"/>
  <c r="U618" i="2"/>
  <c r="V618" i="2"/>
  <c r="W618" i="2"/>
  <c r="X618" i="2"/>
  <c r="Y618" i="2"/>
  <c r="Z618" i="2"/>
  <c r="AA618" i="2"/>
  <c r="AB618" i="2"/>
  <c r="AC618" i="2"/>
  <c r="AD618" i="2"/>
  <c r="U619" i="2"/>
  <c r="V619" i="2"/>
  <c r="W619" i="2"/>
  <c r="X619" i="2"/>
  <c r="Y619" i="2"/>
  <c r="Z619" i="2"/>
  <c r="AA619" i="2"/>
  <c r="AB619" i="2"/>
  <c r="AC619" i="2"/>
  <c r="AD619" i="2"/>
  <c r="U620" i="2"/>
  <c r="V620" i="2"/>
  <c r="W620" i="2"/>
  <c r="X620" i="2"/>
  <c r="Y620" i="2"/>
  <c r="Z620" i="2"/>
  <c r="AA620" i="2"/>
  <c r="AB620" i="2"/>
  <c r="AC620" i="2"/>
  <c r="AD620" i="2"/>
  <c r="U621" i="2"/>
  <c r="V621" i="2"/>
  <c r="W621" i="2"/>
  <c r="X621" i="2"/>
  <c r="Y621" i="2"/>
  <c r="Z621" i="2"/>
  <c r="AA621" i="2"/>
  <c r="AB621" i="2"/>
  <c r="AC621" i="2"/>
  <c r="AD621" i="2"/>
  <c r="U622" i="2"/>
  <c r="V622" i="2"/>
  <c r="W622" i="2"/>
  <c r="X622" i="2"/>
  <c r="Y622" i="2"/>
  <c r="Z622" i="2"/>
  <c r="AA622" i="2"/>
  <c r="AB622" i="2"/>
  <c r="AC622" i="2"/>
  <c r="AD622" i="2"/>
  <c r="U623" i="2"/>
  <c r="V623" i="2"/>
  <c r="W623" i="2"/>
  <c r="X623" i="2"/>
  <c r="Y623" i="2"/>
  <c r="Z623" i="2"/>
  <c r="AA623" i="2"/>
  <c r="AB623" i="2"/>
  <c r="AC623" i="2"/>
  <c r="AD623" i="2"/>
  <c r="U624" i="2"/>
  <c r="V624" i="2"/>
  <c r="W624" i="2"/>
  <c r="X624" i="2"/>
  <c r="Y624" i="2"/>
  <c r="Z624" i="2"/>
  <c r="AA624" i="2"/>
  <c r="AB624" i="2"/>
  <c r="AC624" i="2"/>
  <c r="AD624" i="2"/>
  <c r="U625" i="2"/>
  <c r="V625" i="2"/>
  <c r="W625" i="2"/>
  <c r="X625" i="2"/>
  <c r="Y625" i="2"/>
  <c r="Z625" i="2"/>
  <c r="AA625" i="2"/>
  <c r="AB625" i="2"/>
  <c r="AC625" i="2"/>
  <c r="AD625" i="2"/>
  <c r="U626" i="2"/>
  <c r="V626" i="2"/>
  <c r="W626" i="2"/>
  <c r="X626" i="2"/>
  <c r="Y626" i="2"/>
  <c r="Z626" i="2"/>
  <c r="AA626" i="2"/>
  <c r="AB626" i="2"/>
  <c r="AC626" i="2"/>
  <c r="AD626" i="2"/>
  <c r="U627" i="2"/>
  <c r="V627" i="2"/>
  <c r="W627" i="2"/>
  <c r="X627" i="2"/>
  <c r="Y627" i="2"/>
  <c r="Z627" i="2"/>
  <c r="AA627" i="2"/>
  <c r="AB627" i="2"/>
  <c r="AC627" i="2"/>
  <c r="AD627" i="2"/>
  <c r="U628" i="2"/>
  <c r="V628" i="2"/>
  <c r="W628" i="2"/>
  <c r="X628" i="2"/>
  <c r="Y628" i="2"/>
  <c r="Z628" i="2"/>
  <c r="AA628" i="2"/>
  <c r="AB628" i="2"/>
  <c r="AC628" i="2"/>
  <c r="AD628" i="2"/>
  <c r="U629" i="2"/>
  <c r="V629" i="2"/>
  <c r="W629" i="2"/>
  <c r="X629" i="2"/>
  <c r="Y629" i="2"/>
  <c r="Z629" i="2"/>
  <c r="AA629" i="2"/>
  <c r="AB629" i="2"/>
  <c r="AC629" i="2"/>
  <c r="AD629" i="2"/>
  <c r="U630" i="2"/>
  <c r="V630" i="2"/>
  <c r="W630" i="2"/>
  <c r="X630" i="2"/>
  <c r="Y630" i="2"/>
  <c r="Z630" i="2"/>
  <c r="AA630" i="2"/>
  <c r="AB630" i="2"/>
  <c r="AC630" i="2"/>
  <c r="AD630" i="2"/>
  <c r="U631" i="2"/>
  <c r="V631" i="2"/>
  <c r="W631" i="2"/>
  <c r="X631" i="2"/>
  <c r="Y631" i="2"/>
  <c r="Z631" i="2"/>
  <c r="AA631" i="2"/>
  <c r="AB631" i="2"/>
  <c r="AC631" i="2"/>
  <c r="AD631" i="2"/>
  <c r="U632" i="2"/>
  <c r="V632" i="2"/>
  <c r="W632" i="2"/>
  <c r="X632" i="2"/>
  <c r="Y632" i="2"/>
  <c r="Z632" i="2"/>
  <c r="AA632" i="2"/>
  <c r="AB632" i="2"/>
  <c r="AC632" i="2"/>
  <c r="AD632" i="2"/>
  <c r="U633" i="2"/>
  <c r="V633" i="2"/>
  <c r="W633" i="2"/>
  <c r="X633" i="2"/>
  <c r="Y633" i="2"/>
  <c r="Z633" i="2"/>
  <c r="AA633" i="2"/>
  <c r="AB633" i="2"/>
  <c r="AC633" i="2"/>
  <c r="AD633" i="2"/>
  <c r="U634" i="2"/>
  <c r="V634" i="2"/>
  <c r="W634" i="2"/>
  <c r="X634" i="2"/>
  <c r="Y634" i="2"/>
  <c r="Z634" i="2"/>
  <c r="AA634" i="2"/>
  <c r="AB634" i="2"/>
  <c r="AC634" i="2"/>
  <c r="AD634" i="2"/>
  <c r="U635" i="2"/>
  <c r="V635" i="2"/>
  <c r="W635" i="2"/>
  <c r="X635" i="2"/>
  <c r="Y635" i="2"/>
  <c r="Z635" i="2"/>
  <c r="AA635" i="2"/>
  <c r="AB635" i="2"/>
  <c r="AC635" i="2"/>
  <c r="AD635" i="2"/>
  <c r="U636" i="2"/>
  <c r="V636" i="2"/>
  <c r="W636" i="2"/>
  <c r="X636" i="2"/>
  <c r="Y636" i="2"/>
  <c r="Z636" i="2"/>
  <c r="AA636" i="2"/>
  <c r="AB636" i="2"/>
  <c r="AC636" i="2"/>
  <c r="AD636" i="2"/>
  <c r="U637" i="2"/>
  <c r="V637" i="2"/>
  <c r="W637" i="2"/>
  <c r="X637" i="2"/>
  <c r="Y637" i="2"/>
  <c r="Z637" i="2"/>
  <c r="AA637" i="2"/>
  <c r="AB637" i="2"/>
  <c r="AC637" i="2"/>
  <c r="AD637" i="2"/>
  <c r="U638" i="2"/>
  <c r="V638" i="2"/>
  <c r="W638" i="2"/>
  <c r="X638" i="2"/>
  <c r="Y638" i="2"/>
  <c r="Z638" i="2"/>
  <c r="AA638" i="2"/>
  <c r="AB638" i="2"/>
  <c r="AC638" i="2"/>
  <c r="AD638" i="2"/>
  <c r="U639" i="2"/>
  <c r="V639" i="2"/>
  <c r="W639" i="2"/>
  <c r="X639" i="2"/>
  <c r="Y639" i="2"/>
  <c r="Z639" i="2"/>
  <c r="AA639" i="2"/>
  <c r="AB639" i="2"/>
  <c r="AC639" i="2"/>
  <c r="AD639" i="2"/>
  <c r="U640" i="2"/>
  <c r="V640" i="2"/>
  <c r="W640" i="2"/>
  <c r="X640" i="2"/>
  <c r="Y640" i="2"/>
  <c r="Z640" i="2"/>
  <c r="AA640" i="2"/>
  <c r="AB640" i="2"/>
  <c r="AC640" i="2"/>
  <c r="AD640" i="2"/>
  <c r="U641" i="2"/>
  <c r="V641" i="2"/>
  <c r="W641" i="2"/>
  <c r="X641" i="2"/>
  <c r="Y641" i="2"/>
  <c r="Z641" i="2"/>
  <c r="AA641" i="2"/>
  <c r="AB641" i="2"/>
  <c r="AC641" i="2"/>
  <c r="AD641" i="2"/>
  <c r="U642" i="2"/>
  <c r="V642" i="2"/>
  <c r="W642" i="2"/>
  <c r="X642" i="2"/>
  <c r="Y642" i="2"/>
  <c r="Z642" i="2"/>
  <c r="AA642" i="2"/>
  <c r="AB642" i="2"/>
  <c r="AC642" i="2"/>
  <c r="AD642" i="2"/>
  <c r="U643" i="2"/>
  <c r="V643" i="2"/>
  <c r="W643" i="2"/>
  <c r="X643" i="2"/>
  <c r="Y643" i="2"/>
  <c r="Z643" i="2"/>
  <c r="AA643" i="2"/>
  <c r="AB643" i="2"/>
  <c r="AC643" i="2"/>
  <c r="AD643" i="2"/>
  <c r="U644" i="2"/>
  <c r="V644" i="2"/>
  <c r="W644" i="2"/>
  <c r="X644" i="2"/>
  <c r="Y644" i="2"/>
  <c r="Z644" i="2"/>
  <c r="AA644" i="2"/>
  <c r="AB644" i="2"/>
  <c r="AC644" i="2"/>
  <c r="AD644" i="2"/>
  <c r="U645" i="2"/>
  <c r="V645" i="2"/>
  <c r="W645" i="2"/>
  <c r="X645" i="2"/>
  <c r="Y645" i="2"/>
  <c r="Z645" i="2"/>
  <c r="AA645" i="2"/>
  <c r="AB645" i="2"/>
  <c r="AC645" i="2"/>
  <c r="AD645" i="2"/>
  <c r="U646" i="2"/>
  <c r="V646" i="2"/>
  <c r="W646" i="2"/>
  <c r="X646" i="2"/>
  <c r="Y646" i="2"/>
  <c r="Z646" i="2"/>
  <c r="AA646" i="2"/>
  <c r="AB646" i="2"/>
  <c r="AC646" i="2"/>
  <c r="AD646" i="2"/>
  <c r="U647" i="2"/>
  <c r="V647" i="2"/>
  <c r="W647" i="2"/>
  <c r="X647" i="2"/>
  <c r="Y647" i="2"/>
  <c r="Z647" i="2"/>
  <c r="AA647" i="2"/>
  <c r="AB647" i="2"/>
  <c r="AC647" i="2"/>
  <c r="AD647" i="2"/>
  <c r="U648" i="2"/>
  <c r="V648" i="2"/>
  <c r="W648" i="2"/>
  <c r="X648" i="2"/>
  <c r="Y648" i="2"/>
  <c r="Z648" i="2"/>
  <c r="AA648" i="2"/>
  <c r="AB648" i="2"/>
  <c r="AC648" i="2"/>
  <c r="AD648" i="2"/>
  <c r="U649" i="2"/>
  <c r="V649" i="2"/>
  <c r="W649" i="2"/>
  <c r="X649" i="2"/>
  <c r="Y649" i="2"/>
  <c r="Z649" i="2"/>
  <c r="AA649" i="2"/>
  <c r="AB649" i="2"/>
  <c r="AC649" i="2"/>
  <c r="AD649" i="2"/>
  <c r="U650" i="2"/>
  <c r="V650" i="2"/>
  <c r="W650" i="2"/>
  <c r="X650" i="2"/>
  <c r="Y650" i="2"/>
  <c r="Z650" i="2"/>
  <c r="AA650" i="2"/>
  <c r="AB650" i="2"/>
  <c r="AC650" i="2"/>
  <c r="AD650" i="2"/>
  <c r="U651" i="2"/>
  <c r="V651" i="2"/>
  <c r="W651" i="2"/>
  <c r="X651" i="2"/>
  <c r="Y651" i="2"/>
  <c r="Z651" i="2"/>
  <c r="AA651" i="2"/>
  <c r="AB651" i="2"/>
  <c r="AC651" i="2"/>
  <c r="AD651" i="2"/>
  <c r="U652" i="2"/>
  <c r="V652" i="2"/>
  <c r="W652" i="2"/>
  <c r="X652" i="2"/>
  <c r="Y652" i="2"/>
  <c r="Z652" i="2"/>
  <c r="AA652" i="2"/>
  <c r="AB652" i="2"/>
  <c r="AC652" i="2"/>
  <c r="AD652" i="2"/>
  <c r="U653" i="2"/>
  <c r="V653" i="2"/>
  <c r="W653" i="2"/>
  <c r="X653" i="2"/>
  <c r="Y653" i="2"/>
  <c r="Z653" i="2"/>
  <c r="AA653" i="2"/>
  <c r="AB653" i="2"/>
  <c r="AC653" i="2"/>
  <c r="AD653" i="2"/>
  <c r="U654" i="2"/>
  <c r="V654" i="2"/>
  <c r="W654" i="2"/>
  <c r="X654" i="2"/>
  <c r="Y654" i="2"/>
  <c r="Z654" i="2"/>
  <c r="AA654" i="2"/>
  <c r="AB654" i="2"/>
  <c r="AC654" i="2"/>
  <c r="AD654" i="2"/>
  <c r="U655" i="2"/>
  <c r="V655" i="2"/>
  <c r="W655" i="2"/>
  <c r="X655" i="2"/>
  <c r="Y655" i="2"/>
  <c r="Z655" i="2"/>
  <c r="AA655" i="2"/>
  <c r="AB655" i="2"/>
  <c r="AC655" i="2"/>
  <c r="AD655" i="2"/>
  <c r="U656" i="2"/>
  <c r="V656" i="2"/>
  <c r="W656" i="2"/>
  <c r="X656" i="2"/>
  <c r="Y656" i="2"/>
  <c r="Z656" i="2"/>
  <c r="AA656" i="2"/>
  <c r="AB656" i="2"/>
  <c r="AC656" i="2"/>
  <c r="AD656" i="2"/>
  <c r="U657" i="2"/>
  <c r="V657" i="2"/>
  <c r="W657" i="2"/>
  <c r="X657" i="2"/>
  <c r="Y657" i="2"/>
  <c r="Z657" i="2"/>
  <c r="AA657" i="2"/>
  <c r="AB657" i="2"/>
  <c r="AC657" i="2"/>
  <c r="AD657" i="2"/>
  <c r="U658" i="2"/>
  <c r="V658" i="2"/>
  <c r="W658" i="2"/>
  <c r="X658" i="2"/>
  <c r="Y658" i="2"/>
  <c r="Z658" i="2"/>
  <c r="AA658" i="2"/>
  <c r="AB658" i="2"/>
  <c r="AC658" i="2"/>
  <c r="AD658" i="2"/>
  <c r="U659" i="2"/>
  <c r="V659" i="2"/>
  <c r="W659" i="2"/>
  <c r="X659" i="2"/>
  <c r="Y659" i="2"/>
  <c r="Z659" i="2"/>
  <c r="AA659" i="2"/>
  <c r="AB659" i="2"/>
  <c r="AC659" i="2"/>
  <c r="AD659" i="2"/>
  <c r="U660" i="2"/>
  <c r="V660" i="2"/>
  <c r="W660" i="2"/>
  <c r="X660" i="2"/>
  <c r="Y660" i="2"/>
  <c r="Z660" i="2"/>
  <c r="AA660" i="2"/>
  <c r="AB660" i="2"/>
  <c r="AC660" i="2"/>
  <c r="AD660" i="2"/>
  <c r="U661" i="2"/>
  <c r="V661" i="2"/>
  <c r="W661" i="2"/>
  <c r="X661" i="2"/>
  <c r="Y661" i="2"/>
  <c r="Z661" i="2"/>
  <c r="AA661" i="2"/>
  <c r="AB661" i="2"/>
  <c r="AC661" i="2"/>
  <c r="AD661" i="2"/>
  <c r="U662" i="2"/>
  <c r="V662" i="2"/>
  <c r="W662" i="2"/>
  <c r="X662" i="2"/>
  <c r="Y662" i="2"/>
  <c r="Z662" i="2"/>
  <c r="AA662" i="2"/>
  <c r="AB662" i="2"/>
  <c r="AC662" i="2"/>
  <c r="AD662" i="2"/>
  <c r="U663" i="2"/>
  <c r="V663" i="2"/>
  <c r="W663" i="2"/>
  <c r="X663" i="2"/>
  <c r="Y663" i="2"/>
  <c r="Z663" i="2"/>
  <c r="AA663" i="2"/>
  <c r="AB663" i="2"/>
  <c r="AC663" i="2"/>
  <c r="AD663" i="2"/>
  <c r="U664" i="2"/>
  <c r="V664" i="2"/>
  <c r="W664" i="2"/>
  <c r="X664" i="2"/>
  <c r="Y664" i="2"/>
  <c r="Z664" i="2"/>
  <c r="AA664" i="2"/>
  <c r="AB664" i="2"/>
  <c r="AC664" i="2"/>
  <c r="AD664" i="2"/>
  <c r="U665" i="2"/>
  <c r="V665" i="2"/>
  <c r="W665" i="2"/>
  <c r="X665" i="2"/>
  <c r="Y665" i="2"/>
  <c r="Z665" i="2"/>
  <c r="AA665" i="2"/>
  <c r="AB665" i="2"/>
  <c r="AC665" i="2"/>
  <c r="AD665" i="2"/>
  <c r="U666" i="2"/>
  <c r="V666" i="2"/>
  <c r="W666" i="2"/>
  <c r="X666" i="2"/>
  <c r="Y666" i="2"/>
  <c r="Z666" i="2"/>
  <c r="AA666" i="2"/>
  <c r="AB666" i="2"/>
  <c r="AC666" i="2"/>
  <c r="AD666" i="2"/>
  <c r="U667" i="2"/>
  <c r="V667" i="2"/>
  <c r="W667" i="2"/>
  <c r="X667" i="2"/>
  <c r="Y667" i="2"/>
  <c r="Z667" i="2"/>
  <c r="AA667" i="2"/>
  <c r="AB667" i="2"/>
  <c r="AC667" i="2"/>
  <c r="AD667" i="2"/>
  <c r="U668" i="2"/>
  <c r="V668" i="2"/>
  <c r="W668" i="2"/>
  <c r="X668" i="2"/>
  <c r="Y668" i="2"/>
  <c r="Z668" i="2"/>
  <c r="AA668" i="2"/>
  <c r="AB668" i="2"/>
  <c r="AC668" i="2"/>
  <c r="AD668" i="2"/>
  <c r="U669" i="2"/>
  <c r="V669" i="2"/>
  <c r="W669" i="2"/>
  <c r="X669" i="2"/>
  <c r="Y669" i="2"/>
  <c r="Z669" i="2"/>
  <c r="AA669" i="2"/>
  <c r="AB669" i="2"/>
  <c r="AC669" i="2"/>
  <c r="AD669" i="2"/>
  <c r="U670" i="2"/>
  <c r="V670" i="2"/>
  <c r="W670" i="2"/>
  <c r="X670" i="2"/>
  <c r="Y670" i="2"/>
  <c r="Z670" i="2"/>
  <c r="AA670" i="2"/>
  <c r="AB670" i="2"/>
  <c r="AC670" i="2"/>
  <c r="AD670" i="2"/>
  <c r="U671" i="2"/>
  <c r="V671" i="2"/>
  <c r="W671" i="2"/>
  <c r="X671" i="2"/>
  <c r="Y671" i="2"/>
  <c r="Z671" i="2"/>
  <c r="AA671" i="2"/>
  <c r="AB671" i="2"/>
  <c r="AC671" i="2"/>
  <c r="AD671" i="2"/>
  <c r="U672" i="2"/>
  <c r="V672" i="2"/>
  <c r="W672" i="2"/>
  <c r="X672" i="2"/>
  <c r="Y672" i="2"/>
  <c r="Z672" i="2"/>
  <c r="AA672" i="2"/>
  <c r="AB672" i="2"/>
  <c r="AC672" i="2"/>
  <c r="AD672" i="2"/>
  <c r="U673" i="2"/>
  <c r="V673" i="2"/>
  <c r="W673" i="2"/>
  <c r="X673" i="2"/>
  <c r="Y673" i="2"/>
  <c r="Z673" i="2"/>
  <c r="AA673" i="2"/>
  <c r="AB673" i="2"/>
  <c r="AC673" i="2"/>
  <c r="AD673" i="2"/>
  <c r="U674" i="2"/>
  <c r="V674" i="2"/>
  <c r="W674" i="2"/>
  <c r="X674" i="2"/>
  <c r="Y674" i="2"/>
  <c r="Z674" i="2"/>
  <c r="AA674" i="2"/>
  <c r="AB674" i="2"/>
  <c r="AC674" i="2"/>
  <c r="AD674" i="2"/>
  <c r="U675" i="2"/>
  <c r="V675" i="2"/>
  <c r="W675" i="2"/>
  <c r="X675" i="2"/>
  <c r="Y675" i="2"/>
  <c r="Z675" i="2"/>
  <c r="AA675" i="2"/>
  <c r="AB675" i="2"/>
  <c r="AC675" i="2"/>
  <c r="AD675" i="2"/>
  <c r="U676" i="2"/>
  <c r="V676" i="2"/>
  <c r="W676" i="2"/>
  <c r="X676" i="2"/>
  <c r="Y676" i="2"/>
  <c r="Z676" i="2"/>
  <c r="AA676" i="2"/>
  <c r="AB676" i="2"/>
  <c r="AC676" i="2"/>
  <c r="AD676" i="2"/>
  <c r="U677" i="2"/>
  <c r="V677" i="2"/>
  <c r="W677" i="2"/>
  <c r="X677" i="2"/>
  <c r="Y677" i="2"/>
  <c r="Z677" i="2"/>
  <c r="AA677" i="2"/>
  <c r="AB677" i="2"/>
  <c r="AC677" i="2"/>
  <c r="AD677" i="2"/>
  <c r="U678" i="2"/>
  <c r="V678" i="2"/>
  <c r="W678" i="2"/>
  <c r="X678" i="2"/>
  <c r="Y678" i="2"/>
  <c r="Z678" i="2"/>
  <c r="AA678" i="2"/>
  <c r="AB678" i="2"/>
  <c r="AC678" i="2"/>
  <c r="AD678" i="2"/>
  <c r="U679" i="2"/>
  <c r="V679" i="2"/>
  <c r="W679" i="2"/>
  <c r="X679" i="2"/>
  <c r="Y679" i="2"/>
  <c r="Z679" i="2"/>
  <c r="AA679" i="2"/>
  <c r="AB679" i="2"/>
  <c r="AC679" i="2"/>
  <c r="AD679" i="2"/>
  <c r="U680" i="2"/>
  <c r="V680" i="2"/>
  <c r="W680" i="2"/>
  <c r="X680" i="2"/>
  <c r="Y680" i="2"/>
  <c r="Z680" i="2"/>
  <c r="AA680" i="2"/>
  <c r="AB680" i="2"/>
  <c r="AC680" i="2"/>
  <c r="AD680" i="2"/>
  <c r="U681" i="2"/>
  <c r="V681" i="2"/>
  <c r="W681" i="2"/>
  <c r="X681" i="2"/>
  <c r="Y681" i="2"/>
  <c r="Z681" i="2"/>
  <c r="AA681" i="2"/>
  <c r="AB681" i="2"/>
  <c r="AC681" i="2"/>
  <c r="AD681" i="2"/>
  <c r="U682" i="2"/>
  <c r="V682" i="2"/>
  <c r="W682" i="2"/>
  <c r="X682" i="2"/>
  <c r="Y682" i="2"/>
  <c r="Z682" i="2"/>
  <c r="AA682" i="2"/>
  <c r="AB682" i="2"/>
  <c r="AC682" i="2"/>
  <c r="AD682" i="2"/>
  <c r="U683" i="2"/>
  <c r="V683" i="2"/>
  <c r="W683" i="2"/>
  <c r="X683" i="2"/>
  <c r="Y683" i="2"/>
  <c r="Z683" i="2"/>
  <c r="AA683" i="2"/>
  <c r="AB683" i="2"/>
  <c r="AC683" i="2"/>
  <c r="AD683" i="2"/>
  <c r="U684" i="2"/>
  <c r="V684" i="2"/>
  <c r="W684" i="2"/>
  <c r="X684" i="2"/>
  <c r="Y684" i="2"/>
  <c r="Z684" i="2"/>
  <c r="AA684" i="2"/>
  <c r="AB684" i="2"/>
  <c r="AC684" i="2"/>
  <c r="AD684" i="2"/>
  <c r="U685" i="2"/>
  <c r="V685" i="2"/>
  <c r="W685" i="2"/>
  <c r="X685" i="2"/>
  <c r="Y685" i="2"/>
  <c r="Z685" i="2"/>
  <c r="AA685" i="2"/>
  <c r="AB685" i="2"/>
  <c r="AC685" i="2"/>
  <c r="AD685" i="2"/>
  <c r="U686" i="2"/>
  <c r="V686" i="2"/>
  <c r="W686" i="2"/>
  <c r="X686" i="2"/>
  <c r="Y686" i="2"/>
  <c r="Z686" i="2"/>
  <c r="AA686" i="2"/>
  <c r="AB686" i="2"/>
  <c r="AC686" i="2"/>
  <c r="AD686" i="2"/>
  <c r="U687" i="2"/>
  <c r="V687" i="2"/>
  <c r="W687" i="2"/>
  <c r="X687" i="2"/>
  <c r="Y687" i="2"/>
  <c r="Z687" i="2"/>
  <c r="AA687" i="2"/>
  <c r="AB687" i="2"/>
  <c r="AC687" i="2"/>
  <c r="AD687" i="2"/>
  <c r="U688" i="2"/>
  <c r="V688" i="2"/>
  <c r="W688" i="2"/>
  <c r="X688" i="2"/>
  <c r="Y688" i="2"/>
  <c r="Z688" i="2"/>
  <c r="AA688" i="2"/>
  <c r="AB688" i="2"/>
  <c r="AC688" i="2"/>
  <c r="AD688" i="2"/>
  <c r="U689" i="2"/>
  <c r="V689" i="2"/>
  <c r="W689" i="2"/>
  <c r="X689" i="2"/>
  <c r="Y689" i="2"/>
  <c r="Z689" i="2"/>
  <c r="AA689" i="2"/>
  <c r="AB689" i="2"/>
  <c r="AC689" i="2"/>
  <c r="AD689" i="2"/>
  <c r="U690" i="2"/>
  <c r="V690" i="2"/>
  <c r="W690" i="2"/>
  <c r="X690" i="2"/>
  <c r="Y690" i="2"/>
  <c r="Z690" i="2"/>
  <c r="AA690" i="2"/>
  <c r="AB690" i="2"/>
  <c r="AC690" i="2"/>
  <c r="AD690" i="2"/>
  <c r="U691" i="2"/>
  <c r="V691" i="2"/>
  <c r="W691" i="2"/>
  <c r="X691" i="2"/>
  <c r="Y691" i="2"/>
  <c r="Z691" i="2"/>
  <c r="AA691" i="2"/>
  <c r="AB691" i="2"/>
  <c r="AC691" i="2"/>
  <c r="AD691" i="2"/>
  <c r="U692" i="2"/>
  <c r="V692" i="2"/>
  <c r="W692" i="2"/>
  <c r="X692" i="2"/>
  <c r="Y692" i="2"/>
  <c r="Z692" i="2"/>
  <c r="AA692" i="2"/>
  <c r="AB692" i="2"/>
  <c r="AC692" i="2"/>
  <c r="AD692" i="2"/>
  <c r="U693" i="2"/>
  <c r="V693" i="2"/>
  <c r="W693" i="2"/>
  <c r="X693" i="2"/>
  <c r="Y693" i="2"/>
  <c r="Z693" i="2"/>
  <c r="AA693" i="2"/>
  <c r="AB693" i="2"/>
  <c r="AC693" i="2"/>
  <c r="AD693" i="2"/>
  <c r="U694" i="2"/>
  <c r="V694" i="2"/>
  <c r="W694" i="2"/>
  <c r="X694" i="2"/>
  <c r="Y694" i="2"/>
  <c r="Z694" i="2"/>
  <c r="AA694" i="2"/>
  <c r="AB694" i="2"/>
  <c r="AC694" i="2"/>
  <c r="AD694" i="2"/>
  <c r="U695" i="2"/>
  <c r="V695" i="2"/>
  <c r="W695" i="2"/>
  <c r="X695" i="2"/>
  <c r="Y695" i="2"/>
  <c r="Z695" i="2"/>
  <c r="AA695" i="2"/>
  <c r="AB695" i="2"/>
  <c r="AC695" i="2"/>
  <c r="AD695" i="2"/>
  <c r="U696" i="2"/>
  <c r="V696" i="2"/>
  <c r="W696" i="2"/>
  <c r="X696" i="2"/>
  <c r="Y696" i="2"/>
  <c r="Z696" i="2"/>
  <c r="AA696" i="2"/>
  <c r="AB696" i="2"/>
  <c r="AC696" i="2"/>
  <c r="AD696" i="2"/>
  <c r="U697" i="2"/>
  <c r="V697" i="2"/>
  <c r="W697" i="2"/>
  <c r="X697" i="2"/>
  <c r="Y697" i="2"/>
  <c r="Z697" i="2"/>
  <c r="AA697" i="2"/>
  <c r="AB697" i="2"/>
  <c r="AC697" i="2"/>
  <c r="AD697" i="2"/>
  <c r="U698" i="2"/>
  <c r="V698" i="2"/>
  <c r="W698" i="2"/>
  <c r="X698" i="2"/>
  <c r="Y698" i="2"/>
  <c r="Z698" i="2"/>
  <c r="AA698" i="2"/>
  <c r="AB698" i="2"/>
  <c r="AC698" i="2"/>
  <c r="AD698" i="2"/>
  <c r="U699" i="2"/>
  <c r="V699" i="2"/>
  <c r="W699" i="2"/>
  <c r="X699" i="2"/>
  <c r="Y699" i="2"/>
  <c r="Z699" i="2"/>
  <c r="AA699" i="2"/>
  <c r="AB699" i="2"/>
  <c r="AC699" i="2"/>
  <c r="AD699" i="2"/>
  <c r="U700" i="2"/>
  <c r="V700" i="2"/>
  <c r="W700" i="2"/>
  <c r="X700" i="2"/>
  <c r="Y700" i="2"/>
  <c r="Z700" i="2"/>
  <c r="AA700" i="2"/>
  <c r="AB700" i="2"/>
  <c r="AC700" i="2"/>
  <c r="AD700" i="2"/>
  <c r="U701" i="2"/>
  <c r="V701" i="2"/>
  <c r="W701" i="2"/>
  <c r="X701" i="2"/>
  <c r="Y701" i="2"/>
  <c r="Z701" i="2"/>
  <c r="AA701" i="2"/>
  <c r="AB701" i="2"/>
  <c r="AC701" i="2"/>
  <c r="AD701" i="2"/>
  <c r="U702" i="2"/>
  <c r="V702" i="2"/>
  <c r="W702" i="2"/>
  <c r="X702" i="2"/>
  <c r="Y702" i="2"/>
  <c r="Z702" i="2"/>
  <c r="AA702" i="2"/>
  <c r="AB702" i="2"/>
  <c r="AC702" i="2"/>
  <c r="AD702" i="2"/>
  <c r="U703" i="2"/>
  <c r="V703" i="2"/>
  <c r="W703" i="2"/>
  <c r="X703" i="2"/>
  <c r="Y703" i="2"/>
  <c r="Z703" i="2"/>
  <c r="AA703" i="2"/>
  <c r="AB703" i="2"/>
  <c r="AC703" i="2"/>
  <c r="AD703" i="2"/>
  <c r="U704" i="2"/>
  <c r="V704" i="2"/>
  <c r="W704" i="2"/>
  <c r="X704" i="2"/>
  <c r="Y704" i="2"/>
  <c r="Z704" i="2"/>
  <c r="AA704" i="2"/>
  <c r="AB704" i="2"/>
  <c r="AC704" i="2"/>
  <c r="AD704" i="2"/>
  <c r="U705" i="2"/>
  <c r="V705" i="2"/>
  <c r="W705" i="2"/>
  <c r="X705" i="2"/>
  <c r="Y705" i="2"/>
  <c r="Z705" i="2"/>
  <c r="AA705" i="2"/>
  <c r="AB705" i="2"/>
  <c r="AC705" i="2"/>
  <c r="AD705" i="2"/>
  <c r="U706" i="2"/>
  <c r="V706" i="2"/>
  <c r="W706" i="2"/>
  <c r="X706" i="2"/>
  <c r="Y706" i="2"/>
  <c r="Z706" i="2"/>
  <c r="AA706" i="2"/>
  <c r="AB706" i="2"/>
  <c r="AC706" i="2"/>
  <c r="AD706" i="2"/>
  <c r="U707" i="2"/>
  <c r="V707" i="2"/>
  <c r="W707" i="2"/>
  <c r="X707" i="2"/>
  <c r="Y707" i="2"/>
  <c r="Z707" i="2"/>
  <c r="AA707" i="2"/>
  <c r="AB707" i="2"/>
  <c r="AC707" i="2"/>
  <c r="AD707" i="2"/>
  <c r="U708" i="2"/>
  <c r="V708" i="2"/>
  <c r="W708" i="2"/>
  <c r="X708" i="2"/>
  <c r="Y708" i="2"/>
  <c r="Z708" i="2"/>
  <c r="AA708" i="2"/>
  <c r="AB708" i="2"/>
  <c r="AC708" i="2"/>
  <c r="AD708" i="2"/>
  <c r="U709" i="2"/>
  <c r="V709" i="2"/>
  <c r="W709" i="2"/>
  <c r="X709" i="2"/>
  <c r="Y709" i="2"/>
  <c r="Z709" i="2"/>
  <c r="AA709" i="2"/>
  <c r="AB709" i="2"/>
  <c r="AC709" i="2"/>
  <c r="AD709" i="2"/>
  <c r="U710" i="2"/>
  <c r="V710" i="2"/>
  <c r="W710" i="2"/>
  <c r="X710" i="2"/>
  <c r="Y710" i="2"/>
  <c r="Z710" i="2"/>
  <c r="AA710" i="2"/>
  <c r="AB710" i="2"/>
  <c r="AC710" i="2"/>
  <c r="AD710" i="2"/>
  <c r="U711" i="2"/>
  <c r="V711" i="2"/>
  <c r="W711" i="2"/>
  <c r="X711" i="2"/>
  <c r="Y711" i="2"/>
  <c r="Z711" i="2"/>
  <c r="AA711" i="2"/>
  <c r="AB711" i="2"/>
  <c r="AC711" i="2"/>
  <c r="AD711" i="2"/>
  <c r="U712" i="2"/>
  <c r="V712" i="2"/>
  <c r="W712" i="2"/>
  <c r="X712" i="2"/>
  <c r="Y712" i="2"/>
  <c r="Z712" i="2"/>
  <c r="AA712" i="2"/>
  <c r="AB712" i="2"/>
  <c r="AC712" i="2"/>
  <c r="AD712" i="2"/>
  <c r="U713" i="2"/>
  <c r="V713" i="2"/>
  <c r="W713" i="2"/>
  <c r="X713" i="2"/>
  <c r="Y713" i="2"/>
  <c r="Z713" i="2"/>
  <c r="AA713" i="2"/>
  <c r="AB713" i="2"/>
  <c r="AC713" i="2"/>
  <c r="AD713" i="2"/>
  <c r="U714" i="2"/>
  <c r="V714" i="2"/>
  <c r="W714" i="2"/>
  <c r="X714" i="2"/>
  <c r="Y714" i="2"/>
  <c r="Z714" i="2"/>
  <c r="AA714" i="2"/>
  <c r="AB714" i="2"/>
  <c r="AC714" i="2"/>
  <c r="AD714" i="2"/>
  <c r="U715" i="2"/>
  <c r="V715" i="2"/>
  <c r="W715" i="2"/>
  <c r="X715" i="2"/>
  <c r="Y715" i="2"/>
  <c r="Z715" i="2"/>
  <c r="AA715" i="2"/>
  <c r="AB715" i="2"/>
  <c r="AC715" i="2"/>
  <c r="AD715" i="2"/>
  <c r="U716" i="2"/>
  <c r="V716" i="2"/>
  <c r="W716" i="2"/>
  <c r="X716" i="2"/>
  <c r="Y716" i="2"/>
  <c r="Z716" i="2"/>
  <c r="AA716" i="2"/>
  <c r="AB716" i="2"/>
  <c r="AC716" i="2"/>
  <c r="AD716" i="2"/>
  <c r="U717" i="2"/>
  <c r="V717" i="2"/>
  <c r="W717" i="2"/>
  <c r="X717" i="2"/>
  <c r="Y717" i="2"/>
  <c r="Z717" i="2"/>
  <c r="AA717" i="2"/>
  <c r="AB717" i="2"/>
  <c r="AC717" i="2"/>
  <c r="AD717" i="2"/>
  <c r="U718" i="2"/>
  <c r="V718" i="2"/>
  <c r="W718" i="2"/>
  <c r="X718" i="2"/>
  <c r="Y718" i="2"/>
  <c r="Z718" i="2"/>
  <c r="AA718" i="2"/>
  <c r="AB718" i="2"/>
  <c r="AC718" i="2"/>
  <c r="AD718" i="2"/>
  <c r="U719" i="2"/>
  <c r="V719" i="2"/>
  <c r="W719" i="2"/>
  <c r="X719" i="2"/>
  <c r="Y719" i="2"/>
  <c r="Z719" i="2"/>
  <c r="AA719" i="2"/>
  <c r="AB719" i="2"/>
  <c r="AC719" i="2"/>
  <c r="AD719" i="2"/>
  <c r="U720" i="2"/>
  <c r="V720" i="2"/>
  <c r="W720" i="2"/>
  <c r="X720" i="2"/>
  <c r="Y720" i="2"/>
  <c r="Z720" i="2"/>
  <c r="AA720" i="2"/>
  <c r="AB720" i="2"/>
  <c r="AC720" i="2"/>
  <c r="AD720" i="2"/>
  <c r="U721" i="2"/>
  <c r="V721" i="2"/>
  <c r="W721" i="2"/>
  <c r="X721" i="2"/>
  <c r="Y721" i="2"/>
  <c r="Z721" i="2"/>
  <c r="AA721" i="2"/>
  <c r="AB721" i="2"/>
  <c r="AC721" i="2"/>
  <c r="AD721" i="2"/>
  <c r="U722" i="2"/>
  <c r="V722" i="2"/>
  <c r="W722" i="2"/>
  <c r="X722" i="2"/>
  <c r="Y722" i="2"/>
  <c r="Z722" i="2"/>
  <c r="AA722" i="2"/>
  <c r="AB722" i="2"/>
  <c r="AC722" i="2"/>
  <c r="AD722" i="2"/>
  <c r="U723" i="2"/>
  <c r="V723" i="2"/>
  <c r="W723" i="2"/>
  <c r="X723" i="2"/>
  <c r="Y723" i="2"/>
  <c r="Z723" i="2"/>
  <c r="AA723" i="2"/>
  <c r="AB723" i="2"/>
  <c r="AC723" i="2"/>
  <c r="AD723" i="2"/>
  <c r="U724" i="2"/>
  <c r="V724" i="2"/>
  <c r="W724" i="2"/>
  <c r="X724" i="2"/>
  <c r="Y724" i="2"/>
  <c r="Z724" i="2"/>
  <c r="AA724" i="2"/>
  <c r="AB724" i="2"/>
  <c r="AC724" i="2"/>
  <c r="AD724" i="2"/>
  <c r="U725" i="2"/>
  <c r="V725" i="2"/>
  <c r="W725" i="2"/>
  <c r="X725" i="2"/>
  <c r="Y725" i="2"/>
  <c r="Z725" i="2"/>
  <c r="AA725" i="2"/>
  <c r="AB725" i="2"/>
  <c r="AC725" i="2"/>
  <c r="AD725" i="2"/>
  <c r="U726" i="2"/>
  <c r="V726" i="2"/>
  <c r="W726" i="2"/>
  <c r="X726" i="2"/>
  <c r="Y726" i="2"/>
  <c r="Z726" i="2"/>
  <c r="AA726" i="2"/>
  <c r="AB726" i="2"/>
  <c r="AC726" i="2"/>
  <c r="AD726" i="2"/>
  <c r="U727" i="2"/>
  <c r="V727" i="2"/>
  <c r="W727" i="2"/>
  <c r="X727" i="2"/>
  <c r="Y727" i="2"/>
  <c r="Z727" i="2"/>
  <c r="AA727" i="2"/>
  <c r="AB727" i="2"/>
  <c r="AC727" i="2"/>
  <c r="AD727" i="2"/>
  <c r="U728" i="2"/>
  <c r="V728" i="2"/>
  <c r="W728" i="2"/>
  <c r="X728" i="2"/>
  <c r="Y728" i="2"/>
  <c r="Z728" i="2"/>
  <c r="AA728" i="2"/>
  <c r="AB728" i="2"/>
  <c r="AC728" i="2"/>
  <c r="AD728" i="2"/>
  <c r="U729" i="2"/>
  <c r="V729" i="2"/>
  <c r="W729" i="2"/>
  <c r="X729" i="2"/>
  <c r="Y729" i="2"/>
  <c r="Z729" i="2"/>
  <c r="AA729" i="2"/>
  <c r="AB729" i="2"/>
  <c r="AC729" i="2"/>
  <c r="AD729" i="2"/>
  <c r="U730" i="2"/>
  <c r="V730" i="2"/>
  <c r="W730" i="2"/>
  <c r="X730" i="2"/>
  <c r="Y730" i="2"/>
  <c r="Z730" i="2"/>
  <c r="AA730" i="2"/>
  <c r="AB730" i="2"/>
  <c r="AC730" i="2"/>
  <c r="AD730" i="2"/>
  <c r="U731" i="2"/>
  <c r="V731" i="2"/>
  <c r="W731" i="2"/>
  <c r="X731" i="2"/>
  <c r="Y731" i="2"/>
  <c r="Z731" i="2"/>
  <c r="AA731" i="2"/>
  <c r="AB731" i="2"/>
  <c r="AC731" i="2"/>
  <c r="AD731" i="2"/>
  <c r="U732" i="2"/>
  <c r="V732" i="2"/>
  <c r="W732" i="2"/>
  <c r="X732" i="2"/>
  <c r="Y732" i="2"/>
  <c r="Z732" i="2"/>
  <c r="AA732" i="2"/>
  <c r="AB732" i="2"/>
  <c r="AC732" i="2"/>
  <c r="AD732" i="2"/>
  <c r="U733" i="2"/>
  <c r="V733" i="2"/>
  <c r="W733" i="2"/>
  <c r="X733" i="2"/>
  <c r="Y733" i="2"/>
  <c r="Z733" i="2"/>
  <c r="AA733" i="2"/>
  <c r="AB733" i="2"/>
  <c r="AC733" i="2"/>
  <c r="AD733" i="2"/>
  <c r="U734" i="2"/>
  <c r="V734" i="2"/>
  <c r="W734" i="2"/>
  <c r="X734" i="2"/>
  <c r="Y734" i="2"/>
  <c r="Z734" i="2"/>
  <c r="AA734" i="2"/>
  <c r="AB734" i="2"/>
  <c r="AC734" i="2"/>
  <c r="AD734" i="2"/>
  <c r="U735" i="2"/>
  <c r="V735" i="2"/>
  <c r="W735" i="2"/>
  <c r="X735" i="2"/>
  <c r="Y735" i="2"/>
  <c r="Z735" i="2"/>
  <c r="AA735" i="2"/>
  <c r="AB735" i="2"/>
  <c r="AC735" i="2"/>
  <c r="AD735" i="2"/>
  <c r="U736" i="2"/>
  <c r="V736" i="2"/>
  <c r="W736" i="2"/>
  <c r="X736" i="2"/>
  <c r="Y736" i="2"/>
  <c r="Z736" i="2"/>
  <c r="AA736" i="2"/>
  <c r="AB736" i="2"/>
  <c r="AC736" i="2"/>
  <c r="AD736" i="2"/>
  <c r="U737" i="2"/>
  <c r="V737" i="2"/>
  <c r="W737" i="2"/>
  <c r="X737" i="2"/>
  <c r="Y737" i="2"/>
  <c r="Z737" i="2"/>
  <c r="AA737" i="2"/>
  <c r="AB737" i="2"/>
  <c r="AC737" i="2"/>
  <c r="AD737" i="2"/>
  <c r="U738" i="2"/>
  <c r="V738" i="2"/>
  <c r="W738" i="2"/>
  <c r="X738" i="2"/>
  <c r="Y738" i="2"/>
  <c r="Z738" i="2"/>
  <c r="AA738" i="2"/>
  <c r="AB738" i="2"/>
  <c r="AC738" i="2"/>
  <c r="AD738" i="2"/>
  <c r="U739" i="2"/>
  <c r="V739" i="2"/>
  <c r="W739" i="2"/>
  <c r="X739" i="2"/>
  <c r="Y739" i="2"/>
  <c r="Z739" i="2"/>
  <c r="AA739" i="2"/>
  <c r="AB739" i="2"/>
  <c r="AC739" i="2"/>
  <c r="AD739" i="2"/>
  <c r="U740" i="2"/>
  <c r="V740" i="2"/>
  <c r="W740" i="2"/>
  <c r="X740" i="2"/>
  <c r="Y740" i="2"/>
  <c r="Z740" i="2"/>
  <c r="AA740" i="2"/>
  <c r="AB740" i="2"/>
  <c r="AC740" i="2"/>
  <c r="AD740" i="2"/>
  <c r="U741" i="2"/>
  <c r="V741" i="2"/>
  <c r="W741" i="2"/>
  <c r="X741" i="2"/>
  <c r="Y741" i="2"/>
  <c r="Z741" i="2"/>
  <c r="AA741" i="2"/>
  <c r="AB741" i="2"/>
  <c r="AC741" i="2"/>
  <c r="AD741" i="2"/>
  <c r="U742" i="2"/>
  <c r="V742" i="2"/>
  <c r="W742" i="2"/>
  <c r="X742" i="2"/>
  <c r="Y742" i="2"/>
  <c r="Z742" i="2"/>
  <c r="AA742" i="2"/>
  <c r="AB742" i="2"/>
  <c r="AC742" i="2"/>
  <c r="AD742" i="2"/>
  <c r="U743" i="2"/>
  <c r="V743" i="2"/>
  <c r="W743" i="2"/>
  <c r="X743" i="2"/>
  <c r="Y743" i="2"/>
  <c r="Z743" i="2"/>
  <c r="AA743" i="2"/>
  <c r="AB743" i="2"/>
  <c r="AC743" i="2"/>
  <c r="AD743" i="2"/>
  <c r="U744" i="2"/>
  <c r="V744" i="2"/>
  <c r="W744" i="2"/>
  <c r="X744" i="2"/>
  <c r="Y744" i="2"/>
  <c r="Z744" i="2"/>
  <c r="AA744" i="2"/>
  <c r="AB744" i="2"/>
  <c r="AC744" i="2"/>
  <c r="AD744" i="2"/>
  <c r="U745" i="2"/>
  <c r="V745" i="2"/>
  <c r="W745" i="2"/>
  <c r="X745" i="2"/>
  <c r="Y745" i="2"/>
  <c r="Z745" i="2"/>
  <c r="AA745" i="2"/>
  <c r="AB745" i="2"/>
  <c r="AC745" i="2"/>
  <c r="AD745" i="2"/>
  <c r="U746" i="2"/>
  <c r="V746" i="2"/>
  <c r="W746" i="2"/>
  <c r="X746" i="2"/>
  <c r="Y746" i="2"/>
  <c r="Z746" i="2"/>
  <c r="AA746" i="2"/>
  <c r="AB746" i="2"/>
  <c r="AC746" i="2"/>
  <c r="AD746" i="2"/>
  <c r="U747" i="2"/>
  <c r="V747" i="2"/>
  <c r="W747" i="2"/>
  <c r="X747" i="2"/>
  <c r="Y747" i="2"/>
  <c r="Z747" i="2"/>
  <c r="AA747" i="2"/>
  <c r="AB747" i="2"/>
  <c r="AC747" i="2"/>
  <c r="AD747" i="2"/>
  <c r="U748" i="2"/>
  <c r="V748" i="2"/>
  <c r="W748" i="2"/>
  <c r="X748" i="2"/>
  <c r="Y748" i="2"/>
  <c r="Z748" i="2"/>
  <c r="AA748" i="2"/>
  <c r="AB748" i="2"/>
  <c r="AC748" i="2"/>
  <c r="AD748" i="2"/>
  <c r="U749" i="2"/>
  <c r="V749" i="2"/>
  <c r="W749" i="2"/>
  <c r="X749" i="2"/>
  <c r="Y749" i="2"/>
  <c r="Z749" i="2"/>
  <c r="AA749" i="2"/>
  <c r="AB749" i="2"/>
  <c r="AC749" i="2"/>
  <c r="AD749" i="2"/>
  <c r="U750" i="2"/>
  <c r="V750" i="2"/>
  <c r="W750" i="2"/>
  <c r="X750" i="2"/>
  <c r="Y750" i="2"/>
  <c r="Z750" i="2"/>
  <c r="AA750" i="2"/>
  <c r="AB750" i="2"/>
  <c r="AC750" i="2"/>
  <c r="AD750" i="2"/>
  <c r="U751" i="2"/>
  <c r="V751" i="2"/>
  <c r="W751" i="2"/>
  <c r="X751" i="2"/>
  <c r="Y751" i="2"/>
  <c r="Z751" i="2"/>
  <c r="AA751" i="2"/>
  <c r="AB751" i="2"/>
  <c r="AC751" i="2"/>
  <c r="AD751" i="2"/>
  <c r="U752" i="2"/>
  <c r="V752" i="2"/>
  <c r="W752" i="2"/>
  <c r="X752" i="2"/>
  <c r="Y752" i="2"/>
  <c r="Z752" i="2"/>
  <c r="AA752" i="2"/>
  <c r="AB752" i="2"/>
  <c r="AC752" i="2"/>
  <c r="AD752" i="2"/>
  <c r="U753" i="2"/>
  <c r="V753" i="2"/>
  <c r="W753" i="2"/>
  <c r="X753" i="2"/>
  <c r="Y753" i="2"/>
  <c r="Z753" i="2"/>
  <c r="AA753" i="2"/>
  <c r="AB753" i="2"/>
  <c r="AC753" i="2"/>
  <c r="AD753" i="2"/>
  <c r="U754" i="2"/>
  <c r="V754" i="2"/>
  <c r="W754" i="2"/>
  <c r="X754" i="2"/>
  <c r="Y754" i="2"/>
  <c r="Z754" i="2"/>
  <c r="AA754" i="2"/>
  <c r="AB754" i="2"/>
  <c r="AC754" i="2"/>
  <c r="AD754" i="2"/>
  <c r="U755" i="2"/>
  <c r="V755" i="2"/>
  <c r="W755" i="2"/>
  <c r="X755" i="2"/>
  <c r="Y755" i="2"/>
  <c r="Z755" i="2"/>
  <c r="AA755" i="2"/>
  <c r="AB755" i="2"/>
  <c r="AC755" i="2"/>
  <c r="AD755" i="2"/>
  <c r="U756" i="2"/>
  <c r="V756" i="2"/>
  <c r="W756" i="2"/>
  <c r="X756" i="2"/>
  <c r="Y756" i="2"/>
  <c r="Z756" i="2"/>
  <c r="AA756" i="2"/>
  <c r="AB756" i="2"/>
  <c r="AC756" i="2"/>
  <c r="AD756" i="2"/>
  <c r="U757" i="2"/>
  <c r="V757" i="2"/>
  <c r="W757" i="2"/>
  <c r="X757" i="2"/>
  <c r="Y757" i="2"/>
  <c r="Z757" i="2"/>
  <c r="AA757" i="2"/>
  <c r="AB757" i="2"/>
  <c r="AC757" i="2"/>
  <c r="AD757" i="2"/>
  <c r="U758" i="2"/>
  <c r="V758" i="2"/>
  <c r="W758" i="2"/>
  <c r="X758" i="2"/>
  <c r="Y758" i="2"/>
  <c r="Z758" i="2"/>
  <c r="AA758" i="2"/>
  <c r="AB758" i="2"/>
  <c r="AC758" i="2"/>
  <c r="AD758" i="2"/>
  <c r="U759" i="2"/>
  <c r="V759" i="2"/>
  <c r="W759" i="2"/>
  <c r="X759" i="2"/>
  <c r="Y759" i="2"/>
  <c r="Z759" i="2"/>
  <c r="AA759" i="2"/>
  <c r="AB759" i="2"/>
  <c r="AC759" i="2"/>
  <c r="AD759" i="2"/>
  <c r="U760" i="2"/>
  <c r="V760" i="2"/>
  <c r="W760" i="2"/>
  <c r="X760" i="2"/>
  <c r="Y760" i="2"/>
  <c r="Z760" i="2"/>
  <c r="AA760" i="2"/>
  <c r="AB760" i="2"/>
  <c r="AC760" i="2"/>
  <c r="AD760" i="2"/>
  <c r="U761" i="2"/>
  <c r="V761" i="2"/>
  <c r="W761" i="2"/>
  <c r="X761" i="2"/>
  <c r="Y761" i="2"/>
  <c r="Z761" i="2"/>
  <c r="AA761" i="2"/>
  <c r="AB761" i="2"/>
  <c r="AC761" i="2"/>
  <c r="AD761" i="2"/>
  <c r="U762" i="2"/>
  <c r="V762" i="2"/>
  <c r="W762" i="2"/>
  <c r="X762" i="2"/>
  <c r="Y762" i="2"/>
  <c r="Z762" i="2"/>
  <c r="AA762" i="2"/>
  <c r="AB762" i="2"/>
  <c r="AC762" i="2"/>
  <c r="AD762" i="2"/>
  <c r="U763" i="2"/>
  <c r="V763" i="2"/>
  <c r="W763" i="2"/>
  <c r="X763" i="2"/>
  <c r="Y763" i="2"/>
  <c r="Z763" i="2"/>
  <c r="AA763" i="2"/>
  <c r="AB763" i="2"/>
  <c r="AC763" i="2"/>
  <c r="AD763" i="2"/>
  <c r="U764" i="2"/>
  <c r="V764" i="2"/>
  <c r="W764" i="2"/>
  <c r="X764" i="2"/>
  <c r="Y764" i="2"/>
  <c r="Z764" i="2"/>
  <c r="AA764" i="2"/>
  <c r="AB764" i="2"/>
  <c r="AC764" i="2"/>
  <c r="AD764" i="2"/>
  <c r="U765" i="2"/>
  <c r="V765" i="2"/>
  <c r="W765" i="2"/>
  <c r="X765" i="2"/>
  <c r="Y765" i="2"/>
  <c r="Z765" i="2"/>
  <c r="AA765" i="2"/>
  <c r="AB765" i="2"/>
  <c r="AC765" i="2"/>
  <c r="AD765" i="2"/>
  <c r="U766" i="2"/>
  <c r="V766" i="2"/>
  <c r="W766" i="2"/>
  <c r="X766" i="2"/>
  <c r="Y766" i="2"/>
  <c r="Z766" i="2"/>
  <c r="AA766" i="2"/>
  <c r="AB766" i="2"/>
  <c r="AC766" i="2"/>
  <c r="AD766" i="2"/>
  <c r="U767" i="2"/>
  <c r="V767" i="2"/>
  <c r="W767" i="2"/>
  <c r="X767" i="2"/>
  <c r="Y767" i="2"/>
  <c r="Z767" i="2"/>
  <c r="AA767" i="2"/>
  <c r="AB767" i="2"/>
  <c r="AC767" i="2"/>
  <c r="AD767" i="2"/>
  <c r="U768" i="2"/>
  <c r="V768" i="2"/>
  <c r="W768" i="2"/>
  <c r="X768" i="2"/>
  <c r="Y768" i="2"/>
  <c r="Z768" i="2"/>
  <c r="AA768" i="2"/>
  <c r="AB768" i="2"/>
  <c r="AC768" i="2"/>
  <c r="AD768" i="2"/>
  <c r="U769" i="2"/>
  <c r="V769" i="2"/>
  <c r="W769" i="2"/>
  <c r="X769" i="2"/>
  <c r="Y769" i="2"/>
  <c r="Z769" i="2"/>
  <c r="AA769" i="2"/>
  <c r="AB769" i="2"/>
  <c r="AC769" i="2"/>
  <c r="AD769" i="2"/>
  <c r="U770" i="2"/>
  <c r="V770" i="2"/>
  <c r="W770" i="2"/>
  <c r="X770" i="2"/>
  <c r="Y770" i="2"/>
  <c r="Z770" i="2"/>
  <c r="AA770" i="2"/>
  <c r="AB770" i="2"/>
  <c r="AC770" i="2"/>
  <c r="AD770" i="2"/>
  <c r="U771" i="2"/>
  <c r="V771" i="2"/>
  <c r="W771" i="2"/>
  <c r="X771" i="2"/>
  <c r="Y771" i="2"/>
  <c r="Z771" i="2"/>
  <c r="AA771" i="2"/>
  <c r="AB771" i="2"/>
  <c r="AC771" i="2"/>
  <c r="AD771" i="2"/>
  <c r="U772" i="2"/>
  <c r="V772" i="2"/>
  <c r="W772" i="2"/>
  <c r="X772" i="2"/>
  <c r="Y772" i="2"/>
  <c r="Z772" i="2"/>
  <c r="AA772" i="2"/>
  <c r="AB772" i="2"/>
  <c r="AC772" i="2"/>
  <c r="AD772" i="2"/>
  <c r="U773" i="2"/>
  <c r="V773" i="2"/>
  <c r="W773" i="2"/>
  <c r="X773" i="2"/>
  <c r="Y773" i="2"/>
  <c r="Z773" i="2"/>
  <c r="AA773" i="2"/>
  <c r="AB773" i="2"/>
  <c r="AC773" i="2"/>
  <c r="AD773" i="2"/>
  <c r="U774" i="2"/>
  <c r="V774" i="2"/>
  <c r="W774" i="2"/>
  <c r="X774" i="2"/>
  <c r="Y774" i="2"/>
  <c r="Z774" i="2"/>
  <c r="AA774" i="2"/>
  <c r="AB774" i="2"/>
  <c r="AC774" i="2"/>
  <c r="AD774" i="2"/>
  <c r="U775" i="2"/>
  <c r="V775" i="2"/>
  <c r="W775" i="2"/>
  <c r="X775" i="2"/>
  <c r="Y775" i="2"/>
  <c r="Z775" i="2"/>
  <c r="AA775" i="2"/>
  <c r="AB775" i="2"/>
  <c r="AC775" i="2"/>
  <c r="AD775" i="2"/>
  <c r="U776" i="2"/>
  <c r="V776" i="2"/>
  <c r="W776" i="2"/>
  <c r="X776" i="2"/>
  <c r="Y776" i="2"/>
  <c r="Z776" i="2"/>
  <c r="AA776" i="2"/>
  <c r="AB776" i="2"/>
  <c r="AC776" i="2"/>
  <c r="AD776" i="2"/>
  <c r="U777" i="2"/>
  <c r="V777" i="2"/>
  <c r="W777" i="2"/>
  <c r="X777" i="2"/>
  <c r="Y777" i="2"/>
  <c r="Z777" i="2"/>
  <c r="AA777" i="2"/>
  <c r="AB777" i="2"/>
  <c r="AC777" i="2"/>
  <c r="AD777" i="2"/>
  <c r="U778" i="2"/>
  <c r="V778" i="2"/>
  <c r="W778" i="2"/>
  <c r="X778" i="2"/>
  <c r="Y778" i="2"/>
  <c r="Z778" i="2"/>
  <c r="AA778" i="2"/>
  <c r="AB778" i="2"/>
  <c r="AC778" i="2"/>
  <c r="AD778" i="2"/>
  <c r="U779" i="2"/>
  <c r="V779" i="2"/>
  <c r="W779" i="2"/>
  <c r="X779" i="2"/>
  <c r="Y779" i="2"/>
  <c r="Z779" i="2"/>
  <c r="AA779" i="2"/>
  <c r="AB779" i="2"/>
  <c r="AC779" i="2"/>
  <c r="AD779" i="2"/>
  <c r="U780" i="2"/>
  <c r="V780" i="2"/>
  <c r="W780" i="2"/>
  <c r="X780" i="2"/>
  <c r="Y780" i="2"/>
  <c r="Z780" i="2"/>
  <c r="AA780" i="2"/>
  <c r="AB780" i="2"/>
  <c r="AC780" i="2"/>
  <c r="AD780" i="2"/>
  <c r="U781" i="2"/>
  <c r="V781" i="2"/>
  <c r="W781" i="2"/>
  <c r="X781" i="2"/>
  <c r="Y781" i="2"/>
  <c r="Z781" i="2"/>
  <c r="AA781" i="2"/>
  <c r="AB781" i="2"/>
  <c r="AC781" i="2"/>
  <c r="AD781" i="2"/>
  <c r="U782" i="2"/>
  <c r="V782" i="2"/>
  <c r="W782" i="2"/>
  <c r="X782" i="2"/>
  <c r="Y782" i="2"/>
  <c r="Z782" i="2"/>
  <c r="AA782" i="2"/>
  <c r="AB782" i="2"/>
  <c r="AC782" i="2"/>
  <c r="AD782" i="2"/>
  <c r="U783" i="2"/>
  <c r="V783" i="2"/>
  <c r="W783" i="2"/>
  <c r="X783" i="2"/>
  <c r="Y783" i="2"/>
  <c r="Z783" i="2"/>
  <c r="AA783" i="2"/>
  <c r="AB783" i="2"/>
  <c r="AC783" i="2"/>
  <c r="AD783" i="2"/>
  <c r="U784" i="2"/>
  <c r="V784" i="2"/>
  <c r="W784" i="2"/>
  <c r="X784" i="2"/>
  <c r="Y784" i="2"/>
  <c r="Z784" i="2"/>
  <c r="AA784" i="2"/>
  <c r="AB784" i="2"/>
  <c r="AC784" i="2"/>
  <c r="AD784" i="2"/>
  <c r="U785" i="2"/>
  <c r="V785" i="2"/>
  <c r="W785" i="2"/>
  <c r="X785" i="2"/>
  <c r="Y785" i="2"/>
  <c r="Z785" i="2"/>
  <c r="AA785" i="2"/>
  <c r="AB785" i="2"/>
  <c r="AC785" i="2"/>
  <c r="AD785" i="2"/>
  <c r="U786" i="2"/>
  <c r="V786" i="2"/>
  <c r="W786" i="2"/>
  <c r="X786" i="2"/>
  <c r="Y786" i="2"/>
  <c r="Z786" i="2"/>
  <c r="AA786" i="2"/>
  <c r="AB786" i="2"/>
  <c r="AC786" i="2"/>
  <c r="AD786" i="2"/>
  <c r="U787" i="2"/>
  <c r="V787" i="2"/>
  <c r="W787" i="2"/>
  <c r="X787" i="2"/>
  <c r="Y787" i="2"/>
  <c r="Z787" i="2"/>
  <c r="AA787" i="2"/>
  <c r="AB787" i="2"/>
  <c r="AC787" i="2"/>
  <c r="AD787" i="2"/>
  <c r="U788" i="2"/>
  <c r="V788" i="2"/>
  <c r="W788" i="2"/>
  <c r="X788" i="2"/>
  <c r="Y788" i="2"/>
  <c r="Z788" i="2"/>
  <c r="AA788" i="2"/>
  <c r="AB788" i="2"/>
  <c r="AC788" i="2"/>
  <c r="AD788" i="2"/>
  <c r="U789" i="2"/>
  <c r="V789" i="2"/>
  <c r="W789" i="2"/>
  <c r="X789" i="2"/>
  <c r="Y789" i="2"/>
  <c r="Z789" i="2"/>
  <c r="AA789" i="2"/>
  <c r="AB789" i="2"/>
  <c r="AC789" i="2"/>
  <c r="AD789" i="2"/>
  <c r="U790" i="2"/>
  <c r="V790" i="2"/>
  <c r="W790" i="2"/>
  <c r="X790" i="2"/>
  <c r="Y790" i="2"/>
  <c r="Z790" i="2"/>
  <c r="AA790" i="2"/>
  <c r="AB790" i="2"/>
  <c r="AC790" i="2"/>
  <c r="AD790" i="2"/>
  <c r="U791" i="2"/>
  <c r="V791" i="2"/>
  <c r="W791" i="2"/>
  <c r="X791" i="2"/>
  <c r="Y791" i="2"/>
  <c r="Z791" i="2"/>
  <c r="AA791" i="2"/>
  <c r="AB791" i="2"/>
  <c r="AC791" i="2"/>
  <c r="AD791" i="2"/>
  <c r="U792" i="2"/>
  <c r="V792" i="2"/>
  <c r="W792" i="2"/>
  <c r="X792" i="2"/>
  <c r="Y792" i="2"/>
  <c r="Z792" i="2"/>
  <c r="AA792" i="2"/>
  <c r="AB792" i="2"/>
  <c r="AC792" i="2"/>
  <c r="AD792" i="2"/>
  <c r="U793" i="2"/>
  <c r="V793" i="2"/>
  <c r="W793" i="2"/>
  <c r="X793" i="2"/>
  <c r="Y793" i="2"/>
  <c r="Z793" i="2"/>
  <c r="AA793" i="2"/>
  <c r="AB793" i="2"/>
  <c r="AC793" i="2"/>
  <c r="AD793" i="2"/>
  <c r="U794" i="2"/>
  <c r="V794" i="2"/>
  <c r="W794" i="2"/>
  <c r="X794" i="2"/>
  <c r="Y794" i="2"/>
  <c r="Z794" i="2"/>
  <c r="AA794" i="2"/>
  <c r="AB794" i="2"/>
  <c r="AC794" i="2"/>
  <c r="AD794" i="2"/>
  <c r="U795" i="2"/>
  <c r="V795" i="2"/>
  <c r="W795" i="2"/>
  <c r="X795" i="2"/>
  <c r="Y795" i="2"/>
  <c r="Z795" i="2"/>
  <c r="AA795" i="2"/>
  <c r="AB795" i="2"/>
  <c r="AC795" i="2"/>
  <c r="AD795" i="2"/>
  <c r="U796" i="2"/>
  <c r="V796" i="2"/>
  <c r="W796" i="2"/>
  <c r="X796" i="2"/>
  <c r="Y796" i="2"/>
  <c r="Z796" i="2"/>
  <c r="AA796" i="2"/>
  <c r="AB796" i="2"/>
  <c r="AC796" i="2"/>
  <c r="AD796" i="2"/>
  <c r="U797" i="2"/>
  <c r="V797" i="2"/>
  <c r="W797" i="2"/>
  <c r="X797" i="2"/>
  <c r="Y797" i="2"/>
  <c r="Z797" i="2"/>
  <c r="AA797" i="2"/>
  <c r="AB797" i="2"/>
  <c r="AC797" i="2"/>
  <c r="AD797" i="2"/>
  <c r="U798" i="2"/>
  <c r="V798" i="2"/>
  <c r="W798" i="2"/>
  <c r="X798" i="2"/>
  <c r="Y798" i="2"/>
  <c r="Z798" i="2"/>
  <c r="AA798" i="2"/>
  <c r="AB798" i="2"/>
  <c r="AC798" i="2"/>
  <c r="AD798" i="2"/>
  <c r="U799" i="2"/>
  <c r="V799" i="2"/>
  <c r="W799" i="2"/>
  <c r="X799" i="2"/>
  <c r="Y799" i="2"/>
  <c r="Z799" i="2"/>
  <c r="AA799" i="2"/>
  <c r="AB799" i="2"/>
  <c r="AC799" i="2"/>
  <c r="AD799" i="2"/>
  <c r="U800" i="2"/>
  <c r="V800" i="2"/>
  <c r="W800" i="2"/>
  <c r="X800" i="2"/>
  <c r="Y800" i="2"/>
  <c r="Z800" i="2"/>
  <c r="AA800" i="2"/>
  <c r="AB800" i="2"/>
  <c r="AC800" i="2"/>
  <c r="AD800" i="2"/>
  <c r="U801" i="2"/>
  <c r="V801" i="2"/>
  <c r="W801" i="2"/>
  <c r="X801" i="2"/>
  <c r="Y801" i="2"/>
  <c r="Z801" i="2"/>
  <c r="AA801" i="2"/>
  <c r="AB801" i="2"/>
  <c r="AC801" i="2"/>
  <c r="AD801" i="2"/>
  <c r="U802" i="2"/>
  <c r="V802" i="2"/>
  <c r="W802" i="2"/>
  <c r="X802" i="2"/>
  <c r="Y802" i="2"/>
  <c r="Z802" i="2"/>
  <c r="AA802" i="2"/>
  <c r="AB802" i="2"/>
  <c r="AC802" i="2"/>
  <c r="AD802" i="2"/>
  <c r="U803" i="2"/>
  <c r="V803" i="2"/>
  <c r="W803" i="2"/>
  <c r="X803" i="2"/>
  <c r="Y803" i="2"/>
  <c r="Z803" i="2"/>
  <c r="AA803" i="2"/>
  <c r="AB803" i="2"/>
  <c r="AC803" i="2"/>
  <c r="AD803" i="2"/>
  <c r="U804" i="2"/>
  <c r="V804" i="2"/>
  <c r="W804" i="2"/>
  <c r="X804" i="2"/>
  <c r="Y804" i="2"/>
  <c r="Z804" i="2"/>
  <c r="AA804" i="2"/>
  <c r="AB804" i="2"/>
  <c r="AC804" i="2"/>
  <c r="AD804" i="2"/>
  <c r="U805" i="2"/>
  <c r="V805" i="2"/>
  <c r="W805" i="2"/>
  <c r="X805" i="2"/>
  <c r="Y805" i="2"/>
  <c r="Z805" i="2"/>
  <c r="AA805" i="2"/>
  <c r="AB805" i="2"/>
  <c r="AC805" i="2"/>
  <c r="AD805" i="2"/>
  <c r="U806" i="2"/>
  <c r="V806" i="2"/>
  <c r="W806" i="2"/>
  <c r="X806" i="2"/>
  <c r="Y806" i="2"/>
  <c r="Z806" i="2"/>
  <c r="AA806" i="2"/>
  <c r="AB806" i="2"/>
  <c r="AC806" i="2"/>
  <c r="AD806" i="2"/>
  <c r="U807" i="2"/>
  <c r="V807" i="2"/>
  <c r="W807" i="2"/>
  <c r="X807" i="2"/>
  <c r="Y807" i="2"/>
  <c r="Z807" i="2"/>
  <c r="AA807" i="2"/>
  <c r="AB807" i="2"/>
  <c r="AC807" i="2"/>
  <c r="AD807" i="2"/>
  <c r="U808" i="2"/>
  <c r="V808" i="2"/>
  <c r="W808" i="2"/>
  <c r="X808" i="2"/>
  <c r="Y808" i="2"/>
  <c r="Z808" i="2"/>
  <c r="AA808" i="2"/>
  <c r="AB808" i="2"/>
  <c r="AC808" i="2"/>
  <c r="AD808" i="2"/>
  <c r="U809" i="2"/>
  <c r="V809" i="2"/>
  <c r="W809" i="2"/>
  <c r="X809" i="2"/>
  <c r="Y809" i="2"/>
  <c r="Z809" i="2"/>
  <c r="AA809" i="2"/>
  <c r="AB809" i="2"/>
  <c r="AC809" i="2"/>
  <c r="AD809" i="2"/>
  <c r="U810" i="2"/>
  <c r="V810" i="2"/>
  <c r="W810" i="2"/>
  <c r="X810" i="2"/>
  <c r="Y810" i="2"/>
  <c r="Z810" i="2"/>
  <c r="AA810" i="2"/>
  <c r="AB810" i="2"/>
  <c r="AC810" i="2"/>
  <c r="AD810" i="2"/>
  <c r="U811" i="2"/>
  <c r="V811" i="2"/>
  <c r="W811" i="2"/>
  <c r="X811" i="2"/>
  <c r="Y811" i="2"/>
  <c r="Z811" i="2"/>
  <c r="AA811" i="2"/>
  <c r="AB811" i="2"/>
  <c r="AC811" i="2"/>
  <c r="AD811" i="2"/>
  <c r="U812" i="2"/>
  <c r="V812" i="2"/>
  <c r="W812" i="2"/>
  <c r="X812" i="2"/>
  <c r="Y812" i="2"/>
  <c r="Z812" i="2"/>
  <c r="AA812" i="2"/>
  <c r="AB812" i="2"/>
  <c r="AC812" i="2"/>
  <c r="AD812" i="2"/>
  <c r="U813" i="2"/>
  <c r="V813" i="2"/>
  <c r="W813" i="2"/>
  <c r="X813" i="2"/>
  <c r="Y813" i="2"/>
  <c r="Z813" i="2"/>
  <c r="AA813" i="2"/>
  <c r="AB813" i="2"/>
  <c r="AC813" i="2"/>
  <c r="AD813" i="2"/>
  <c r="U814" i="2"/>
  <c r="V814" i="2"/>
  <c r="W814" i="2"/>
  <c r="X814" i="2"/>
  <c r="Y814" i="2"/>
  <c r="Z814" i="2"/>
  <c r="AA814" i="2"/>
  <c r="AB814" i="2"/>
  <c r="AC814" i="2"/>
  <c r="AD814" i="2"/>
  <c r="U815" i="2"/>
  <c r="V815" i="2"/>
  <c r="W815" i="2"/>
  <c r="X815" i="2"/>
  <c r="Y815" i="2"/>
  <c r="Z815" i="2"/>
  <c r="AA815" i="2"/>
  <c r="AB815" i="2"/>
  <c r="AC815" i="2"/>
  <c r="AD815" i="2"/>
  <c r="U816" i="2"/>
  <c r="V816" i="2"/>
  <c r="W816" i="2"/>
  <c r="X816" i="2"/>
  <c r="Y816" i="2"/>
  <c r="Z816" i="2"/>
  <c r="AA816" i="2"/>
  <c r="AB816" i="2"/>
  <c r="AC816" i="2"/>
  <c r="AD816" i="2"/>
  <c r="U817" i="2"/>
  <c r="V817" i="2"/>
  <c r="W817" i="2"/>
  <c r="X817" i="2"/>
  <c r="Y817" i="2"/>
  <c r="Z817" i="2"/>
  <c r="AA817" i="2"/>
  <c r="AB817" i="2"/>
  <c r="AC817" i="2"/>
  <c r="AD817" i="2"/>
  <c r="U818" i="2"/>
  <c r="V818" i="2"/>
  <c r="W818" i="2"/>
  <c r="X818" i="2"/>
  <c r="Y818" i="2"/>
  <c r="Z818" i="2"/>
  <c r="AA818" i="2"/>
  <c r="AB818" i="2"/>
  <c r="AC818" i="2"/>
  <c r="AD818" i="2"/>
  <c r="U819" i="2"/>
  <c r="V819" i="2"/>
  <c r="W819" i="2"/>
  <c r="X819" i="2"/>
  <c r="Y819" i="2"/>
  <c r="Z819" i="2"/>
  <c r="AA819" i="2"/>
  <c r="AB819" i="2"/>
  <c r="AC819" i="2"/>
  <c r="AD819" i="2"/>
  <c r="U820" i="2"/>
  <c r="V820" i="2"/>
  <c r="W820" i="2"/>
  <c r="X820" i="2"/>
  <c r="Y820" i="2"/>
  <c r="Z820" i="2"/>
  <c r="AA820" i="2"/>
  <c r="AB820" i="2"/>
  <c r="AC820" i="2"/>
  <c r="AD820" i="2"/>
  <c r="U821" i="2"/>
  <c r="V821" i="2"/>
  <c r="W821" i="2"/>
  <c r="X821" i="2"/>
  <c r="Y821" i="2"/>
  <c r="Z821" i="2"/>
  <c r="AA821" i="2"/>
  <c r="AB821" i="2"/>
  <c r="AC821" i="2"/>
  <c r="AD821" i="2"/>
  <c r="U822" i="2"/>
  <c r="V822" i="2"/>
  <c r="W822" i="2"/>
  <c r="X822" i="2"/>
  <c r="Y822" i="2"/>
  <c r="Z822" i="2"/>
  <c r="AA822" i="2"/>
  <c r="AB822" i="2"/>
  <c r="AC822" i="2"/>
  <c r="AD822" i="2"/>
  <c r="U823" i="2"/>
  <c r="V823" i="2"/>
  <c r="W823" i="2"/>
  <c r="X823" i="2"/>
  <c r="Y823" i="2"/>
  <c r="Z823" i="2"/>
  <c r="AA823" i="2"/>
  <c r="AB823" i="2"/>
  <c r="AC823" i="2"/>
  <c r="AD823" i="2"/>
  <c r="U824" i="2"/>
  <c r="V824" i="2"/>
  <c r="W824" i="2"/>
  <c r="X824" i="2"/>
  <c r="Y824" i="2"/>
  <c r="Z824" i="2"/>
  <c r="AA824" i="2"/>
  <c r="AB824" i="2"/>
  <c r="AC824" i="2"/>
  <c r="AD824" i="2"/>
  <c r="U825" i="2"/>
  <c r="V825" i="2"/>
  <c r="W825" i="2"/>
  <c r="X825" i="2"/>
  <c r="Y825" i="2"/>
  <c r="Z825" i="2"/>
  <c r="AA825" i="2"/>
  <c r="AB825" i="2"/>
  <c r="AC825" i="2"/>
  <c r="AD825" i="2"/>
  <c r="U826" i="2"/>
  <c r="V826" i="2"/>
  <c r="W826" i="2"/>
  <c r="X826" i="2"/>
  <c r="Y826" i="2"/>
  <c r="Z826" i="2"/>
  <c r="AA826" i="2"/>
  <c r="AB826" i="2"/>
  <c r="AC826" i="2"/>
  <c r="AD826" i="2"/>
  <c r="U827" i="2"/>
  <c r="V827" i="2"/>
  <c r="W827" i="2"/>
  <c r="X827" i="2"/>
  <c r="Y827" i="2"/>
  <c r="Z827" i="2"/>
  <c r="AA827" i="2"/>
  <c r="AB827" i="2"/>
  <c r="AC827" i="2"/>
  <c r="AD827" i="2"/>
  <c r="U828" i="2"/>
  <c r="V828" i="2"/>
  <c r="W828" i="2"/>
  <c r="X828" i="2"/>
  <c r="Y828" i="2"/>
  <c r="Z828" i="2"/>
  <c r="AA828" i="2"/>
  <c r="AB828" i="2"/>
  <c r="AC828" i="2"/>
  <c r="AD828" i="2"/>
  <c r="U829" i="2"/>
  <c r="V829" i="2"/>
  <c r="W829" i="2"/>
  <c r="X829" i="2"/>
  <c r="Y829" i="2"/>
  <c r="Z829" i="2"/>
  <c r="AA829" i="2"/>
  <c r="AB829" i="2"/>
  <c r="AC829" i="2"/>
  <c r="AD829" i="2"/>
  <c r="U830" i="2"/>
  <c r="V830" i="2"/>
  <c r="W830" i="2"/>
  <c r="X830" i="2"/>
  <c r="Y830" i="2"/>
  <c r="Z830" i="2"/>
  <c r="AA830" i="2"/>
  <c r="AB830" i="2"/>
  <c r="AC830" i="2"/>
  <c r="AD830" i="2"/>
  <c r="U831" i="2"/>
  <c r="V831" i="2"/>
  <c r="W831" i="2"/>
  <c r="X831" i="2"/>
  <c r="Y831" i="2"/>
  <c r="Z831" i="2"/>
  <c r="AA831" i="2"/>
  <c r="AB831" i="2"/>
  <c r="AC831" i="2"/>
  <c r="AD831" i="2"/>
  <c r="U832" i="2"/>
  <c r="V832" i="2"/>
  <c r="W832" i="2"/>
  <c r="X832" i="2"/>
  <c r="Y832" i="2"/>
  <c r="Z832" i="2"/>
  <c r="AA832" i="2"/>
  <c r="AB832" i="2"/>
  <c r="AC832" i="2"/>
  <c r="AD832" i="2"/>
  <c r="U833" i="2"/>
  <c r="V833" i="2"/>
  <c r="W833" i="2"/>
  <c r="X833" i="2"/>
  <c r="Y833" i="2"/>
  <c r="Z833" i="2"/>
  <c r="AA833" i="2"/>
  <c r="AB833" i="2"/>
  <c r="AC833" i="2"/>
  <c r="AD833" i="2"/>
  <c r="U834" i="2"/>
  <c r="V834" i="2"/>
  <c r="W834" i="2"/>
  <c r="X834" i="2"/>
  <c r="Y834" i="2"/>
  <c r="Z834" i="2"/>
  <c r="AA834" i="2"/>
  <c r="AB834" i="2"/>
  <c r="AC834" i="2"/>
  <c r="AD834" i="2"/>
  <c r="U835" i="2"/>
  <c r="V835" i="2"/>
  <c r="W835" i="2"/>
  <c r="X835" i="2"/>
  <c r="Y835" i="2"/>
  <c r="Z835" i="2"/>
  <c r="AA835" i="2"/>
  <c r="AB835" i="2"/>
  <c r="AC835" i="2"/>
  <c r="AD835" i="2"/>
  <c r="U836" i="2"/>
  <c r="V836" i="2"/>
  <c r="W836" i="2"/>
  <c r="X836" i="2"/>
  <c r="Y836" i="2"/>
  <c r="Z836" i="2"/>
  <c r="AA836" i="2"/>
  <c r="AB836" i="2"/>
  <c r="AC836" i="2"/>
  <c r="AD836" i="2"/>
  <c r="U837" i="2"/>
  <c r="V837" i="2"/>
  <c r="W837" i="2"/>
  <c r="X837" i="2"/>
  <c r="Y837" i="2"/>
  <c r="Z837" i="2"/>
  <c r="AA837" i="2"/>
  <c r="AB837" i="2"/>
  <c r="AC837" i="2"/>
  <c r="AD837" i="2"/>
  <c r="U838" i="2"/>
  <c r="V838" i="2"/>
  <c r="W838" i="2"/>
  <c r="X838" i="2"/>
  <c r="Y838" i="2"/>
  <c r="Z838" i="2"/>
  <c r="AA838" i="2"/>
  <c r="AB838" i="2"/>
  <c r="AC838" i="2"/>
  <c r="AD838" i="2"/>
  <c r="U839" i="2"/>
  <c r="V839" i="2"/>
  <c r="W839" i="2"/>
  <c r="X839" i="2"/>
  <c r="Y839" i="2"/>
  <c r="Z839" i="2"/>
  <c r="AA839" i="2"/>
  <c r="AB839" i="2"/>
  <c r="AC839" i="2"/>
  <c r="AD839" i="2"/>
  <c r="U840" i="2"/>
  <c r="V840" i="2"/>
  <c r="W840" i="2"/>
  <c r="X840" i="2"/>
  <c r="Y840" i="2"/>
  <c r="Z840" i="2"/>
  <c r="AA840" i="2"/>
  <c r="AB840" i="2"/>
  <c r="AC840" i="2"/>
  <c r="AD840" i="2"/>
  <c r="U841" i="2"/>
  <c r="V841" i="2"/>
  <c r="W841" i="2"/>
  <c r="X841" i="2"/>
  <c r="Y841" i="2"/>
  <c r="Z841" i="2"/>
  <c r="AA841" i="2"/>
  <c r="AB841" i="2"/>
  <c r="AC841" i="2"/>
  <c r="AD841" i="2"/>
  <c r="U842" i="2"/>
  <c r="V842" i="2"/>
  <c r="W842" i="2"/>
  <c r="X842" i="2"/>
  <c r="Y842" i="2"/>
  <c r="Z842" i="2"/>
  <c r="AA842" i="2"/>
  <c r="AB842" i="2"/>
  <c r="AC842" i="2"/>
  <c r="AD842" i="2"/>
  <c r="U843" i="2"/>
  <c r="V843" i="2"/>
  <c r="W843" i="2"/>
  <c r="X843" i="2"/>
  <c r="Y843" i="2"/>
  <c r="Z843" i="2"/>
  <c r="AA843" i="2"/>
  <c r="AB843" i="2"/>
  <c r="AC843" i="2"/>
  <c r="AD843" i="2"/>
  <c r="U844" i="2"/>
  <c r="V844" i="2"/>
  <c r="W844" i="2"/>
  <c r="X844" i="2"/>
  <c r="Y844" i="2"/>
  <c r="Z844" i="2"/>
  <c r="AA844" i="2"/>
  <c r="AB844" i="2"/>
  <c r="AC844" i="2"/>
  <c r="AD844" i="2"/>
  <c r="U845" i="2"/>
  <c r="V845" i="2"/>
  <c r="W845" i="2"/>
  <c r="X845" i="2"/>
  <c r="Y845" i="2"/>
  <c r="Z845" i="2"/>
  <c r="AA845" i="2"/>
  <c r="AB845" i="2"/>
  <c r="AC845" i="2"/>
  <c r="AD845" i="2"/>
  <c r="U846" i="2"/>
  <c r="V846" i="2"/>
  <c r="W846" i="2"/>
  <c r="X846" i="2"/>
  <c r="Y846" i="2"/>
  <c r="Z846" i="2"/>
  <c r="AA846" i="2"/>
  <c r="AB846" i="2"/>
  <c r="AC846" i="2"/>
  <c r="AD846" i="2"/>
  <c r="U847" i="2"/>
  <c r="V847" i="2"/>
  <c r="W847" i="2"/>
  <c r="X847" i="2"/>
  <c r="Y847" i="2"/>
  <c r="Z847" i="2"/>
  <c r="AA847" i="2"/>
  <c r="AB847" i="2"/>
  <c r="AC847" i="2"/>
  <c r="AD847" i="2"/>
  <c r="U848" i="2"/>
  <c r="V848" i="2"/>
  <c r="W848" i="2"/>
  <c r="X848" i="2"/>
  <c r="Y848" i="2"/>
  <c r="Z848" i="2"/>
  <c r="AA848" i="2"/>
  <c r="AB848" i="2"/>
  <c r="AC848" i="2"/>
  <c r="AD848" i="2"/>
  <c r="U849" i="2"/>
  <c r="V849" i="2"/>
  <c r="W849" i="2"/>
  <c r="X849" i="2"/>
  <c r="Y849" i="2"/>
  <c r="Z849" i="2"/>
  <c r="AA849" i="2"/>
  <c r="AB849" i="2"/>
  <c r="AC849" i="2"/>
  <c r="AD849" i="2"/>
  <c r="U850" i="2"/>
  <c r="V850" i="2"/>
  <c r="W850" i="2"/>
  <c r="X850" i="2"/>
  <c r="Y850" i="2"/>
  <c r="Z850" i="2"/>
  <c r="AA850" i="2"/>
  <c r="AB850" i="2"/>
  <c r="AC850" i="2"/>
  <c r="AD850" i="2"/>
  <c r="U851" i="2"/>
  <c r="V851" i="2"/>
  <c r="W851" i="2"/>
  <c r="X851" i="2"/>
  <c r="Y851" i="2"/>
  <c r="Z851" i="2"/>
  <c r="AA851" i="2"/>
  <c r="AB851" i="2"/>
  <c r="AC851" i="2"/>
  <c r="AD851" i="2"/>
  <c r="U852" i="2"/>
  <c r="V852" i="2"/>
  <c r="W852" i="2"/>
  <c r="X852" i="2"/>
  <c r="Y852" i="2"/>
  <c r="Z852" i="2"/>
  <c r="AA852" i="2"/>
  <c r="AB852" i="2"/>
  <c r="AC852" i="2"/>
  <c r="AD852" i="2"/>
  <c r="U853" i="2"/>
  <c r="V853" i="2"/>
  <c r="W853" i="2"/>
  <c r="X853" i="2"/>
  <c r="Y853" i="2"/>
  <c r="Z853" i="2"/>
  <c r="AA853" i="2"/>
  <c r="AB853" i="2"/>
  <c r="AC853" i="2"/>
  <c r="AD853" i="2"/>
  <c r="U854" i="2"/>
  <c r="V854" i="2"/>
  <c r="W854" i="2"/>
  <c r="X854" i="2"/>
  <c r="Y854" i="2"/>
  <c r="Z854" i="2"/>
  <c r="AA854" i="2"/>
  <c r="AB854" i="2"/>
  <c r="AC854" i="2"/>
  <c r="AD854" i="2"/>
  <c r="U855" i="2"/>
  <c r="V855" i="2"/>
  <c r="W855" i="2"/>
  <c r="X855" i="2"/>
  <c r="Y855" i="2"/>
  <c r="Z855" i="2"/>
  <c r="AA855" i="2"/>
  <c r="AB855" i="2"/>
  <c r="AC855" i="2"/>
  <c r="AD855" i="2"/>
  <c r="U856" i="2"/>
  <c r="V856" i="2"/>
  <c r="W856" i="2"/>
  <c r="X856" i="2"/>
  <c r="Y856" i="2"/>
  <c r="Z856" i="2"/>
  <c r="AA856" i="2"/>
  <c r="AB856" i="2"/>
  <c r="AC856" i="2"/>
  <c r="AD856" i="2"/>
  <c r="U857" i="2"/>
  <c r="V857" i="2"/>
  <c r="W857" i="2"/>
  <c r="X857" i="2"/>
  <c r="Y857" i="2"/>
  <c r="Z857" i="2"/>
  <c r="AA857" i="2"/>
  <c r="AB857" i="2"/>
  <c r="AC857" i="2"/>
  <c r="AD857" i="2"/>
  <c r="U858" i="2"/>
  <c r="V858" i="2"/>
  <c r="W858" i="2"/>
  <c r="X858" i="2"/>
  <c r="Y858" i="2"/>
  <c r="Z858" i="2"/>
  <c r="AA858" i="2"/>
  <c r="AB858" i="2"/>
  <c r="AC858" i="2"/>
  <c r="AD858" i="2"/>
  <c r="U859" i="2"/>
  <c r="V859" i="2"/>
  <c r="W859" i="2"/>
  <c r="X859" i="2"/>
  <c r="Y859" i="2"/>
  <c r="Z859" i="2"/>
  <c r="AA859" i="2"/>
  <c r="AB859" i="2"/>
  <c r="AC859" i="2"/>
  <c r="AD859" i="2"/>
  <c r="U860" i="2"/>
  <c r="V860" i="2"/>
  <c r="W860" i="2"/>
  <c r="X860" i="2"/>
  <c r="Y860" i="2"/>
  <c r="Z860" i="2"/>
  <c r="AA860" i="2"/>
  <c r="AB860" i="2"/>
  <c r="AC860" i="2"/>
  <c r="AD860" i="2"/>
  <c r="U861" i="2"/>
  <c r="V861" i="2"/>
  <c r="W861" i="2"/>
  <c r="X861" i="2"/>
  <c r="Y861" i="2"/>
  <c r="Z861" i="2"/>
  <c r="AA861" i="2"/>
  <c r="AB861" i="2"/>
  <c r="AC861" i="2"/>
  <c r="AD861" i="2"/>
  <c r="U862" i="2"/>
  <c r="V862" i="2"/>
  <c r="W862" i="2"/>
  <c r="X862" i="2"/>
  <c r="Y862" i="2"/>
  <c r="Z862" i="2"/>
  <c r="AA862" i="2"/>
  <c r="AB862" i="2"/>
  <c r="AC862" i="2"/>
  <c r="AD862" i="2"/>
  <c r="U863" i="2"/>
  <c r="V863" i="2"/>
  <c r="W863" i="2"/>
  <c r="X863" i="2"/>
  <c r="Y863" i="2"/>
  <c r="Z863" i="2"/>
  <c r="AA863" i="2"/>
  <c r="AB863" i="2"/>
  <c r="AC863" i="2"/>
  <c r="AD863" i="2"/>
  <c r="U864" i="2"/>
  <c r="V864" i="2"/>
  <c r="W864" i="2"/>
  <c r="X864" i="2"/>
  <c r="Y864" i="2"/>
  <c r="Z864" i="2"/>
  <c r="AA864" i="2"/>
  <c r="AB864" i="2"/>
  <c r="AC864" i="2"/>
  <c r="AD864" i="2"/>
  <c r="U865" i="2"/>
  <c r="V865" i="2"/>
  <c r="W865" i="2"/>
  <c r="X865" i="2"/>
  <c r="Y865" i="2"/>
  <c r="Z865" i="2"/>
  <c r="AA865" i="2"/>
  <c r="AB865" i="2"/>
  <c r="AC865" i="2"/>
  <c r="AD865" i="2"/>
  <c r="U866" i="2"/>
  <c r="V866" i="2"/>
  <c r="W866" i="2"/>
  <c r="X866" i="2"/>
  <c r="Y866" i="2"/>
  <c r="Z866" i="2"/>
  <c r="AA866" i="2"/>
  <c r="AB866" i="2"/>
  <c r="AC866" i="2"/>
  <c r="AD866" i="2"/>
  <c r="U867" i="2"/>
  <c r="V867" i="2"/>
  <c r="W867" i="2"/>
  <c r="X867" i="2"/>
  <c r="Y867" i="2"/>
  <c r="Z867" i="2"/>
  <c r="AA867" i="2"/>
  <c r="AB867" i="2"/>
  <c r="AC867" i="2"/>
  <c r="AD867" i="2"/>
  <c r="U868" i="2"/>
  <c r="V868" i="2"/>
  <c r="W868" i="2"/>
  <c r="X868" i="2"/>
  <c r="Y868" i="2"/>
  <c r="Z868" i="2"/>
  <c r="AA868" i="2"/>
  <c r="AB868" i="2"/>
  <c r="AC868" i="2"/>
  <c r="AD868" i="2"/>
  <c r="U869" i="2"/>
  <c r="V869" i="2"/>
  <c r="W869" i="2"/>
  <c r="X869" i="2"/>
  <c r="Y869" i="2"/>
  <c r="Z869" i="2"/>
  <c r="AA869" i="2"/>
  <c r="AB869" i="2"/>
  <c r="AC869" i="2"/>
  <c r="AD869" i="2"/>
  <c r="U870" i="2"/>
  <c r="V870" i="2"/>
  <c r="W870" i="2"/>
  <c r="X870" i="2"/>
  <c r="Y870" i="2"/>
  <c r="Z870" i="2"/>
  <c r="AA870" i="2"/>
  <c r="AB870" i="2"/>
  <c r="AC870" i="2"/>
  <c r="AD870" i="2"/>
  <c r="U871" i="2"/>
  <c r="V871" i="2"/>
  <c r="W871" i="2"/>
  <c r="X871" i="2"/>
  <c r="Y871" i="2"/>
  <c r="Z871" i="2"/>
  <c r="AA871" i="2"/>
  <c r="AB871" i="2"/>
  <c r="AC871" i="2"/>
  <c r="AD871" i="2"/>
  <c r="U872" i="2"/>
  <c r="V872" i="2"/>
  <c r="W872" i="2"/>
  <c r="X872" i="2"/>
  <c r="Y872" i="2"/>
  <c r="Z872" i="2"/>
  <c r="AA872" i="2"/>
  <c r="AB872" i="2"/>
  <c r="AC872" i="2"/>
  <c r="AD872" i="2"/>
  <c r="U873" i="2"/>
  <c r="V873" i="2"/>
  <c r="W873" i="2"/>
  <c r="X873" i="2"/>
  <c r="Y873" i="2"/>
  <c r="Z873" i="2"/>
  <c r="AA873" i="2"/>
  <c r="AB873" i="2"/>
  <c r="AC873" i="2"/>
  <c r="AD873" i="2"/>
  <c r="U874" i="2"/>
  <c r="V874" i="2"/>
  <c r="W874" i="2"/>
  <c r="X874" i="2"/>
  <c r="Y874" i="2"/>
  <c r="Z874" i="2"/>
  <c r="AA874" i="2"/>
  <c r="AB874" i="2"/>
  <c r="AC874" i="2"/>
  <c r="AD874" i="2"/>
  <c r="U875" i="2"/>
  <c r="V875" i="2"/>
  <c r="W875" i="2"/>
  <c r="X875" i="2"/>
  <c r="Y875" i="2"/>
  <c r="Z875" i="2"/>
  <c r="AA875" i="2"/>
  <c r="AB875" i="2"/>
  <c r="AC875" i="2"/>
  <c r="AD875" i="2"/>
  <c r="U876" i="2"/>
  <c r="V876" i="2"/>
  <c r="W876" i="2"/>
  <c r="X876" i="2"/>
  <c r="Y876" i="2"/>
  <c r="Z876" i="2"/>
  <c r="AA876" i="2"/>
  <c r="AB876" i="2"/>
  <c r="AC876" i="2"/>
  <c r="AD876" i="2"/>
  <c r="U877" i="2"/>
  <c r="V877" i="2"/>
  <c r="W877" i="2"/>
  <c r="X877" i="2"/>
  <c r="Y877" i="2"/>
  <c r="Z877" i="2"/>
  <c r="AA877" i="2"/>
  <c r="AB877" i="2"/>
  <c r="AC877" i="2"/>
  <c r="AD877" i="2"/>
  <c r="U878" i="2"/>
  <c r="V878" i="2"/>
  <c r="W878" i="2"/>
  <c r="X878" i="2"/>
  <c r="Y878" i="2"/>
  <c r="Z878" i="2"/>
  <c r="AA878" i="2"/>
  <c r="AB878" i="2"/>
  <c r="AC878" i="2"/>
  <c r="AD878" i="2"/>
  <c r="U879" i="2"/>
  <c r="V879" i="2"/>
  <c r="W879" i="2"/>
  <c r="X879" i="2"/>
  <c r="Y879" i="2"/>
  <c r="Z879" i="2"/>
  <c r="AA879" i="2"/>
  <c r="AB879" i="2"/>
  <c r="AC879" i="2"/>
  <c r="AD879" i="2"/>
  <c r="U880" i="2"/>
  <c r="V880" i="2"/>
  <c r="W880" i="2"/>
  <c r="X880" i="2"/>
  <c r="Y880" i="2"/>
  <c r="Z880" i="2"/>
  <c r="AA880" i="2"/>
  <c r="AB880" i="2"/>
  <c r="AC880" i="2"/>
  <c r="AD880" i="2"/>
  <c r="U881" i="2"/>
  <c r="V881" i="2"/>
  <c r="W881" i="2"/>
  <c r="X881" i="2"/>
  <c r="Y881" i="2"/>
  <c r="Z881" i="2"/>
  <c r="AA881" i="2"/>
  <c r="AB881" i="2"/>
  <c r="AC881" i="2"/>
  <c r="AD881" i="2"/>
  <c r="U882" i="2"/>
  <c r="V882" i="2"/>
  <c r="W882" i="2"/>
  <c r="X882" i="2"/>
  <c r="Y882" i="2"/>
  <c r="Z882" i="2"/>
  <c r="AA882" i="2"/>
  <c r="AB882" i="2"/>
  <c r="AC882" i="2"/>
  <c r="AD882" i="2"/>
  <c r="U883" i="2"/>
  <c r="V883" i="2"/>
  <c r="W883" i="2"/>
  <c r="X883" i="2"/>
  <c r="Y883" i="2"/>
  <c r="Z883" i="2"/>
  <c r="AA883" i="2"/>
  <c r="AB883" i="2"/>
  <c r="AC883" i="2"/>
  <c r="AD883" i="2"/>
  <c r="U884" i="2"/>
  <c r="V884" i="2"/>
  <c r="W884" i="2"/>
  <c r="X884" i="2"/>
  <c r="Y884" i="2"/>
  <c r="Z884" i="2"/>
  <c r="AA884" i="2"/>
  <c r="AB884" i="2"/>
  <c r="AC884" i="2"/>
  <c r="AD884" i="2"/>
  <c r="U885" i="2"/>
  <c r="V885" i="2"/>
  <c r="W885" i="2"/>
  <c r="X885" i="2"/>
  <c r="Y885" i="2"/>
  <c r="Z885" i="2"/>
  <c r="AA885" i="2"/>
  <c r="AB885" i="2"/>
  <c r="AC885" i="2"/>
  <c r="AD885" i="2"/>
  <c r="U886" i="2"/>
  <c r="V886" i="2"/>
  <c r="W886" i="2"/>
  <c r="X886" i="2"/>
  <c r="Y886" i="2"/>
  <c r="Z886" i="2"/>
  <c r="AA886" i="2"/>
  <c r="AB886" i="2"/>
  <c r="AC886" i="2"/>
  <c r="AD886" i="2"/>
  <c r="U887" i="2"/>
  <c r="V887" i="2"/>
  <c r="W887" i="2"/>
  <c r="X887" i="2"/>
  <c r="Y887" i="2"/>
  <c r="Z887" i="2"/>
  <c r="AA887" i="2"/>
  <c r="AB887" i="2"/>
  <c r="AC887" i="2"/>
  <c r="AD887" i="2"/>
  <c r="U888" i="2"/>
  <c r="V888" i="2"/>
  <c r="W888" i="2"/>
  <c r="X888" i="2"/>
  <c r="Y888" i="2"/>
  <c r="Z888" i="2"/>
  <c r="AA888" i="2"/>
  <c r="AB888" i="2"/>
  <c r="AC888" i="2"/>
  <c r="AD888" i="2"/>
  <c r="U889" i="2"/>
  <c r="V889" i="2"/>
  <c r="W889" i="2"/>
  <c r="X889" i="2"/>
  <c r="Y889" i="2"/>
  <c r="Z889" i="2"/>
  <c r="AA889" i="2"/>
  <c r="AB889" i="2"/>
  <c r="AC889" i="2"/>
  <c r="AD889" i="2"/>
  <c r="U890" i="2"/>
  <c r="V890" i="2"/>
  <c r="W890" i="2"/>
  <c r="X890" i="2"/>
  <c r="Y890" i="2"/>
  <c r="Z890" i="2"/>
  <c r="AA890" i="2"/>
  <c r="AB890" i="2"/>
  <c r="AC890" i="2"/>
  <c r="AD890" i="2"/>
  <c r="U891" i="2"/>
  <c r="V891" i="2"/>
  <c r="W891" i="2"/>
  <c r="X891" i="2"/>
  <c r="Y891" i="2"/>
  <c r="Z891" i="2"/>
  <c r="AA891" i="2"/>
  <c r="AB891" i="2"/>
  <c r="AC891" i="2"/>
  <c r="AD891" i="2"/>
  <c r="U892" i="2"/>
  <c r="V892" i="2"/>
  <c r="W892" i="2"/>
  <c r="X892" i="2"/>
  <c r="Y892" i="2"/>
  <c r="Z892" i="2"/>
  <c r="AA892" i="2"/>
  <c r="AB892" i="2"/>
  <c r="AC892" i="2"/>
  <c r="AD892" i="2"/>
  <c r="U893" i="2"/>
  <c r="V893" i="2"/>
  <c r="W893" i="2"/>
  <c r="X893" i="2"/>
  <c r="Y893" i="2"/>
  <c r="Z893" i="2"/>
  <c r="AA893" i="2"/>
  <c r="AB893" i="2"/>
  <c r="AC893" i="2"/>
  <c r="AD893" i="2"/>
  <c r="U894" i="2"/>
  <c r="V894" i="2"/>
  <c r="W894" i="2"/>
  <c r="X894" i="2"/>
  <c r="Y894" i="2"/>
  <c r="Z894" i="2"/>
  <c r="AA894" i="2"/>
  <c r="AB894" i="2"/>
  <c r="AC894" i="2"/>
  <c r="AD894" i="2"/>
  <c r="U895" i="2"/>
  <c r="V895" i="2"/>
  <c r="W895" i="2"/>
  <c r="X895" i="2"/>
  <c r="Y895" i="2"/>
  <c r="Z895" i="2"/>
  <c r="AA895" i="2"/>
  <c r="AB895" i="2"/>
  <c r="AC895" i="2"/>
  <c r="AD895" i="2"/>
  <c r="U896" i="2"/>
  <c r="V896" i="2"/>
  <c r="W896" i="2"/>
  <c r="X896" i="2"/>
  <c r="Y896" i="2"/>
  <c r="Z896" i="2"/>
  <c r="AA896" i="2"/>
  <c r="AB896" i="2"/>
  <c r="AC896" i="2"/>
  <c r="AD896" i="2"/>
  <c r="U897" i="2"/>
  <c r="V897" i="2"/>
  <c r="W897" i="2"/>
  <c r="X897" i="2"/>
  <c r="Y897" i="2"/>
  <c r="Z897" i="2"/>
  <c r="AA897" i="2"/>
  <c r="AB897" i="2"/>
  <c r="AC897" i="2"/>
  <c r="AD897" i="2"/>
  <c r="U898" i="2"/>
  <c r="V898" i="2"/>
  <c r="W898" i="2"/>
  <c r="X898" i="2"/>
  <c r="Y898" i="2"/>
  <c r="Z898" i="2"/>
  <c r="AA898" i="2"/>
  <c r="AB898" i="2"/>
  <c r="AC898" i="2"/>
  <c r="AD898" i="2"/>
  <c r="U899" i="2"/>
  <c r="V899" i="2"/>
  <c r="W899" i="2"/>
  <c r="X899" i="2"/>
  <c r="Y899" i="2"/>
  <c r="Z899" i="2"/>
  <c r="AA899" i="2"/>
  <c r="AB899" i="2"/>
  <c r="AC899" i="2"/>
  <c r="AD899" i="2"/>
  <c r="U900" i="2"/>
  <c r="V900" i="2"/>
  <c r="W900" i="2"/>
  <c r="X900" i="2"/>
  <c r="Y900" i="2"/>
  <c r="Z900" i="2"/>
  <c r="AA900" i="2"/>
  <c r="AB900" i="2"/>
  <c r="AC900" i="2"/>
  <c r="AD900" i="2"/>
  <c r="U901" i="2"/>
  <c r="V901" i="2"/>
  <c r="W901" i="2"/>
  <c r="X901" i="2"/>
  <c r="Y901" i="2"/>
  <c r="Z901" i="2"/>
  <c r="AA901" i="2"/>
  <c r="AB901" i="2"/>
  <c r="AC901" i="2"/>
  <c r="AD901" i="2"/>
  <c r="U902" i="2"/>
  <c r="V902" i="2"/>
  <c r="W902" i="2"/>
  <c r="X902" i="2"/>
  <c r="Y902" i="2"/>
  <c r="Z902" i="2"/>
  <c r="AA902" i="2"/>
  <c r="AB902" i="2"/>
  <c r="AC902" i="2"/>
  <c r="AD902" i="2"/>
  <c r="U903" i="2"/>
  <c r="V903" i="2"/>
  <c r="W903" i="2"/>
  <c r="X903" i="2"/>
  <c r="Y903" i="2"/>
  <c r="Z903" i="2"/>
  <c r="AA903" i="2"/>
  <c r="AB903" i="2"/>
  <c r="AC903" i="2"/>
  <c r="AD903" i="2"/>
  <c r="U904" i="2"/>
  <c r="V904" i="2"/>
  <c r="W904" i="2"/>
  <c r="X904" i="2"/>
  <c r="Y904" i="2"/>
  <c r="Z904" i="2"/>
  <c r="AA904" i="2"/>
  <c r="AB904" i="2"/>
  <c r="AC904" i="2"/>
  <c r="AD904" i="2"/>
  <c r="U905" i="2"/>
  <c r="V905" i="2"/>
  <c r="W905" i="2"/>
  <c r="X905" i="2"/>
  <c r="Y905" i="2"/>
  <c r="Z905" i="2"/>
  <c r="AA905" i="2"/>
  <c r="AB905" i="2"/>
  <c r="AC905" i="2"/>
  <c r="AD905" i="2"/>
  <c r="U906" i="2"/>
  <c r="V906" i="2"/>
  <c r="W906" i="2"/>
  <c r="X906" i="2"/>
  <c r="Y906" i="2"/>
  <c r="Z906" i="2"/>
  <c r="AA906" i="2"/>
  <c r="AB906" i="2"/>
  <c r="AC906" i="2"/>
  <c r="AD906" i="2"/>
  <c r="U907" i="2"/>
  <c r="V907" i="2"/>
  <c r="W907" i="2"/>
  <c r="X907" i="2"/>
  <c r="Y907" i="2"/>
  <c r="Z907" i="2"/>
  <c r="AA907" i="2"/>
  <c r="AB907" i="2"/>
  <c r="AC907" i="2"/>
  <c r="AD907" i="2"/>
  <c r="U908" i="2"/>
  <c r="V908" i="2"/>
  <c r="W908" i="2"/>
  <c r="X908" i="2"/>
  <c r="Y908" i="2"/>
  <c r="Z908" i="2"/>
  <c r="AA908" i="2"/>
  <c r="AB908" i="2"/>
  <c r="AC908" i="2"/>
  <c r="AD908" i="2"/>
  <c r="U909" i="2"/>
  <c r="V909" i="2"/>
  <c r="W909" i="2"/>
  <c r="X909" i="2"/>
  <c r="Y909" i="2"/>
  <c r="Z909" i="2"/>
  <c r="AA909" i="2"/>
  <c r="AB909" i="2"/>
  <c r="AC909" i="2"/>
  <c r="AD909" i="2"/>
  <c r="U910" i="2"/>
  <c r="V910" i="2"/>
  <c r="W910" i="2"/>
  <c r="X910" i="2"/>
  <c r="Y910" i="2"/>
  <c r="Z910" i="2"/>
  <c r="AA910" i="2"/>
  <c r="AB910" i="2"/>
  <c r="AC910" i="2"/>
  <c r="AD910" i="2"/>
  <c r="U911" i="2"/>
  <c r="V911" i="2"/>
  <c r="W911" i="2"/>
  <c r="X911" i="2"/>
  <c r="Y911" i="2"/>
  <c r="Z911" i="2"/>
  <c r="AA911" i="2"/>
  <c r="AB911" i="2"/>
  <c r="AC911" i="2"/>
  <c r="AD911" i="2"/>
  <c r="U912" i="2"/>
  <c r="V912" i="2"/>
  <c r="W912" i="2"/>
  <c r="X912" i="2"/>
  <c r="Y912" i="2"/>
  <c r="Z912" i="2"/>
  <c r="AA912" i="2"/>
  <c r="AB912" i="2"/>
  <c r="AC912" i="2"/>
  <c r="AD912" i="2"/>
  <c r="U913" i="2"/>
  <c r="V913" i="2"/>
  <c r="W913" i="2"/>
  <c r="X913" i="2"/>
  <c r="Y913" i="2"/>
  <c r="Z913" i="2"/>
  <c r="AA913" i="2"/>
  <c r="AB913" i="2"/>
  <c r="AC913" i="2"/>
  <c r="AD913" i="2"/>
  <c r="U914" i="2"/>
  <c r="V914" i="2"/>
  <c r="W914" i="2"/>
  <c r="X914" i="2"/>
  <c r="Y914" i="2"/>
  <c r="Z914" i="2"/>
  <c r="AA914" i="2"/>
  <c r="AB914" i="2"/>
  <c r="AC914" i="2"/>
  <c r="AD914" i="2"/>
  <c r="U915" i="2"/>
  <c r="V915" i="2"/>
  <c r="W915" i="2"/>
  <c r="X915" i="2"/>
  <c r="Y915" i="2"/>
  <c r="Z915" i="2"/>
  <c r="AA915" i="2"/>
  <c r="AB915" i="2"/>
  <c r="AC915" i="2"/>
  <c r="AD915" i="2"/>
  <c r="U916" i="2"/>
  <c r="V916" i="2"/>
  <c r="W916" i="2"/>
  <c r="X916" i="2"/>
  <c r="Y916" i="2"/>
  <c r="Z916" i="2"/>
  <c r="AA916" i="2"/>
  <c r="AB916" i="2"/>
  <c r="AC916" i="2"/>
  <c r="AD916" i="2"/>
  <c r="U917" i="2"/>
  <c r="V917" i="2"/>
  <c r="W917" i="2"/>
  <c r="X917" i="2"/>
  <c r="Y917" i="2"/>
  <c r="Z917" i="2"/>
  <c r="AA917" i="2"/>
  <c r="AB917" i="2"/>
  <c r="AC917" i="2"/>
  <c r="AD917" i="2"/>
  <c r="U918" i="2"/>
  <c r="V918" i="2"/>
  <c r="W918" i="2"/>
  <c r="X918" i="2"/>
  <c r="Y918" i="2"/>
  <c r="Z918" i="2"/>
  <c r="AA918" i="2"/>
  <c r="AB918" i="2"/>
  <c r="AC918" i="2"/>
  <c r="AD918" i="2"/>
  <c r="U919" i="2"/>
  <c r="V919" i="2"/>
  <c r="W919" i="2"/>
  <c r="X919" i="2"/>
  <c r="Y919" i="2"/>
  <c r="Z919" i="2"/>
  <c r="AA919" i="2"/>
  <c r="AB919" i="2"/>
  <c r="AC919" i="2"/>
  <c r="AD919" i="2"/>
  <c r="U920" i="2"/>
  <c r="V920" i="2"/>
  <c r="W920" i="2"/>
  <c r="X920" i="2"/>
  <c r="Y920" i="2"/>
  <c r="Z920" i="2"/>
  <c r="AA920" i="2"/>
  <c r="AB920" i="2"/>
  <c r="AC920" i="2"/>
  <c r="AD920" i="2"/>
  <c r="U921" i="2"/>
  <c r="V921" i="2"/>
  <c r="W921" i="2"/>
  <c r="X921" i="2"/>
  <c r="Y921" i="2"/>
  <c r="Z921" i="2"/>
  <c r="AA921" i="2"/>
  <c r="AB921" i="2"/>
  <c r="AC921" i="2"/>
  <c r="AD921" i="2"/>
  <c r="U922" i="2"/>
  <c r="V922" i="2"/>
  <c r="W922" i="2"/>
  <c r="X922" i="2"/>
  <c r="Y922" i="2"/>
  <c r="Z922" i="2"/>
  <c r="AA922" i="2"/>
  <c r="AB922" i="2"/>
  <c r="AC922" i="2"/>
  <c r="AD922" i="2"/>
  <c r="U923" i="2"/>
  <c r="V923" i="2"/>
  <c r="W923" i="2"/>
  <c r="X923" i="2"/>
  <c r="Y923" i="2"/>
  <c r="Z923" i="2"/>
  <c r="AA923" i="2"/>
  <c r="AB923" i="2"/>
  <c r="AC923" i="2"/>
  <c r="AD923" i="2"/>
  <c r="U924" i="2"/>
  <c r="V924" i="2"/>
  <c r="W924" i="2"/>
  <c r="X924" i="2"/>
  <c r="Y924" i="2"/>
  <c r="Z924" i="2"/>
  <c r="AA924" i="2"/>
  <c r="AB924" i="2"/>
  <c r="AC924" i="2"/>
  <c r="AD924" i="2"/>
  <c r="U925" i="2"/>
  <c r="V925" i="2"/>
  <c r="W925" i="2"/>
  <c r="X925" i="2"/>
  <c r="Y925" i="2"/>
  <c r="Z925" i="2"/>
  <c r="AA925" i="2"/>
  <c r="AB925" i="2"/>
  <c r="AC925" i="2"/>
  <c r="AD925" i="2"/>
  <c r="U926" i="2"/>
  <c r="V926" i="2"/>
  <c r="W926" i="2"/>
  <c r="X926" i="2"/>
  <c r="Y926" i="2"/>
  <c r="Z926" i="2"/>
  <c r="AA926" i="2"/>
  <c r="AB926" i="2"/>
  <c r="AC926" i="2"/>
  <c r="AD926" i="2"/>
  <c r="U927" i="2"/>
  <c r="V927" i="2"/>
  <c r="W927" i="2"/>
  <c r="X927" i="2"/>
  <c r="Y927" i="2"/>
  <c r="Z927" i="2"/>
  <c r="AA927" i="2"/>
  <c r="AB927" i="2"/>
  <c r="AC927" i="2"/>
  <c r="AD927" i="2"/>
  <c r="U928" i="2"/>
  <c r="V928" i="2"/>
  <c r="W928" i="2"/>
  <c r="X928" i="2"/>
  <c r="Y928" i="2"/>
  <c r="Z928" i="2"/>
  <c r="AA928" i="2"/>
  <c r="AB928" i="2"/>
  <c r="AC928" i="2"/>
  <c r="AD928" i="2"/>
  <c r="U929" i="2"/>
  <c r="V929" i="2"/>
  <c r="W929" i="2"/>
  <c r="X929" i="2"/>
  <c r="Y929" i="2"/>
  <c r="Z929" i="2"/>
  <c r="AA929" i="2"/>
  <c r="AB929" i="2"/>
  <c r="AC929" i="2"/>
  <c r="AD929" i="2"/>
  <c r="U930" i="2"/>
  <c r="V930" i="2"/>
  <c r="W930" i="2"/>
  <c r="X930" i="2"/>
  <c r="Y930" i="2"/>
  <c r="Z930" i="2"/>
  <c r="AA930" i="2"/>
  <c r="AB930" i="2"/>
  <c r="AC930" i="2"/>
  <c r="AD930" i="2"/>
  <c r="U931" i="2"/>
  <c r="V931" i="2"/>
  <c r="W931" i="2"/>
  <c r="X931" i="2"/>
  <c r="Y931" i="2"/>
  <c r="Z931" i="2"/>
  <c r="AA931" i="2"/>
  <c r="AB931" i="2"/>
  <c r="AC931" i="2"/>
  <c r="AD931" i="2"/>
  <c r="U932" i="2"/>
  <c r="V932" i="2"/>
  <c r="W932" i="2"/>
  <c r="X932" i="2"/>
  <c r="Y932" i="2"/>
  <c r="Z932" i="2"/>
  <c r="AA932" i="2"/>
  <c r="AB932" i="2"/>
  <c r="AC932" i="2"/>
  <c r="AD932" i="2"/>
  <c r="U933" i="2"/>
  <c r="V933" i="2"/>
  <c r="W933" i="2"/>
  <c r="X933" i="2"/>
  <c r="Y933" i="2"/>
  <c r="Z933" i="2"/>
  <c r="AA933" i="2"/>
  <c r="AB933" i="2"/>
  <c r="AC933" i="2"/>
  <c r="AD933" i="2"/>
  <c r="U934" i="2"/>
  <c r="V934" i="2"/>
  <c r="W934" i="2"/>
  <c r="X934" i="2"/>
  <c r="Y934" i="2"/>
  <c r="Z934" i="2"/>
  <c r="AA934" i="2"/>
  <c r="AB934" i="2"/>
  <c r="AC934" i="2"/>
  <c r="AD934" i="2"/>
  <c r="U935" i="2"/>
  <c r="V935" i="2"/>
  <c r="W935" i="2"/>
  <c r="X935" i="2"/>
  <c r="Y935" i="2"/>
  <c r="Z935" i="2"/>
  <c r="AA935" i="2"/>
  <c r="AB935" i="2"/>
  <c r="AC935" i="2"/>
  <c r="AD935" i="2"/>
  <c r="U936" i="2"/>
  <c r="V936" i="2"/>
  <c r="W936" i="2"/>
  <c r="X936" i="2"/>
  <c r="Y936" i="2"/>
  <c r="Z936" i="2"/>
  <c r="AA936" i="2"/>
  <c r="AB936" i="2"/>
  <c r="AC936" i="2"/>
  <c r="AD936" i="2"/>
  <c r="U937" i="2"/>
  <c r="V937" i="2"/>
  <c r="W937" i="2"/>
  <c r="X937" i="2"/>
  <c r="Y937" i="2"/>
  <c r="Z937" i="2"/>
  <c r="AA937" i="2"/>
  <c r="AB937" i="2"/>
  <c r="AC937" i="2"/>
  <c r="AD937" i="2"/>
  <c r="U938" i="2"/>
  <c r="V938" i="2"/>
  <c r="W938" i="2"/>
  <c r="X938" i="2"/>
  <c r="Y938" i="2"/>
  <c r="Z938" i="2"/>
  <c r="AA938" i="2"/>
  <c r="AB938" i="2"/>
  <c r="AC938" i="2"/>
  <c r="AD938" i="2"/>
  <c r="U939" i="2"/>
  <c r="V939" i="2"/>
  <c r="W939" i="2"/>
  <c r="X939" i="2"/>
  <c r="Y939" i="2"/>
  <c r="Z939" i="2"/>
  <c r="AA939" i="2"/>
  <c r="AB939" i="2"/>
  <c r="AC939" i="2"/>
  <c r="AD939" i="2"/>
  <c r="U940" i="2"/>
  <c r="V940" i="2"/>
  <c r="W940" i="2"/>
  <c r="X940" i="2"/>
  <c r="Y940" i="2"/>
  <c r="Z940" i="2"/>
  <c r="AA940" i="2"/>
  <c r="AB940" i="2"/>
  <c r="AC940" i="2"/>
  <c r="AD940" i="2"/>
  <c r="U941" i="2"/>
  <c r="V941" i="2"/>
  <c r="W941" i="2"/>
  <c r="X941" i="2"/>
  <c r="Y941" i="2"/>
  <c r="Z941" i="2"/>
  <c r="AA941" i="2"/>
  <c r="AB941" i="2"/>
  <c r="AC941" i="2"/>
  <c r="AD941" i="2"/>
  <c r="U942" i="2"/>
  <c r="V942" i="2"/>
  <c r="W942" i="2"/>
  <c r="X942" i="2"/>
  <c r="Y942" i="2"/>
  <c r="Z942" i="2"/>
  <c r="AA942" i="2"/>
  <c r="AB942" i="2"/>
  <c r="AC942" i="2"/>
  <c r="AD942" i="2"/>
  <c r="U943" i="2"/>
  <c r="V943" i="2"/>
  <c r="W943" i="2"/>
  <c r="X943" i="2"/>
  <c r="Y943" i="2"/>
  <c r="Z943" i="2"/>
  <c r="AA943" i="2"/>
  <c r="AB943" i="2"/>
  <c r="AC943" i="2"/>
  <c r="AD943" i="2"/>
  <c r="U944" i="2"/>
  <c r="V944" i="2"/>
  <c r="W944" i="2"/>
  <c r="X944" i="2"/>
  <c r="Y944" i="2"/>
  <c r="Z944" i="2"/>
  <c r="AA944" i="2"/>
  <c r="AB944" i="2"/>
  <c r="AC944" i="2"/>
  <c r="AD944" i="2"/>
  <c r="U945" i="2"/>
  <c r="V945" i="2"/>
  <c r="W945" i="2"/>
  <c r="X945" i="2"/>
  <c r="Y945" i="2"/>
  <c r="Z945" i="2"/>
  <c r="AA945" i="2"/>
  <c r="AB945" i="2"/>
  <c r="AC945" i="2"/>
  <c r="AD945" i="2"/>
  <c r="U946" i="2"/>
  <c r="V946" i="2"/>
  <c r="W946" i="2"/>
  <c r="X946" i="2"/>
  <c r="Y946" i="2"/>
  <c r="Z946" i="2"/>
  <c r="AA946" i="2"/>
  <c r="AB946" i="2"/>
  <c r="AC946" i="2"/>
  <c r="AD946" i="2"/>
  <c r="U947" i="2"/>
  <c r="V947" i="2"/>
  <c r="W947" i="2"/>
  <c r="X947" i="2"/>
  <c r="Y947" i="2"/>
  <c r="Z947" i="2"/>
  <c r="AA947" i="2"/>
  <c r="AB947" i="2"/>
  <c r="AC947" i="2"/>
  <c r="AD947" i="2"/>
  <c r="U948" i="2"/>
  <c r="V948" i="2"/>
  <c r="W948" i="2"/>
  <c r="X948" i="2"/>
  <c r="Y948" i="2"/>
  <c r="Z948" i="2"/>
  <c r="AA948" i="2"/>
  <c r="AB948" i="2"/>
  <c r="AC948" i="2"/>
  <c r="AD948" i="2"/>
  <c r="U949" i="2"/>
  <c r="V949" i="2"/>
  <c r="W949" i="2"/>
  <c r="X949" i="2"/>
  <c r="Y949" i="2"/>
  <c r="Z949" i="2"/>
  <c r="AA949" i="2"/>
  <c r="AB949" i="2"/>
  <c r="AC949" i="2"/>
  <c r="AD949" i="2"/>
  <c r="U950" i="2"/>
  <c r="V950" i="2"/>
  <c r="W950" i="2"/>
  <c r="X950" i="2"/>
  <c r="Y950" i="2"/>
  <c r="Z950" i="2"/>
  <c r="AA950" i="2"/>
  <c r="AB950" i="2"/>
  <c r="AC950" i="2"/>
  <c r="AD950" i="2"/>
  <c r="U951" i="2"/>
  <c r="V951" i="2"/>
  <c r="W951" i="2"/>
  <c r="X951" i="2"/>
  <c r="Y951" i="2"/>
  <c r="Z951" i="2"/>
  <c r="AA951" i="2"/>
  <c r="AB951" i="2"/>
  <c r="AC951" i="2"/>
  <c r="AD951" i="2"/>
  <c r="U952" i="2"/>
  <c r="V952" i="2"/>
  <c r="W952" i="2"/>
  <c r="X952" i="2"/>
  <c r="Y952" i="2"/>
  <c r="Z952" i="2"/>
  <c r="AA952" i="2"/>
  <c r="AB952" i="2"/>
  <c r="AC952" i="2"/>
  <c r="AD952" i="2"/>
  <c r="U953" i="2"/>
  <c r="V953" i="2"/>
  <c r="W953" i="2"/>
  <c r="X953" i="2"/>
  <c r="Y953" i="2"/>
  <c r="Z953" i="2"/>
  <c r="AA953" i="2"/>
  <c r="AB953" i="2"/>
  <c r="AC953" i="2"/>
  <c r="AD953" i="2"/>
  <c r="U954" i="2"/>
  <c r="V954" i="2"/>
  <c r="W954" i="2"/>
  <c r="X954" i="2"/>
  <c r="Y954" i="2"/>
  <c r="Z954" i="2"/>
  <c r="AA954" i="2"/>
  <c r="AB954" i="2"/>
  <c r="AC954" i="2"/>
  <c r="AD954" i="2"/>
  <c r="U955" i="2"/>
  <c r="V955" i="2"/>
  <c r="W955" i="2"/>
  <c r="X955" i="2"/>
  <c r="Y955" i="2"/>
  <c r="Z955" i="2"/>
  <c r="AA955" i="2"/>
  <c r="AB955" i="2"/>
  <c r="AC955" i="2"/>
  <c r="AD955" i="2"/>
  <c r="U956" i="2"/>
  <c r="V956" i="2"/>
  <c r="W956" i="2"/>
  <c r="X956" i="2"/>
  <c r="Y956" i="2"/>
  <c r="Z956" i="2"/>
  <c r="AA956" i="2"/>
  <c r="AB956" i="2"/>
  <c r="AC956" i="2"/>
  <c r="AD956" i="2"/>
  <c r="U957" i="2"/>
  <c r="V957" i="2"/>
  <c r="W957" i="2"/>
  <c r="X957" i="2"/>
  <c r="Y957" i="2"/>
  <c r="Z957" i="2"/>
  <c r="AA957" i="2"/>
  <c r="AB957" i="2"/>
  <c r="AC957" i="2"/>
  <c r="AD957" i="2"/>
  <c r="U958" i="2"/>
  <c r="V958" i="2"/>
  <c r="W958" i="2"/>
  <c r="X958" i="2"/>
  <c r="Y958" i="2"/>
  <c r="Z958" i="2"/>
  <c r="AA958" i="2"/>
  <c r="AB958" i="2"/>
  <c r="AC958" i="2"/>
  <c r="AD958" i="2"/>
  <c r="U959" i="2"/>
  <c r="V959" i="2"/>
  <c r="W959" i="2"/>
  <c r="X959" i="2"/>
  <c r="Y959" i="2"/>
  <c r="Z959" i="2"/>
  <c r="AA959" i="2"/>
  <c r="AB959" i="2"/>
  <c r="AC959" i="2"/>
  <c r="AD959" i="2"/>
  <c r="U960" i="2"/>
  <c r="V960" i="2"/>
  <c r="W960" i="2"/>
  <c r="X960" i="2"/>
  <c r="Y960" i="2"/>
  <c r="Z960" i="2"/>
  <c r="AA960" i="2"/>
  <c r="AB960" i="2"/>
  <c r="AC960" i="2"/>
  <c r="AD960" i="2"/>
  <c r="U961" i="2"/>
  <c r="V961" i="2"/>
  <c r="W961" i="2"/>
  <c r="X961" i="2"/>
  <c r="Y961" i="2"/>
  <c r="Z961" i="2"/>
  <c r="AA961" i="2"/>
  <c r="AB961" i="2"/>
  <c r="AC961" i="2"/>
  <c r="AD961" i="2"/>
  <c r="U962" i="2"/>
  <c r="V962" i="2"/>
  <c r="W962" i="2"/>
  <c r="X962" i="2"/>
  <c r="Y962" i="2"/>
  <c r="Z962" i="2"/>
  <c r="AA962" i="2"/>
  <c r="AB962" i="2"/>
  <c r="AC962" i="2"/>
  <c r="AD962" i="2"/>
  <c r="U963" i="2"/>
  <c r="V963" i="2"/>
  <c r="W963" i="2"/>
  <c r="X963" i="2"/>
  <c r="Y963" i="2"/>
  <c r="Z963" i="2"/>
  <c r="AA963" i="2"/>
  <c r="AB963" i="2"/>
  <c r="AC963" i="2"/>
  <c r="AD963" i="2"/>
  <c r="U964" i="2"/>
  <c r="V964" i="2"/>
  <c r="W964" i="2"/>
  <c r="X964" i="2"/>
  <c r="Y964" i="2"/>
  <c r="Z964" i="2"/>
  <c r="AA964" i="2"/>
  <c r="AB964" i="2"/>
  <c r="AC964" i="2"/>
  <c r="AD964" i="2"/>
  <c r="U965" i="2"/>
  <c r="V965" i="2"/>
  <c r="W965" i="2"/>
  <c r="X965" i="2"/>
  <c r="Y965" i="2"/>
  <c r="Z965" i="2"/>
  <c r="AA965" i="2"/>
  <c r="AB965" i="2"/>
  <c r="AC965" i="2"/>
  <c r="AD965" i="2"/>
  <c r="U966" i="2"/>
  <c r="V966" i="2"/>
  <c r="W966" i="2"/>
  <c r="X966" i="2"/>
  <c r="Y966" i="2"/>
  <c r="Z966" i="2"/>
  <c r="AA966" i="2"/>
  <c r="AB966" i="2"/>
  <c r="AC966" i="2"/>
  <c r="AD966" i="2"/>
  <c r="U967" i="2"/>
  <c r="V967" i="2"/>
  <c r="W967" i="2"/>
  <c r="X967" i="2"/>
  <c r="Y967" i="2"/>
  <c r="Z967" i="2"/>
  <c r="AA967" i="2"/>
  <c r="AB967" i="2"/>
  <c r="AC967" i="2"/>
  <c r="AD967" i="2"/>
  <c r="U968" i="2"/>
  <c r="V968" i="2"/>
  <c r="W968" i="2"/>
  <c r="X968" i="2"/>
  <c r="Y968" i="2"/>
  <c r="Z968" i="2"/>
  <c r="AA968" i="2"/>
  <c r="AB968" i="2"/>
  <c r="AC968" i="2"/>
  <c r="AD968" i="2"/>
  <c r="U969" i="2"/>
  <c r="V969" i="2"/>
  <c r="W969" i="2"/>
  <c r="X969" i="2"/>
  <c r="Y969" i="2"/>
  <c r="Z969" i="2"/>
  <c r="AA969" i="2"/>
  <c r="AB969" i="2"/>
  <c r="AC969" i="2"/>
  <c r="AD969" i="2"/>
  <c r="U970" i="2"/>
  <c r="V970" i="2"/>
  <c r="W970" i="2"/>
  <c r="X970" i="2"/>
  <c r="Y970" i="2"/>
  <c r="Z970" i="2"/>
  <c r="AA970" i="2"/>
  <c r="AB970" i="2"/>
  <c r="AC970" i="2"/>
  <c r="AD970" i="2"/>
  <c r="U971" i="2"/>
  <c r="V971" i="2"/>
  <c r="W971" i="2"/>
  <c r="X971" i="2"/>
  <c r="Y971" i="2"/>
  <c r="Z971" i="2"/>
  <c r="AA971" i="2"/>
  <c r="AB971" i="2"/>
  <c r="AC971" i="2"/>
  <c r="AD971" i="2"/>
  <c r="U972" i="2"/>
  <c r="V972" i="2"/>
  <c r="W972" i="2"/>
  <c r="X972" i="2"/>
  <c r="Y972" i="2"/>
  <c r="Z972" i="2"/>
  <c r="AA972" i="2"/>
  <c r="AB972" i="2"/>
  <c r="AC972" i="2"/>
  <c r="AD972" i="2"/>
  <c r="U973" i="2"/>
  <c r="V973" i="2"/>
  <c r="W973" i="2"/>
  <c r="X973" i="2"/>
  <c r="Y973" i="2"/>
  <c r="Z973" i="2"/>
  <c r="AA973" i="2"/>
  <c r="AB973" i="2"/>
  <c r="AC973" i="2"/>
  <c r="AD973" i="2"/>
  <c r="U974" i="2"/>
  <c r="V974" i="2"/>
  <c r="W974" i="2"/>
  <c r="X974" i="2"/>
  <c r="Y974" i="2"/>
  <c r="Z974" i="2"/>
  <c r="AA974" i="2"/>
  <c r="AB974" i="2"/>
  <c r="AC974" i="2"/>
  <c r="AD974" i="2"/>
  <c r="U975" i="2"/>
  <c r="V975" i="2"/>
  <c r="W975" i="2"/>
  <c r="X975" i="2"/>
  <c r="Y975" i="2"/>
  <c r="Z975" i="2"/>
  <c r="AA975" i="2"/>
  <c r="AB975" i="2"/>
  <c r="AC975" i="2"/>
  <c r="AD975" i="2"/>
  <c r="U976" i="2"/>
  <c r="V976" i="2"/>
  <c r="W976" i="2"/>
  <c r="X976" i="2"/>
  <c r="Y976" i="2"/>
  <c r="Z976" i="2"/>
  <c r="AA976" i="2"/>
  <c r="AB976" i="2"/>
  <c r="AC976" i="2"/>
  <c r="AD976" i="2"/>
  <c r="U977" i="2"/>
  <c r="V977" i="2"/>
  <c r="W977" i="2"/>
  <c r="X977" i="2"/>
  <c r="Y977" i="2"/>
  <c r="Z977" i="2"/>
  <c r="AA977" i="2"/>
  <c r="AB977" i="2"/>
  <c r="AC977" i="2"/>
  <c r="AD977" i="2"/>
  <c r="U978" i="2"/>
  <c r="V978" i="2"/>
  <c r="W978" i="2"/>
  <c r="X978" i="2"/>
  <c r="Y978" i="2"/>
  <c r="Z978" i="2"/>
  <c r="AA978" i="2"/>
  <c r="AB978" i="2"/>
  <c r="AC978" i="2"/>
  <c r="AD978" i="2"/>
  <c r="U979" i="2"/>
  <c r="V979" i="2"/>
  <c r="W979" i="2"/>
  <c r="X979" i="2"/>
  <c r="Y979" i="2"/>
  <c r="Z979" i="2"/>
  <c r="AA979" i="2"/>
  <c r="AB979" i="2"/>
  <c r="AC979" i="2"/>
  <c r="AD979" i="2"/>
  <c r="U980" i="2"/>
  <c r="V980" i="2"/>
  <c r="W980" i="2"/>
  <c r="X980" i="2"/>
  <c r="Y980" i="2"/>
  <c r="Z980" i="2"/>
  <c r="AA980" i="2"/>
  <c r="AB980" i="2"/>
  <c r="AC980" i="2"/>
  <c r="AD980" i="2"/>
  <c r="U981" i="2"/>
  <c r="V981" i="2"/>
  <c r="W981" i="2"/>
  <c r="X981" i="2"/>
  <c r="Y981" i="2"/>
  <c r="Z981" i="2"/>
  <c r="AA981" i="2"/>
  <c r="AB981" i="2"/>
  <c r="AC981" i="2"/>
  <c r="AD981" i="2"/>
  <c r="U982" i="2"/>
  <c r="V982" i="2"/>
  <c r="W982" i="2"/>
  <c r="X982" i="2"/>
  <c r="Y982" i="2"/>
  <c r="Z982" i="2"/>
  <c r="AA982" i="2"/>
  <c r="AB982" i="2"/>
  <c r="AC982" i="2"/>
  <c r="AD982" i="2"/>
  <c r="U983" i="2"/>
  <c r="V983" i="2"/>
  <c r="W983" i="2"/>
  <c r="X983" i="2"/>
  <c r="Y983" i="2"/>
  <c r="Z983" i="2"/>
  <c r="AA983" i="2"/>
  <c r="AB983" i="2"/>
  <c r="AC983" i="2"/>
  <c r="AD983" i="2"/>
  <c r="U984" i="2"/>
  <c r="V984" i="2"/>
  <c r="W984" i="2"/>
  <c r="X984" i="2"/>
  <c r="Y984" i="2"/>
  <c r="Z984" i="2"/>
  <c r="AA984" i="2"/>
  <c r="AB984" i="2"/>
  <c r="AC984" i="2"/>
  <c r="AD984" i="2"/>
  <c r="U985" i="2"/>
  <c r="V985" i="2"/>
  <c r="W985" i="2"/>
  <c r="X985" i="2"/>
  <c r="Y985" i="2"/>
  <c r="Z985" i="2"/>
  <c r="AA985" i="2"/>
  <c r="AB985" i="2"/>
  <c r="AC985" i="2"/>
  <c r="AD985" i="2"/>
  <c r="U986" i="2"/>
  <c r="V986" i="2"/>
  <c r="W986" i="2"/>
  <c r="X986" i="2"/>
  <c r="Y986" i="2"/>
  <c r="Z986" i="2"/>
  <c r="AA986" i="2"/>
  <c r="AB986" i="2"/>
  <c r="AC986" i="2"/>
  <c r="AD986" i="2"/>
  <c r="U987" i="2"/>
  <c r="V987" i="2"/>
  <c r="W987" i="2"/>
  <c r="X987" i="2"/>
  <c r="Y987" i="2"/>
  <c r="Z987" i="2"/>
  <c r="AA987" i="2"/>
  <c r="AB987" i="2"/>
  <c r="AC987" i="2"/>
  <c r="AD987" i="2"/>
  <c r="U988" i="2"/>
  <c r="V988" i="2"/>
  <c r="W988" i="2"/>
  <c r="X988" i="2"/>
  <c r="Y988" i="2"/>
  <c r="Z988" i="2"/>
  <c r="AA988" i="2"/>
  <c r="AB988" i="2"/>
  <c r="AC988" i="2"/>
  <c r="AD988" i="2"/>
  <c r="U989" i="2"/>
  <c r="V989" i="2"/>
  <c r="W989" i="2"/>
  <c r="X989" i="2"/>
  <c r="Y989" i="2"/>
  <c r="Z989" i="2"/>
  <c r="AA989" i="2"/>
  <c r="AB989" i="2"/>
  <c r="AC989" i="2"/>
  <c r="AD989" i="2"/>
  <c r="U990" i="2"/>
  <c r="V990" i="2"/>
  <c r="W990" i="2"/>
  <c r="X990" i="2"/>
  <c r="Y990" i="2"/>
  <c r="Z990" i="2"/>
  <c r="AA990" i="2"/>
  <c r="AB990" i="2"/>
  <c r="AC990" i="2"/>
  <c r="AD990" i="2"/>
  <c r="U991" i="2"/>
  <c r="V991" i="2"/>
  <c r="W991" i="2"/>
  <c r="X991" i="2"/>
  <c r="Y991" i="2"/>
  <c r="Z991" i="2"/>
  <c r="AA991" i="2"/>
  <c r="AB991" i="2"/>
  <c r="AC991" i="2"/>
  <c r="AD991" i="2"/>
  <c r="U992" i="2"/>
  <c r="V992" i="2"/>
  <c r="W992" i="2"/>
  <c r="X992" i="2"/>
  <c r="Y992" i="2"/>
  <c r="Z992" i="2"/>
  <c r="AA992" i="2"/>
  <c r="AB992" i="2"/>
  <c r="AC992" i="2"/>
  <c r="AD992" i="2"/>
  <c r="U993" i="2"/>
  <c r="V993" i="2"/>
  <c r="W993" i="2"/>
  <c r="X993" i="2"/>
  <c r="Y993" i="2"/>
  <c r="Z993" i="2"/>
  <c r="AA993" i="2"/>
  <c r="AB993" i="2"/>
  <c r="AC993" i="2"/>
  <c r="AD993" i="2"/>
  <c r="U994" i="2"/>
  <c r="V994" i="2"/>
  <c r="W994" i="2"/>
  <c r="X994" i="2"/>
  <c r="Y994" i="2"/>
  <c r="Z994" i="2"/>
  <c r="AA994" i="2"/>
  <c r="AB994" i="2"/>
  <c r="AC994" i="2"/>
  <c r="AD994" i="2"/>
  <c r="U995" i="2"/>
  <c r="V995" i="2"/>
  <c r="W995" i="2"/>
  <c r="X995" i="2"/>
  <c r="Y995" i="2"/>
  <c r="Z995" i="2"/>
  <c r="AA995" i="2"/>
  <c r="AB995" i="2"/>
  <c r="AC995" i="2"/>
  <c r="AD995" i="2"/>
  <c r="U996" i="2"/>
  <c r="V996" i="2"/>
  <c r="W996" i="2"/>
  <c r="X996" i="2"/>
  <c r="Y996" i="2"/>
  <c r="Z996" i="2"/>
  <c r="AA996" i="2"/>
  <c r="AB996" i="2"/>
  <c r="AC996" i="2"/>
  <c r="AD996" i="2"/>
  <c r="U997" i="2"/>
  <c r="V997" i="2"/>
  <c r="W997" i="2"/>
  <c r="X997" i="2"/>
  <c r="Y997" i="2"/>
  <c r="Z997" i="2"/>
  <c r="AA997" i="2"/>
  <c r="AB997" i="2"/>
  <c r="AC997" i="2"/>
  <c r="AD997" i="2"/>
  <c r="U998" i="2"/>
  <c r="V998" i="2"/>
  <c r="W998" i="2"/>
  <c r="X998" i="2"/>
  <c r="Y998" i="2"/>
  <c r="Z998" i="2"/>
  <c r="AA998" i="2"/>
  <c r="AB998" i="2"/>
  <c r="AC998" i="2"/>
  <c r="AD998" i="2"/>
  <c r="U999" i="2"/>
  <c r="V999" i="2"/>
  <c r="W999" i="2"/>
  <c r="X999" i="2"/>
  <c r="Y999" i="2"/>
  <c r="Z999" i="2"/>
  <c r="AA999" i="2"/>
  <c r="AB999" i="2"/>
  <c r="AC999" i="2"/>
  <c r="AD999" i="2"/>
  <c r="U1000" i="2"/>
  <c r="V1000" i="2"/>
  <c r="W1000" i="2"/>
  <c r="X1000" i="2"/>
  <c r="Y1000" i="2"/>
  <c r="Z1000" i="2"/>
  <c r="AA1000" i="2"/>
  <c r="AB1000" i="2"/>
  <c r="AC1000" i="2"/>
  <c r="AD1000" i="2"/>
  <c r="U1001" i="2"/>
  <c r="V1001" i="2"/>
  <c r="W1001" i="2"/>
  <c r="X1001" i="2"/>
  <c r="Y1001" i="2"/>
  <c r="Z1001" i="2"/>
  <c r="AA1001" i="2"/>
  <c r="AB1001" i="2"/>
  <c r="AC1001" i="2"/>
  <c r="AD1001" i="2"/>
  <c r="U1002" i="2"/>
  <c r="V1002" i="2"/>
  <c r="W1002" i="2"/>
  <c r="X1002" i="2"/>
  <c r="Y1002" i="2"/>
  <c r="Z1002" i="2"/>
  <c r="AA1002" i="2"/>
  <c r="AB1002" i="2"/>
  <c r="AC1002" i="2"/>
  <c r="AD1002" i="2"/>
  <c r="U1003" i="2"/>
  <c r="V1003" i="2"/>
  <c r="W1003" i="2"/>
  <c r="X1003" i="2"/>
  <c r="Y1003" i="2"/>
  <c r="Z1003" i="2"/>
  <c r="AA1003" i="2"/>
  <c r="AB1003" i="2"/>
  <c r="AC1003" i="2"/>
  <c r="AD1003" i="2"/>
  <c r="U1004" i="2"/>
  <c r="V1004" i="2"/>
  <c r="W1004" i="2"/>
  <c r="X1004" i="2"/>
  <c r="Y1004" i="2"/>
  <c r="Z1004" i="2"/>
  <c r="AA1004" i="2"/>
  <c r="AB1004" i="2"/>
  <c r="AC1004" i="2"/>
  <c r="AD1004" i="2"/>
  <c r="U1005" i="2"/>
  <c r="V1005" i="2"/>
  <c r="W1005" i="2"/>
  <c r="X1005" i="2"/>
  <c r="Y1005" i="2"/>
  <c r="Z1005" i="2"/>
  <c r="AA1005" i="2"/>
  <c r="AB1005" i="2"/>
  <c r="AC1005" i="2"/>
  <c r="AD1005" i="2"/>
  <c r="U1006" i="2"/>
  <c r="V1006" i="2"/>
  <c r="W1006" i="2"/>
  <c r="X1006" i="2"/>
  <c r="Y1006" i="2"/>
  <c r="Z1006" i="2"/>
  <c r="AA1006" i="2"/>
  <c r="AB1006" i="2"/>
  <c r="AC1006" i="2"/>
  <c r="AD1006" i="2"/>
  <c r="U1007" i="2"/>
  <c r="V1007" i="2"/>
  <c r="W1007" i="2"/>
  <c r="X1007" i="2"/>
  <c r="Y1007" i="2"/>
  <c r="Z1007" i="2"/>
  <c r="AA1007" i="2"/>
  <c r="AB1007" i="2"/>
  <c r="AC1007" i="2"/>
  <c r="AD1007" i="2"/>
  <c r="U1008" i="2"/>
  <c r="V1008" i="2"/>
  <c r="W1008" i="2"/>
  <c r="X1008" i="2"/>
  <c r="Y1008" i="2"/>
  <c r="Z1008" i="2"/>
  <c r="AA1008" i="2"/>
  <c r="AB1008" i="2"/>
  <c r="AC1008" i="2"/>
  <c r="AD1008" i="2"/>
  <c r="U1009" i="2"/>
  <c r="V1009" i="2"/>
  <c r="W1009" i="2"/>
  <c r="X1009" i="2"/>
  <c r="Y1009" i="2"/>
  <c r="Z1009" i="2"/>
  <c r="AA1009" i="2"/>
  <c r="AB1009" i="2"/>
  <c r="AC1009" i="2"/>
  <c r="AD1009" i="2"/>
  <c r="U1010" i="2"/>
  <c r="V1010" i="2"/>
  <c r="W1010" i="2"/>
  <c r="X1010" i="2"/>
  <c r="Y1010" i="2"/>
  <c r="Z1010" i="2"/>
  <c r="AA1010" i="2"/>
  <c r="AB1010" i="2"/>
  <c r="AC1010" i="2"/>
  <c r="AD1010" i="2"/>
  <c r="U1011" i="2"/>
  <c r="V1011" i="2"/>
  <c r="W1011" i="2"/>
  <c r="X1011" i="2"/>
  <c r="Y1011" i="2"/>
  <c r="Z1011" i="2"/>
  <c r="AA1011" i="2"/>
  <c r="AB1011" i="2"/>
  <c r="AC1011" i="2"/>
  <c r="AD1011" i="2"/>
  <c r="U1012" i="2"/>
  <c r="V1012" i="2"/>
  <c r="W1012" i="2"/>
  <c r="X1012" i="2"/>
  <c r="Y1012" i="2"/>
  <c r="Z1012" i="2"/>
  <c r="AA1012" i="2"/>
  <c r="AB1012" i="2"/>
  <c r="AC1012" i="2"/>
  <c r="AD1012" i="2"/>
  <c r="U1013" i="2"/>
  <c r="V1013" i="2"/>
  <c r="W1013" i="2"/>
  <c r="X1013" i="2"/>
  <c r="Y1013" i="2"/>
  <c r="Z1013" i="2"/>
  <c r="AA1013" i="2"/>
  <c r="AB1013" i="2"/>
  <c r="AC1013" i="2"/>
  <c r="AD1013" i="2"/>
  <c r="U1014" i="2"/>
  <c r="V1014" i="2"/>
  <c r="W1014" i="2"/>
  <c r="X1014" i="2"/>
  <c r="Y1014" i="2"/>
  <c r="Z1014" i="2"/>
  <c r="AA1014" i="2"/>
  <c r="AB1014" i="2"/>
  <c r="AC1014" i="2"/>
  <c r="AD1014" i="2"/>
  <c r="U1015" i="2"/>
  <c r="V1015" i="2"/>
  <c r="W1015" i="2"/>
  <c r="X1015" i="2"/>
  <c r="Y1015" i="2"/>
  <c r="Z1015" i="2"/>
  <c r="AA1015" i="2"/>
  <c r="AB1015" i="2"/>
  <c r="AC1015" i="2"/>
  <c r="AD1015" i="2"/>
  <c r="U1016" i="2"/>
  <c r="V1016" i="2"/>
  <c r="W1016" i="2"/>
  <c r="X1016" i="2"/>
  <c r="Y1016" i="2"/>
  <c r="Z1016" i="2"/>
  <c r="AA1016" i="2"/>
  <c r="AB1016" i="2"/>
  <c r="AC1016" i="2"/>
  <c r="AD1016" i="2"/>
  <c r="U1017" i="2"/>
  <c r="V1017" i="2"/>
  <c r="W1017" i="2"/>
  <c r="X1017" i="2"/>
  <c r="Y1017" i="2"/>
  <c r="Z1017" i="2"/>
  <c r="AA1017" i="2"/>
  <c r="AB1017" i="2"/>
  <c r="AC1017" i="2"/>
  <c r="AD1017" i="2"/>
  <c r="U1018" i="2"/>
  <c r="V1018" i="2"/>
  <c r="W1018" i="2"/>
  <c r="X1018" i="2"/>
  <c r="Y1018" i="2"/>
  <c r="Z1018" i="2"/>
  <c r="AA1018" i="2"/>
  <c r="AB1018" i="2"/>
  <c r="AC1018" i="2"/>
  <c r="AD1018" i="2"/>
  <c r="U1019" i="2"/>
  <c r="V1019" i="2"/>
  <c r="W1019" i="2"/>
  <c r="X1019" i="2"/>
  <c r="Y1019" i="2"/>
  <c r="Z1019" i="2"/>
  <c r="AA1019" i="2"/>
  <c r="AB1019" i="2"/>
  <c r="AC1019" i="2"/>
  <c r="AD1019" i="2"/>
  <c r="U1020" i="2"/>
  <c r="V1020" i="2"/>
  <c r="W1020" i="2"/>
  <c r="X1020" i="2"/>
  <c r="Y1020" i="2"/>
  <c r="Z1020" i="2"/>
  <c r="AA1020" i="2"/>
  <c r="AB1020" i="2"/>
  <c r="AC1020" i="2"/>
  <c r="AD1020" i="2"/>
  <c r="U1021" i="2"/>
  <c r="V1021" i="2"/>
  <c r="W1021" i="2"/>
  <c r="X1021" i="2"/>
  <c r="Y1021" i="2"/>
  <c r="Z1021" i="2"/>
  <c r="AA1021" i="2"/>
  <c r="AB1021" i="2"/>
  <c r="AC1021" i="2"/>
  <c r="AD1021" i="2"/>
  <c r="U1022" i="2"/>
  <c r="V1022" i="2"/>
  <c r="W1022" i="2"/>
  <c r="X1022" i="2"/>
  <c r="Y1022" i="2"/>
  <c r="Z1022" i="2"/>
  <c r="AA1022" i="2"/>
  <c r="AB1022" i="2"/>
  <c r="AC1022" i="2"/>
  <c r="AD1022" i="2"/>
  <c r="U1023" i="2"/>
  <c r="V1023" i="2"/>
  <c r="W1023" i="2"/>
  <c r="X1023" i="2"/>
  <c r="Y1023" i="2"/>
  <c r="Z1023" i="2"/>
  <c r="AA1023" i="2"/>
  <c r="AB1023" i="2"/>
  <c r="AC1023" i="2"/>
  <c r="AD1023" i="2"/>
  <c r="U1024" i="2"/>
  <c r="V1024" i="2"/>
  <c r="W1024" i="2"/>
  <c r="X1024" i="2"/>
  <c r="Y1024" i="2"/>
  <c r="Z1024" i="2"/>
  <c r="AA1024" i="2"/>
  <c r="AB1024" i="2"/>
  <c r="AC1024" i="2"/>
  <c r="AD1024" i="2"/>
  <c r="U1025" i="2"/>
  <c r="V1025" i="2"/>
  <c r="W1025" i="2"/>
  <c r="X1025" i="2"/>
  <c r="Y1025" i="2"/>
  <c r="Z1025" i="2"/>
  <c r="AA1025" i="2"/>
  <c r="AB1025" i="2"/>
  <c r="AC1025" i="2"/>
  <c r="AD1025" i="2"/>
  <c r="U1026" i="2"/>
  <c r="V1026" i="2"/>
  <c r="W1026" i="2"/>
  <c r="X1026" i="2"/>
  <c r="Y1026" i="2"/>
  <c r="Z1026" i="2"/>
  <c r="AA1026" i="2"/>
  <c r="AB1026" i="2"/>
  <c r="AC1026" i="2"/>
  <c r="AD1026" i="2"/>
  <c r="U1027" i="2"/>
  <c r="V1027" i="2"/>
  <c r="W1027" i="2"/>
  <c r="X1027" i="2"/>
  <c r="Y1027" i="2"/>
  <c r="Z1027" i="2"/>
  <c r="AA1027" i="2"/>
  <c r="AB1027" i="2"/>
  <c r="AC1027" i="2"/>
  <c r="AD1027" i="2"/>
  <c r="U1028" i="2"/>
  <c r="V1028" i="2"/>
  <c r="W1028" i="2"/>
  <c r="X1028" i="2"/>
  <c r="Y1028" i="2"/>
  <c r="Z1028" i="2"/>
  <c r="AA1028" i="2"/>
  <c r="AB1028" i="2"/>
  <c r="AC1028" i="2"/>
  <c r="AD1028" i="2"/>
  <c r="U1029" i="2"/>
  <c r="V1029" i="2"/>
  <c r="W1029" i="2"/>
  <c r="X1029" i="2"/>
  <c r="Y1029" i="2"/>
  <c r="Z1029" i="2"/>
  <c r="AA1029" i="2"/>
  <c r="AB1029" i="2"/>
  <c r="AC1029" i="2"/>
  <c r="AD1029" i="2"/>
  <c r="U1030" i="2"/>
  <c r="V1030" i="2"/>
  <c r="W1030" i="2"/>
  <c r="X1030" i="2"/>
  <c r="Y1030" i="2"/>
  <c r="Z1030" i="2"/>
  <c r="AA1030" i="2"/>
  <c r="AB1030" i="2"/>
  <c r="AC1030" i="2"/>
  <c r="AD1030" i="2"/>
  <c r="U1031" i="2"/>
  <c r="V1031" i="2"/>
  <c r="W1031" i="2"/>
  <c r="X1031" i="2"/>
  <c r="Y1031" i="2"/>
  <c r="Z1031" i="2"/>
  <c r="AA1031" i="2"/>
  <c r="AB1031" i="2"/>
  <c r="AC1031" i="2"/>
  <c r="AD1031" i="2"/>
  <c r="U1032" i="2"/>
  <c r="V1032" i="2"/>
  <c r="W1032" i="2"/>
  <c r="X1032" i="2"/>
  <c r="Y1032" i="2"/>
  <c r="Z1032" i="2"/>
  <c r="AA1032" i="2"/>
  <c r="AB1032" i="2"/>
  <c r="AC1032" i="2"/>
  <c r="AD1032" i="2"/>
  <c r="U1033" i="2"/>
  <c r="V1033" i="2"/>
  <c r="W1033" i="2"/>
  <c r="X1033" i="2"/>
  <c r="Y1033" i="2"/>
  <c r="Z1033" i="2"/>
  <c r="AA1033" i="2"/>
  <c r="AB1033" i="2"/>
  <c r="AC1033" i="2"/>
  <c r="AD1033" i="2"/>
  <c r="U1034" i="2"/>
  <c r="V1034" i="2"/>
  <c r="W1034" i="2"/>
  <c r="X1034" i="2"/>
  <c r="Y1034" i="2"/>
  <c r="Z1034" i="2"/>
  <c r="AA1034" i="2"/>
  <c r="AB1034" i="2"/>
  <c r="AC1034" i="2"/>
  <c r="AD1034" i="2"/>
  <c r="U1035" i="2"/>
  <c r="V1035" i="2"/>
  <c r="W1035" i="2"/>
  <c r="X1035" i="2"/>
  <c r="Y1035" i="2"/>
  <c r="Z1035" i="2"/>
  <c r="AA1035" i="2"/>
  <c r="AB1035" i="2"/>
  <c r="AC1035" i="2"/>
  <c r="AD1035" i="2"/>
  <c r="U1036" i="2"/>
  <c r="V1036" i="2"/>
  <c r="W1036" i="2"/>
  <c r="X1036" i="2"/>
  <c r="Y1036" i="2"/>
  <c r="Z1036" i="2"/>
  <c r="AA1036" i="2"/>
  <c r="AB1036" i="2"/>
  <c r="AC1036" i="2"/>
  <c r="AD1036" i="2"/>
  <c r="U1037" i="2"/>
  <c r="V1037" i="2"/>
  <c r="W1037" i="2"/>
  <c r="X1037" i="2"/>
  <c r="Y1037" i="2"/>
  <c r="Z1037" i="2"/>
  <c r="AA1037" i="2"/>
  <c r="AB1037" i="2"/>
  <c r="AC1037" i="2"/>
  <c r="AD1037" i="2"/>
  <c r="U1038" i="2"/>
  <c r="V1038" i="2"/>
  <c r="W1038" i="2"/>
  <c r="X1038" i="2"/>
  <c r="Y1038" i="2"/>
  <c r="Z1038" i="2"/>
  <c r="AA1038" i="2"/>
  <c r="AB1038" i="2"/>
  <c r="AC1038" i="2"/>
  <c r="AD1038" i="2"/>
  <c r="U1039" i="2"/>
  <c r="V1039" i="2"/>
  <c r="W1039" i="2"/>
  <c r="X1039" i="2"/>
  <c r="Y1039" i="2"/>
  <c r="Z1039" i="2"/>
  <c r="AA1039" i="2"/>
  <c r="AB1039" i="2"/>
  <c r="AC1039" i="2"/>
  <c r="AD1039" i="2"/>
  <c r="U1040" i="2"/>
  <c r="V1040" i="2"/>
  <c r="W1040" i="2"/>
  <c r="X1040" i="2"/>
  <c r="Y1040" i="2"/>
  <c r="Z1040" i="2"/>
  <c r="AA1040" i="2"/>
  <c r="AB1040" i="2"/>
  <c r="AC1040" i="2"/>
  <c r="AD1040" i="2"/>
  <c r="U1041" i="2"/>
  <c r="V1041" i="2"/>
  <c r="W1041" i="2"/>
  <c r="X1041" i="2"/>
  <c r="Y1041" i="2"/>
  <c r="Z1041" i="2"/>
  <c r="AA1041" i="2"/>
  <c r="AB1041" i="2"/>
  <c r="AC1041" i="2"/>
  <c r="AD1041" i="2"/>
  <c r="U1042" i="2"/>
  <c r="V1042" i="2"/>
  <c r="W1042" i="2"/>
  <c r="X1042" i="2"/>
  <c r="Y1042" i="2"/>
  <c r="Z1042" i="2"/>
  <c r="AA1042" i="2"/>
  <c r="AB1042" i="2"/>
  <c r="AC1042" i="2"/>
  <c r="AD1042" i="2"/>
  <c r="U1043" i="2"/>
  <c r="V1043" i="2"/>
  <c r="W1043" i="2"/>
  <c r="X1043" i="2"/>
  <c r="Y1043" i="2"/>
  <c r="Z1043" i="2"/>
  <c r="AA1043" i="2"/>
  <c r="AB1043" i="2"/>
  <c r="AC1043" i="2"/>
  <c r="AD1043" i="2"/>
  <c r="U1044" i="2"/>
  <c r="V1044" i="2"/>
  <c r="W1044" i="2"/>
  <c r="X1044" i="2"/>
  <c r="Y1044" i="2"/>
  <c r="Z1044" i="2"/>
  <c r="AA1044" i="2"/>
  <c r="AB1044" i="2"/>
  <c r="AC1044" i="2"/>
  <c r="AD1044" i="2"/>
  <c r="U1045" i="2"/>
  <c r="V1045" i="2"/>
  <c r="W1045" i="2"/>
  <c r="X1045" i="2"/>
  <c r="Y1045" i="2"/>
  <c r="Z1045" i="2"/>
  <c r="AA1045" i="2"/>
  <c r="AB1045" i="2"/>
  <c r="AC1045" i="2"/>
  <c r="AD1045" i="2"/>
  <c r="U1046" i="2"/>
  <c r="V1046" i="2"/>
  <c r="W1046" i="2"/>
  <c r="X1046" i="2"/>
  <c r="Y1046" i="2"/>
  <c r="Z1046" i="2"/>
  <c r="AA1046" i="2"/>
  <c r="AB1046" i="2"/>
  <c r="AC1046" i="2"/>
  <c r="AD1046" i="2"/>
  <c r="U1047" i="2"/>
  <c r="V1047" i="2"/>
  <c r="W1047" i="2"/>
  <c r="X1047" i="2"/>
  <c r="Y1047" i="2"/>
  <c r="Z1047" i="2"/>
  <c r="AA1047" i="2"/>
  <c r="AB1047" i="2"/>
  <c r="AC1047" i="2"/>
  <c r="AD1047" i="2"/>
  <c r="U1048" i="2"/>
  <c r="V1048" i="2"/>
  <c r="W1048" i="2"/>
  <c r="X1048" i="2"/>
  <c r="Y1048" i="2"/>
  <c r="Z1048" i="2"/>
  <c r="AA1048" i="2"/>
  <c r="AB1048" i="2"/>
  <c r="AC1048" i="2"/>
  <c r="AD1048" i="2"/>
  <c r="U1049" i="2"/>
  <c r="V1049" i="2"/>
  <c r="W1049" i="2"/>
  <c r="X1049" i="2"/>
  <c r="Y1049" i="2"/>
  <c r="Z1049" i="2"/>
  <c r="AA1049" i="2"/>
  <c r="AB1049" i="2"/>
  <c r="AC1049" i="2"/>
  <c r="AD1049" i="2"/>
  <c r="U1050" i="2"/>
  <c r="V1050" i="2"/>
  <c r="W1050" i="2"/>
  <c r="X1050" i="2"/>
  <c r="Y1050" i="2"/>
  <c r="Z1050" i="2"/>
  <c r="AA1050" i="2"/>
  <c r="AB1050" i="2"/>
  <c r="AC1050" i="2"/>
  <c r="AD1050" i="2"/>
  <c r="U1051" i="2"/>
  <c r="V1051" i="2"/>
  <c r="W1051" i="2"/>
  <c r="X1051" i="2"/>
  <c r="Y1051" i="2"/>
  <c r="Z1051" i="2"/>
  <c r="AA1051" i="2"/>
  <c r="AB1051" i="2"/>
  <c r="AC1051" i="2"/>
  <c r="AD1051" i="2"/>
  <c r="U1052" i="2"/>
  <c r="V1052" i="2"/>
  <c r="W1052" i="2"/>
  <c r="X1052" i="2"/>
  <c r="Y1052" i="2"/>
  <c r="Z1052" i="2"/>
  <c r="AA1052" i="2"/>
  <c r="AB1052" i="2"/>
  <c r="AC1052" i="2"/>
  <c r="AD1052" i="2"/>
  <c r="U1053" i="2"/>
  <c r="V1053" i="2"/>
  <c r="W1053" i="2"/>
  <c r="X1053" i="2"/>
  <c r="Y1053" i="2"/>
  <c r="Z1053" i="2"/>
  <c r="AA1053" i="2"/>
  <c r="AB1053" i="2"/>
  <c r="AC1053" i="2"/>
  <c r="AD1053" i="2"/>
  <c r="U1054" i="2"/>
  <c r="V1054" i="2"/>
  <c r="W1054" i="2"/>
  <c r="X1054" i="2"/>
  <c r="Y1054" i="2"/>
  <c r="Z1054" i="2"/>
  <c r="AA1054" i="2"/>
  <c r="AB1054" i="2"/>
  <c r="AC1054" i="2"/>
  <c r="AD1054" i="2"/>
  <c r="U1055" i="2"/>
  <c r="V1055" i="2"/>
  <c r="W1055" i="2"/>
  <c r="X1055" i="2"/>
  <c r="Y1055" i="2"/>
  <c r="Z1055" i="2"/>
  <c r="AA1055" i="2"/>
  <c r="AB1055" i="2"/>
  <c r="AC1055" i="2"/>
  <c r="AD1055" i="2"/>
  <c r="U1056" i="2"/>
  <c r="V1056" i="2"/>
  <c r="W1056" i="2"/>
  <c r="X1056" i="2"/>
  <c r="Y1056" i="2"/>
  <c r="Z1056" i="2"/>
  <c r="AA1056" i="2"/>
  <c r="AB1056" i="2"/>
  <c r="AC1056" i="2"/>
  <c r="AD1056" i="2"/>
  <c r="U1057" i="2"/>
  <c r="V1057" i="2"/>
  <c r="W1057" i="2"/>
  <c r="X1057" i="2"/>
  <c r="Y1057" i="2"/>
  <c r="Z1057" i="2"/>
  <c r="AA1057" i="2"/>
  <c r="AB1057" i="2"/>
  <c r="AC1057" i="2"/>
  <c r="AD1057" i="2"/>
  <c r="U1058" i="2"/>
  <c r="V1058" i="2"/>
  <c r="W1058" i="2"/>
  <c r="X1058" i="2"/>
  <c r="Y1058" i="2"/>
  <c r="Z1058" i="2"/>
  <c r="AA1058" i="2"/>
  <c r="AB1058" i="2"/>
  <c r="AC1058" i="2"/>
  <c r="AD1058" i="2"/>
  <c r="U1059" i="2"/>
  <c r="V1059" i="2"/>
  <c r="W1059" i="2"/>
  <c r="X1059" i="2"/>
  <c r="Y1059" i="2"/>
  <c r="Z1059" i="2"/>
  <c r="AA1059" i="2"/>
  <c r="AB1059" i="2"/>
  <c r="AC1059" i="2"/>
  <c r="AD1059" i="2"/>
  <c r="U1060" i="2"/>
  <c r="V1060" i="2"/>
  <c r="W1060" i="2"/>
  <c r="X1060" i="2"/>
  <c r="Y1060" i="2"/>
  <c r="Z1060" i="2"/>
  <c r="AA1060" i="2"/>
  <c r="AB1060" i="2"/>
  <c r="AC1060" i="2"/>
  <c r="AD1060" i="2"/>
  <c r="U1061" i="2"/>
  <c r="V1061" i="2"/>
  <c r="W1061" i="2"/>
  <c r="X1061" i="2"/>
  <c r="Y1061" i="2"/>
  <c r="Z1061" i="2"/>
  <c r="AA1061" i="2"/>
  <c r="AB1061" i="2"/>
  <c r="AC1061" i="2"/>
  <c r="AD1061" i="2"/>
  <c r="U1062" i="2"/>
  <c r="V1062" i="2"/>
  <c r="W1062" i="2"/>
  <c r="X1062" i="2"/>
  <c r="Y1062" i="2"/>
  <c r="Z1062" i="2"/>
  <c r="AA1062" i="2"/>
  <c r="AB1062" i="2"/>
  <c r="AC1062" i="2"/>
  <c r="AD1062" i="2"/>
  <c r="U1063" i="2"/>
  <c r="V1063" i="2"/>
  <c r="W1063" i="2"/>
  <c r="X1063" i="2"/>
  <c r="Y1063" i="2"/>
  <c r="Z1063" i="2"/>
  <c r="AA1063" i="2"/>
  <c r="AB1063" i="2"/>
  <c r="AC1063" i="2"/>
  <c r="AD1063" i="2"/>
  <c r="U1064" i="2"/>
  <c r="V1064" i="2"/>
  <c r="W1064" i="2"/>
  <c r="X1064" i="2"/>
  <c r="Y1064" i="2"/>
  <c r="Z1064" i="2"/>
  <c r="AA1064" i="2"/>
  <c r="AB1064" i="2"/>
  <c r="AC1064" i="2"/>
  <c r="AD1064" i="2"/>
  <c r="U1065" i="2"/>
  <c r="V1065" i="2"/>
  <c r="W1065" i="2"/>
  <c r="X1065" i="2"/>
  <c r="Y1065" i="2"/>
  <c r="Z1065" i="2"/>
  <c r="AA1065" i="2"/>
  <c r="AB1065" i="2"/>
  <c r="AC1065" i="2"/>
  <c r="AD1065" i="2"/>
  <c r="U1066" i="2"/>
  <c r="V1066" i="2"/>
  <c r="W1066" i="2"/>
  <c r="X1066" i="2"/>
  <c r="Y1066" i="2"/>
  <c r="Z1066" i="2"/>
  <c r="AA1066" i="2"/>
  <c r="AB1066" i="2"/>
  <c r="AC1066" i="2"/>
  <c r="AD1066" i="2"/>
  <c r="U1067" i="2"/>
  <c r="V1067" i="2"/>
  <c r="W1067" i="2"/>
  <c r="X1067" i="2"/>
  <c r="Y1067" i="2"/>
  <c r="Z1067" i="2"/>
  <c r="AA1067" i="2"/>
  <c r="AB1067" i="2"/>
  <c r="AC1067" i="2"/>
  <c r="AD1067" i="2"/>
  <c r="U1068" i="2"/>
  <c r="V1068" i="2"/>
  <c r="W1068" i="2"/>
  <c r="X1068" i="2"/>
  <c r="Y1068" i="2"/>
  <c r="Z1068" i="2"/>
  <c r="AA1068" i="2"/>
  <c r="AB1068" i="2"/>
  <c r="AC1068" i="2"/>
  <c r="AD1068" i="2"/>
  <c r="U1069" i="2"/>
  <c r="V1069" i="2"/>
  <c r="W1069" i="2"/>
  <c r="X1069" i="2"/>
  <c r="Y1069" i="2"/>
  <c r="Z1069" i="2"/>
  <c r="AA1069" i="2"/>
  <c r="AB1069" i="2"/>
  <c r="AC1069" i="2"/>
  <c r="AD1069" i="2"/>
  <c r="U1070" i="2"/>
  <c r="V1070" i="2"/>
  <c r="W1070" i="2"/>
  <c r="X1070" i="2"/>
  <c r="Y1070" i="2"/>
  <c r="Z1070" i="2"/>
  <c r="AA1070" i="2"/>
  <c r="AB1070" i="2"/>
  <c r="AC1070" i="2"/>
  <c r="AD1070" i="2"/>
  <c r="U1071" i="2"/>
  <c r="V1071" i="2"/>
  <c r="W1071" i="2"/>
  <c r="X1071" i="2"/>
  <c r="Y1071" i="2"/>
  <c r="Z1071" i="2"/>
  <c r="AA1071" i="2"/>
  <c r="AB1071" i="2"/>
  <c r="AC1071" i="2"/>
  <c r="AD1071" i="2"/>
  <c r="U1072" i="2"/>
  <c r="V1072" i="2"/>
  <c r="W1072" i="2"/>
  <c r="X1072" i="2"/>
  <c r="Y1072" i="2"/>
  <c r="Z1072" i="2"/>
  <c r="AA1072" i="2"/>
  <c r="AB1072" i="2"/>
  <c r="AC1072" i="2"/>
  <c r="AD1072" i="2"/>
  <c r="U1073" i="2"/>
  <c r="V1073" i="2"/>
  <c r="W1073" i="2"/>
  <c r="X1073" i="2"/>
  <c r="Y1073" i="2"/>
  <c r="Z1073" i="2"/>
  <c r="AA1073" i="2"/>
  <c r="AB1073" i="2"/>
  <c r="AC1073" i="2"/>
  <c r="AD1073" i="2"/>
  <c r="U1074" i="2"/>
  <c r="V1074" i="2"/>
  <c r="W1074" i="2"/>
  <c r="X1074" i="2"/>
  <c r="Y1074" i="2"/>
  <c r="Z1074" i="2"/>
  <c r="AA1074" i="2"/>
  <c r="AB1074" i="2"/>
  <c r="AC1074" i="2"/>
  <c r="AD1074" i="2"/>
  <c r="U1075" i="2"/>
  <c r="V1075" i="2"/>
  <c r="W1075" i="2"/>
  <c r="X1075" i="2"/>
  <c r="Y1075" i="2"/>
  <c r="Z1075" i="2"/>
  <c r="AA1075" i="2"/>
  <c r="AB1075" i="2"/>
  <c r="AC1075" i="2"/>
  <c r="AD1075" i="2"/>
  <c r="U1076" i="2"/>
  <c r="V1076" i="2"/>
  <c r="W1076" i="2"/>
  <c r="X1076" i="2"/>
  <c r="Y1076" i="2"/>
  <c r="Z1076" i="2"/>
  <c r="AA1076" i="2"/>
  <c r="AB1076" i="2"/>
  <c r="AC1076" i="2"/>
  <c r="AD1076" i="2"/>
  <c r="U1077" i="2"/>
  <c r="V1077" i="2"/>
  <c r="W1077" i="2"/>
  <c r="X1077" i="2"/>
  <c r="Y1077" i="2"/>
  <c r="Z1077" i="2"/>
  <c r="AA1077" i="2"/>
  <c r="AB1077" i="2"/>
  <c r="AC1077" i="2"/>
  <c r="AD1077" i="2"/>
  <c r="U1078" i="2"/>
  <c r="V1078" i="2"/>
  <c r="W1078" i="2"/>
  <c r="X1078" i="2"/>
  <c r="Y1078" i="2"/>
  <c r="Z1078" i="2"/>
  <c r="AA1078" i="2"/>
  <c r="AB1078" i="2"/>
  <c r="AC1078" i="2"/>
  <c r="AD1078" i="2"/>
  <c r="U1079" i="2"/>
  <c r="V1079" i="2"/>
  <c r="W1079" i="2"/>
  <c r="X1079" i="2"/>
  <c r="Y1079" i="2"/>
  <c r="Z1079" i="2"/>
  <c r="AA1079" i="2"/>
  <c r="AB1079" i="2"/>
  <c r="AC1079" i="2"/>
  <c r="AD1079" i="2"/>
  <c r="U1080" i="2"/>
  <c r="V1080" i="2"/>
  <c r="W1080" i="2"/>
  <c r="X1080" i="2"/>
  <c r="Y1080" i="2"/>
  <c r="Z1080" i="2"/>
  <c r="AA1080" i="2"/>
  <c r="AB1080" i="2"/>
  <c r="AC1080" i="2"/>
  <c r="AD1080" i="2"/>
  <c r="U1081" i="2"/>
  <c r="V1081" i="2"/>
  <c r="W1081" i="2"/>
  <c r="X1081" i="2"/>
  <c r="Y1081" i="2"/>
  <c r="Z1081" i="2"/>
  <c r="AA1081" i="2"/>
  <c r="AB1081" i="2"/>
  <c r="AC1081" i="2"/>
  <c r="AD1081" i="2"/>
  <c r="U1082" i="2"/>
  <c r="V1082" i="2"/>
  <c r="W1082" i="2"/>
  <c r="X1082" i="2"/>
  <c r="Y1082" i="2"/>
  <c r="Z1082" i="2"/>
  <c r="AA1082" i="2"/>
  <c r="AB1082" i="2"/>
  <c r="AC1082" i="2"/>
  <c r="AD1082" i="2"/>
  <c r="U1083" i="2"/>
  <c r="V1083" i="2"/>
  <c r="W1083" i="2"/>
  <c r="X1083" i="2"/>
  <c r="Y1083" i="2"/>
  <c r="Z1083" i="2"/>
  <c r="AA1083" i="2"/>
  <c r="AB1083" i="2"/>
  <c r="AC1083" i="2"/>
  <c r="AD1083" i="2"/>
  <c r="U1084" i="2"/>
  <c r="V1084" i="2"/>
  <c r="W1084" i="2"/>
  <c r="X1084" i="2"/>
  <c r="Y1084" i="2"/>
  <c r="Z1084" i="2"/>
  <c r="AA1084" i="2"/>
  <c r="AB1084" i="2"/>
  <c r="AC1084" i="2"/>
  <c r="AD1084" i="2"/>
  <c r="U1085" i="2"/>
  <c r="V1085" i="2"/>
  <c r="W1085" i="2"/>
  <c r="X1085" i="2"/>
  <c r="Y1085" i="2"/>
  <c r="Z1085" i="2"/>
  <c r="AA1085" i="2"/>
  <c r="AB1085" i="2"/>
  <c r="AC1085" i="2"/>
  <c r="AD1085" i="2"/>
  <c r="U1086" i="2"/>
  <c r="V1086" i="2"/>
  <c r="W1086" i="2"/>
  <c r="X1086" i="2"/>
  <c r="Y1086" i="2"/>
  <c r="Z1086" i="2"/>
  <c r="AA1086" i="2"/>
  <c r="AB1086" i="2"/>
  <c r="AC1086" i="2"/>
  <c r="AD1086" i="2"/>
  <c r="U1087" i="2"/>
  <c r="V1087" i="2"/>
  <c r="W1087" i="2"/>
  <c r="X1087" i="2"/>
  <c r="Y1087" i="2"/>
  <c r="Z1087" i="2"/>
  <c r="AA1087" i="2"/>
  <c r="AB1087" i="2"/>
  <c r="AC1087" i="2"/>
  <c r="AD1087" i="2"/>
  <c r="U1088" i="2"/>
  <c r="V1088" i="2"/>
  <c r="W1088" i="2"/>
  <c r="X1088" i="2"/>
  <c r="Y1088" i="2"/>
  <c r="Z1088" i="2"/>
  <c r="AA1088" i="2"/>
  <c r="AB1088" i="2"/>
  <c r="AC1088" i="2"/>
  <c r="AD1088" i="2"/>
  <c r="U1089" i="2"/>
  <c r="V1089" i="2"/>
  <c r="W1089" i="2"/>
  <c r="X1089" i="2"/>
  <c r="Y1089" i="2"/>
  <c r="Z1089" i="2"/>
  <c r="AA1089" i="2"/>
  <c r="AB1089" i="2"/>
  <c r="AC1089" i="2"/>
  <c r="AD1089" i="2"/>
  <c r="U1090" i="2"/>
  <c r="V1090" i="2"/>
  <c r="W1090" i="2"/>
  <c r="X1090" i="2"/>
  <c r="Y1090" i="2"/>
  <c r="Z1090" i="2"/>
  <c r="AA1090" i="2"/>
  <c r="AB1090" i="2"/>
  <c r="AC1090" i="2"/>
  <c r="AD1090" i="2"/>
  <c r="U1091" i="2"/>
  <c r="V1091" i="2"/>
  <c r="W1091" i="2"/>
  <c r="X1091" i="2"/>
  <c r="Y1091" i="2"/>
  <c r="Z1091" i="2"/>
  <c r="AA1091" i="2"/>
  <c r="AB1091" i="2"/>
  <c r="AC1091" i="2"/>
  <c r="AD1091" i="2"/>
  <c r="U1092" i="2"/>
  <c r="V1092" i="2"/>
  <c r="W1092" i="2"/>
  <c r="X1092" i="2"/>
  <c r="Y1092" i="2"/>
  <c r="Z1092" i="2"/>
  <c r="AA1092" i="2"/>
  <c r="AB1092" i="2"/>
  <c r="AC1092" i="2"/>
  <c r="AD1092" i="2"/>
  <c r="U1093" i="2"/>
  <c r="V1093" i="2"/>
  <c r="W1093" i="2"/>
  <c r="X1093" i="2"/>
  <c r="Y1093" i="2"/>
  <c r="Z1093" i="2"/>
  <c r="AA1093" i="2"/>
  <c r="AB1093" i="2"/>
  <c r="AC1093" i="2"/>
  <c r="AD1093" i="2"/>
  <c r="U1094" i="2"/>
  <c r="V1094" i="2"/>
  <c r="W1094" i="2"/>
  <c r="X1094" i="2"/>
  <c r="Y1094" i="2"/>
  <c r="Z1094" i="2"/>
  <c r="AA1094" i="2"/>
  <c r="AB1094" i="2"/>
  <c r="AC1094" i="2"/>
  <c r="AD1094" i="2"/>
  <c r="U1095" i="2"/>
  <c r="V1095" i="2"/>
  <c r="W1095" i="2"/>
  <c r="X1095" i="2"/>
  <c r="Y1095" i="2"/>
  <c r="Z1095" i="2"/>
  <c r="AA1095" i="2"/>
  <c r="AB1095" i="2"/>
  <c r="AC1095" i="2"/>
  <c r="AD1095" i="2"/>
  <c r="U1096" i="2"/>
  <c r="V1096" i="2"/>
  <c r="W1096" i="2"/>
  <c r="X1096" i="2"/>
  <c r="Y1096" i="2"/>
  <c r="Z1096" i="2"/>
  <c r="AA1096" i="2"/>
  <c r="AB1096" i="2"/>
  <c r="AC1096" i="2"/>
  <c r="AD1096" i="2"/>
  <c r="U1097" i="2"/>
  <c r="V1097" i="2"/>
  <c r="W1097" i="2"/>
  <c r="X1097" i="2"/>
  <c r="Y1097" i="2"/>
  <c r="Z1097" i="2"/>
  <c r="AA1097" i="2"/>
  <c r="AB1097" i="2"/>
  <c r="AC1097" i="2"/>
  <c r="AD1097" i="2"/>
  <c r="U1098" i="2"/>
  <c r="V1098" i="2"/>
  <c r="W1098" i="2"/>
  <c r="X1098" i="2"/>
  <c r="Y1098" i="2"/>
  <c r="Z1098" i="2"/>
  <c r="AA1098" i="2"/>
  <c r="AB1098" i="2"/>
  <c r="AC1098" i="2"/>
  <c r="AD1098" i="2"/>
  <c r="U1099" i="2"/>
  <c r="V1099" i="2"/>
  <c r="W1099" i="2"/>
  <c r="X1099" i="2"/>
  <c r="Y1099" i="2"/>
  <c r="Z1099" i="2"/>
  <c r="AA1099" i="2"/>
  <c r="AB1099" i="2"/>
  <c r="AC1099" i="2"/>
  <c r="AD1099" i="2"/>
  <c r="U1100" i="2"/>
  <c r="V1100" i="2"/>
  <c r="W1100" i="2"/>
  <c r="X1100" i="2"/>
  <c r="Y1100" i="2"/>
  <c r="Z1100" i="2"/>
  <c r="AA1100" i="2"/>
  <c r="AB1100" i="2"/>
  <c r="AC1100" i="2"/>
  <c r="AD1100" i="2"/>
  <c r="U1101" i="2"/>
  <c r="V1101" i="2"/>
  <c r="W1101" i="2"/>
  <c r="X1101" i="2"/>
  <c r="Y1101" i="2"/>
  <c r="Z1101" i="2"/>
  <c r="AA1101" i="2"/>
  <c r="AB1101" i="2"/>
  <c r="AC1101" i="2"/>
  <c r="AD1101" i="2"/>
  <c r="U1102" i="2"/>
  <c r="V1102" i="2"/>
  <c r="W1102" i="2"/>
  <c r="X1102" i="2"/>
  <c r="Y1102" i="2"/>
  <c r="Z1102" i="2"/>
  <c r="AA1102" i="2"/>
  <c r="AB1102" i="2"/>
  <c r="AC1102" i="2"/>
  <c r="AD1102" i="2"/>
  <c r="U1103" i="2"/>
  <c r="V1103" i="2"/>
  <c r="W1103" i="2"/>
  <c r="X1103" i="2"/>
  <c r="Y1103" i="2"/>
  <c r="Z1103" i="2"/>
  <c r="AA1103" i="2"/>
  <c r="AB1103" i="2"/>
  <c r="AC1103" i="2"/>
  <c r="AD1103" i="2"/>
  <c r="U1104" i="2"/>
  <c r="V1104" i="2"/>
  <c r="W1104" i="2"/>
  <c r="X1104" i="2"/>
  <c r="Y1104" i="2"/>
  <c r="Z1104" i="2"/>
  <c r="AA1104" i="2"/>
  <c r="AB1104" i="2"/>
  <c r="AC1104" i="2"/>
  <c r="AD1104" i="2"/>
  <c r="U1105" i="2"/>
  <c r="V1105" i="2"/>
  <c r="W1105" i="2"/>
  <c r="X1105" i="2"/>
  <c r="Y1105" i="2"/>
  <c r="Z1105" i="2"/>
  <c r="AA1105" i="2"/>
  <c r="AB1105" i="2"/>
  <c r="AC1105" i="2"/>
  <c r="AD1105" i="2"/>
  <c r="U1106" i="2"/>
  <c r="V1106" i="2"/>
  <c r="W1106" i="2"/>
  <c r="X1106" i="2"/>
  <c r="Y1106" i="2"/>
  <c r="Z1106" i="2"/>
  <c r="AA1106" i="2"/>
  <c r="AB1106" i="2"/>
  <c r="AC1106" i="2"/>
  <c r="AD1106" i="2"/>
  <c r="U1107" i="2"/>
  <c r="V1107" i="2"/>
  <c r="W1107" i="2"/>
  <c r="X1107" i="2"/>
  <c r="Y1107" i="2"/>
  <c r="Z1107" i="2"/>
  <c r="AA1107" i="2"/>
  <c r="AB1107" i="2"/>
  <c r="AC1107" i="2"/>
  <c r="AD1107" i="2"/>
  <c r="U1108" i="2"/>
  <c r="V1108" i="2"/>
  <c r="W1108" i="2"/>
  <c r="X1108" i="2"/>
  <c r="Y1108" i="2"/>
  <c r="Z1108" i="2"/>
  <c r="AA1108" i="2"/>
  <c r="AB1108" i="2"/>
  <c r="AC1108" i="2"/>
  <c r="AD1108" i="2"/>
  <c r="U1109" i="2"/>
  <c r="V1109" i="2"/>
  <c r="W1109" i="2"/>
  <c r="X1109" i="2"/>
  <c r="Y1109" i="2"/>
  <c r="Z1109" i="2"/>
  <c r="AA1109" i="2"/>
  <c r="AB1109" i="2"/>
  <c r="AC1109" i="2"/>
  <c r="AD1109" i="2"/>
  <c r="U1110" i="2"/>
  <c r="V1110" i="2"/>
  <c r="W1110" i="2"/>
  <c r="X1110" i="2"/>
  <c r="Y1110" i="2"/>
  <c r="Z1110" i="2"/>
  <c r="AA1110" i="2"/>
  <c r="AB1110" i="2"/>
  <c r="AC1110" i="2"/>
  <c r="AD1110" i="2"/>
  <c r="U1111" i="2"/>
  <c r="V1111" i="2"/>
  <c r="W1111" i="2"/>
  <c r="X1111" i="2"/>
  <c r="Y1111" i="2"/>
  <c r="Z1111" i="2"/>
  <c r="AA1111" i="2"/>
  <c r="AB1111" i="2"/>
  <c r="AC1111" i="2"/>
  <c r="AD1111" i="2"/>
  <c r="U1112" i="2"/>
  <c r="V1112" i="2"/>
  <c r="W1112" i="2"/>
  <c r="X1112" i="2"/>
  <c r="Y1112" i="2"/>
  <c r="Z1112" i="2"/>
  <c r="AA1112" i="2"/>
  <c r="AB1112" i="2"/>
  <c r="AC1112" i="2"/>
  <c r="AD1112" i="2"/>
  <c r="U1113" i="2"/>
  <c r="V1113" i="2"/>
  <c r="W1113" i="2"/>
  <c r="X1113" i="2"/>
  <c r="Y1113" i="2"/>
  <c r="Z1113" i="2"/>
  <c r="AA1113" i="2"/>
  <c r="AB1113" i="2"/>
  <c r="AC1113" i="2"/>
  <c r="AD1113" i="2"/>
  <c r="U1114" i="2"/>
  <c r="V1114" i="2"/>
  <c r="W1114" i="2"/>
  <c r="X1114" i="2"/>
  <c r="Y1114" i="2"/>
  <c r="Z1114" i="2"/>
  <c r="AA1114" i="2"/>
  <c r="AB1114" i="2"/>
  <c r="AC1114" i="2"/>
  <c r="AD1114" i="2"/>
  <c r="U1115" i="2"/>
  <c r="V1115" i="2"/>
  <c r="W1115" i="2"/>
  <c r="X1115" i="2"/>
  <c r="Y1115" i="2"/>
  <c r="Z1115" i="2"/>
  <c r="AA1115" i="2"/>
  <c r="AB1115" i="2"/>
  <c r="AC1115" i="2"/>
  <c r="AD1115" i="2"/>
  <c r="U1116" i="2"/>
  <c r="V1116" i="2"/>
  <c r="W1116" i="2"/>
  <c r="X1116" i="2"/>
  <c r="Y1116" i="2"/>
  <c r="Z1116" i="2"/>
  <c r="AA1116" i="2"/>
  <c r="AB1116" i="2"/>
  <c r="AC1116" i="2"/>
  <c r="AD1116" i="2"/>
  <c r="U1117" i="2"/>
  <c r="V1117" i="2"/>
  <c r="W1117" i="2"/>
  <c r="X1117" i="2"/>
  <c r="Y1117" i="2"/>
  <c r="Z1117" i="2"/>
  <c r="AA1117" i="2"/>
  <c r="AB1117" i="2"/>
  <c r="AC1117" i="2"/>
  <c r="AD1117" i="2"/>
  <c r="U1118" i="2"/>
  <c r="V1118" i="2"/>
  <c r="W1118" i="2"/>
  <c r="X1118" i="2"/>
  <c r="Y1118" i="2"/>
  <c r="Z1118" i="2"/>
  <c r="AA1118" i="2"/>
  <c r="AB1118" i="2"/>
  <c r="AC1118" i="2"/>
  <c r="AD1118" i="2"/>
  <c r="U1119" i="2"/>
  <c r="V1119" i="2"/>
  <c r="W1119" i="2"/>
  <c r="X1119" i="2"/>
  <c r="Y1119" i="2"/>
  <c r="Z1119" i="2"/>
  <c r="AA1119" i="2"/>
  <c r="AB1119" i="2"/>
  <c r="AC1119" i="2"/>
  <c r="AD1119" i="2"/>
  <c r="U1120" i="2"/>
  <c r="V1120" i="2"/>
  <c r="W1120" i="2"/>
  <c r="X1120" i="2"/>
  <c r="Y1120" i="2"/>
  <c r="Z1120" i="2"/>
  <c r="AA1120" i="2"/>
  <c r="AB1120" i="2"/>
  <c r="AC1120" i="2"/>
  <c r="AD1120" i="2"/>
  <c r="U1121" i="2"/>
  <c r="V1121" i="2"/>
  <c r="W1121" i="2"/>
  <c r="X1121" i="2"/>
  <c r="Y1121" i="2"/>
  <c r="Z1121" i="2"/>
  <c r="AA1121" i="2"/>
  <c r="AB1121" i="2"/>
  <c r="AC1121" i="2"/>
  <c r="AD1121" i="2"/>
  <c r="U1122" i="2"/>
  <c r="V1122" i="2"/>
  <c r="W1122" i="2"/>
  <c r="X1122" i="2"/>
  <c r="Y1122" i="2"/>
  <c r="Z1122" i="2"/>
  <c r="AA1122" i="2"/>
  <c r="AB1122" i="2"/>
  <c r="AC1122" i="2"/>
  <c r="AD1122" i="2"/>
  <c r="U1123" i="2"/>
  <c r="V1123" i="2"/>
  <c r="W1123" i="2"/>
  <c r="X1123" i="2"/>
  <c r="Y1123" i="2"/>
  <c r="Z1123" i="2"/>
  <c r="AA1123" i="2"/>
  <c r="AB1123" i="2"/>
  <c r="AC1123" i="2"/>
  <c r="AD1123" i="2"/>
  <c r="U1124" i="2"/>
  <c r="V1124" i="2"/>
  <c r="W1124" i="2"/>
  <c r="X1124" i="2"/>
  <c r="Y1124" i="2"/>
  <c r="Z1124" i="2"/>
  <c r="AA1124" i="2"/>
  <c r="AB1124" i="2"/>
  <c r="AC1124" i="2"/>
  <c r="AD1124" i="2"/>
  <c r="U1125" i="2"/>
  <c r="V1125" i="2"/>
  <c r="W1125" i="2"/>
  <c r="X1125" i="2"/>
  <c r="Y1125" i="2"/>
  <c r="Z1125" i="2"/>
  <c r="AA1125" i="2"/>
  <c r="AB1125" i="2"/>
  <c r="AC1125" i="2"/>
  <c r="AD1125" i="2"/>
  <c r="U1126" i="2"/>
  <c r="V1126" i="2"/>
  <c r="W1126" i="2"/>
  <c r="X1126" i="2"/>
  <c r="Y1126" i="2"/>
  <c r="Z1126" i="2"/>
  <c r="AA1126" i="2"/>
  <c r="AB1126" i="2"/>
  <c r="AC1126" i="2"/>
  <c r="AD1126" i="2"/>
  <c r="U1127" i="2"/>
  <c r="V1127" i="2"/>
  <c r="W1127" i="2"/>
  <c r="X1127" i="2"/>
  <c r="Y1127" i="2"/>
  <c r="Z1127" i="2"/>
  <c r="AA1127" i="2"/>
  <c r="AB1127" i="2"/>
  <c r="AC1127" i="2"/>
  <c r="AD1127" i="2"/>
  <c r="U1128" i="2"/>
  <c r="V1128" i="2"/>
  <c r="W1128" i="2"/>
  <c r="X1128" i="2"/>
  <c r="Y1128" i="2"/>
  <c r="Z1128" i="2"/>
  <c r="AA1128" i="2"/>
  <c r="AB1128" i="2"/>
  <c r="AC1128" i="2"/>
  <c r="AD1128" i="2"/>
  <c r="U1129" i="2"/>
  <c r="V1129" i="2"/>
  <c r="W1129" i="2"/>
  <c r="X1129" i="2"/>
  <c r="Y1129" i="2"/>
  <c r="Z1129" i="2"/>
  <c r="AA1129" i="2"/>
  <c r="AB1129" i="2"/>
  <c r="AC1129" i="2"/>
  <c r="AD1129" i="2"/>
  <c r="U1130" i="2"/>
  <c r="V1130" i="2"/>
  <c r="W1130" i="2"/>
  <c r="X1130" i="2"/>
  <c r="Y1130" i="2"/>
  <c r="Z1130" i="2"/>
  <c r="AA1130" i="2"/>
  <c r="AB1130" i="2"/>
  <c r="AC1130" i="2"/>
  <c r="AD1130" i="2"/>
  <c r="U1131" i="2"/>
  <c r="V1131" i="2"/>
  <c r="W1131" i="2"/>
  <c r="X1131" i="2"/>
  <c r="Y1131" i="2"/>
  <c r="Z1131" i="2"/>
  <c r="AA1131" i="2"/>
  <c r="AB1131" i="2"/>
  <c r="AC1131" i="2"/>
  <c r="AD1131" i="2"/>
  <c r="U1132" i="2"/>
  <c r="V1132" i="2"/>
  <c r="W1132" i="2"/>
  <c r="X1132" i="2"/>
  <c r="Y1132" i="2"/>
  <c r="Z1132" i="2"/>
  <c r="AA1132" i="2"/>
  <c r="AB1132" i="2"/>
  <c r="AC1132" i="2"/>
  <c r="AD1132" i="2"/>
  <c r="U1133" i="2"/>
  <c r="V1133" i="2"/>
  <c r="W1133" i="2"/>
  <c r="X1133" i="2"/>
  <c r="Y1133" i="2"/>
  <c r="Z1133" i="2"/>
  <c r="AA1133" i="2"/>
  <c r="AB1133" i="2"/>
  <c r="AC1133" i="2"/>
  <c r="AD1133" i="2"/>
  <c r="U1134" i="2"/>
  <c r="V1134" i="2"/>
  <c r="W1134" i="2"/>
  <c r="X1134" i="2"/>
  <c r="Y1134" i="2"/>
  <c r="Z1134" i="2"/>
  <c r="AA1134" i="2"/>
  <c r="AB1134" i="2"/>
  <c r="AC1134" i="2"/>
  <c r="AD1134" i="2"/>
  <c r="U1135" i="2"/>
  <c r="V1135" i="2"/>
  <c r="W1135" i="2"/>
  <c r="X1135" i="2"/>
  <c r="Y1135" i="2"/>
  <c r="Z1135" i="2"/>
  <c r="AA1135" i="2"/>
  <c r="AB1135" i="2"/>
  <c r="AC1135" i="2"/>
  <c r="AD1135" i="2"/>
  <c r="U1136" i="2"/>
  <c r="V1136" i="2"/>
  <c r="W1136" i="2"/>
  <c r="X1136" i="2"/>
  <c r="Y1136" i="2"/>
  <c r="Z1136" i="2"/>
  <c r="AA1136" i="2"/>
  <c r="AB1136" i="2"/>
  <c r="AC1136" i="2"/>
  <c r="AD1136" i="2"/>
  <c r="U1137" i="2"/>
  <c r="V1137" i="2"/>
  <c r="W1137" i="2"/>
  <c r="X1137" i="2"/>
  <c r="Y1137" i="2"/>
  <c r="Z1137" i="2"/>
  <c r="AA1137" i="2"/>
  <c r="AB1137" i="2"/>
  <c r="AC1137" i="2"/>
  <c r="AD1137" i="2"/>
  <c r="U1138" i="2"/>
  <c r="V1138" i="2"/>
  <c r="W1138" i="2"/>
  <c r="X1138" i="2"/>
  <c r="Y1138" i="2"/>
  <c r="Z1138" i="2"/>
  <c r="AA1138" i="2"/>
  <c r="AB1138" i="2"/>
  <c r="AC1138" i="2"/>
  <c r="AD1138" i="2"/>
  <c r="U1139" i="2"/>
  <c r="V1139" i="2"/>
  <c r="W1139" i="2"/>
  <c r="X1139" i="2"/>
  <c r="Y1139" i="2"/>
  <c r="Z1139" i="2"/>
  <c r="AA1139" i="2"/>
  <c r="AB1139" i="2"/>
  <c r="AC1139" i="2"/>
  <c r="AD1139" i="2"/>
  <c r="U1140" i="2"/>
  <c r="V1140" i="2"/>
  <c r="W1140" i="2"/>
  <c r="X1140" i="2"/>
  <c r="Y1140" i="2"/>
  <c r="Z1140" i="2"/>
  <c r="AA1140" i="2"/>
  <c r="AB1140" i="2"/>
  <c r="AC1140" i="2"/>
  <c r="AD1140" i="2"/>
  <c r="U1141" i="2"/>
  <c r="V1141" i="2"/>
  <c r="W1141" i="2"/>
  <c r="X1141" i="2"/>
  <c r="Y1141" i="2"/>
  <c r="Z1141" i="2"/>
  <c r="AA1141" i="2"/>
  <c r="AB1141" i="2"/>
  <c r="AC1141" i="2"/>
  <c r="AD1141" i="2"/>
  <c r="U1142" i="2"/>
  <c r="V1142" i="2"/>
  <c r="W1142" i="2"/>
  <c r="X1142" i="2"/>
  <c r="Y1142" i="2"/>
  <c r="Z1142" i="2"/>
  <c r="AA1142" i="2"/>
  <c r="AB1142" i="2"/>
  <c r="AC1142" i="2"/>
  <c r="AD1142" i="2"/>
  <c r="U1143" i="2"/>
  <c r="V1143" i="2"/>
  <c r="W1143" i="2"/>
  <c r="X1143" i="2"/>
  <c r="Y1143" i="2"/>
  <c r="Z1143" i="2"/>
  <c r="AA1143" i="2"/>
  <c r="AB1143" i="2"/>
  <c r="AC1143" i="2"/>
  <c r="AD1143" i="2"/>
  <c r="U1144" i="2"/>
  <c r="V1144" i="2"/>
  <c r="W1144" i="2"/>
  <c r="X1144" i="2"/>
  <c r="Y1144" i="2"/>
  <c r="Z1144" i="2"/>
  <c r="AA1144" i="2"/>
  <c r="AB1144" i="2"/>
  <c r="AC1144" i="2"/>
  <c r="AD1144" i="2"/>
  <c r="U1145" i="2"/>
  <c r="V1145" i="2"/>
  <c r="W1145" i="2"/>
  <c r="X1145" i="2"/>
  <c r="Y1145" i="2"/>
  <c r="Z1145" i="2"/>
  <c r="AA1145" i="2"/>
  <c r="AB1145" i="2"/>
  <c r="AC1145" i="2"/>
  <c r="AD1145" i="2"/>
  <c r="U1146" i="2"/>
  <c r="V1146" i="2"/>
  <c r="W1146" i="2"/>
  <c r="X1146" i="2"/>
  <c r="Y1146" i="2"/>
  <c r="Z1146" i="2"/>
  <c r="AA1146" i="2"/>
  <c r="AB1146" i="2"/>
  <c r="AC1146" i="2"/>
  <c r="AD1146" i="2"/>
  <c r="U1147" i="2"/>
  <c r="V1147" i="2"/>
  <c r="W1147" i="2"/>
  <c r="X1147" i="2"/>
  <c r="Y1147" i="2"/>
  <c r="Z1147" i="2"/>
  <c r="AA1147" i="2"/>
  <c r="AB1147" i="2"/>
  <c r="AC1147" i="2"/>
  <c r="AD1147" i="2"/>
  <c r="U1148" i="2"/>
  <c r="V1148" i="2"/>
  <c r="W1148" i="2"/>
  <c r="X1148" i="2"/>
  <c r="Y1148" i="2"/>
  <c r="Z1148" i="2"/>
  <c r="AA1148" i="2"/>
  <c r="AB1148" i="2"/>
  <c r="AC1148" i="2"/>
  <c r="AD1148" i="2"/>
  <c r="U1149" i="2"/>
  <c r="V1149" i="2"/>
  <c r="W1149" i="2"/>
  <c r="X1149" i="2"/>
  <c r="Y1149" i="2"/>
  <c r="Z1149" i="2"/>
  <c r="AA1149" i="2"/>
  <c r="AB1149" i="2"/>
  <c r="AC1149" i="2"/>
  <c r="AD1149" i="2"/>
  <c r="U1150" i="2"/>
  <c r="V1150" i="2"/>
  <c r="W1150" i="2"/>
  <c r="X1150" i="2"/>
  <c r="Y1150" i="2"/>
  <c r="Z1150" i="2"/>
  <c r="AA1150" i="2"/>
  <c r="AB1150" i="2"/>
  <c r="AC1150" i="2"/>
  <c r="AD1150" i="2"/>
  <c r="U1151" i="2"/>
  <c r="V1151" i="2"/>
  <c r="W1151" i="2"/>
  <c r="X1151" i="2"/>
  <c r="Y1151" i="2"/>
  <c r="Z1151" i="2"/>
  <c r="AA1151" i="2"/>
  <c r="AB1151" i="2"/>
  <c r="AC1151" i="2"/>
  <c r="AD1151" i="2"/>
  <c r="U1152" i="2"/>
  <c r="V1152" i="2"/>
  <c r="W1152" i="2"/>
  <c r="X1152" i="2"/>
  <c r="Y1152" i="2"/>
  <c r="Z1152" i="2"/>
  <c r="AA1152" i="2"/>
  <c r="AB1152" i="2"/>
  <c r="AC1152" i="2"/>
  <c r="AD1152" i="2"/>
  <c r="U1153" i="2"/>
  <c r="V1153" i="2"/>
  <c r="W1153" i="2"/>
  <c r="X1153" i="2"/>
  <c r="Y1153" i="2"/>
  <c r="Z1153" i="2"/>
  <c r="AA1153" i="2"/>
  <c r="AB1153" i="2"/>
  <c r="AC1153" i="2"/>
  <c r="AD1153" i="2"/>
  <c r="U1154" i="2"/>
  <c r="V1154" i="2"/>
  <c r="W1154" i="2"/>
  <c r="X1154" i="2"/>
  <c r="Y1154" i="2"/>
  <c r="Z1154" i="2"/>
  <c r="AA1154" i="2"/>
  <c r="AB1154" i="2"/>
  <c r="AC1154" i="2"/>
  <c r="AD1154" i="2"/>
  <c r="U1155" i="2"/>
  <c r="V1155" i="2"/>
  <c r="W1155" i="2"/>
  <c r="X1155" i="2"/>
  <c r="Y1155" i="2"/>
  <c r="Z1155" i="2"/>
  <c r="AA1155" i="2"/>
  <c r="AB1155" i="2"/>
  <c r="AC1155" i="2"/>
  <c r="AD1155" i="2"/>
  <c r="U1156" i="2"/>
  <c r="V1156" i="2"/>
  <c r="W1156" i="2"/>
  <c r="X1156" i="2"/>
  <c r="Y1156" i="2"/>
  <c r="Z1156" i="2"/>
  <c r="AA1156" i="2"/>
  <c r="AB1156" i="2"/>
  <c r="AC1156" i="2"/>
  <c r="AD1156" i="2"/>
  <c r="U1157" i="2"/>
  <c r="V1157" i="2"/>
  <c r="W1157" i="2"/>
  <c r="X1157" i="2"/>
  <c r="Y1157" i="2"/>
  <c r="Z1157" i="2"/>
  <c r="AA1157" i="2"/>
  <c r="AB1157" i="2"/>
  <c r="AC1157" i="2"/>
  <c r="AD1157" i="2"/>
  <c r="U1158" i="2"/>
  <c r="V1158" i="2"/>
  <c r="W1158" i="2"/>
  <c r="X1158" i="2"/>
  <c r="Y1158" i="2"/>
  <c r="Z1158" i="2"/>
  <c r="AA1158" i="2"/>
  <c r="AB1158" i="2"/>
  <c r="AC1158" i="2"/>
  <c r="AD1158" i="2"/>
  <c r="U1159" i="2"/>
  <c r="V1159" i="2"/>
  <c r="W1159" i="2"/>
  <c r="X1159" i="2"/>
  <c r="Y1159" i="2"/>
  <c r="Z1159" i="2"/>
  <c r="AA1159" i="2"/>
  <c r="AB1159" i="2"/>
  <c r="AC1159" i="2"/>
  <c r="AD1159" i="2"/>
  <c r="U1160" i="2"/>
  <c r="V1160" i="2"/>
  <c r="W1160" i="2"/>
  <c r="X1160" i="2"/>
  <c r="Y1160" i="2"/>
  <c r="Z1160" i="2"/>
  <c r="AA1160" i="2"/>
  <c r="AB1160" i="2"/>
  <c r="AC1160" i="2"/>
  <c r="AD1160" i="2"/>
  <c r="U1161" i="2"/>
  <c r="V1161" i="2"/>
  <c r="W1161" i="2"/>
  <c r="X1161" i="2"/>
  <c r="Y1161" i="2"/>
  <c r="Z1161" i="2"/>
  <c r="AA1161" i="2"/>
  <c r="AB1161" i="2"/>
  <c r="AC1161" i="2"/>
  <c r="AD1161" i="2"/>
  <c r="U1162" i="2"/>
  <c r="V1162" i="2"/>
  <c r="W1162" i="2"/>
  <c r="X1162" i="2"/>
  <c r="Y1162" i="2"/>
  <c r="Z1162" i="2"/>
  <c r="AA1162" i="2"/>
  <c r="AB1162" i="2"/>
  <c r="AC1162" i="2"/>
  <c r="AD1162" i="2"/>
  <c r="U1163" i="2"/>
  <c r="V1163" i="2"/>
  <c r="W1163" i="2"/>
  <c r="X1163" i="2"/>
  <c r="Y1163" i="2"/>
  <c r="Z1163" i="2"/>
  <c r="AA1163" i="2"/>
  <c r="AB1163" i="2"/>
  <c r="AC1163" i="2"/>
  <c r="AD1163" i="2"/>
  <c r="U1164" i="2"/>
  <c r="V1164" i="2"/>
  <c r="W1164" i="2"/>
  <c r="X1164" i="2"/>
  <c r="Y1164" i="2"/>
  <c r="Z1164" i="2"/>
  <c r="AA1164" i="2"/>
  <c r="AB1164" i="2"/>
  <c r="AC1164" i="2"/>
  <c r="AD1164" i="2"/>
  <c r="U1165" i="2"/>
  <c r="V1165" i="2"/>
  <c r="W1165" i="2"/>
  <c r="X1165" i="2"/>
  <c r="Y1165" i="2"/>
  <c r="Z1165" i="2"/>
  <c r="AA1165" i="2"/>
  <c r="AB1165" i="2"/>
  <c r="AC1165" i="2"/>
  <c r="AD1165" i="2"/>
  <c r="U1166" i="2"/>
  <c r="V1166" i="2"/>
  <c r="W1166" i="2"/>
  <c r="X1166" i="2"/>
  <c r="Y1166" i="2"/>
  <c r="Z1166" i="2"/>
  <c r="AA1166" i="2"/>
  <c r="AB1166" i="2"/>
  <c r="AC1166" i="2"/>
  <c r="AD1166" i="2"/>
  <c r="U1167" i="2"/>
  <c r="V1167" i="2"/>
  <c r="W1167" i="2"/>
  <c r="X1167" i="2"/>
  <c r="Y1167" i="2"/>
  <c r="Z1167" i="2"/>
  <c r="AA1167" i="2"/>
  <c r="AB1167" i="2"/>
  <c r="AC1167" i="2"/>
  <c r="AD1167" i="2"/>
  <c r="U1168" i="2"/>
  <c r="V1168" i="2"/>
  <c r="W1168" i="2"/>
  <c r="X1168" i="2"/>
  <c r="Y1168" i="2"/>
  <c r="Z1168" i="2"/>
  <c r="AA1168" i="2"/>
  <c r="AB1168" i="2"/>
  <c r="AC1168" i="2"/>
  <c r="AD1168" i="2"/>
  <c r="U1169" i="2"/>
  <c r="V1169" i="2"/>
  <c r="W1169" i="2"/>
  <c r="X1169" i="2"/>
  <c r="Y1169" i="2"/>
  <c r="Z1169" i="2"/>
  <c r="AA1169" i="2"/>
  <c r="AB1169" i="2"/>
  <c r="AC1169" i="2"/>
  <c r="AD1169" i="2"/>
  <c r="U1170" i="2"/>
  <c r="V1170" i="2"/>
  <c r="W1170" i="2"/>
  <c r="X1170" i="2"/>
  <c r="Y1170" i="2"/>
  <c r="Z1170" i="2"/>
  <c r="AA1170" i="2"/>
  <c r="AB1170" i="2"/>
  <c r="AC1170" i="2"/>
  <c r="AD1170" i="2"/>
  <c r="U1171" i="2"/>
  <c r="V1171" i="2"/>
  <c r="W1171" i="2"/>
  <c r="X1171" i="2"/>
  <c r="Y1171" i="2"/>
  <c r="Z1171" i="2"/>
  <c r="AA1171" i="2"/>
  <c r="AB1171" i="2"/>
  <c r="AC1171" i="2"/>
  <c r="AD1171" i="2"/>
  <c r="U1172" i="2"/>
  <c r="V1172" i="2"/>
  <c r="W1172" i="2"/>
  <c r="X1172" i="2"/>
  <c r="Y1172" i="2"/>
  <c r="Z1172" i="2"/>
  <c r="AA1172" i="2"/>
  <c r="AB1172" i="2"/>
  <c r="AC1172" i="2"/>
  <c r="AD1172" i="2"/>
  <c r="U1173" i="2"/>
  <c r="V1173" i="2"/>
  <c r="W1173" i="2"/>
  <c r="X1173" i="2"/>
  <c r="Y1173" i="2"/>
  <c r="Z1173" i="2"/>
  <c r="AA1173" i="2"/>
  <c r="AB1173" i="2"/>
  <c r="AC1173" i="2"/>
  <c r="AD1173" i="2"/>
  <c r="U1174" i="2"/>
  <c r="V1174" i="2"/>
  <c r="W1174" i="2"/>
  <c r="X1174" i="2"/>
  <c r="Y1174" i="2"/>
  <c r="Z1174" i="2"/>
  <c r="AA1174" i="2"/>
  <c r="AB1174" i="2"/>
  <c r="AC1174" i="2"/>
  <c r="AD1174" i="2"/>
  <c r="U1175" i="2"/>
  <c r="V1175" i="2"/>
  <c r="W1175" i="2"/>
  <c r="X1175" i="2"/>
  <c r="Y1175" i="2"/>
  <c r="Z1175" i="2"/>
  <c r="AA1175" i="2"/>
  <c r="AB1175" i="2"/>
  <c r="AC1175" i="2"/>
  <c r="AD1175" i="2"/>
  <c r="U1176" i="2"/>
  <c r="V1176" i="2"/>
  <c r="W1176" i="2"/>
  <c r="X1176" i="2"/>
  <c r="Y1176" i="2"/>
  <c r="Z1176" i="2"/>
  <c r="AA1176" i="2"/>
  <c r="AB1176" i="2"/>
  <c r="AC1176" i="2"/>
  <c r="AD1176" i="2"/>
  <c r="U1177" i="2"/>
  <c r="V1177" i="2"/>
  <c r="W1177" i="2"/>
  <c r="X1177" i="2"/>
  <c r="Y1177" i="2"/>
  <c r="Z1177" i="2"/>
  <c r="AA1177" i="2"/>
  <c r="AB1177" i="2"/>
  <c r="AC1177" i="2"/>
  <c r="AD1177" i="2"/>
  <c r="U1178" i="2"/>
  <c r="V1178" i="2"/>
  <c r="W1178" i="2"/>
  <c r="X1178" i="2"/>
  <c r="Y1178" i="2"/>
  <c r="Z1178" i="2"/>
  <c r="AA1178" i="2"/>
  <c r="AB1178" i="2"/>
  <c r="AC1178" i="2"/>
  <c r="AD1178" i="2"/>
  <c r="U1179" i="2"/>
  <c r="V1179" i="2"/>
  <c r="W1179" i="2"/>
  <c r="X1179" i="2"/>
  <c r="Y1179" i="2"/>
  <c r="Z1179" i="2"/>
  <c r="AA1179" i="2"/>
  <c r="AB1179" i="2"/>
  <c r="AC1179" i="2"/>
  <c r="AD1179" i="2"/>
  <c r="U1180" i="2"/>
  <c r="V1180" i="2"/>
  <c r="W1180" i="2"/>
  <c r="X1180" i="2"/>
  <c r="Y1180" i="2"/>
  <c r="Z1180" i="2"/>
  <c r="AA1180" i="2"/>
  <c r="AB1180" i="2"/>
  <c r="AC1180" i="2"/>
  <c r="AD1180" i="2"/>
  <c r="U1181" i="2"/>
  <c r="V1181" i="2"/>
  <c r="W1181" i="2"/>
  <c r="X1181" i="2"/>
  <c r="Y1181" i="2"/>
  <c r="Z1181" i="2"/>
  <c r="AA1181" i="2"/>
  <c r="AB1181" i="2"/>
  <c r="AC1181" i="2"/>
  <c r="AD1181" i="2"/>
  <c r="U1182" i="2"/>
  <c r="V1182" i="2"/>
  <c r="W1182" i="2"/>
  <c r="X1182" i="2"/>
  <c r="Y1182" i="2"/>
  <c r="Z1182" i="2"/>
  <c r="AA1182" i="2"/>
  <c r="AB1182" i="2"/>
  <c r="AC1182" i="2"/>
  <c r="AD1182" i="2"/>
  <c r="U1183" i="2"/>
  <c r="V1183" i="2"/>
  <c r="W1183" i="2"/>
  <c r="X1183" i="2"/>
  <c r="Y1183" i="2"/>
  <c r="Z1183" i="2"/>
  <c r="AA1183" i="2"/>
  <c r="AB1183" i="2"/>
  <c r="AC1183" i="2"/>
  <c r="AD1183" i="2"/>
  <c r="U1184" i="2"/>
  <c r="V1184" i="2"/>
  <c r="W1184" i="2"/>
  <c r="X1184" i="2"/>
  <c r="Y1184" i="2"/>
  <c r="Z1184" i="2"/>
  <c r="AA1184" i="2"/>
  <c r="AB1184" i="2"/>
  <c r="AC1184" i="2"/>
  <c r="AD1184" i="2"/>
  <c r="U1185" i="2"/>
  <c r="V1185" i="2"/>
  <c r="W1185" i="2"/>
  <c r="X1185" i="2"/>
  <c r="Y1185" i="2"/>
  <c r="Z1185" i="2"/>
  <c r="AA1185" i="2"/>
  <c r="AB1185" i="2"/>
  <c r="AC1185" i="2"/>
  <c r="AD1185" i="2"/>
  <c r="U1186" i="2"/>
  <c r="V1186" i="2"/>
  <c r="W1186" i="2"/>
  <c r="X1186" i="2"/>
  <c r="Y1186" i="2"/>
  <c r="Z1186" i="2"/>
  <c r="AA1186" i="2"/>
  <c r="AB1186" i="2"/>
  <c r="AC1186" i="2"/>
  <c r="AD1186" i="2"/>
  <c r="U1187" i="2"/>
  <c r="V1187" i="2"/>
  <c r="W1187" i="2"/>
  <c r="X1187" i="2"/>
  <c r="Y1187" i="2"/>
  <c r="Z1187" i="2"/>
  <c r="AA1187" i="2"/>
  <c r="AB1187" i="2"/>
  <c r="AC1187" i="2"/>
  <c r="AD1187" i="2"/>
  <c r="U1188" i="2"/>
  <c r="V1188" i="2"/>
  <c r="W1188" i="2"/>
  <c r="X1188" i="2"/>
  <c r="Y1188" i="2"/>
  <c r="Z1188" i="2"/>
  <c r="AA1188" i="2"/>
  <c r="AB1188" i="2"/>
  <c r="AC1188" i="2"/>
  <c r="AD1188" i="2"/>
  <c r="U1189" i="2"/>
  <c r="V1189" i="2"/>
  <c r="W1189" i="2"/>
  <c r="X1189" i="2"/>
  <c r="Y1189" i="2"/>
  <c r="Z1189" i="2"/>
  <c r="AA1189" i="2"/>
  <c r="AB1189" i="2"/>
  <c r="AC1189" i="2"/>
  <c r="AD1189" i="2"/>
  <c r="U1190" i="2"/>
  <c r="V1190" i="2"/>
  <c r="W1190" i="2"/>
  <c r="X1190" i="2"/>
  <c r="Y1190" i="2"/>
  <c r="Z1190" i="2"/>
  <c r="AA1190" i="2"/>
  <c r="AB1190" i="2"/>
  <c r="AC1190" i="2"/>
  <c r="AD1190" i="2"/>
  <c r="U1191" i="2"/>
  <c r="V1191" i="2"/>
  <c r="W1191" i="2"/>
  <c r="X1191" i="2"/>
  <c r="Y1191" i="2"/>
  <c r="Z1191" i="2"/>
  <c r="AA1191" i="2"/>
  <c r="AB1191" i="2"/>
  <c r="AC1191" i="2"/>
  <c r="AD1191" i="2"/>
  <c r="U1192" i="2"/>
  <c r="V1192" i="2"/>
  <c r="W1192" i="2"/>
  <c r="X1192" i="2"/>
  <c r="Y1192" i="2"/>
  <c r="Z1192" i="2"/>
  <c r="AA1192" i="2"/>
  <c r="AB1192" i="2"/>
  <c r="AC1192" i="2"/>
  <c r="AD1192" i="2"/>
  <c r="U1193" i="2"/>
  <c r="V1193" i="2"/>
  <c r="W1193" i="2"/>
  <c r="X1193" i="2"/>
  <c r="Y1193" i="2"/>
  <c r="Z1193" i="2"/>
  <c r="AA1193" i="2"/>
  <c r="AB1193" i="2"/>
  <c r="AC1193" i="2"/>
  <c r="AD1193" i="2"/>
  <c r="U1194" i="2"/>
  <c r="V1194" i="2"/>
  <c r="W1194" i="2"/>
  <c r="X1194" i="2"/>
  <c r="Y1194" i="2"/>
  <c r="Z1194" i="2"/>
  <c r="AA1194" i="2"/>
  <c r="AB1194" i="2"/>
  <c r="AC1194" i="2"/>
  <c r="AD1194" i="2"/>
  <c r="U1195" i="2"/>
  <c r="V1195" i="2"/>
  <c r="W1195" i="2"/>
  <c r="X1195" i="2"/>
  <c r="Y1195" i="2"/>
  <c r="Z1195" i="2"/>
  <c r="AA1195" i="2"/>
  <c r="AB1195" i="2"/>
  <c r="AC1195" i="2"/>
  <c r="AD1195" i="2"/>
  <c r="U1196" i="2"/>
  <c r="V1196" i="2"/>
  <c r="W1196" i="2"/>
  <c r="X1196" i="2"/>
  <c r="Y1196" i="2"/>
  <c r="Z1196" i="2"/>
  <c r="AA1196" i="2"/>
  <c r="AB1196" i="2"/>
  <c r="AC1196" i="2"/>
  <c r="AD1196" i="2"/>
  <c r="U1197" i="2"/>
  <c r="V1197" i="2"/>
  <c r="W1197" i="2"/>
  <c r="X1197" i="2"/>
  <c r="Y1197" i="2"/>
  <c r="Z1197" i="2"/>
  <c r="AA1197" i="2"/>
  <c r="AB1197" i="2"/>
  <c r="AC1197" i="2"/>
  <c r="AD1197" i="2"/>
  <c r="U1198" i="2"/>
  <c r="V1198" i="2"/>
  <c r="W1198" i="2"/>
  <c r="X1198" i="2"/>
  <c r="Y1198" i="2"/>
  <c r="Z1198" i="2"/>
  <c r="AA1198" i="2"/>
  <c r="AB1198" i="2"/>
  <c r="AC1198" i="2"/>
  <c r="AD1198" i="2"/>
  <c r="U1199" i="2"/>
  <c r="V1199" i="2"/>
  <c r="W1199" i="2"/>
  <c r="X1199" i="2"/>
  <c r="Y1199" i="2"/>
  <c r="Z1199" i="2"/>
  <c r="AA1199" i="2"/>
  <c r="AB1199" i="2"/>
  <c r="AC1199" i="2"/>
  <c r="AD1199" i="2"/>
  <c r="U1200" i="2"/>
  <c r="V1200" i="2"/>
  <c r="W1200" i="2"/>
  <c r="X1200" i="2"/>
  <c r="Y1200" i="2"/>
  <c r="Z1200" i="2"/>
  <c r="AA1200" i="2"/>
  <c r="AB1200" i="2"/>
  <c r="AC1200" i="2"/>
  <c r="AD1200" i="2"/>
  <c r="U1201" i="2"/>
  <c r="V1201" i="2"/>
  <c r="W1201" i="2"/>
  <c r="X1201" i="2"/>
  <c r="Y1201" i="2"/>
  <c r="Z1201" i="2"/>
  <c r="AA1201" i="2"/>
  <c r="AB1201" i="2"/>
  <c r="AC1201" i="2"/>
  <c r="AD1201" i="2"/>
  <c r="U1202" i="2"/>
  <c r="V1202" i="2"/>
  <c r="W1202" i="2"/>
  <c r="X1202" i="2"/>
  <c r="Y1202" i="2"/>
  <c r="Z1202" i="2"/>
  <c r="AA1202" i="2"/>
  <c r="AB1202" i="2"/>
  <c r="AC1202" i="2"/>
  <c r="AD1202" i="2"/>
  <c r="U1203" i="2"/>
  <c r="V1203" i="2"/>
  <c r="W1203" i="2"/>
  <c r="X1203" i="2"/>
  <c r="Y1203" i="2"/>
  <c r="Z1203" i="2"/>
  <c r="AA1203" i="2"/>
  <c r="AB1203" i="2"/>
  <c r="AC1203" i="2"/>
  <c r="AD1203" i="2"/>
  <c r="U1204" i="2"/>
  <c r="V1204" i="2"/>
  <c r="W1204" i="2"/>
  <c r="X1204" i="2"/>
  <c r="Y1204" i="2"/>
  <c r="Z1204" i="2"/>
  <c r="AA1204" i="2"/>
  <c r="AB1204" i="2"/>
  <c r="AC1204" i="2"/>
  <c r="AD1204" i="2"/>
  <c r="U1205" i="2"/>
  <c r="V1205" i="2"/>
  <c r="W1205" i="2"/>
  <c r="X1205" i="2"/>
  <c r="Y1205" i="2"/>
  <c r="Z1205" i="2"/>
  <c r="AA1205" i="2"/>
  <c r="AB1205" i="2"/>
  <c r="AC1205" i="2"/>
  <c r="AD1205" i="2"/>
  <c r="U1206" i="2"/>
  <c r="V1206" i="2"/>
  <c r="W1206" i="2"/>
  <c r="X1206" i="2"/>
  <c r="Y1206" i="2"/>
  <c r="Z1206" i="2"/>
  <c r="AA1206" i="2"/>
  <c r="AB1206" i="2"/>
  <c r="AC1206" i="2"/>
  <c r="AD1206" i="2"/>
  <c r="U1207" i="2"/>
  <c r="V1207" i="2"/>
  <c r="W1207" i="2"/>
  <c r="X1207" i="2"/>
  <c r="Y1207" i="2"/>
  <c r="Z1207" i="2"/>
  <c r="AA1207" i="2"/>
  <c r="AB1207" i="2"/>
  <c r="AC1207" i="2"/>
  <c r="AD1207" i="2"/>
  <c r="U1208" i="2"/>
  <c r="V1208" i="2"/>
  <c r="W1208" i="2"/>
  <c r="X1208" i="2"/>
  <c r="Y1208" i="2"/>
  <c r="Z1208" i="2"/>
  <c r="AA1208" i="2"/>
  <c r="AB1208" i="2"/>
  <c r="AC1208" i="2"/>
  <c r="AD1208" i="2"/>
  <c r="U1209" i="2"/>
  <c r="V1209" i="2"/>
  <c r="W1209" i="2"/>
  <c r="X1209" i="2"/>
  <c r="Y1209" i="2"/>
  <c r="Z1209" i="2"/>
  <c r="AA1209" i="2"/>
  <c r="AB1209" i="2"/>
  <c r="AC1209" i="2"/>
  <c r="AD1209" i="2"/>
  <c r="U1210" i="2"/>
  <c r="V1210" i="2"/>
  <c r="W1210" i="2"/>
  <c r="X1210" i="2"/>
  <c r="Y1210" i="2"/>
  <c r="Z1210" i="2"/>
  <c r="AA1210" i="2"/>
  <c r="AB1210" i="2"/>
  <c r="AC1210" i="2"/>
  <c r="AD1210" i="2"/>
  <c r="U1211" i="2"/>
  <c r="V1211" i="2"/>
  <c r="W1211" i="2"/>
  <c r="X1211" i="2"/>
  <c r="Y1211" i="2"/>
  <c r="Z1211" i="2"/>
  <c r="AA1211" i="2"/>
  <c r="AB1211" i="2"/>
  <c r="AC1211" i="2"/>
  <c r="AD1211" i="2"/>
  <c r="U1212" i="2"/>
  <c r="V1212" i="2"/>
  <c r="W1212" i="2"/>
  <c r="X1212" i="2"/>
  <c r="Y1212" i="2"/>
  <c r="Z1212" i="2"/>
  <c r="AA1212" i="2"/>
  <c r="AB1212" i="2"/>
  <c r="AC1212" i="2"/>
  <c r="AD1212" i="2"/>
  <c r="U1213" i="2"/>
  <c r="V1213" i="2"/>
  <c r="W1213" i="2"/>
  <c r="X1213" i="2"/>
  <c r="Y1213" i="2"/>
  <c r="Z1213" i="2"/>
  <c r="AA1213" i="2"/>
  <c r="AB1213" i="2"/>
  <c r="AC1213" i="2"/>
  <c r="AD1213" i="2"/>
  <c r="U1214" i="2"/>
  <c r="V1214" i="2"/>
  <c r="W1214" i="2"/>
  <c r="X1214" i="2"/>
  <c r="Y1214" i="2"/>
  <c r="Z1214" i="2"/>
  <c r="AA1214" i="2"/>
  <c r="AB1214" i="2"/>
  <c r="AC1214" i="2"/>
  <c r="AD1214" i="2"/>
  <c r="U1215" i="2"/>
  <c r="V1215" i="2"/>
  <c r="W1215" i="2"/>
  <c r="X1215" i="2"/>
  <c r="Y1215" i="2"/>
  <c r="Z1215" i="2"/>
  <c r="AA1215" i="2"/>
  <c r="AB1215" i="2"/>
  <c r="AC1215" i="2"/>
  <c r="AD1215" i="2"/>
  <c r="U1216" i="2"/>
  <c r="V1216" i="2"/>
  <c r="W1216" i="2"/>
  <c r="X1216" i="2"/>
  <c r="Y1216" i="2"/>
  <c r="Z1216" i="2"/>
  <c r="AA1216" i="2"/>
  <c r="AB1216" i="2"/>
  <c r="AC1216" i="2"/>
  <c r="AD1216" i="2"/>
  <c r="U1217" i="2"/>
  <c r="V1217" i="2"/>
  <c r="W1217" i="2"/>
  <c r="X1217" i="2"/>
  <c r="Y1217" i="2"/>
  <c r="Z1217" i="2"/>
  <c r="AA1217" i="2"/>
  <c r="AB1217" i="2"/>
  <c r="AC1217" i="2"/>
  <c r="AD1217" i="2"/>
  <c r="U1218" i="2"/>
  <c r="V1218" i="2"/>
  <c r="W1218" i="2"/>
  <c r="X1218" i="2"/>
  <c r="Y1218" i="2"/>
  <c r="Z1218" i="2"/>
  <c r="AA1218" i="2"/>
  <c r="AB1218" i="2"/>
  <c r="AC1218" i="2"/>
  <c r="AD1218" i="2"/>
  <c r="U1219" i="2"/>
  <c r="V1219" i="2"/>
  <c r="W1219" i="2"/>
  <c r="X1219" i="2"/>
  <c r="Y1219" i="2"/>
  <c r="Z1219" i="2"/>
  <c r="AA1219" i="2"/>
  <c r="AB1219" i="2"/>
  <c r="AC1219" i="2"/>
  <c r="AD1219" i="2"/>
  <c r="U1220" i="2"/>
  <c r="V1220" i="2"/>
  <c r="W1220" i="2"/>
  <c r="X1220" i="2"/>
  <c r="Y1220" i="2"/>
  <c r="Z1220" i="2"/>
  <c r="AA1220" i="2"/>
  <c r="AB1220" i="2"/>
  <c r="AC1220" i="2"/>
  <c r="AD1220" i="2"/>
  <c r="U1221" i="2"/>
  <c r="V1221" i="2"/>
  <c r="W1221" i="2"/>
  <c r="X1221" i="2"/>
  <c r="Y1221" i="2"/>
  <c r="Z1221" i="2"/>
  <c r="AA1221" i="2"/>
  <c r="AB1221" i="2"/>
  <c r="AC1221" i="2"/>
  <c r="AD1221" i="2"/>
  <c r="U1222" i="2"/>
  <c r="V1222" i="2"/>
  <c r="W1222" i="2"/>
  <c r="X1222" i="2"/>
  <c r="Y1222" i="2"/>
  <c r="Z1222" i="2"/>
  <c r="AA1222" i="2"/>
  <c r="AB1222" i="2"/>
  <c r="AC1222" i="2"/>
  <c r="AD1222" i="2"/>
  <c r="U1223" i="2"/>
  <c r="V1223" i="2"/>
  <c r="W1223" i="2"/>
  <c r="X1223" i="2"/>
  <c r="Y1223" i="2"/>
  <c r="Z1223" i="2"/>
  <c r="AA1223" i="2"/>
  <c r="AB1223" i="2"/>
  <c r="AC1223" i="2"/>
  <c r="AD1223" i="2"/>
  <c r="U1224" i="2"/>
  <c r="V1224" i="2"/>
  <c r="W1224" i="2"/>
  <c r="X1224" i="2"/>
  <c r="Y1224" i="2"/>
  <c r="Z1224" i="2"/>
  <c r="AA1224" i="2"/>
  <c r="AB1224" i="2"/>
  <c r="AC1224" i="2"/>
  <c r="AD1224" i="2"/>
  <c r="U1225" i="2"/>
  <c r="V1225" i="2"/>
  <c r="W1225" i="2"/>
  <c r="X1225" i="2"/>
  <c r="Y1225" i="2"/>
  <c r="Z1225" i="2"/>
  <c r="AA1225" i="2"/>
  <c r="AB1225" i="2"/>
  <c r="AC1225" i="2"/>
  <c r="AD1225" i="2"/>
  <c r="U1226" i="2"/>
  <c r="V1226" i="2"/>
  <c r="W1226" i="2"/>
  <c r="X1226" i="2"/>
  <c r="Y1226" i="2"/>
  <c r="Z1226" i="2"/>
  <c r="AA1226" i="2"/>
  <c r="AB1226" i="2"/>
  <c r="AC1226" i="2"/>
  <c r="AD1226" i="2"/>
  <c r="U1227" i="2"/>
  <c r="V1227" i="2"/>
  <c r="W1227" i="2"/>
  <c r="X1227" i="2"/>
  <c r="Y1227" i="2"/>
  <c r="Z1227" i="2"/>
  <c r="AA1227" i="2"/>
  <c r="AB1227" i="2"/>
  <c r="AC1227" i="2"/>
  <c r="AD1227" i="2"/>
  <c r="U1228" i="2"/>
  <c r="V1228" i="2"/>
  <c r="W1228" i="2"/>
  <c r="X1228" i="2"/>
  <c r="Y1228" i="2"/>
  <c r="Z1228" i="2"/>
  <c r="AA1228" i="2"/>
  <c r="AB1228" i="2"/>
  <c r="AC1228" i="2"/>
  <c r="AD1228" i="2"/>
  <c r="U1229" i="2"/>
  <c r="V1229" i="2"/>
  <c r="W1229" i="2"/>
  <c r="X1229" i="2"/>
  <c r="Y1229" i="2"/>
  <c r="Z1229" i="2"/>
  <c r="AA1229" i="2"/>
  <c r="AB1229" i="2"/>
  <c r="AC1229" i="2"/>
  <c r="AD1229" i="2"/>
  <c r="U1230" i="2"/>
  <c r="V1230" i="2"/>
  <c r="W1230" i="2"/>
  <c r="X1230" i="2"/>
  <c r="Y1230" i="2"/>
  <c r="Z1230" i="2"/>
  <c r="AA1230" i="2"/>
  <c r="AB1230" i="2"/>
  <c r="AC1230" i="2"/>
  <c r="AD1230" i="2"/>
  <c r="U1231" i="2"/>
  <c r="V1231" i="2"/>
  <c r="W1231" i="2"/>
  <c r="X1231" i="2"/>
  <c r="Y1231" i="2"/>
  <c r="Z1231" i="2"/>
  <c r="AA1231" i="2"/>
  <c r="AB1231" i="2"/>
  <c r="AC1231" i="2"/>
  <c r="AD1231" i="2"/>
  <c r="U1232" i="2"/>
  <c r="V1232" i="2"/>
  <c r="W1232" i="2"/>
  <c r="X1232" i="2"/>
  <c r="Y1232" i="2"/>
  <c r="Z1232" i="2"/>
  <c r="AA1232" i="2"/>
  <c r="AB1232" i="2"/>
  <c r="AC1232" i="2"/>
  <c r="AD1232" i="2"/>
  <c r="U1233" i="2"/>
  <c r="V1233" i="2"/>
  <c r="W1233" i="2"/>
  <c r="X1233" i="2"/>
  <c r="Y1233" i="2"/>
  <c r="Z1233" i="2"/>
  <c r="AA1233" i="2"/>
  <c r="AB1233" i="2"/>
  <c r="AC1233" i="2"/>
  <c r="AD1233" i="2"/>
  <c r="U1234" i="2"/>
  <c r="V1234" i="2"/>
  <c r="W1234" i="2"/>
  <c r="X1234" i="2"/>
  <c r="Y1234" i="2"/>
  <c r="Z1234" i="2"/>
  <c r="AA1234" i="2"/>
  <c r="AB1234" i="2"/>
  <c r="AC1234" i="2"/>
  <c r="AD1234" i="2"/>
  <c r="U1235" i="2"/>
  <c r="V1235" i="2"/>
  <c r="W1235" i="2"/>
  <c r="X1235" i="2"/>
  <c r="Y1235" i="2"/>
  <c r="Z1235" i="2"/>
  <c r="AA1235" i="2"/>
  <c r="AB1235" i="2"/>
  <c r="AC1235" i="2"/>
  <c r="AD1235" i="2"/>
  <c r="U1236" i="2"/>
  <c r="V1236" i="2"/>
  <c r="W1236" i="2"/>
  <c r="X1236" i="2"/>
  <c r="Y1236" i="2"/>
  <c r="Z1236" i="2"/>
  <c r="AA1236" i="2"/>
  <c r="AB1236" i="2"/>
  <c r="AC1236" i="2"/>
  <c r="AD1236" i="2"/>
  <c r="U1237" i="2"/>
  <c r="V1237" i="2"/>
  <c r="W1237" i="2"/>
  <c r="X1237" i="2"/>
  <c r="Y1237" i="2"/>
  <c r="Z1237" i="2"/>
  <c r="AA1237" i="2"/>
  <c r="AB1237" i="2"/>
  <c r="AC1237" i="2"/>
  <c r="AD1237" i="2"/>
  <c r="U1238" i="2"/>
  <c r="V1238" i="2"/>
  <c r="W1238" i="2"/>
  <c r="X1238" i="2"/>
  <c r="Y1238" i="2"/>
  <c r="Z1238" i="2"/>
  <c r="AA1238" i="2"/>
  <c r="AB1238" i="2"/>
  <c r="AC1238" i="2"/>
  <c r="AD1238" i="2"/>
  <c r="U1239" i="2"/>
  <c r="V1239" i="2"/>
  <c r="W1239" i="2"/>
  <c r="X1239" i="2"/>
  <c r="Y1239" i="2"/>
  <c r="Z1239" i="2"/>
  <c r="AA1239" i="2"/>
  <c r="AB1239" i="2"/>
  <c r="AC1239" i="2"/>
  <c r="AD1239" i="2"/>
  <c r="U1240" i="2"/>
  <c r="V1240" i="2"/>
  <c r="W1240" i="2"/>
  <c r="X1240" i="2"/>
  <c r="Y1240" i="2"/>
  <c r="Z1240" i="2"/>
  <c r="AA1240" i="2"/>
  <c r="AB1240" i="2"/>
  <c r="AC1240" i="2"/>
  <c r="AD1240" i="2"/>
  <c r="U1241" i="2"/>
  <c r="V1241" i="2"/>
  <c r="W1241" i="2"/>
  <c r="X1241" i="2"/>
  <c r="Y1241" i="2"/>
  <c r="Z1241" i="2"/>
  <c r="AA1241" i="2"/>
  <c r="AB1241" i="2"/>
  <c r="AC1241" i="2"/>
  <c r="AD1241" i="2"/>
  <c r="U1242" i="2"/>
  <c r="V1242" i="2"/>
  <c r="W1242" i="2"/>
  <c r="X1242" i="2"/>
  <c r="Y1242" i="2"/>
  <c r="Z1242" i="2"/>
  <c r="AA1242" i="2"/>
  <c r="AB1242" i="2"/>
  <c r="AC1242" i="2"/>
  <c r="AD1242" i="2"/>
  <c r="U1243" i="2"/>
  <c r="V1243" i="2"/>
  <c r="W1243" i="2"/>
  <c r="X1243" i="2"/>
  <c r="Y1243" i="2"/>
  <c r="Z1243" i="2"/>
  <c r="AA1243" i="2"/>
  <c r="AB1243" i="2"/>
  <c r="AC1243" i="2"/>
  <c r="AD1243" i="2"/>
  <c r="U1244" i="2"/>
  <c r="V1244" i="2"/>
  <c r="W1244" i="2"/>
  <c r="X1244" i="2"/>
  <c r="Y1244" i="2"/>
  <c r="Z1244" i="2"/>
  <c r="AA1244" i="2"/>
  <c r="AB1244" i="2"/>
  <c r="AC1244" i="2"/>
  <c r="AD1244" i="2"/>
  <c r="U1245" i="2"/>
  <c r="V1245" i="2"/>
  <c r="W1245" i="2"/>
  <c r="X1245" i="2"/>
  <c r="Y1245" i="2"/>
  <c r="Z1245" i="2"/>
  <c r="AA1245" i="2"/>
  <c r="AB1245" i="2"/>
  <c r="AC1245" i="2"/>
  <c r="AD1245" i="2"/>
  <c r="U1246" i="2"/>
  <c r="V1246" i="2"/>
  <c r="W1246" i="2"/>
  <c r="X1246" i="2"/>
  <c r="Y1246" i="2"/>
  <c r="Z1246" i="2"/>
  <c r="AA1246" i="2"/>
  <c r="AB1246" i="2"/>
  <c r="AC1246" i="2"/>
  <c r="AD1246" i="2"/>
  <c r="U1247" i="2"/>
  <c r="V1247" i="2"/>
  <c r="W1247" i="2"/>
  <c r="X1247" i="2"/>
  <c r="Y1247" i="2"/>
  <c r="Z1247" i="2"/>
  <c r="AA1247" i="2"/>
  <c r="AB1247" i="2"/>
  <c r="AC1247" i="2"/>
  <c r="AD1247" i="2"/>
  <c r="U1248" i="2"/>
  <c r="V1248" i="2"/>
  <c r="W1248" i="2"/>
  <c r="X1248" i="2"/>
  <c r="Y1248" i="2"/>
  <c r="Z1248" i="2"/>
  <c r="AA1248" i="2"/>
  <c r="AB1248" i="2"/>
  <c r="AC1248" i="2"/>
  <c r="AD1248" i="2"/>
  <c r="U1249" i="2"/>
  <c r="V1249" i="2"/>
  <c r="W1249" i="2"/>
  <c r="X1249" i="2"/>
  <c r="Y1249" i="2"/>
  <c r="Z1249" i="2"/>
  <c r="AA1249" i="2"/>
  <c r="AB1249" i="2"/>
  <c r="AC1249" i="2"/>
  <c r="AD1249" i="2"/>
  <c r="U1250" i="2"/>
  <c r="V1250" i="2"/>
  <c r="W1250" i="2"/>
  <c r="X1250" i="2"/>
  <c r="Y1250" i="2"/>
  <c r="Z1250" i="2"/>
  <c r="AA1250" i="2"/>
  <c r="AB1250" i="2"/>
  <c r="AC1250" i="2"/>
  <c r="AD1250" i="2"/>
  <c r="U1251" i="2"/>
  <c r="V1251" i="2"/>
  <c r="W1251" i="2"/>
  <c r="X1251" i="2"/>
  <c r="Y1251" i="2"/>
  <c r="Z1251" i="2"/>
  <c r="AA1251" i="2"/>
  <c r="AB1251" i="2"/>
  <c r="AC1251" i="2"/>
  <c r="AD1251" i="2"/>
  <c r="U1252" i="2"/>
  <c r="V1252" i="2"/>
  <c r="W1252" i="2"/>
  <c r="X1252" i="2"/>
  <c r="Y1252" i="2"/>
  <c r="Z1252" i="2"/>
  <c r="AA1252" i="2"/>
  <c r="AB1252" i="2"/>
  <c r="AC1252" i="2"/>
  <c r="AD1252" i="2"/>
  <c r="U1253" i="2"/>
  <c r="V1253" i="2"/>
  <c r="W1253" i="2"/>
  <c r="X1253" i="2"/>
  <c r="Y1253" i="2"/>
  <c r="Z1253" i="2"/>
  <c r="AA1253" i="2"/>
  <c r="AB1253" i="2"/>
  <c r="AC1253" i="2"/>
  <c r="AD1253" i="2"/>
  <c r="U1254" i="2"/>
  <c r="V1254" i="2"/>
  <c r="W1254" i="2"/>
  <c r="X1254" i="2"/>
  <c r="Y1254" i="2"/>
  <c r="Z1254" i="2"/>
  <c r="AA1254" i="2"/>
  <c r="AB1254" i="2"/>
  <c r="AC1254" i="2"/>
  <c r="AD1254" i="2"/>
  <c r="U1255" i="2"/>
  <c r="V1255" i="2"/>
  <c r="W1255" i="2"/>
  <c r="X1255" i="2"/>
  <c r="Y1255" i="2"/>
  <c r="Z1255" i="2"/>
  <c r="AA1255" i="2"/>
  <c r="AB1255" i="2"/>
  <c r="AC1255" i="2"/>
  <c r="AD1255" i="2"/>
  <c r="U1256" i="2"/>
  <c r="V1256" i="2"/>
  <c r="W1256" i="2"/>
  <c r="X1256" i="2"/>
  <c r="Y1256" i="2"/>
  <c r="Z1256" i="2"/>
  <c r="AA1256" i="2"/>
  <c r="AB1256" i="2"/>
  <c r="AC1256" i="2"/>
  <c r="AD1256" i="2"/>
  <c r="U1257" i="2"/>
  <c r="V1257" i="2"/>
  <c r="W1257" i="2"/>
  <c r="X1257" i="2"/>
  <c r="Y1257" i="2"/>
  <c r="Z1257" i="2"/>
  <c r="AA1257" i="2"/>
  <c r="AB1257" i="2"/>
  <c r="AC1257" i="2"/>
  <c r="AD1257" i="2"/>
  <c r="U1258" i="2"/>
  <c r="V1258" i="2"/>
  <c r="W1258" i="2"/>
  <c r="X1258" i="2"/>
  <c r="Y1258" i="2"/>
  <c r="Z1258" i="2"/>
  <c r="AA1258" i="2"/>
  <c r="AB1258" i="2"/>
  <c r="AC1258" i="2"/>
  <c r="AD1258" i="2"/>
  <c r="U1259" i="2"/>
  <c r="V1259" i="2"/>
  <c r="W1259" i="2"/>
  <c r="X1259" i="2"/>
  <c r="Y1259" i="2"/>
  <c r="Z1259" i="2"/>
  <c r="AA1259" i="2"/>
  <c r="AB1259" i="2"/>
  <c r="AC1259" i="2"/>
  <c r="AD1259" i="2"/>
  <c r="U1260" i="2"/>
  <c r="V1260" i="2"/>
  <c r="W1260" i="2"/>
  <c r="X1260" i="2"/>
  <c r="Y1260" i="2"/>
  <c r="Z1260" i="2"/>
  <c r="AA1260" i="2"/>
  <c r="AB1260" i="2"/>
  <c r="AC1260" i="2"/>
  <c r="AD1260" i="2"/>
  <c r="U1261" i="2"/>
  <c r="V1261" i="2"/>
  <c r="W1261" i="2"/>
  <c r="X1261" i="2"/>
  <c r="Y1261" i="2"/>
  <c r="Z1261" i="2"/>
  <c r="AA1261" i="2"/>
  <c r="AB1261" i="2"/>
  <c r="AC1261" i="2"/>
  <c r="AD1261" i="2"/>
  <c r="U1262" i="2"/>
  <c r="V1262" i="2"/>
  <c r="W1262" i="2"/>
  <c r="X1262" i="2"/>
  <c r="Y1262" i="2"/>
  <c r="Z1262" i="2"/>
  <c r="AA1262" i="2"/>
  <c r="AB1262" i="2"/>
  <c r="AC1262" i="2"/>
  <c r="AD1262" i="2"/>
  <c r="U1263" i="2"/>
  <c r="V1263" i="2"/>
  <c r="W1263" i="2"/>
  <c r="X1263" i="2"/>
  <c r="Y1263" i="2"/>
  <c r="Z1263" i="2"/>
  <c r="AA1263" i="2"/>
  <c r="AB1263" i="2"/>
  <c r="AC1263" i="2"/>
  <c r="AD1263" i="2"/>
  <c r="U1264" i="2"/>
  <c r="V1264" i="2"/>
  <c r="W1264" i="2"/>
  <c r="X1264" i="2"/>
  <c r="Y1264" i="2"/>
  <c r="Z1264" i="2"/>
  <c r="AA1264" i="2"/>
  <c r="AB1264" i="2"/>
  <c r="AC1264" i="2"/>
  <c r="AD1264" i="2"/>
  <c r="U1265" i="2"/>
  <c r="V1265" i="2"/>
  <c r="W1265" i="2"/>
  <c r="X1265" i="2"/>
  <c r="Y1265" i="2"/>
  <c r="Z1265" i="2"/>
  <c r="AA1265" i="2"/>
  <c r="AB1265" i="2"/>
  <c r="AC1265" i="2"/>
  <c r="AD1265" i="2"/>
  <c r="U1266" i="2"/>
  <c r="V1266" i="2"/>
  <c r="W1266" i="2"/>
  <c r="X1266" i="2"/>
  <c r="Y1266" i="2"/>
  <c r="Z1266" i="2"/>
  <c r="AA1266" i="2"/>
  <c r="AB1266" i="2"/>
  <c r="AC1266" i="2"/>
  <c r="AD1266" i="2"/>
  <c r="U1267" i="2"/>
  <c r="V1267" i="2"/>
  <c r="W1267" i="2"/>
  <c r="X1267" i="2"/>
  <c r="Y1267" i="2"/>
  <c r="Z1267" i="2"/>
  <c r="AA1267" i="2"/>
  <c r="AB1267" i="2"/>
  <c r="AC1267" i="2"/>
  <c r="AD1267" i="2"/>
  <c r="U1268" i="2"/>
  <c r="V1268" i="2"/>
  <c r="W1268" i="2"/>
  <c r="X1268" i="2"/>
  <c r="Y1268" i="2"/>
  <c r="Z1268" i="2"/>
  <c r="AA1268" i="2"/>
  <c r="AB1268" i="2"/>
  <c r="AC1268" i="2"/>
  <c r="AD1268" i="2"/>
  <c r="U1269" i="2"/>
  <c r="V1269" i="2"/>
  <c r="W1269" i="2"/>
  <c r="X1269" i="2"/>
  <c r="Y1269" i="2"/>
  <c r="Z1269" i="2"/>
  <c r="AA1269" i="2"/>
  <c r="AB1269" i="2"/>
  <c r="AC1269" i="2"/>
  <c r="AD1269" i="2"/>
  <c r="U1270" i="2"/>
  <c r="V1270" i="2"/>
  <c r="W1270" i="2"/>
  <c r="X1270" i="2"/>
  <c r="Y1270" i="2"/>
  <c r="Z1270" i="2"/>
  <c r="AA1270" i="2"/>
  <c r="AB1270" i="2"/>
  <c r="AC1270" i="2"/>
  <c r="AD1270" i="2"/>
  <c r="U1271" i="2"/>
  <c r="V1271" i="2"/>
  <c r="W1271" i="2"/>
  <c r="X1271" i="2"/>
  <c r="Y1271" i="2"/>
  <c r="Z1271" i="2"/>
  <c r="AA1271" i="2"/>
  <c r="AB1271" i="2"/>
  <c r="AC1271" i="2"/>
  <c r="AD1271" i="2"/>
  <c r="U1272" i="2"/>
  <c r="V1272" i="2"/>
  <c r="W1272" i="2"/>
  <c r="X1272" i="2"/>
  <c r="Y1272" i="2"/>
  <c r="Z1272" i="2"/>
  <c r="AA1272" i="2"/>
  <c r="AB1272" i="2"/>
  <c r="AC1272" i="2"/>
  <c r="AD1272" i="2"/>
  <c r="U1273" i="2"/>
  <c r="V1273" i="2"/>
  <c r="W1273" i="2"/>
  <c r="X1273" i="2"/>
  <c r="Y1273" i="2"/>
  <c r="Z1273" i="2"/>
  <c r="AA1273" i="2"/>
  <c r="AB1273" i="2"/>
  <c r="AC1273" i="2"/>
  <c r="AD1273" i="2"/>
  <c r="U1274" i="2"/>
  <c r="V1274" i="2"/>
  <c r="W1274" i="2"/>
  <c r="X1274" i="2"/>
  <c r="Y1274" i="2"/>
  <c r="Z1274" i="2"/>
  <c r="AA1274" i="2"/>
  <c r="AB1274" i="2"/>
  <c r="AC1274" i="2"/>
  <c r="AD1274" i="2"/>
  <c r="U1275" i="2"/>
  <c r="V1275" i="2"/>
  <c r="W1275" i="2"/>
  <c r="X1275" i="2"/>
  <c r="Y1275" i="2"/>
  <c r="Z1275" i="2"/>
  <c r="AA1275" i="2"/>
  <c r="AB1275" i="2"/>
  <c r="AC1275" i="2"/>
  <c r="AD1275" i="2"/>
  <c r="U1276" i="2"/>
  <c r="V1276" i="2"/>
  <c r="W1276" i="2"/>
  <c r="X1276" i="2"/>
  <c r="Y1276" i="2"/>
  <c r="Z1276" i="2"/>
  <c r="AA1276" i="2"/>
  <c r="AB1276" i="2"/>
  <c r="AC1276" i="2"/>
  <c r="AD1276" i="2"/>
  <c r="U1277" i="2"/>
  <c r="V1277" i="2"/>
  <c r="W1277" i="2"/>
  <c r="X1277" i="2"/>
  <c r="Y1277" i="2"/>
  <c r="Z1277" i="2"/>
  <c r="AA1277" i="2"/>
  <c r="AB1277" i="2"/>
  <c r="AC1277" i="2"/>
  <c r="AD1277" i="2"/>
  <c r="U1278" i="2"/>
  <c r="V1278" i="2"/>
  <c r="W1278" i="2"/>
  <c r="X1278" i="2"/>
  <c r="Y1278" i="2"/>
  <c r="Z1278" i="2"/>
  <c r="AA1278" i="2"/>
  <c r="AB1278" i="2"/>
  <c r="AC1278" i="2"/>
  <c r="AD1278" i="2"/>
  <c r="U1279" i="2"/>
  <c r="V1279" i="2"/>
  <c r="W1279" i="2"/>
  <c r="X1279" i="2"/>
  <c r="Y1279" i="2"/>
  <c r="Z1279" i="2"/>
  <c r="AA1279" i="2"/>
  <c r="AB1279" i="2"/>
  <c r="AC1279" i="2"/>
  <c r="AD1279" i="2"/>
  <c r="U1280" i="2"/>
  <c r="V1280" i="2"/>
  <c r="W1280" i="2"/>
  <c r="X1280" i="2"/>
  <c r="Y1280" i="2"/>
  <c r="Z1280" i="2"/>
  <c r="AA1280" i="2"/>
  <c r="AB1280" i="2"/>
  <c r="AC1280" i="2"/>
  <c r="AD1280" i="2"/>
  <c r="U1281" i="2"/>
  <c r="V1281" i="2"/>
  <c r="W1281" i="2"/>
  <c r="X1281" i="2"/>
  <c r="Y1281" i="2"/>
  <c r="Z1281" i="2"/>
  <c r="AA1281" i="2"/>
  <c r="AB1281" i="2"/>
  <c r="AC1281" i="2"/>
  <c r="AD1281" i="2"/>
  <c r="U1282" i="2"/>
  <c r="V1282" i="2"/>
  <c r="W1282" i="2"/>
  <c r="X1282" i="2"/>
  <c r="Y1282" i="2"/>
  <c r="Z1282" i="2"/>
  <c r="AA1282" i="2"/>
  <c r="AB1282" i="2"/>
  <c r="AC1282" i="2"/>
  <c r="AD1282" i="2"/>
  <c r="U1283" i="2"/>
  <c r="V1283" i="2"/>
  <c r="W1283" i="2"/>
  <c r="X1283" i="2"/>
  <c r="Y1283" i="2"/>
  <c r="Z1283" i="2"/>
  <c r="AA1283" i="2"/>
  <c r="AB1283" i="2"/>
  <c r="AC1283" i="2"/>
  <c r="AD1283" i="2"/>
  <c r="U1284" i="2"/>
  <c r="V1284" i="2"/>
  <c r="W1284" i="2"/>
  <c r="X1284" i="2"/>
  <c r="Y1284" i="2"/>
  <c r="Z1284" i="2"/>
  <c r="AA1284" i="2"/>
  <c r="AB1284" i="2"/>
  <c r="AC1284" i="2"/>
  <c r="AD1284" i="2"/>
  <c r="U1285" i="2"/>
  <c r="V1285" i="2"/>
  <c r="W1285" i="2"/>
  <c r="X1285" i="2"/>
  <c r="Y1285" i="2"/>
  <c r="Z1285" i="2"/>
  <c r="AA1285" i="2"/>
  <c r="AB1285" i="2"/>
  <c r="AC1285" i="2"/>
  <c r="AD1285" i="2"/>
  <c r="U1286" i="2"/>
  <c r="V1286" i="2"/>
  <c r="W1286" i="2"/>
  <c r="X1286" i="2"/>
  <c r="Y1286" i="2"/>
  <c r="Z1286" i="2"/>
  <c r="AA1286" i="2"/>
  <c r="AB1286" i="2"/>
  <c r="AC1286" i="2"/>
  <c r="AD1286" i="2"/>
  <c r="U1287" i="2"/>
  <c r="V1287" i="2"/>
  <c r="W1287" i="2"/>
  <c r="X1287" i="2"/>
  <c r="Y1287" i="2"/>
  <c r="Z1287" i="2"/>
  <c r="AA1287" i="2"/>
  <c r="AB1287" i="2"/>
  <c r="AC1287" i="2"/>
  <c r="AD1287" i="2"/>
  <c r="U1288" i="2"/>
  <c r="V1288" i="2"/>
  <c r="W1288" i="2"/>
  <c r="X1288" i="2"/>
  <c r="Y1288" i="2"/>
  <c r="Z1288" i="2"/>
  <c r="AA1288" i="2"/>
  <c r="AB1288" i="2"/>
  <c r="AC1288" i="2"/>
  <c r="AD1288" i="2"/>
  <c r="U1289" i="2"/>
  <c r="V1289" i="2"/>
  <c r="W1289" i="2"/>
  <c r="X1289" i="2"/>
  <c r="Y1289" i="2"/>
  <c r="Z1289" i="2"/>
  <c r="AA1289" i="2"/>
  <c r="AB1289" i="2"/>
  <c r="AC1289" i="2"/>
  <c r="AD1289" i="2"/>
  <c r="U1290" i="2"/>
  <c r="V1290" i="2"/>
  <c r="W1290" i="2"/>
  <c r="X1290" i="2"/>
  <c r="Y1290" i="2"/>
  <c r="Z1290" i="2"/>
  <c r="AA1290" i="2"/>
  <c r="AB1290" i="2"/>
  <c r="AC1290" i="2"/>
  <c r="AD1290" i="2"/>
  <c r="U1291" i="2"/>
  <c r="V1291" i="2"/>
  <c r="W1291" i="2"/>
  <c r="X1291" i="2"/>
  <c r="Y1291" i="2"/>
  <c r="Z1291" i="2"/>
  <c r="AA1291" i="2"/>
  <c r="AB1291" i="2"/>
  <c r="AC1291" i="2"/>
  <c r="AD1291" i="2"/>
  <c r="U1292" i="2"/>
  <c r="V1292" i="2"/>
  <c r="W1292" i="2"/>
  <c r="X1292" i="2"/>
  <c r="Y1292" i="2"/>
  <c r="Z1292" i="2"/>
  <c r="AA1292" i="2"/>
  <c r="AB1292" i="2"/>
  <c r="AC1292" i="2"/>
  <c r="AD1292" i="2"/>
  <c r="U1293" i="2"/>
  <c r="V1293" i="2"/>
  <c r="W1293" i="2"/>
  <c r="X1293" i="2"/>
  <c r="Y1293" i="2"/>
  <c r="Z1293" i="2"/>
  <c r="AA1293" i="2"/>
  <c r="AB1293" i="2"/>
  <c r="AC1293" i="2"/>
  <c r="AD1293" i="2"/>
  <c r="U1294" i="2"/>
  <c r="V1294" i="2"/>
  <c r="W1294" i="2"/>
  <c r="X1294" i="2"/>
  <c r="Y1294" i="2"/>
  <c r="Z1294" i="2"/>
  <c r="AA1294" i="2"/>
  <c r="AB1294" i="2"/>
  <c r="AC1294" i="2"/>
  <c r="AD1294" i="2"/>
  <c r="U1295" i="2"/>
  <c r="V1295" i="2"/>
  <c r="W1295" i="2"/>
  <c r="X1295" i="2"/>
  <c r="Y1295" i="2"/>
  <c r="Z1295" i="2"/>
  <c r="AA1295" i="2"/>
  <c r="AB1295" i="2"/>
  <c r="AC1295" i="2"/>
  <c r="AD1295" i="2"/>
  <c r="U1296" i="2"/>
  <c r="V1296" i="2"/>
  <c r="W1296" i="2"/>
  <c r="X1296" i="2"/>
  <c r="Y1296" i="2"/>
  <c r="Z1296" i="2"/>
  <c r="AA1296" i="2"/>
  <c r="AB1296" i="2"/>
  <c r="AC1296" i="2"/>
  <c r="AD1296" i="2"/>
  <c r="U1297" i="2"/>
  <c r="V1297" i="2"/>
  <c r="W1297" i="2"/>
  <c r="X1297" i="2"/>
  <c r="Y1297" i="2"/>
  <c r="Z1297" i="2"/>
  <c r="AA1297" i="2"/>
  <c r="AB1297" i="2"/>
  <c r="AC1297" i="2"/>
  <c r="AD1297" i="2"/>
  <c r="U1298" i="2"/>
  <c r="V1298" i="2"/>
  <c r="W1298" i="2"/>
  <c r="X1298" i="2"/>
  <c r="Y1298" i="2"/>
  <c r="Z1298" i="2"/>
  <c r="AA1298" i="2"/>
  <c r="AB1298" i="2"/>
  <c r="AC1298" i="2"/>
  <c r="AD1298" i="2"/>
  <c r="U1299" i="2"/>
  <c r="V1299" i="2"/>
  <c r="W1299" i="2"/>
  <c r="X1299" i="2"/>
  <c r="Y1299" i="2"/>
  <c r="Z1299" i="2"/>
  <c r="AA1299" i="2"/>
  <c r="AB1299" i="2"/>
  <c r="AC1299" i="2"/>
  <c r="AD1299" i="2"/>
  <c r="U1300" i="2"/>
  <c r="V1300" i="2"/>
  <c r="W1300" i="2"/>
  <c r="X1300" i="2"/>
  <c r="Y1300" i="2"/>
  <c r="Z1300" i="2"/>
  <c r="AA1300" i="2"/>
  <c r="AB1300" i="2"/>
  <c r="AC1300" i="2"/>
  <c r="AD1300" i="2"/>
  <c r="U1301" i="2"/>
  <c r="V1301" i="2"/>
  <c r="W1301" i="2"/>
  <c r="X1301" i="2"/>
  <c r="Y1301" i="2"/>
  <c r="Z1301" i="2"/>
  <c r="AA1301" i="2"/>
  <c r="AB1301" i="2"/>
  <c r="AC1301" i="2"/>
  <c r="AD1301" i="2"/>
  <c r="U1302" i="2"/>
  <c r="V1302" i="2"/>
  <c r="W1302" i="2"/>
  <c r="X1302" i="2"/>
  <c r="Y1302" i="2"/>
  <c r="Z1302" i="2"/>
  <c r="AA1302" i="2"/>
  <c r="AB1302" i="2"/>
  <c r="AC1302" i="2"/>
  <c r="AD1302" i="2"/>
  <c r="U1303" i="2"/>
  <c r="V1303" i="2"/>
  <c r="W1303" i="2"/>
  <c r="X1303" i="2"/>
  <c r="Y1303" i="2"/>
  <c r="Z1303" i="2"/>
  <c r="AA1303" i="2"/>
  <c r="AB1303" i="2"/>
  <c r="AC1303" i="2"/>
  <c r="AD1303" i="2"/>
  <c r="U1304" i="2"/>
  <c r="V1304" i="2"/>
  <c r="W1304" i="2"/>
  <c r="X1304" i="2"/>
  <c r="Y1304" i="2"/>
  <c r="Z1304" i="2"/>
  <c r="AA1304" i="2"/>
  <c r="AB1304" i="2"/>
  <c r="AC1304" i="2"/>
  <c r="AD1304" i="2"/>
  <c r="U1305" i="2"/>
  <c r="V1305" i="2"/>
  <c r="W1305" i="2"/>
  <c r="X1305" i="2"/>
  <c r="Y1305" i="2"/>
  <c r="Z1305" i="2"/>
  <c r="AA1305" i="2"/>
  <c r="AB1305" i="2"/>
  <c r="AC1305" i="2"/>
  <c r="AD1305" i="2"/>
  <c r="U1306" i="2"/>
  <c r="V1306" i="2"/>
  <c r="W1306" i="2"/>
  <c r="X1306" i="2"/>
  <c r="Y1306" i="2"/>
  <c r="Z1306" i="2"/>
  <c r="AA1306" i="2"/>
  <c r="AB1306" i="2"/>
  <c r="AC1306" i="2"/>
  <c r="AD1306" i="2"/>
  <c r="U1307" i="2"/>
  <c r="V1307" i="2"/>
  <c r="W1307" i="2"/>
  <c r="X1307" i="2"/>
  <c r="Y1307" i="2"/>
  <c r="Z1307" i="2"/>
  <c r="AA1307" i="2"/>
  <c r="AB1307" i="2"/>
  <c r="AC1307" i="2"/>
  <c r="AD1307" i="2"/>
  <c r="U1308" i="2"/>
  <c r="V1308" i="2"/>
  <c r="W1308" i="2"/>
  <c r="X1308" i="2"/>
  <c r="Y1308" i="2"/>
  <c r="Z1308" i="2"/>
  <c r="AA1308" i="2"/>
  <c r="AB1308" i="2"/>
  <c r="AC1308" i="2"/>
  <c r="AD1308" i="2"/>
  <c r="U1309" i="2"/>
  <c r="V1309" i="2"/>
  <c r="W1309" i="2"/>
  <c r="X1309" i="2"/>
  <c r="Y1309" i="2"/>
  <c r="Z1309" i="2"/>
  <c r="AA1309" i="2"/>
  <c r="AB1309" i="2"/>
  <c r="AC1309" i="2"/>
  <c r="AD1309" i="2"/>
  <c r="U1310" i="2"/>
  <c r="V1310" i="2"/>
  <c r="W1310" i="2"/>
  <c r="X1310" i="2"/>
  <c r="Y1310" i="2"/>
  <c r="Z1310" i="2"/>
  <c r="AA1310" i="2"/>
  <c r="AB1310" i="2"/>
  <c r="AC1310" i="2"/>
  <c r="AD1310" i="2"/>
  <c r="U1311" i="2"/>
  <c r="V1311" i="2"/>
  <c r="W1311" i="2"/>
  <c r="X1311" i="2"/>
  <c r="Y1311" i="2"/>
  <c r="Z1311" i="2"/>
  <c r="AA1311" i="2"/>
  <c r="AB1311" i="2"/>
  <c r="AC1311" i="2"/>
  <c r="AD1311" i="2"/>
  <c r="U1312" i="2"/>
  <c r="V1312" i="2"/>
  <c r="W1312" i="2"/>
  <c r="X1312" i="2"/>
  <c r="Y1312" i="2"/>
  <c r="Z1312" i="2"/>
  <c r="AA1312" i="2"/>
  <c r="AB1312" i="2"/>
  <c r="AC1312" i="2"/>
  <c r="AD1312" i="2"/>
  <c r="U1313" i="2"/>
  <c r="V1313" i="2"/>
  <c r="W1313" i="2"/>
  <c r="X1313" i="2"/>
  <c r="Y1313" i="2"/>
  <c r="Z1313" i="2"/>
  <c r="AA1313" i="2"/>
  <c r="AB1313" i="2"/>
  <c r="AC1313" i="2"/>
  <c r="AD1313" i="2"/>
  <c r="U1314" i="2"/>
  <c r="V1314" i="2"/>
  <c r="W1314" i="2"/>
  <c r="X1314" i="2"/>
  <c r="Y1314" i="2"/>
  <c r="Z1314" i="2"/>
  <c r="AA1314" i="2"/>
  <c r="AB1314" i="2"/>
  <c r="AC1314" i="2"/>
  <c r="AD1314" i="2"/>
  <c r="U1315" i="2"/>
  <c r="V1315" i="2"/>
  <c r="W1315" i="2"/>
  <c r="X1315" i="2"/>
  <c r="Y1315" i="2"/>
  <c r="Z1315" i="2"/>
  <c r="AA1315" i="2"/>
  <c r="AB1315" i="2"/>
  <c r="AC1315" i="2"/>
  <c r="AD1315" i="2"/>
  <c r="U1316" i="2"/>
  <c r="V1316" i="2"/>
  <c r="W1316" i="2"/>
  <c r="X1316" i="2"/>
  <c r="Y1316" i="2"/>
  <c r="Z1316" i="2"/>
  <c r="AA1316" i="2"/>
  <c r="AB1316" i="2"/>
  <c r="AC1316" i="2"/>
  <c r="AD1316" i="2"/>
  <c r="U1317" i="2"/>
  <c r="V1317" i="2"/>
  <c r="W1317" i="2"/>
  <c r="X1317" i="2"/>
  <c r="Y1317" i="2"/>
  <c r="Z1317" i="2"/>
  <c r="AA1317" i="2"/>
  <c r="AB1317" i="2"/>
  <c r="AC1317" i="2"/>
  <c r="AD1317" i="2"/>
  <c r="U1318" i="2"/>
  <c r="V1318" i="2"/>
  <c r="W1318" i="2"/>
  <c r="X1318" i="2"/>
  <c r="Y1318" i="2"/>
  <c r="Z1318" i="2"/>
  <c r="AA1318" i="2"/>
  <c r="AB1318" i="2"/>
  <c r="AC1318" i="2"/>
  <c r="AD1318" i="2"/>
  <c r="U1319" i="2"/>
  <c r="V1319" i="2"/>
  <c r="W1319" i="2"/>
  <c r="X1319" i="2"/>
  <c r="Y1319" i="2"/>
  <c r="Z1319" i="2"/>
  <c r="AA1319" i="2"/>
  <c r="AB1319" i="2"/>
  <c r="AC1319" i="2"/>
  <c r="AD1319" i="2"/>
  <c r="U1320" i="2"/>
  <c r="V1320" i="2"/>
  <c r="W1320" i="2"/>
  <c r="X1320" i="2"/>
  <c r="Y1320" i="2"/>
  <c r="Z1320" i="2"/>
  <c r="AA1320" i="2"/>
  <c r="AB1320" i="2"/>
  <c r="AC1320" i="2"/>
  <c r="AD1320" i="2"/>
  <c r="U1321" i="2"/>
  <c r="V1321" i="2"/>
  <c r="W1321" i="2"/>
  <c r="X1321" i="2"/>
  <c r="Y1321" i="2"/>
  <c r="Z1321" i="2"/>
  <c r="AA1321" i="2"/>
  <c r="AB1321" i="2"/>
  <c r="AC1321" i="2"/>
  <c r="AD1321" i="2"/>
  <c r="U1322" i="2"/>
  <c r="V1322" i="2"/>
  <c r="W1322" i="2"/>
  <c r="X1322" i="2"/>
  <c r="Y1322" i="2"/>
  <c r="Z1322" i="2"/>
  <c r="AA1322" i="2"/>
  <c r="AB1322" i="2"/>
  <c r="AC1322" i="2"/>
  <c r="AD1322" i="2"/>
  <c r="U1323" i="2"/>
  <c r="V1323" i="2"/>
  <c r="W1323" i="2"/>
  <c r="X1323" i="2"/>
  <c r="Y1323" i="2"/>
  <c r="Z1323" i="2"/>
  <c r="AA1323" i="2"/>
  <c r="AB1323" i="2"/>
  <c r="AC1323" i="2"/>
  <c r="AD1323" i="2"/>
  <c r="U1324" i="2"/>
  <c r="V1324" i="2"/>
  <c r="W1324" i="2"/>
  <c r="X1324" i="2"/>
  <c r="Y1324" i="2"/>
  <c r="Z1324" i="2"/>
  <c r="AA1324" i="2"/>
  <c r="AB1324" i="2"/>
  <c r="AC1324" i="2"/>
  <c r="AD1324" i="2"/>
  <c r="U1325" i="2"/>
  <c r="V1325" i="2"/>
  <c r="W1325" i="2"/>
  <c r="X1325" i="2"/>
  <c r="Y1325" i="2"/>
  <c r="Z1325" i="2"/>
  <c r="AA1325" i="2"/>
  <c r="AB1325" i="2"/>
  <c r="AC1325" i="2"/>
  <c r="AD1325" i="2"/>
  <c r="U1326" i="2"/>
  <c r="V1326" i="2"/>
  <c r="W1326" i="2"/>
  <c r="X1326" i="2"/>
  <c r="Y1326" i="2"/>
  <c r="Z1326" i="2"/>
  <c r="AA1326" i="2"/>
  <c r="AB1326" i="2"/>
  <c r="AC1326" i="2"/>
  <c r="AD1326" i="2"/>
  <c r="U1327" i="2"/>
  <c r="V1327" i="2"/>
  <c r="W1327" i="2"/>
  <c r="X1327" i="2"/>
  <c r="Y1327" i="2"/>
  <c r="Z1327" i="2"/>
  <c r="AA1327" i="2"/>
  <c r="AB1327" i="2"/>
  <c r="AC1327" i="2"/>
  <c r="AD1327" i="2"/>
  <c r="U1328" i="2"/>
  <c r="V1328" i="2"/>
  <c r="W1328" i="2"/>
  <c r="X1328" i="2"/>
  <c r="Y1328" i="2"/>
  <c r="Z1328" i="2"/>
  <c r="AA1328" i="2"/>
  <c r="AB1328" i="2"/>
  <c r="AC1328" i="2"/>
  <c r="AD1328" i="2"/>
  <c r="U1329" i="2"/>
  <c r="V1329" i="2"/>
  <c r="W1329" i="2"/>
  <c r="X1329" i="2"/>
  <c r="Y1329" i="2"/>
  <c r="Z1329" i="2"/>
  <c r="AA1329" i="2"/>
  <c r="AB1329" i="2"/>
  <c r="AC1329" i="2"/>
  <c r="AD1329" i="2"/>
  <c r="U1330" i="2"/>
  <c r="V1330" i="2"/>
  <c r="W1330" i="2"/>
  <c r="X1330" i="2"/>
  <c r="Y1330" i="2"/>
  <c r="Z1330" i="2"/>
  <c r="AA1330" i="2"/>
  <c r="AB1330" i="2"/>
  <c r="AC1330" i="2"/>
  <c r="AD1330" i="2"/>
  <c r="U1331" i="2"/>
  <c r="V1331" i="2"/>
  <c r="W1331" i="2"/>
  <c r="X1331" i="2"/>
  <c r="Y1331" i="2"/>
  <c r="Z1331" i="2"/>
  <c r="AA1331" i="2"/>
  <c r="AB1331" i="2"/>
  <c r="AC1331" i="2"/>
  <c r="AD1331" i="2"/>
  <c r="U1332" i="2"/>
  <c r="V1332" i="2"/>
  <c r="W1332" i="2"/>
  <c r="X1332" i="2"/>
  <c r="Y1332" i="2"/>
  <c r="Z1332" i="2"/>
  <c r="AA1332" i="2"/>
  <c r="AB1332" i="2"/>
  <c r="AC1332" i="2"/>
  <c r="AD1332" i="2"/>
  <c r="U1333" i="2"/>
  <c r="V1333" i="2"/>
  <c r="W1333" i="2"/>
  <c r="X1333" i="2"/>
  <c r="Y1333" i="2"/>
  <c r="Z1333" i="2"/>
  <c r="AA1333" i="2"/>
  <c r="AB1333" i="2"/>
  <c r="AC1333" i="2"/>
  <c r="AD1333" i="2"/>
  <c r="U1334" i="2"/>
  <c r="V1334" i="2"/>
  <c r="W1334" i="2"/>
  <c r="X1334" i="2"/>
  <c r="Y1334" i="2"/>
  <c r="Z1334" i="2"/>
  <c r="AA1334" i="2"/>
  <c r="AB1334" i="2"/>
  <c r="AC1334" i="2"/>
  <c r="AD1334" i="2"/>
  <c r="U1335" i="2"/>
  <c r="V1335" i="2"/>
  <c r="W1335" i="2"/>
  <c r="X1335" i="2"/>
  <c r="Y1335" i="2"/>
  <c r="Z1335" i="2"/>
  <c r="AA1335" i="2"/>
  <c r="AB1335" i="2"/>
  <c r="AC1335" i="2"/>
  <c r="AD1335" i="2"/>
  <c r="U1336" i="2"/>
  <c r="V1336" i="2"/>
  <c r="W1336" i="2"/>
  <c r="X1336" i="2"/>
  <c r="Y1336" i="2"/>
  <c r="Z1336" i="2"/>
  <c r="AA1336" i="2"/>
  <c r="AB1336" i="2"/>
  <c r="AC1336" i="2"/>
  <c r="AD1336" i="2"/>
  <c r="U1337" i="2"/>
  <c r="V1337" i="2"/>
  <c r="W1337" i="2"/>
  <c r="X1337" i="2"/>
  <c r="Y1337" i="2"/>
  <c r="Z1337" i="2"/>
  <c r="AA1337" i="2"/>
  <c r="AB1337" i="2"/>
  <c r="AC1337" i="2"/>
  <c r="AD1337" i="2"/>
  <c r="U1338" i="2"/>
  <c r="V1338" i="2"/>
  <c r="W1338" i="2"/>
  <c r="X1338" i="2"/>
  <c r="Y1338" i="2"/>
  <c r="Z1338" i="2"/>
  <c r="AA1338" i="2"/>
  <c r="AB1338" i="2"/>
  <c r="AC1338" i="2"/>
  <c r="AD1338" i="2"/>
  <c r="U1339" i="2"/>
  <c r="V1339" i="2"/>
  <c r="W1339" i="2"/>
  <c r="X1339" i="2"/>
  <c r="Y1339" i="2"/>
  <c r="Z1339" i="2"/>
  <c r="AA1339" i="2"/>
  <c r="AB1339" i="2"/>
  <c r="AC1339" i="2"/>
  <c r="AD1339" i="2"/>
  <c r="U1340" i="2"/>
  <c r="V1340" i="2"/>
  <c r="W1340" i="2"/>
  <c r="X1340" i="2"/>
  <c r="Y1340" i="2"/>
  <c r="Z1340" i="2"/>
  <c r="AA1340" i="2"/>
  <c r="AB1340" i="2"/>
  <c r="AC1340" i="2"/>
  <c r="AD1340" i="2"/>
  <c r="U1341" i="2"/>
  <c r="V1341" i="2"/>
  <c r="W1341" i="2"/>
  <c r="X1341" i="2"/>
  <c r="Y1341" i="2"/>
  <c r="Z1341" i="2"/>
  <c r="AA1341" i="2"/>
  <c r="AB1341" i="2"/>
  <c r="AC1341" i="2"/>
  <c r="AD1341" i="2"/>
  <c r="U1342" i="2"/>
  <c r="V1342" i="2"/>
  <c r="W1342" i="2"/>
  <c r="X1342" i="2"/>
  <c r="Y1342" i="2"/>
  <c r="Z1342" i="2"/>
  <c r="AA1342" i="2"/>
  <c r="AB1342" i="2"/>
  <c r="AC1342" i="2"/>
  <c r="AD1342" i="2"/>
  <c r="U1343" i="2"/>
  <c r="V1343" i="2"/>
  <c r="W1343" i="2"/>
  <c r="X1343" i="2"/>
  <c r="Y1343" i="2"/>
  <c r="Z1343" i="2"/>
  <c r="AA1343" i="2"/>
  <c r="AB1343" i="2"/>
  <c r="AC1343" i="2"/>
  <c r="AD1343" i="2"/>
  <c r="U1344" i="2"/>
  <c r="V1344" i="2"/>
  <c r="W1344" i="2"/>
  <c r="X1344" i="2"/>
  <c r="Y1344" i="2"/>
  <c r="Z1344" i="2"/>
  <c r="AA1344" i="2"/>
  <c r="AB1344" i="2"/>
  <c r="AC1344" i="2"/>
  <c r="AD1344" i="2"/>
  <c r="U1345" i="2"/>
  <c r="V1345" i="2"/>
  <c r="W1345" i="2"/>
  <c r="X1345" i="2"/>
  <c r="Y1345" i="2"/>
  <c r="Z1345" i="2"/>
  <c r="AA1345" i="2"/>
  <c r="AB1345" i="2"/>
  <c r="AC1345" i="2"/>
  <c r="AD1345" i="2"/>
  <c r="U1346" i="2"/>
  <c r="V1346" i="2"/>
  <c r="W1346" i="2"/>
  <c r="X1346" i="2"/>
  <c r="Y1346" i="2"/>
  <c r="Z1346" i="2"/>
  <c r="AA1346" i="2"/>
  <c r="AB1346" i="2"/>
  <c r="AC1346" i="2"/>
  <c r="AD1346" i="2"/>
  <c r="U1347" i="2"/>
  <c r="V1347" i="2"/>
  <c r="W1347" i="2"/>
  <c r="X1347" i="2"/>
  <c r="Y1347" i="2"/>
  <c r="Z1347" i="2"/>
  <c r="AA1347" i="2"/>
  <c r="AB1347" i="2"/>
  <c r="AC1347" i="2"/>
  <c r="AD1347" i="2"/>
  <c r="U1348" i="2"/>
  <c r="V1348" i="2"/>
  <c r="W1348" i="2"/>
  <c r="X1348" i="2"/>
  <c r="Y1348" i="2"/>
  <c r="Z1348" i="2"/>
  <c r="AA1348" i="2"/>
  <c r="AB1348" i="2"/>
  <c r="AC1348" i="2"/>
  <c r="AD1348" i="2"/>
  <c r="U1349" i="2"/>
  <c r="V1349" i="2"/>
  <c r="W1349" i="2"/>
  <c r="X1349" i="2"/>
  <c r="Y1349" i="2"/>
  <c r="Z1349" i="2"/>
  <c r="AA1349" i="2"/>
  <c r="AB1349" i="2"/>
  <c r="AC1349" i="2"/>
  <c r="AD1349" i="2"/>
  <c r="U1350" i="2"/>
  <c r="V1350" i="2"/>
  <c r="W1350" i="2"/>
  <c r="X1350" i="2"/>
  <c r="Y1350" i="2"/>
  <c r="Z1350" i="2"/>
  <c r="AA1350" i="2"/>
  <c r="AB1350" i="2"/>
  <c r="AC1350" i="2"/>
  <c r="AD1350" i="2"/>
  <c r="U1351" i="2"/>
  <c r="V1351" i="2"/>
  <c r="W1351" i="2"/>
  <c r="X1351" i="2"/>
  <c r="Y1351" i="2"/>
  <c r="Z1351" i="2"/>
  <c r="AA1351" i="2"/>
  <c r="AB1351" i="2"/>
  <c r="AC1351" i="2"/>
  <c r="AD1351" i="2"/>
  <c r="U1352" i="2"/>
  <c r="V1352" i="2"/>
  <c r="W1352" i="2"/>
  <c r="X1352" i="2"/>
  <c r="Y1352" i="2"/>
  <c r="Z1352" i="2"/>
  <c r="AA1352" i="2"/>
  <c r="AB1352" i="2"/>
  <c r="AC1352" i="2"/>
  <c r="AD1352" i="2"/>
  <c r="U1353" i="2"/>
  <c r="V1353" i="2"/>
  <c r="W1353" i="2"/>
  <c r="X1353" i="2"/>
  <c r="Y1353" i="2"/>
  <c r="Z1353" i="2"/>
  <c r="AA1353" i="2"/>
  <c r="AB1353" i="2"/>
  <c r="AC1353" i="2"/>
  <c r="AD1353" i="2"/>
  <c r="U1354" i="2"/>
  <c r="V1354" i="2"/>
  <c r="W1354" i="2"/>
  <c r="X1354" i="2"/>
  <c r="Y1354" i="2"/>
  <c r="Z1354" i="2"/>
  <c r="AA1354" i="2"/>
  <c r="AB1354" i="2"/>
  <c r="AC1354" i="2"/>
  <c r="AD1354" i="2"/>
  <c r="U1355" i="2"/>
  <c r="V1355" i="2"/>
  <c r="W1355" i="2"/>
  <c r="X1355" i="2"/>
  <c r="Y1355" i="2"/>
  <c r="Z1355" i="2"/>
  <c r="AA1355" i="2"/>
  <c r="AB1355" i="2"/>
  <c r="AC1355" i="2"/>
  <c r="AD1355" i="2"/>
  <c r="U1356" i="2"/>
  <c r="V1356" i="2"/>
  <c r="W1356" i="2"/>
  <c r="X1356" i="2"/>
  <c r="Y1356" i="2"/>
  <c r="Z1356" i="2"/>
  <c r="AA1356" i="2"/>
  <c r="AB1356" i="2"/>
  <c r="AC1356" i="2"/>
  <c r="AD1356" i="2"/>
  <c r="U1357" i="2"/>
  <c r="V1357" i="2"/>
  <c r="W1357" i="2"/>
  <c r="X1357" i="2"/>
  <c r="Y1357" i="2"/>
  <c r="Z1357" i="2"/>
  <c r="AA1357" i="2"/>
  <c r="AB1357" i="2"/>
  <c r="AC1357" i="2"/>
  <c r="AD1357" i="2"/>
  <c r="U1358" i="2"/>
  <c r="V1358" i="2"/>
  <c r="W1358" i="2"/>
  <c r="X1358" i="2"/>
  <c r="Y1358" i="2"/>
  <c r="Z1358" i="2"/>
  <c r="AA1358" i="2"/>
  <c r="AB1358" i="2"/>
  <c r="AC1358" i="2"/>
  <c r="AD1358" i="2"/>
  <c r="U1359" i="2"/>
  <c r="V1359" i="2"/>
  <c r="W1359" i="2"/>
  <c r="X1359" i="2"/>
  <c r="Y1359" i="2"/>
  <c r="Z1359" i="2"/>
  <c r="AA1359" i="2"/>
  <c r="AB1359" i="2"/>
  <c r="AC1359" i="2"/>
  <c r="AD1359" i="2"/>
  <c r="U1360" i="2"/>
  <c r="V1360" i="2"/>
  <c r="W1360" i="2"/>
  <c r="X1360" i="2"/>
  <c r="Y1360" i="2"/>
  <c r="Z1360" i="2"/>
  <c r="AA1360" i="2"/>
  <c r="AB1360" i="2"/>
  <c r="AC1360" i="2"/>
  <c r="AD1360" i="2"/>
  <c r="U1361" i="2"/>
  <c r="V1361" i="2"/>
  <c r="W1361" i="2"/>
  <c r="X1361" i="2"/>
  <c r="Y1361" i="2"/>
  <c r="Z1361" i="2"/>
  <c r="AA1361" i="2"/>
  <c r="AB1361" i="2"/>
  <c r="AC1361" i="2"/>
  <c r="AD1361" i="2"/>
  <c r="U1362" i="2"/>
  <c r="V1362" i="2"/>
  <c r="W1362" i="2"/>
  <c r="X1362" i="2"/>
  <c r="Y1362" i="2"/>
  <c r="Z1362" i="2"/>
  <c r="AA1362" i="2"/>
  <c r="AB1362" i="2"/>
  <c r="AC1362" i="2"/>
  <c r="AD1362" i="2"/>
  <c r="U1363" i="2"/>
  <c r="V1363" i="2"/>
  <c r="W1363" i="2"/>
  <c r="X1363" i="2"/>
  <c r="Y1363" i="2"/>
  <c r="Z1363" i="2"/>
  <c r="AA1363" i="2"/>
  <c r="AB1363" i="2"/>
  <c r="AC1363" i="2"/>
  <c r="AD1363" i="2"/>
  <c r="U1364" i="2"/>
  <c r="V1364" i="2"/>
  <c r="W1364" i="2"/>
  <c r="X1364" i="2"/>
  <c r="Y1364" i="2"/>
  <c r="Z1364" i="2"/>
  <c r="AA1364" i="2"/>
  <c r="AB1364" i="2"/>
  <c r="AC1364" i="2"/>
  <c r="AD1364" i="2"/>
  <c r="U1365" i="2"/>
  <c r="V1365" i="2"/>
  <c r="W1365" i="2"/>
  <c r="X1365" i="2"/>
  <c r="Y1365" i="2"/>
  <c r="Z1365" i="2"/>
  <c r="AA1365" i="2"/>
  <c r="AB1365" i="2"/>
  <c r="AC1365" i="2"/>
  <c r="AD1365" i="2"/>
  <c r="U1366" i="2"/>
  <c r="V1366" i="2"/>
  <c r="W1366" i="2"/>
  <c r="X1366" i="2"/>
  <c r="Y1366" i="2"/>
  <c r="Z1366" i="2"/>
  <c r="AA1366" i="2"/>
  <c r="AB1366" i="2"/>
  <c r="AC1366" i="2"/>
  <c r="AD1366" i="2"/>
  <c r="U1367" i="2"/>
  <c r="V1367" i="2"/>
  <c r="W1367" i="2"/>
  <c r="X1367" i="2"/>
  <c r="Y1367" i="2"/>
  <c r="Z1367" i="2"/>
  <c r="AA1367" i="2"/>
  <c r="AB1367" i="2"/>
  <c r="AC1367" i="2"/>
  <c r="AD1367" i="2"/>
  <c r="U1368" i="2"/>
  <c r="V1368" i="2"/>
  <c r="W1368" i="2"/>
  <c r="X1368" i="2"/>
  <c r="Y1368" i="2"/>
  <c r="Z1368" i="2"/>
  <c r="AA1368" i="2"/>
  <c r="AB1368" i="2"/>
  <c r="AC1368" i="2"/>
  <c r="AD1368" i="2"/>
  <c r="U1369" i="2"/>
  <c r="V1369" i="2"/>
  <c r="W1369" i="2"/>
  <c r="X1369" i="2"/>
  <c r="Y1369" i="2"/>
  <c r="Z1369" i="2"/>
  <c r="AA1369" i="2"/>
  <c r="AB1369" i="2"/>
  <c r="AC1369" i="2"/>
  <c r="AD1369" i="2"/>
  <c r="U1370" i="2"/>
  <c r="V1370" i="2"/>
  <c r="W1370" i="2"/>
  <c r="X1370" i="2"/>
  <c r="Y1370" i="2"/>
  <c r="Z1370" i="2"/>
  <c r="AA1370" i="2"/>
  <c r="AB1370" i="2"/>
  <c r="AC1370" i="2"/>
  <c r="AD1370" i="2"/>
  <c r="U1371" i="2"/>
  <c r="V1371" i="2"/>
  <c r="W1371" i="2"/>
  <c r="X1371" i="2"/>
  <c r="Y1371" i="2"/>
  <c r="Z1371" i="2"/>
  <c r="AA1371" i="2"/>
  <c r="AB1371" i="2"/>
  <c r="AC1371" i="2"/>
  <c r="AD1371" i="2"/>
  <c r="U1372" i="2"/>
  <c r="V1372" i="2"/>
  <c r="W1372" i="2"/>
  <c r="X1372" i="2"/>
  <c r="Y1372" i="2"/>
  <c r="Z1372" i="2"/>
  <c r="AA1372" i="2"/>
  <c r="AB1372" i="2"/>
  <c r="AC1372" i="2"/>
  <c r="AD1372" i="2"/>
  <c r="U1373" i="2"/>
  <c r="V1373" i="2"/>
  <c r="W1373" i="2"/>
  <c r="X1373" i="2"/>
  <c r="Y1373" i="2"/>
  <c r="Z1373" i="2"/>
  <c r="AA1373" i="2"/>
  <c r="AB1373" i="2"/>
  <c r="AC1373" i="2"/>
  <c r="AD1373" i="2"/>
  <c r="U1374" i="2"/>
  <c r="V1374" i="2"/>
  <c r="W1374" i="2"/>
  <c r="X1374" i="2"/>
  <c r="Y1374" i="2"/>
  <c r="Z1374" i="2"/>
  <c r="AA1374" i="2"/>
  <c r="AB1374" i="2"/>
  <c r="AC1374" i="2"/>
  <c r="AD1374" i="2"/>
  <c r="U1375" i="2"/>
  <c r="V1375" i="2"/>
  <c r="W1375" i="2"/>
  <c r="X1375" i="2"/>
  <c r="Y1375" i="2"/>
  <c r="Z1375" i="2"/>
  <c r="AA1375" i="2"/>
  <c r="AB1375" i="2"/>
  <c r="AC1375" i="2"/>
  <c r="AD1375" i="2"/>
  <c r="U1376" i="2"/>
  <c r="V1376" i="2"/>
  <c r="W1376" i="2"/>
  <c r="X1376" i="2"/>
  <c r="Y1376" i="2"/>
  <c r="Z1376" i="2"/>
  <c r="AA1376" i="2"/>
  <c r="AB1376" i="2"/>
  <c r="AC1376" i="2"/>
  <c r="AD1376" i="2"/>
  <c r="U1377" i="2"/>
  <c r="V1377" i="2"/>
  <c r="W1377" i="2"/>
  <c r="X1377" i="2"/>
  <c r="Y1377" i="2"/>
  <c r="Z1377" i="2"/>
  <c r="AA1377" i="2"/>
  <c r="AB1377" i="2"/>
  <c r="AC1377" i="2"/>
  <c r="AD1377" i="2"/>
  <c r="U1378" i="2"/>
  <c r="V1378" i="2"/>
  <c r="W1378" i="2"/>
  <c r="X1378" i="2"/>
  <c r="Y1378" i="2"/>
  <c r="Z1378" i="2"/>
  <c r="AA1378" i="2"/>
  <c r="AB1378" i="2"/>
  <c r="AC1378" i="2"/>
  <c r="AD1378" i="2"/>
  <c r="U1379" i="2"/>
  <c r="V1379" i="2"/>
  <c r="W1379" i="2"/>
  <c r="X1379" i="2"/>
  <c r="Y1379" i="2"/>
  <c r="Z1379" i="2"/>
  <c r="AA1379" i="2"/>
  <c r="AB1379" i="2"/>
  <c r="AC1379" i="2"/>
  <c r="AD1379" i="2"/>
  <c r="U1380" i="2"/>
  <c r="V1380" i="2"/>
  <c r="W1380" i="2"/>
  <c r="X1380" i="2"/>
  <c r="Y1380" i="2"/>
  <c r="Z1380" i="2"/>
  <c r="AA1380" i="2"/>
  <c r="AB1380" i="2"/>
  <c r="AC1380" i="2"/>
  <c r="AD1380" i="2"/>
  <c r="U1381" i="2"/>
  <c r="V1381" i="2"/>
  <c r="W1381" i="2"/>
  <c r="X1381" i="2"/>
  <c r="Y1381" i="2"/>
  <c r="Z1381" i="2"/>
  <c r="AA1381" i="2"/>
  <c r="AB1381" i="2"/>
  <c r="AC1381" i="2"/>
  <c r="AD1381" i="2"/>
  <c r="U1382" i="2"/>
  <c r="V1382" i="2"/>
  <c r="W1382" i="2"/>
  <c r="X1382" i="2"/>
  <c r="Y1382" i="2"/>
  <c r="Z1382" i="2"/>
  <c r="AA1382" i="2"/>
  <c r="AB1382" i="2"/>
  <c r="AC1382" i="2"/>
  <c r="AD1382" i="2"/>
  <c r="U1383" i="2"/>
  <c r="V1383" i="2"/>
  <c r="W1383" i="2"/>
  <c r="X1383" i="2"/>
  <c r="Y1383" i="2"/>
  <c r="Z1383" i="2"/>
  <c r="AA1383" i="2"/>
  <c r="AB1383" i="2"/>
  <c r="AC1383" i="2"/>
  <c r="AD1383" i="2"/>
  <c r="U1384" i="2"/>
  <c r="V1384" i="2"/>
  <c r="W1384" i="2"/>
  <c r="X1384" i="2"/>
  <c r="Y1384" i="2"/>
  <c r="Z1384" i="2"/>
  <c r="AA1384" i="2"/>
  <c r="AB1384" i="2"/>
  <c r="AC1384" i="2"/>
  <c r="AD1384" i="2"/>
  <c r="U1385" i="2"/>
  <c r="V1385" i="2"/>
  <c r="W1385" i="2"/>
  <c r="X1385" i="2"/>
  <c r="Y1385" i="2"/>
  <c r="Z1385" i="2"/>
  <c r="AA1385" i="2"/>
  <c r="AB1385" i="2"/>
  <c r="AC1385" i="2"/>
  <c r="AD1385" i="2"/>
  <c r="U1386" i="2"/>
  <c r="V1386" i="2"/>
  <c r="W1386" i="2"/>
  <c r="X1386" i="2"/>
  <c r="Y1386" i="2"/>
  <c r="Z1386" i="2"/>
  <c r="AA1386" i="2"/>
  <c r="AB1386" i="2"/>
  <c r="AC1386" i="2"/>
  <c r="AD1386" i="2"/>
  <c r="U1387" i="2"/>
  <c r="V1387" i="2"/>
  <c r="W1387" i="2"/>
  <c r="X1387" i="2"/>
  <c r="Y1387" i="2"/>
  <c r="Z1387" i="2"/>
  <c r="AA1387" i="2"/>
  <c r="AB1387" i="2"/>
  <c r="AC1387" i="2"/>
  <c r="AD1387" i="2"/>
  <c r="U1388" i="2"/>
  <c r="V1388" i="2"/>
  <c r="W1388" i="2"/>
  <c r="X1388" i="2"/>
  <c r="Y1388" i="2"/>
  <c r="Z1388" i="2"/>
  <c r="AA1388" i="2"/>
  <c r="AB1388" i="2"/>
  <c r="AC1388" i="2"/>
  <c r="AD1388" i="2"/>
  <c r="U1389" i="2"/>
  <c r="V1389" i="2"/>
  <c r="W1389" i="2"/>
  <c r="X1389" i="2"/>
  <c r="Y1389" i="2"/>
  <c r="Z1389" i="2"/>
  <c r="AA1389" i="2"/>
  <c r="AB1389" i="2"/>
  <c r="AC1389" i="2"/>
  <c r="AD1389" i="2"/>
  <c r="U1390" i="2"/>
  <c r="V1390" i="2"/>
  <c r="W1390" i="2"/>
  <c r="X1390" i="2"/>
  <c r="Y1390" i="2"/>
  <c r="Z1390" i="2"/>
  <c r="AA1390" i="2"/>
  <c r="AB1390" i="2"/>
  <c r="AC1390" i="2"/>
  <c r="AD1390" i="2"/>
  <c r="U1391" i="2"/>
  <c r="V1391" i="2"/>
  <c r="W1391" i="2"/>
  <c r="X1391" i="2"/>
  <c r="Y1391" i="2"/>
  <c r="Z1391" i="2"/>
  <c r="AA1391" i="2"/>
  <c r="AB1391" i="2"/>
  <c r="AC1391" i="2"/>
  <c r="AD1391" i="2"/>
  <c r="U1392" i="2"/>
  <c r="V1392" i="2"/>
  <c r="W1392" i="2"/>
  <c r="X1392" i="2"/>
  <c r="Y1392" i="2"/>
  <c r="Z1392" i="2"/>
  <c r="AA1392" i="2"/>
  <c r="AB1392" i="2"/>
  <c r="AC1392" i="2"/>
  <c r="AD1392" i="2"/>
  <c r="U1393" i="2"/>
  <c r="V1393" i="2"/>
  <c r="W1393" i="2"/>
  <c r="X1393" i="2"/>
  <c r="Y1393" i="2"/>
  <c r="Z1393" i="2"/>
  <c r="AA1393" i="2"/>
  <c r="AB1393" i="2"/>
  <c r="AC1393" i="2"/>
  <c r="AD1393" i="2"/>
  <c r="U1394" i="2"/>
  <c r="V1394" i="2"/>
  <c r="W1394" i="2"/>
  <c r="X1394" i="2"/>
  <c r="Y1394" i="2"/>
  <c r="Z1394" i="2"/>
  <c r="AA1394" i="2"/>
  <c r="AB1394" i="2"/>
  <c r="AC1394" i="2"/>
  <c r="AD1394" i="2"/>
  <c r="U1395" i="2"/>
  <c r="V1395" i="2"/>
  <c r="W1395" i="2"/>
  <c r="X1395" i="2"/>
  <c r="Y1395" i="2"/>
  <c r="Z1395" i="2"/>
  <c r="AA1395" i="2"/>
  <c r="AB1395" i="2"/>
  <c r="AC1395" i="2"/>
  <c r="AD1395" i="2"/>
  <c r="U1396" i="2"/>
  <c r="V1396" i="2"/>
  <c r="W1396" i="2"/>
  <c r="X1396" i="2"/>
  <c r="Y1396" i="2"/>
  <c r="Z1396" i="2"/>
  <c r="AA1396" i="2"/>
  <c r="AB1396" i="2"/>
  <c r="AC1396" i="2"/>
  <c r="AD1396" i="2"/>
  <c r="U1397" i="2"/>
  <c r="V1397" i="2"/>
  <c r="W1397" i="2"/>
  <c r="X1397" i="2"/>
  <c r="Y1397" i="2"/>
  <c r="Z1397" i="2"/>
  <c r="AA1397" i="2"/>
  <c r="AB1397" i="2"/>
  <c r="AC1397" i="2"/>
  <c r="AD1397" i="2"/>
  <c r="U1398" i="2"/>
  <c r="V1398" i="2"/>
  <c r="W1398" i="2"/>
  <c r="X1398" i="2"/>
  <c r="Y1398" i="2"/>
  <c r="Z1398" i="2"/>
  <c r="AA1398" i="2"/>
  <c r="AB1398" i="2"/>
  <c r="AC1398" i="2"/>
  <c r="AD1398" i="2"/>
  <c r="U1399" i="2"/>
  <c r="V1399" i="2"/>
  <c r="W1399" i="2"/>
  <c r="X1399" i="2"/>
  <c r="Y1399" i="2"/>
  <c r="Z1399" i="2"/>
  <c r="AA1399" i="2"/>
  <c r="AB1399" i="2"/>
  <c r="AC1399" i="2"/>
  <c r="AD1399" i="2"/>
  <c r="U1400" i="2"/>
  <c r="V1400" i="2"/>
  <c r="W1400" i="2"/>
  <c r="X1400" i="2"/>
  <c r="Y1400" i="2"/>
  <c r="Z1400" i="2"/>
  <c r="AA1400" i="2"/>
  <c r="AB1400" i="2"/>
  <c r="AC1400" i="2"/>
  <c r="AD1400" i="2"/>
  <c r="U1401" i="2"/>
  <c r="V1401" i="2"/>
  <c r="W1401" i="2"/>
  <c r="X1401" i="2"/>
  <c r="Y1401" i="2"/>
  <c r="Z1401" i="2"/>
  <c r="AA1401" i="2"/>
  <c r="AB1401" i="2"/>
  <c r="AC1401" i="2"/>
  <c r="AD1401" i="2"/>
  <c r="U1402" i="2"/>
  <c r="V1402" i="2"/>
  <c r="W1402" i="2"/>
  <c r="X1402" i="2"/>
  <c r="Y1402" i="2"/>
  <c r="Z1402" i="2"/>
  <c r="AA1402" i="2"/>
  <c r="AB1402" i="2"/>
  <c r="AC1402" i="2"/>
  <c r="AD1402" i="2"/>
  <c r="U1403" i="2"/>
  <c r="V1403" i="2"/>
  <c r="W1403" i="2"/>
  <c r="X1403" i="2"/>
  <c r="Y1403" i="2"/>
  <c r="Z1403" i="2"/>
  <c r="AA1403" i="2"/>
  <c r="AB1403" i="2"/>
  <c r="AC1403" i="2"/>
  <c r="AD1403" i="2"/>
  <c r="U1404" i="2"/>
  <c r="V1404" i="2"/>
  <c r="W1404" i="2"/>
  <c r="X1404" i="2"/>
  <c r="Y1404" i="2"/>
  <c r="Z1404" i="2"/>
  <c r="AA1404" i="2"/>
  <c r="AB1404" i="2"/>
  <c r="AC1404" i="2"/>
  <c r="AD1404" i="2"/>
  <c r="U1405" i="2"/>
  <c r="V1405" i="2"/>
  <c r="W1405" i="2"/>
  <c r="X1405" i="2"/>
  <c r="Y1405" i="2"/>
  <c r="Z1405" i="2"/>
  <c r="AA1405" i="2"/>
  <c r="AB1405" i="2"/>
  <c r="AC1405" i="2"/>
  <c r="AD1405" i="2"/>
  <c r="U1406" i="2"/>
  <c r="V1406" i="2"/>
  <c r="W1406" i="2"/>
  <c r="X1406" i="2"/>
  <c r="Y1406" i="2"/>
  <c r="Z1406" i="2"/>
  <c r="AA1406" i="2"/>
  <c r="AB1406" i="2"/>
  <c r="AC1406" i="2"/>
  <c r="AD1406" i="2"/>
  <c r="U1407" i="2"/>
  <c r="V1407" i="2"/>
  <c r="W1407" i="2"/>
  <c r="X1407" i="2"/>
  <c r="Y1407" i="2"/>
  <c r="Z1407" i="2"/>
  <c r="AA1407" i="2"/>
  <c r="AB1407" i="2"/>
  <c r="AC1407" i="2"/>
  <c r="AD1407" i="2"/>
  <c r="U1408" i="2"/>
  <c r="V1408" i="2"/>
  <c r="W1408" i="2"/>
  <c r="X1408" i="2"/>
  <c r="Y1408" i="2"/>
  <c r="Z1408" i="2"/>
  <c r="AA1408" i="2"/>
  <c r="AB1408" i="2"/>
  <c r="AC1408" i="2"/>
  <c r="AD1408" i="2"/>
  <c r="U1409" i="2"/>
  <c r="V1409" i="2"/>
  <c r="W1409" i="2"/>
  <c r="X1409" i="2"/>
  <c r="Y1409" i="2"/>
  <c r="Z1409" i="2"/>
  <c r="AA1409" i="2"/>
  <c r="AB1409" i="2"/>
  <c r="AC1409" i="2"/>
  <c r="AD1409" i="2"/>
  <c r="U1410" i="2"/>
  <c r="V1410" i="2"/>
  <c r="W1410" i="2"/>
  <c r="X1410" i="2"/>
  <c r="Y1410" i="2"/>
  <c r="Z1410" i="2"/>
  <c r="AA1410" i="2"/>
  <c r="AB1410" i="2"/>
  <c r="AC1410" i="2"/>
  <c r="AD1410" i="2"/>
  <c r="U1411" i="2"/>
  <c r="V1411" i="2"/>
  <c r="W1411" i="2"/>
  <c r="X1411" i="2"/>
  <c r="Y1411" i="2"/>
  <c r="Z1411" i="2"/>
  <c r="AA1411" i="2"/>
  <c r="AB1411" i="2"/>
  <c r="AC1411" i="2"/>
  <c r="AD1411" i="2"/>
  <c r="U1412" i="2"/>
  <c r="V1412" i="2"/>
  <c r="W1412" i="2"/>
  <c r="X1412" i="2"/>
  <c r="Y1412" i="2"/>
  <c r="Z1412" i="2"/>
  <c r="AA1412" i="2"/>
  <c r="AB1412" i="2"/>
  <c r="AC1412" i="2"/>
  <c r="AD1412" i="2"/>
  <c r="U1413" i="2"/>
  <c r="V1413" i="2"/>
  <c r="W1413" i="2"/>
  <c r="X1413" i="2"/>
  <c r="Y1413" i="2"/>
  <c r="Z1413" i="2"/>
  <c r="AA1413" i="2"/>
  <c r="AB1413" i="2"/>
  <c r="AC1413" i="2"/>
  <c r="AD1413" i="2"/>
  <c r="U1414" i="2"/>
  <c r="V1414" i="2"/>
  <c r="W1414" i="2"/>
  <c r="X1414" i="2"/>
  <c r="Y1414" i="2"/>
  <c r="Z1414" i="2"/>
  <c r="AA1414" i="2"/>
  <c r="AB1414" i="2"/>
  <c r="AC1414" i="2"/>
  <c r="AD1414" i="2"/>
  <c r="U1415" i="2"/>
  <c r="V1415" i="2"/>
  <c r="W1415" i="2"/>
  <c r="X1415" i="2"/>
  <c r="Y1415" i="2"/>
  <c r="Z1415" i="2"/>
  <c r="AA1415" i="2"/>
  <c r="AB1415" i="2"/>
  <c r="AC1415" i="2"/>
  <c r="AD1415" i="2"/>
  <c r="U1416" i="2"/>
  <c r="V1416" i="2"/>
  <c r="W1416" i="2"/>
  <c r="X1416" i="2"/>
  <c r="Y1416" i="2"/>
  <c r="Z1416" i="2"/>
  <c r="AA1416" i="2"/>
  <c r="AB1416" i="2"/>
  <c r="AC1416" i="2"/>
  <c r="AD1416" i="2"/>
  <c r="U1417" i="2"/>
  <c r="V1417" i="2"/>
  <c r="W1417" i="2"/>
  <c r="X1417" i="2"/>
  <c r="Y1417" i="2"/>
  <c r="Z1417" i="2"/>
  <c r="AA1417" i="2"/>
  <c r="AB1417" i="2"/>
  <c r="AC1417" i="2"/>
  <c r="AD1417" i="2"/>
  <c r="U1418" i="2"/>
  <c r="V1418" i="2"/>
  <c r="W1418" i="2"/>
  <c r="X1418" i="2"/>
  <c r="Y1418" i="2"/>
  <c r="Z1418" i="2"/>
  <c r="AA1418" i="2"/>
  <c r="AB1418" i="2"/>
  <c r="AC1418" i="2"/>
  <c r="AD1418" i="2"/>
  <c r="U1419" i="2"/>
  <c r="V1419" i="2"/>
  <c r="W1419" i="2"/>
  <c r="X1419" i="2"/>
  <c r="Y1419" i="2"/>
  <c r="Z1419" i="2"/>
  <c r="AA1419" i="2"/>
  <c r="AB1419" i="2"/>
  <c r="AC1419" i="2"/>
  <c r="AD1419" i="2"/>
  <c r="U1420" i="2"/>
  <c r="V1420" i="2"/>
  <c r="W1420" i="2"/>
  <c r="X1420" i="2"/>
  <c r="Y1420" i="2"/>
  <c r="Z1420" i="2"/>
  <c r="AA1420" i="2"/>
  <c r="AB1420" i="2"/>
  <c r="AC1420" i="2"/>
  <c r="AD1420" i="2"/>
  <c r="U1421" i="2"/>
  <c r="V1421" i="2"/>
  <c r="W1421" i="2"/>
  <c r="X1421" i="2"/>
  <c r="Y1421" i="2"/>
  <c r="Z1421" i="2"/>
  <c r="AA1421" i="2"/>
  <c r="AB1421" i="2"/>
  <c r="AC1421" i="2"/>
  <c r="AD1421" i="2"/>
  <c r="U1422" i="2"/>
  <c r="V1422" i="2"/>
  <c r="W1422" i="2"/>
  <c r="X1422" i="2"/>
  <c r="Y1422" i="2"/>
  <c r="Z1422" i="2"/>
  <c r="AA1422" i="2"/>
  <c r="AB1422" i="2"/>
  <c r="AC1422" i="2"/>
  <c r="AD1422" i="2"/>
  <c r="U1423" i="2"/>
  <c r="V1423" i="2"/>
  <c r="W1423" i="2"/>
  <c r="X1423" i="2"/>
  <c r="Y1423" i="2"/>
  <c r="Z1423" i="2"/>
  <c r="AA1423" i="2"/>
  <c r="AB1423" i="2"/>
  <c r="AC1423" i="2"/>
  <c r="AD1423" i="2"/>
  <c r="U1424" i="2"/>
  <c r="V1424" i="2"/>
  <c r="W1424" i="2"/>
  <c r="X1424" i="2"/>
  <c r="Y1424" i="2"/>
  <c r="Z1424" i="2"/>
  <c r="AA1424" i="2"/>
  <c r="AB1424" i="2"/>
  <c r="AC1424" i="2"/>
  <c r="AD1424" i="2"/>
  <c r="U1425" i="2"/>
  <c r="V1425" i="2"/>
  <c r="W1425" i="2"/>
  <c r="X1425" i="2"/>
  <c r="Y1425" i="2"/>
  <c r="Z1425" i="2"/>
  <c r="AA1425" i="2"/>
  <c r="AB1425" i="2"/>
  <c r="AC1425" i="2"/>
  <c r="AD1425" i="2"/>
  <c r="U1426" i="2"/>
  <c r="V1426" i="2"/>
  <c r="W1426" i="2"/>
  <c r="X1426" i="2"/>
  <c r="Y1426" i="2"/>
  <c r="Z1426" i="2"/>
  <c r="AA1426" i="2"/>
  <c r="AB1426" i="2"/>
  <c r="AC1426" i="2"/>
  <c r="AD1426" i="2"/>
  <c r="U1427" i="2"/>
  <c r="V1427" i="2"/>
  <c r="W1427" i="2"/>
  <c r="X1427" i="2"/>
  <c r="Y1427" i="2"/>
  <c r="Z1427" i="2"/>
  <c r="AA1427" i="2"/>
  <c r="AB1427" i="2"/>
  <c r="AC1427" i="2"/>
  <c r="AD1427" i="2"/>
  <c r="U1428" i="2"/>
  <c r="V1428" i="2"/>
  <c r="W1428" i="2"/>
  <c r="X1428" i="2"/>
  <c r="Y1428" i="2"/>
  <c r="Z1428" i="2"/>
  <c r="AA1428" i="2"/>
  <c r="AB1428" i="2"/>
  <c r="AC1428" i="2"/>
  <c r="AD1428" i="2"/>
  <c r="U1429" i="2"/>
  <c r="V1429" i="2"/>
  <c r="W1429" i="2"/>
  <c r="X1429" i="2"/>
  <c r="Y1429" i="2"/>
  <c r="Z1429" i="2"/>
  <c r="AA1429" i="2"/>
  <c r="AB1429" i="2"/>
  <c r="AC1429" i="2"/>
  <c r="AD1429" i="2"/>
  <c r="U1430" i="2"/>
  <c r="V1430" i="2"/>
  <c r="W1430" i="2"/>
  <c r="X1430" i="2"/>
  <c r="Y1430" i="2"/>
  <c r="Z1430" i="2"/>
  <c r="AA1430" i="2"/>
  <c r="AB1430" i="2"/>
  <c r="AC1430" i="2"/>
  <c r="AD1430" i="2"/>
  <c r="U1431" i="2"/>
  <c r="V1431" i="2"/>
  <c r="W1431" i="2"/>
  <c r="X1431" i="2"/>
  <c r="Y1431" i="2"/>
  <c r="Z1431" i="2"/>
  <c r="AA1431" i="2"/>
  <c r="AB1431" i="2"/>
  <c r="AC1431" i="2"/>
  <c r="AD1431" i="2"/>
  <c r="U1432" i="2"/>
  <c r="V1432" i="2"/>
  <c r="W1432" i="2"/>
  <c r="X1432" i="2"/>
  <c r="Y1432" i="2"/>
  <c r="Z1432" i="2"/>
  <c r="AA1432" i="2"/>
  <c r="AB1432" i="2"/>
  <c r="AC1432" i="2"/>
  <c r="AD1432" i="2"/>
  <c r="U1433" i="2"/>
  <c r="V1433" i="2"/>
  <c r="W1433" i="2"/>
  <c r="X1433" i="2"/>
  <c r="Y1433" i="2"/>
  <c r="Z1433" i="2"/>
  <c r="AA1433" i="2"/>
  <c r="AB1433" i="2"/>
  <c r="AC1433" i="2"/>
  <c r="AD1433" i="2"/>
  <c r="U1434" i="2"/>
  <c r="V1434" i="2"/>
  <c r="W1434" i="2"/>
  <c r="X1434" i="2"/>
  <c r="Y1434" i="2"/>
  <c r="Z1434" i="2"/>
  <c r="AA1434" i="2"/>
  <c r="AB1434" i="2"/>
  <c r="AC1434" i="2"/>
  <c r="AD1434" i="2"/>
  <c r="U1435" i="2"/>
  <c r="V1435" i="2"/>
  <c r="W1435" i="2"/>
  <c r="X1435" i="2"/>
  <c r="Y1435" i="2"/>
  <c r="Z1435" i="2"/>
  <c r="AA1435" i="2"/>
  <c r="AB1435" i="2"/>
  <c r="AC1435" i="2"/>
  <c r="AD1435" i="2"/>
  <c r="U1436" i="2"/>
  <c r="V1436" i="2"/>
  <c r="W1436" i="2"/>
  <c r="X1436" i="2"/>
  <c r="Y1436" i="2"/>
  <c r="Z1436" i="2"/>
  <c r="AA1436" i="2"/>
  <c r="AB1436" i="2"/>
  <c r="AC1436" i="2"/>
  <c r="AD1436" i="2"/>
  <c r="U1437" i="2"/>
  <c r="V1437" i="2"/>
  <c r="W1437" i="2"/>
  <c r="X1437" i="2"/>
  <c r="Y1437" i="2"/>
  <c r="Z1437" i="2"/>
  <c r="AA1437" i="2"/>
  <c r="AB1437" i="2"/>
  <c r="AC1437" i="2"/>
  <c r="AD1437" i="2"/>
  <c r="U1438" i="2"/>
  <c r="V1438" i="2"/>
  <c r="W1438" i="2"/>
  <c r="X1438" i="2"/>
  <c r="Y1438" i="2"/>
  <c r="Z1438" i="2"/>
  <c r="AA1438" i="2"/>
  <c r="AB1438" i="2"/>
  <c r="AC1438" i="2"/>
  <c r="AD1438" i="2"/>
  <c r="U1439" i="2"/>
  <c r="V1439" i="2"/>
  <c r="W1439" i="2"/>
  <c r="X1439" i="2"/>
  <c r="Y1439" i="2"/>
  <c r="Z1439" i="2"/>
  <c r="AA1439" i="2"/>
  <c r="AB1439" i="2"/>
  <c r="AC1439" i="2"/>
  <c r="AD1439" i="2"/>
  <c r="U1440" i="2"/>
  <c r="V1440" i="2"/>
  <c r="W1440" i="2"/>
  <c r="X1440" i="2"/>
  <c r="Y1440" i="2"/>
  <c r="Z1440" i="2"/>
  <c r="AA1440" i="2"/>
  <c r="AB1440" i="2"/>
  <c r="AC1440" i="2"/>
  <c r="AD1440" i="2"/>
  <c r="U1441" i="2"/>
  <c r="V1441" i="2"/>
  <c r="W1441" i="2"/>
  <c r="X1441" i="2"/>
  <c r="Y1441" i="2"/>
  <c r="Z1441" i="2"/>
  <c r="AA1441" i="2"/>
  <c r="AB1441" i="2"/>
  <c r="AC1441" i="2"/>
  <c r="AD1441" i="2"/>
  <c r="U1442" i="2"/>
  <c r="V1442" i="2"/>
  <c r="W1442" i="2"/>
  <c r="X1442" i="2"/>
  <c r="Y1442" i="2"/>
  <c r="Z1442" i="2"/>
  <c r="AA1442" i="2"/>
  <c r="AB1442" i="2"/>
  <c r="AC1442" i="2"/>
  <c r="AD1442" i="2"/>
  <c r="U1443" i="2"/>
  <c r="V1443" i="2"/>
  <c r="W1443" i="2"/>
  <c r="X1443" i="2"/>
  <c r="Y1443" i="2"/>
  <c r="Z1443" i="2"/>
  <c r="AA1443" i="2"/>
  <c r="AB1443" i="2"/>
  <c r="AC1443" i="2"/>
  <c r="AD1443" i="2"/>
  <c r="U1444" i="2"/>
  <c r="V1444" i="2"/>
  <c r="W1444" i="2"/>
  <c r="X1444" i="2"/>
  <c r="Y1444" i="2"/>
  <c r="Z1444" i="2"/>
  <c r="AA1444" i="2"/>
  <c r="AB1444" i="2"/>
  <c r="AC1444" i="2"/>
  <c r="AD1444" i="2"/>
  <c r="U1445" i="2"/>
  <c r="V1445" i="2"/>
  <c r="W1445" i="2"/>
  <c r="X1445" i="2"/>
  <c r="Y1445" i="2"/>
  <c r="Z1445" i="2"/>
  <c r="AA1445" i="2"/>
  <c r="AB1445" i="2"/>
  <c r="AC1445" i="2"/>
  <c r="AD1445" i="2"/>
  <c r="U1446" i="2"/>
  <c r="V1446" i="2"/>
  <c r="W1446" i="2"/>
  <c r="X1446" i="2"/>
  <c r="Y1446" i="2"/>
  <c r="Z1446" i="2"/>
  <c r="AA1446" i="2"/>
  <c r="AB1446" i="2"/>
  <c r="AC1446" i="2"/>
  <c r="AD1446" i="2"/>
  <c r="U1447" i="2"/>
  <c r="V1447" i="2"/>
  <c r="W1447" i="2"/>
  <c r="X1447" i="2"/>
  <c r="Y1447" i="2"/>
  <c r="Z1447" i="2"/>
  <c r="AA1447" i="2"/>
  <c r="AB1447" i="2"/>
  <c r="AC1447" i="2"/>
  <c r="AD1447" i="2"/>
  <c r="U1448" i="2"/>
  <c r="V1448" i="2"/>
  <c r="W1448" i="2"/>
  <c r="X1448" i="2"/>
  <c r="Y1448" i="2"/>
  <c r="Z1448" i="2"/>
  <c r="AA1448" i="2"/>
  <c r="AB1448" i="2"/>
  <c r="AC1448" i="2"/>
  <c r="AD1448" i="2"/>
  <c r="U1449" i="2"/>
  <c r="V1449" i="2"/>
  <c r="W1449" i="2"/>
  <c r="X1449" i="2"/>
  <c r="Y1449" i="2"/>
  <c r="Z1449" i="2"/>
  <c r="AA1449" i="2"/>
  <c r="AB1449" i="2"/>
  <c r="AC1449" i="2"/>
  <c r="AD1449" i="2"/>
  <c r="U1450" i="2"/>
  <c r="V1450" i="2"/>
  <c r="W1450" i="2"/>
  <c r="X1450" i="2"/>
  <c r="Y1450" i="2"/>
  <c r="Z1450" i="2"/>
  <c r="AA1450" i="2"/>
  <c r="AB1450" i="2"/>
  <c r="AC1450" i="2"/>
  <c r="AD1450" i="2"/>
  <c r="U1451" i="2"/>
  <c r="V1451" i="2"/>
  <c r="W1451" i="2"/>
  <c r="X1451" i="2"/>
  <c r="Y1451" i="2"/>
  <c r="Z1451" i="2"/>
  <c r="AA1451" i="2"/>
  <c r="AB1451" i="2"/>
  <c r="AC1451" i="2"/>
  <c r="AD1451" i="2"/>
  <c r="U1452" i="2"/>
  <c r="V1452" i="2"/>
  <c r="W1452" i="2"/>
  <c r="X1452" i="2"/>
  <c r="Y1452" i="2"/>
  <c r="Z1452" i="2"/>
  <c r="AA1452" i="2"/>
  <c r="AB1452" i="2"/>
  <c r="AC1452" i="2"/>
  <c r="AD1452" i="2"/>
  <c r="U1453" i="2"/>
  <c r="V1453" i="2"/>
  <c r="W1453" i="2"/>
  <c r="X1453" i="2"/>
  <c r="Y1453" i="2"/>
  <c r="Z1453" i="2"/>
  <c r="AA1453" i="2"/>
  <c r="AB1453" i="2"/>
  <c r="AC1453" i="2"/>
  <c r="AD1453" i="2"/>
  <c r="U1454" i="2"/>
  <c r="V1454" i="2"/>
  <c r="W1454" i="2"/>
  <c r="X1454" i="2"/>
  <c r="Y1454" i="2"/>
  <c r="Z1454" i="2"/>
  <c r="AA1454" i="2"/>
  <c r="AB1454" i="2"/>
  <c r="AC1454" i="2"/>
  <c r="AD1454" i="2"/>
  <c r="U1455" i="2"/>
  <c r="V1455" i="2"/>
  <c r="W1455" i="2"/>
  <c r="X1455" i="2"/>
  <c r="Y1455" i="2"/>
  <c r="Z1455" i="2"/>
  <c r="AA1455" i="2"/>
  <c r="AB1455" i="2"/>
  <c r="AC1455" i="2"/>
  <c r="AD1455" i="2"/>
  <c r="U1456" i="2"/>
  <c r="V1456" i="2"/>
  <c r="W1456" i="2"/>
  <c r="X1456" i="2"/>
  <c r="Y1456" i="2"/>
  <c r="Z1456" i="2"/>
  <c r="AA1456" i="2"/>
  <c r="AB1456" i="2"/>
  <c r="AC1456" i="2"/>
  <c r="AD1456" i="2"/>
  <c r="U1457" i="2"/>
  <c r="V1457" i="2"/>
  <c r="W1457" i="2"/>
  <c r="X1457" i="2"/>
  <c r="Y1457" i="2"/>
  <c r="Z1457" i="2"/>
  <c r="AA1457" i="2"/>
  <c r="AB1457" i="2"/>
  <c r="AC1457" i="2"/>
  <c r="AD1457" i="2"/>
  <c r="U1458" i="2"/>
  <c r="V1458" i="2"/>
  <c r="W1458" i="2"/>
  <c r="X1458" i="2"/>
  <c r="Y1458" i="2"/>
  <c r="Z1458" i="2"/>
  <c r="AA1458" i="2"/>
  <c r="AB1458" i="2"/>
  <c r="AC1458" i="2"/>
  <c r="AD1458" i="2"/>
  <c r="U1459" i="2"/>
  <c r="V1459" i="2"/>
  <c r="W1459" i="2"/>
  <c r="X1459" i="2"/>
  <c r="Y1459" i="2"/>
  <c r="Z1459" i="2"/>
  <c r="AA1459" i="2"/>
  <c r="AB1459" i="2"/>
  <c r="AC1459" i="2"/>
  <c r="AD1459" i="2"/>
  <c r="U1460" i="2"/>
  <c r="V1460" i="2"/>
  <c r="W1460" i="2"/>
  <c r="X1460" i="2"/>
  <c r="Y1460" i="2"/>
  <c r="Z1460" i="2"/>
  <c r="AA1460" i="2"/>
  <c r="AB1460" i="2"/>
  <c r="AC1460" i="2"/>
  <c r="AD1460" i="2"/>
  <c r="U1461" i="2"/>
  <c r="V1461" i="2"/>
  <c r="W1461" i="2"/>
  <c r="X1461" i="2"/>
  <c r="Y1461" i="2"/>
  <c r="Z1461" i="2"/>
  <c r="AA1461" i="2"/>
  <c r="AB1461" i="2"/>
  <c r="AC1461" i="2"/>
  <c r="AD1461" i="2"/>
  <c r="U1462" i="2"/>
  <c r="V1462" i="2"/>
  <c r="W1462" i="2"/>
  <c r="X1462" i="2"/>
  <c r="Y1462" i="2"/>
  <c r="Z1462" i="2"/>
  <c r="AA1462" i="2"/>
  <c r="AB1462" i="2"/>
  <c r="AC1462" i="2"/>
  <c r="AD1462" i="2"/>
  <c r="U1463" i="2"/>
  <c r="V1463" i="2"/>
  <c r="W1463" i="2"/>
  <c r="X1463" i="2"/>
  <c r="Y1463" i="2"/>
  <c r="Z1463" i="2"/>
  <c r="AA1463" i="2"/>
  <c r="AB1463" i="2"/>
  <c r="AC1463" i="2"/>
  <c r="AD1463" i="2"/>
  <c r="U1464" i="2"/>
  <c r="V1464" i="2"/>
  <c r="W1464" i="2"/>
  <c r="X1464" i="2"/>
  <c r="Y1464" i="2"/>
  <c r="Z1464" i="2"/>
  <c r="AA1464" i="2"/>
  <c r="AB1464" i="2"/>
  <c r="AC1464" i="2"/>
  <c r="AD1464" i="2"/>
  <c r="U1465" i="2"/>
  <c r="V1465" i="2"/>
  <c r="W1465" i="2"/>
  <c r="X1465" i="2"/>
  <c r="Y1465" i="2"/>
  <c r="Z1465" i="2"/>
  <c r="AA1465" i="2"/>
  <c r="AB1465" i="2"/>
  <c r="AC1465" i="2"/>
  <c r="AD1465" i="2"/>
  <c r="U1466" i="2"/>
  <c r="V1466" i="2"/>
  <c r="W1466" i="2"/>
  <c r="X1466" i="2"/>
  <c r="Y1466" i="2"/>
  <c r="Z1466" i="2"/>
  <c r="AA1466" i="2"/>
  <c r="AB1466" i="2"/>
  <c r="AC1466" i="2"/>
  <c r="AD1466" i="2"/>
  <c r="U1467" i="2"/>
  <c r="V1467" i="2"/>
  <c r="W1467" i="2"/>
  <c r="X1467" i="2"/>
  <c r="Y1467" i="2"/>
  <c r="Z1467" i="2"/>
  <c r="AA1467" i="2"/>
  <c r="AB1467" i="2"/>
  <c r="AC1467" i="2"/>
  <c r="AD1467" i="2"/>
  <c r="U1468" i="2"/>
  <c r="V1468" i="2"/>
  <c r="W1468" i="2"/>
  <c r="X1468" i="2"/>
  <c r="Y1468" i="2"/>
  <c r="Z1468" i="2"/>
  <c r="AA1468" i="2"/>
  <c r="AB1468" i="2"/>
  <c r="AC1468" i="2"/>
  <c r="AD1468" i="2"/>
  <c r="U1469" i="2"/>
  <c r="V1469" i="2"/>
  <c r="W1469" i="2"/>
  <c r="X1469" i="2"/>
  <c r="Y1469" i="2"/>
  <c r="Z1469" i="2"/>
  <c r="AA1469" i="2"/>
  <c r="AB1469" i="2"/>
  <c r="AC1469" i="2"/>
  <c r="AD1469" i="2"/>
  <c r="U1470" i="2"/>
  <c r="V1470" i="2"/>
  <c r="W1470" i="2"/>
  <c r="X1470" i="2"/>
  <c r="Y1470" i="2"/>
  <c r="Z1470" i="2"/>
  <c r="AA1470" i="2"/>
  <c r="AB1470" i="2"/>
  <c r="AC1470" i="2"/>
  <c r="AD1470" i="2"/>
  <c r="U1471" i="2"/>
  <c r="V1471" i="2"/>
  <c r="W1471" i="2"/>
  <c r="X1471" i="2"/>
  <c r="Y1471" i="2"/>
  <c r="Z1471" i="2"/>
  <c r="AA1471" i="2"/>
  <c r="AB1471" i="2"/>
  <c r="AC1471" i="2"/>
  <c r="AD1471" i="2"/>
  <c r="U1472" i="2"/>
  <c r="V1472" i="2"/>
  <c r="W1472" i="2"/>
  <c r="X1472" i="2"/>
  <c r="Y1472" i="2"/>
  <c r="Z1472" i="2"/>
  <c r="AA1472" i="2"/>
  <c r="AB1472" i="2"/>
  <c r="AC1472" i="2"/>
  <c r="AD1472" i="2"/>
  <c r="U1473" i="2"/>
  <c r="V1473" i="2"/>
  <c r="W1473" i="2"/>
  <c r="X1473" i="2"/>
  <c r="Y1473" i="2"/>
  <c r="Z1473" i="2"/>
  <c r="AA1473" i="2"/>
  <c r="AB1473" i="2"/>
  <c r="AC1473" i="2"/>
  <c r="AD1473" i="2"/>
  <c r="U1474" i="2"/>
  <c r="V1474" i="2"/>
  <c r="W1474" i="2"/>
  <c r="X1474" i="2"/>
  <c r="Y1474" i="2"/>
  <c r="Z1474" i="2"/>
  <c r="AA1474" i="2"/>
  <c r="AB1474" i="2"/>
  <c r="AC1474" i="2"/>
  <c r="AD1474" i="2"/>
  <c r="U1475" i="2"/>
  <c r="V1475" i="2"/>
  <c r="W1475" i="2"/>
  <c r="X1475" i="2"/>
  <c r="Y1475" i="2"/>
  <c r="Z1475" i="2"/>
  <c r="AA1475" i="2"/>
  <c r="AB1475" i="2"/>
  <c r="AC1475" i="2"/>
  <c r="AD1475" i="2"/>
  <c r="U1476" i="2"/>
  <c r="V1476" i="2"/>
  <c r="W1476" i="2"/>
  <c r="X1476" i="2"/>
  <c r="Y1476" i="2"/>
  <c r="Z1476" i="2"/>
  <c r="AA1476" i="2"/>
  <c r="AB1476" i="2"/>
  <c r="AC1476" i="2"/>
  <c r="AD1476" i="2"/>
  <c r="U1477" i="2"/>
  <c r="V1477" i="2"/>
  <c r="W1477" i="2"/>
  <c r="X1477" i="2"/>
  <c r="Y1477" i="2"/>
  <c r="Z1477" i="2"/>
  <c r="AA1477" i="2"/>
  <c r="AB1477" i="2"/>
  <c r="AC1477" i="2"/>
  <c r="AD1477" i="2"/>
  <c r="U1478" i="2"/>
  <c r="V1478" i="2"/>
  <c r="W1478" i="2"/>
  <c r="X1478" i="2"/>
  <c r="Y1478" i="2"/>
  <c r="Z1478" i="2"/>
  <c r="AA1478" i="2"/>
  <c r="AB1478" i="2"/>
  <c r="AC1478" i="2"/>
  <c r="AD1478" i="2"/>
  <c r="U1479" i="2"/>
  <c r="V1479" i="2"/>
  <c r="W1479" i="2"/>
  <c r="X1479" i="2"/>
  <c r="Y1479" i="2"/>
  <c r="Z1479" i="2"/>
  <c r="AA1479" i="2"/>
  <c r="AB1479" i="2"/>
  <c r="AC1479" i="2"/>
  <c r="AD1479" i="2"/>
  <c r="U1480" i="2"/>
  <c r="V1480" i="2"/>
  <c r="W1480" i="2"/>
  <c r="X1480" i="2"/>
  <c r="Y1480" i="2"/>
  <c r="Z1480" i="2"/>
  <c r="AA1480" i="2"/>
  <c r="AB1480" i="2"/>
  <c r="AC1480" i="2"/>
  <c r="AD1480" i="2"/>
  <c r="U1481" i="2"/>
  <c r="V1481" i="2"/>
  <c r="W1481" i="2"/>
  <c r="X1481" i="2"/>
  <c r="Y1481" i="2"/>
  <c r="Z1481" i="2"/>
  <c r="AA1481" i="2"/>
  <c r="AB1481" i="2"/>
  <c r="AC1481" i="2"/>
  <c r="AD1481" i="2"/>
  <c r="U1482" i="2"/>
  <c r="V1482" i="2"/>
  <c r="W1482" i="2"/>
  <c r="X1482" i="2"/>
  <c r="Y1482" i="2"/>
  <c r="Z1482" i="2"/>
  <c r="AA1482" i="2"/>
  <c r="AB1482" i="2"/>
  <c r="AC1482" i="2"/>
  <c r="AD1482" i="2"/>
  <c r="U1483" i="2"/>
  <c r="V1483" i="2"/>
  <c r="W1483" i="2"/>
  <c r="X1483" i="2"/>
  <c r="Y1483" i="2"/>
  <c r="Z1483" i="2"/>
  <c r="AA1483" i="2"/>
  <c r="AB1483" i="2"/>
  <c r="AC1483" i="2"/>
  <c r="AD1483" i="2"/>
  <c r="U1484" i="2"/>
  <c r="V1484" i="2"/>
  <c r="W1484" i="2"/>
  <c r="X1484" i="2"/>
  <c r="Y1484" i="2"/>
  <c r="Z1484" i="2"/>
  <c r="AA1484" i="2"/>
  <c r="AB1484" i="2"/>
  <c r="AC1484" i="2"/>
  <c r="AD1484" i="2"/>
  <c r="U1485" i="2"/>
  <c r="V1485" i="2"/>
  <c r="W1485" i="2"/>
  <c r="X1485" i="2"/>
  <c r="Y1485" i="2"/>
  <c r="Z1485" i="2"/>
  <c r="AA1485" i="2"/>
  <c r="AB1485" i="2"/>
  <c r="AC1485" i="2"/>
  <c r="AD1485" i="2"/>
  <c r="U1486" i="2"/>
  <c r="V1486" i="2"/>
  <c r="W1486" i="2"/>
  <c r="X1486" i="2"/>
  <c r="Y1486" i="2"/>
  <c r="Z1486" i="2"/>
  <c r="AA1486" i="2"/>
  <c r="AB1486" i="2"/>
  <c r="AC1486" i="2"/>
  <c r="AD1486" i="2"/>
  <c r="U1487" i="2"/>
  <c r="V1487" i="2"/>
  <c r="W1487" i="2"/>
  <c r="X1487" i="2"/>
  <c r="Y1487" i="2"/>
  <c r="Z1487" i="2"/>
  <c r="AA1487" i="2"/>
  <c r="AB1487" i="2"/>
  <c r="AC1487" i="2"/>
  <c r="AD1487" i="2"/>
  <c r="U1488" i="2"/>
  <c r="V1488" i="2"/>
  <c r="W1488" i="2"/>
  <c r="X1488" i="2"/>
  <c r="Y1488" i="2"/>
  <c r="Z1488" i="2"/>
  <c r="AA1488" i="2"/>
  <c r="AB1488" i="2"/>
  <c r="AC1488" i="2"/>
  <c r="AD1488" i="2"/>
  <c r="U1489" i="2"/>
  <c r="V1489" i="2"/>
  <c r="W1489" i="2"/>
  <c r="X1489" i="2"/>
  <c r="Y1489" i="2"/>
  <c r="Z1489" i="2"/>
  <c r="AA1489" i="2"/>
  <c r="AB1489" i="2"/>
  <c r="AC1489" i="2"/>
  <c r="AD1489" i="2"/>
  <c r="U1490" i="2"/>
  <c r="V1490" i="2"/>
  <c r="W1490" i="2"/>
  <c r="X1490" i="2"/>
  <c r="Y1490" i="2"/>
  <c r="Z1490" i="2"/>
  <c r="AA1490" i="2"/>
  <c r="AB1490" i="2"/>
  <c r="AC1490" i="2"/>
  <c r="AD1490" i="2"/>
  <c r="U1491" i="2"/>
  <c r="V1491" i="2"/>
  <c r="W1491" i="2"/>
  <c r="X1491" i="2"/>
  <c r="Y1491" i="2"/>
  <c r="Z1491" i="2"/>
  <c r="AA1491" i="2"/>
  <c r="AB1491" i="2"/>
  <c r="AC1491" i="2"/>
  <c r="AD1491" i="2"/>
  <c r="U1492" i="2"/>
  <c r="V1492" i="2"/>
  <c r="W1492" i="2"/>
  <c r="X1492" i="2"/>
  <c r="Y1492" i="2"/>
  <c r="Z1492" i="2"/>
  <c r="AA1492" i="2"/>
  <c r="AB1492" i="2"/>
  <c r="AC1492" i="2"/>
  <c r="AD1492" i="2"/>
  <c r="U1493" i="2"/>
  <c r="V1493" i="2"/>
  <c r="W1493" i="2"/>
  <c r="X1493" i="2"/>
  <c r="Y1493" i="2"/>
  <c r="Z1493" i="2"/>
  <c r="AA1493" i="2"/>
  <c r="AB1493" i="2"/>
  <c r="AC1493" i="2"/>
  <c r="AD1493" i="2"/>
  <c r="U1494" i="2"/>
  <c r="V1494" i="2"/>
  <c r="W1494" i="2"/>
  <c r="X1494" i="2"/>
  <c r="Y1494" i="2"/>
  <c r="Z1494" i="2"/>
  <c r="AA1494" i="2"/>
  <c r="AB1494" i="2"/>
  <c r="AC1494" i="2"/>
  <c r="AD1494" i="2"/>
  <c r="U1495" i="2"/>
  <c r="V1495" i="2"/>
  <c r="W1495" i="2"/>
  <c r="X1495" i="2"/>
  <c r="Y1495" i="2"/>
  <c r="Z1495" i="2"/>
  <c r="AA1495" i="2"/>
  <c r="AB1495" i="2"/>
  <c r="AC1495" i="2"/>
  <c r="AD1495" i="2"/>
  <c r="U1496" i="2"/>
  <c r="V1496" i="2"/>
  <c r="W1496" i="2"/>
  <c r="X1496" i="2"/>
  <c r="Y1496" i="2"/>
  <c r="Z1496" i="2"/>
  <c r="AA1496" i="2"/>
  <c r="AB1496" i="2"/>
  <c r="AC1496" i="2"/>
  <c r="AD1496" i="2"/>
  <c r="U1497" i="2"/>
  <c r="V1497" i="2"/>
  <c r="W1497" i="2"/>
  <c r="X1497" i="2"/>
  <c r="Y1497" i="2"/>
  <c r="Z1497" i="2"/>
  <c r="AA1497" i="2"/>
  <c r="AB1497" i="2"/>
  <c r="AC1497" i="2"/>
  <c r="AD1497" i="2"/>
  <c r="U1498" i="2"/>
  <c r="V1498" i="2"/>
  <c r="W1498" i="2"/>
  <c r="X1498" i="2"/>
  <c r="Y1498" i="2"/>
  <c r="Z1498" i="2"/>
  <c r="AA1498" i="2"/>
  <c r="AB1498" i="2"/>
  <c r="AC1498" i="2"/>
  <c r="AD1498" i="2"/>
  <c r="U1499" i="2"/>
  <c r="V1499" i="2"/>
  <c r="W1499" i="2"/>
  <c r="X1499" i="2"/>
  <c r="Y1499" i="2"/>
  <c r="Z1499" i="2"/>
  <c r="AA1499" i="2"/>
  <c r="AB1499" i="2"/>
  <c r="AC1499" i="2"/>
  <c r="AD1499" i="2"/>
  <c r="U1500" i="2"/>
  <c r="V1500" i="2"/>
  <c r="W1500" i="2"/>
  <c r="X1500" i="2"/>
  <c r="Y1500" i="2"/>
  <c r="Z1500" i="2"/>
  <c r="AA1500" i="2"/>
  <c r="AB1500" i="2"/>
  <c r="AC1500" i="2"/>
  <c r="AD1500" i="2"/>
  <c r="U1501" i="2"/>
  <c r="V1501" i="2"/>
  <c r="W1501" i="2"/>
  <c r="X1501" i="2"/>
  <c r="Y1501" i="2"/>
  <c r="Z1501" i="2"/>
  <c r="AA1501" i="2"/>
  <c r="AB1501" i="2"/>
  <c r="AC1501" i="2"/>
  <c r="AD1501" i="2"/>
  <c r="U1502" i="2"/>
  <c r="V1502" i="2"/>
  <c r="W1502" i="2"/>
  <c r="X1502" i="2"/>
  <c r="Y1502" i="2"/>
  <c r="Z1502" i="2"/>
  <c r="AA1502" i="2"/>
  <c r="AB1502" i="2"/>
  <c r="AC1502" i="2"/>
  <c r="AD1502" i="2"/>
  <c r="U1503" i="2"/>
  <c r="V1503" i="2"/>
  <c r="W1503" i="2"/>
  <c r="X1503" i="2"/>
  <c r="Y1503" i="2"/>
  <c r="Z1503" i="2"/>
  <c r="AA1503" i="2"/>
  <c r="AB1503" i="2"/>
  <c r="AC1503" i="2"/>
  <c r="AD1503" i="2"/>
  <c r="U1504" i="2"/>
  <c r="V1504" i="2"/>
  <c r="W1504" i="2"/>
  <c r="X1504" i="2"/>
  <c r="Y1504" i="2"/>
  <c r="Z1504" i="2"/>
  <c r="AA1504" i="2"/>
  <c r="AB1504" i="2"/>
  <c r="AC1504" i="2"/>
  <c r="AD1504" i="2"/>
  <c r="U1505" i="2"/>
  <c r="V1505" i="2"/>
  <c r="W1505" i="2"/>
  <c r="X1505" i="2"/>
  <c r="Y1505" i="2"/>
  <c r="Z1505" i="2"/>
  <c r="AA1505" i="2"/>
  <c r="AB1505" i="2"/>
  <c r="AC1505" i="2"/>
  <c r="AD1505" i="2"/>
  <c r="U1506" i="2"/>
  <c r="V1506" i="2"/>
  <c r="W1506" i="2"/>
  <c r="X1506" i="2"/>
  <c r="Y1506" i="2"/>
  <c r="Z1506" i="2"/>
  <c r="AA1506" i="2"/>
  <c r="AB1506" i="2"/>
  <c r="AC1506" i="2"/>
  <c r="AD1506" i="2"/>
  <c r="U1507" i="2"/>
  <c r="V1507" i="2"/>
  <c r="W1507" i="2"/>
  <c r="X1507" i="2"/>
  <c r="Y1507" i="2"/>
  <c r="Z1507" i="2"/>
  <c r="AA1507" i="2"/>
  <c r="AB1507" i="2"/>
  <c r="AC1507" i="2"/>
  <c r="AD1507" i="2"/>
  <c r="U1508" i="2"/>
  <c r="V1508" i="2"/>
  <c r="W1508" i="2"/>
  <c r="X1508" i="2"/>
  <c r="Y1508" i="2"/>
  <c r="Z1508" i="2"/>
  <c r="AA1508" i="2"/>
  <c r="AB1508" i="2"/>
  <c r="AC1508" i="2"/>
  <c r="AD1508" i="2"/>
  <c r="U1509" i="2"/>
  <c r="V1509" i="2"/>
  <c r="W1509" i="2"/>
  <c r="X1509" i="2"/>
  <c r="Y1509" i="2"/>
  <c r="Z1509" i="2"/>
  <c r="AA1509" i="2"/>
  <c r="AB1509" i="2"/>
  <c r="AC1509" i="2"/>
  <c r="AD1509" i="2"/>
  <c r="U1510" i="2"/>
  <c r="V1510" i="2"/>
  <c r="W1510" i="2"/>
  <c r="X1510" i="2"/>
  <c r="Y1510" i="2"/>
  <c r="Z1510" i="2"/>
  <c r="AA1510" i="2"/>
  <c r="AB1510" i="2"/>
  <c r="AC1510" i="2"/>
  <c r="AD1510" i="2"/>
  <c r="U1511" i="2"/>
  <c r="V1511" i="2"/>
  <c r="W1511" i="2"/>
  <c r="X1511" i="2"/>
  <c r="Y1511" i="2"/>
  <c r="Z1511" i="2"/>
  <c r="AA1511" i="2"/>
  <c r="AB1511" i="2"/>
  <c r="AC1511" i="2"/>
  <c r="AD1511" i="2"/>
  <c r="U1512" i="2"/>
  <c r="V1512" i="2"/>
  <c r="W1512" i="2"/>
  <c r="X1512" i="2"/>
  <c r="Y1512" i="2"/>
  <c r="Z1512" i="2"/>
  <c r="AA1512" i="2"/>
  <c r="AB1512" i="2"/>
  <c r="AC1512" i="2"/>
  <c r="AD1512" i="2"/>
  <c r="U1513" i="2"/>
  <c r="V1513" i="2"/>
  <c r="W1513" i="2"/>
  <c r="X1513" i="2"/>
  <c r="Y1513" i="2"/>
  <c r="Z1513" i="2"/>
  <c r="AA1513" i="2"/>
  <c r="AB1513" i="2"/>
  <c r="AC1513" i="2"/>
  <c r="AD1513" i="2"/>
  <c r="U1514" i="2"/>
  <c r="V1514" i="2"/>
  <c r="W1514" i="2"/>
  <c r="X1514" i="2"/>
  <c r="Y1514" i="2"/>
  <c r="Z1514" i="2"/>
  <c r="AA1514" i="2"/>
  <c r="AB1514" i="2"/>
  <c r="AC1514" i="2"/>
  <c r="AD1514" i="2"/>
  <c r="U1515" i="2"/>
  <c r="V1515" i="2"/>
  <c r="W1515" i="2"/>
  <c r="X1515" i="2"/>
  <c r="Y1515" i="2"/>
  <c r="Z1515" i="2"/>
  <c r="AA1515" i="2"/>
  <c r="AB1515" i="2"/>
  <c r="AC1515" i="2"/>
  <c r="AD1515" i="2"/>
  <c r="U1516" i="2"/>
  <c r="V1516" i="2"/>
  <c r="W1516" i="2"/>
  <c r="X1516" i="2"/>
  <c r="Y1516" i="2"/>
  <c r="Z1516" i="2"/>
  <c r="AA1516" i="2"/>
  <c r="AB1516" i="2"/>
  <c r="AC1516" i="2"/>
  <c r="AD1516" i="2"/>
  <c r="U1517" i="2"/>
  <c r="V1517" i="2"/>
  <c r="W1517" i="2"/>
  <c r="X1517" i="2"/>
  <c r="Y1517" i="2"/>
  <c r="Z1517" i="2"/>
  <c r="AA1517" i="2"/>
  <c r="AB1517" i="2"/>
  <c r="AC1517" i="2"/>
  <c r="AD1517" i="2"/>
  <c r="U1518" i="2"/>
  <c r="V1518" i="2"/>
  <c r="W1518" i="2"/>
  <c r="X1518" i="2"/>
  <c r="Y1518" i="2"/>
  <c r="Z1518" i="2"/>
  <c r="AA1518" i="2"/>
  <c r="AB1518" i="2"/>
  <c r="AC1518" i="2"/>
  <c r="AD1518" i="2"/>
  <c r="U1519" i="2"/>
  <c r="V1519" i="2"/>
  <c r="W1519" i="2"/>
  <c r="X1519" i="2"/>
  <c r="Y1519" i="2"/>
  <c r="Z1519" i="2"/>
  <c r="AA1519" i="2"/>
  <c r="AB1519" i="2"/>
  <c r="AC1519" i="2"/>
  <c r="AD1519" i="2"/>
  <c r="U1520" i="2"/>
  <c r="V1520" i="2"/>
  <c r="W1520" i="2"/>
  <c r="X1520" i="2"/>
  <c r="Y1520" i="2"/>
  <c r="Z1520" i="2"/>
  <c r="AA1520" i="2"/>
  <c r="AB1520" i="2"/>
  <c r="AC1520" i="2"/>
  <c r="AD1520" i="2"/>
  <c r="U1521" i="2"/>
  <c r="V1521" i="2"/>
  <c r="W1521" i="2"/>
  <c r="X1521" i="2"/>
  <c r="Y1521" i="2"/>
  <c r="Z1521" i="2"/>
  <c r="AA1521" i="2"/>
  <c r="AB1521" i="2"/>
  <c r="AC1521" i="2"/>
  <c r="AD1521" i="2"/>
  <c r="U1522" i="2"/>
  <c r="V1522" i="2"/>
  <c r="W1522" i="2"/>
  <c r="X1522" i="2"/>
  <c r="Y1522" i="2"/>
  <c r="Z1522" i="2"/>
  <c r="AA1522" i="2"/>
  <c r="AB1522" i="2"/>
  <c r="AC1522" i="2"/>
  <c r="AD1522" i="2"/>
  <c r="U1523" i="2"/>
  <c r="V1523" i="2"/>
  <c r="W1523" i="2"/>
  <c r="X1523" i="2"/>
  <c r="Y1523" i="2"/>
  <c r="Z1523" i="2"/>
  <c r="AA1523" i="2"/>
  <c r="AB1523" i="2"/>
  <c r="AC1523" i="2"/>
  <c r="AD1523" i="2"/>
  <c r="U1524" i="2"/>
  <c r="V1524" i="2"/>
  <c r="W1524" i="2"/>
  <c r="X1524" i="2"/>
  <c r="Y1524" i="2"/>
  <c r="Z1524" i="2"/>
  <c r="AA1524" i="2"/>
  <c r="AB1524" i="2"/>
  <c r="AC1524" i="2"/>
  <c r="AD1524" i="2"/>
  <c r="U1525" i="2"/>
  <c r="V1525" i="2"/>
  <c r="W1525" i="2"/>
  <c r="X1525" i="2"/>
  <c r="Y1525" i="2"/>
  <c r="Z1525" i="2"/>
  <c r="AA1525" i="2"/>
  <c r="AB1525" i="2"/>
  <c r="AC1525" i="2"/>
  <c r="AD1525" i="2"/>
  <c r="U1526" i="2"/>
  <c r="V1526" i="2"/>
  <c r="W1526" i="2"/>
  <c r="X1526" i="2"/>
  <c r="Y1526" i="2"/>
  <c r="Z1526" i="2"/>
  <c r="AA1526" i="2"/>
  <c r="AB1526" i="2"/>
  <c r="AC1526" i="2"/>
  <c r="AD1526" i="2"/>
  <c r="U1527" i="2"/>
  <c r="V1527" i="2"/>
  <c r="W1527" i="2"/>
  <c r="X1527" i="2"/>
  <c r="Y1527" i="2"/>
  <c r="Z1527" i="2"/>
  <c r="AA1527" i="2"/>
  <c r="AB1527" i="2"/>
  <c r="AC1527" i="2"/>
  <c r="AD1527" i="2"/>
  <c r="U1528" i="2"/>
  <c r="V1528" i="2"/>
  <c r="W1528" i="2"/>
  <c r="X1528" i="2"/>
  <c r="Y1528" i="2"/>
  <c r="Z1528" i="2"/>
  <c r="AA1528" i="2"/>
  <c r="AB1528" i="2"/>
  <c r="AC1528" i="2"/>
  <c r="AD1528" i="2"/>
  <c r="U1529" i="2"/>
  <c r="V1529" i="2"/>
  <c r="W1529" i="2"/>
  <c r="X1529" i="2"/>
  <c r="Y1529" i="2"/>
  <c r="Z1529" i="2"/>
  <c r="AA1529" i="2"/>
  <c r="AB1529" i="2"/>
  <c r="AC1529" i="2"/>
  <c r="AD1529" i="2"/>
  <c r="U1530" i="2"/>
  <c r="V1530" i="2"/>
  <c r="W1530" i="2"/>
  <c r="X1530" i="2"/>
  <c r="Y1530" i="2"/>
  <c r="Z1530" i="2"/>
  <c r="AA1530" i="2"/>
  <c r="AB1530" i="2"/>
  <c r="AC1530" i="2"/>
  <c r="AD1530" i="2"/>
  <c r="U1531" i="2"/>
  <c r="V1531" i="2"/>
  <c r="W1531" i="2"/>
  <c r="X1531" i="2"/>
  <c r="Y1531" i="2"/>
  <c r="Z1531" i="2"/>
  <c r="AA1531" i="2"/>
  <c r="AB1531" i="2"/>
  <c r="AC1531" i="2"/>
  <c r="AD1531" i="2"/>
  <c r="U1532" i="2"/>
  <c r="V1532" i="2"/>
  <c r="W1532" i="2"/>
  <c r="X1532" i="2"/>
  <c r="Y1532" i="2"/>
  <c r="Z1532" i="2"/>
  <c r="AA1532" i="2"/>
  <c r="AB1532" i="2"/>
  <c r="AC1532" i="2"/>
  <c r="AD1532" i="2"/>
  <c r="U1533" i="2"/>
  <c r="V1533" i="2"/>
  <c r="W1533" i="2"/>
  <c r="X1533" i="2"/>
  <c r="Y1533" i="2"/>
  <c r="Z1533" i="2"/>
  <c r="AA1533" i="2"/>
  <c r="AB1533" i="2"/>
  <c r="AC1533" i="2"/>
  <c r="AD1533" i="2"/>
  <c r="U1534" i="2"/>
  <c r="V1534" i="2"/>
  <c r="W1534" i="2"/>
  <c r="X1534" i="2"/>
  <c r="Y1534" i="2"/>
  <c r="Z1534" i="2"/>
  <c r="AA1534" i="2"/>
  <c r="AB1534" i="2"/>
  <c r="AC1534" i="2"/>
  <c r="AD1534" i="2"/>
  <c r="U1535" i="2"/>
  <c r="V1535" i="2"/>
  <c r="W1535" i="2"/>
  <c r="X1535" i="2"/>
  <c r="Y1535" i="2"/>
  <c r="Z1535" i="2"/>
  <c r="AA1535" i="2"/>
  <c r="AB1535" i="2"/>
  <c r="AC1535" i="2"/>
  <c r="AD1535" i="2"/>
  <c r="U1536" i="2"/>
  <c r="V1536" i="2"/>
  <c r="W1536" i="2"/>
  <c r="X1536" i="2"/>
  <c r="Y1536" i="2"/>
  <c r="Z1536" i="2"/>
  <c r="AA1536" i="2"/>
  <c r="AB1536" i="2"/>
  <c r="AC1536" i="2"/>
  <c r="AD1536" i="2"/>
  <c r="U1537" i="2"/>
  <c r="V1537" i="2"/>
  <c r="W1537" i="2"/>
  <c r="X1537" i="2"/>
  <c r="Y1537" i="2"/>
  <c r="Z1537" i="2"/>
  <c r="AA1537" i="2"/>
  <c r="AB1537" i="2"/>
  <c r="AC1537" i="2"/>
  <c r="AD1537" i="2"/>
  <c r="U1538" i="2"/>
  <c r="V1538" i="2"/>
  <c r="W1538" i="2"/>
  <c r="X1538" i="2"/>
  <c r="Y1538" i="2"/>
  <c r="Z1538" i="2"/>
  <c r="AA1538" i="2"/>
  <c r="AB1538" i="2"/>
  <c r="AC1538" i="2"/>
  <c r="AD1538" i="2"/>
  <c r="U1539" i="2"/>
  <c r="V1539" i="2"/>
  <c r="W1539" i="2"/>
  <c r="X1539" i="2"/>
  <c r="Y1539" i="2"/>
  <c r="Z1539" i="2"/>
  <c r="AA1539" i="2"/>
  <c r="AB1539" i="2"/>
  <c r="AC1539" i="2"/>
  <c r="AD1539" i="2"/>
  <c r="U1540" i="2"/>
  <c r="V1540" i="2"/>
  <c r="W1540" i="2"/>
  <c r="X1540" i="2"/>
  <c r="Y1540" i="2"/>
  <c r="Z1540" i="2"/>
  <c r="AA1540" i="2"/>
  <c r="AB1540" i="2"/>
  <c r="AC1540" i="2"/>
  <c r="AD1540" i="2"/>
  <c r="U1541" i="2"/>
  <c r="V1541" i="2"/>
  <c r="W1541" i="2"/>
  <c r="X1541" i="2"/>
  <c r="Y1541" i="2"/>
  <c r="Z1541" i="2"/>
  <c r="AA1541" i="2"/>
  <c r="AB1541" i="2"/>
  <c r="AC1541" i="2"/>
  <c r="AD1541" i="2"/>
  <c r="U1542" i="2"/>
  <c r="V1542" i="2"/>
  <c r="W1542" i="2"/>
  <c r="X1542" i="2"/>
  <c r="Y1542" i="2"/>
  <c r="Z1542" i="2"/>
  <c r="AA1542" i="2"/>
  <c r="AB1542" i="2"/>
  <c r="AC1542" i="2"/>
  <c r="AD1542" i="2"/>
  <c r="U1543" i="2"/>
  <c r="V1543" i="2"/>
  <c r="W1543" i="2"/>
  <c r="X1543" i="2"/>
  <c r="Y1543" i="2"/>
  <c r="Z1543" i="2"/>
  <c r="AA1543" i="2"/>
  <c r="AB1543" i="2"/>
  <c r="AC1543" i="2"/>
  <c r="AD1543" i="2"/>
  <c r="U1544" i="2"/>
  <c r="V1544" i="2"/>
  <c r="W1544" i="2"/>
  <c r="X1544" i="2"/>
  <c r="Y1544" i="2"/>
  <c r="Z1544" i="2"/>
  <c r="AA1544" i="2"/>
  <c r="AB1544" i="2"/>
  <c r="AC1544" i="2"/>
  <c r="AD1544" i="2"/>
  <c r="U1545" i="2"/>
  <c r="V1545" i="2"/>
  <c r="W1545" i="2"/>
  <c r="X1545" i="2"/>
  <c r="Y1545" i="2"/>
  <c r="Z1545" i="2"/>
  <c r="AA1545" i="2"/>
  <c r="AB1545" i="2"/>
  <c r="AC1545" i="2"/>
  <c r="AD1545" i="2"/>
  <c r="U1546" i="2"/>
  <c r="V1546" i="2"/>
  <c r="W1546" i="2"/>
  <c r="X1546" i="2"/>
  <c r="Y1546" i="2"/>
  <c r="Z1546" i="2"/>
  <c r="AA1546" i="2"/>
  <c r="AB1546" i="2"/>
  <c r="AC1546" i="2"/>
  <c r="AD1546" i="2"/>
  <c r="U1547" i="2"/>
  <c r="V1547" i="2"/>
  <c r="W1547" i="2"/>
  <c r="X1547" i="2"/>
  <c r="Y1547" i="2"/>
  <c r="Z1547" i="2"/>
  <c r="AA1547" i="2"/>
  <c r="AB1547" i="2"/>
  <c r="AC1547" i="2"/>
  <c r="AD1547" i="2"/>
  <c r="U1548" i="2"/>
  <c r="V1548" i="2"/>
  <c r="W1548" i="2"/>
  <c r="X1548" i="2"/>
  <c r="Y1548" i="2"/>
  <c r="Z1548" i="2"/>
  <c r="AA1548" i="2"/>
  <c r="AB1548" i="2"/>
  <c r="AC1548" i="2"/>
  <c r="AD1548" i="2"/>
  <c r="U1549" i="2"/>
  <c r="V1549" i="2"/>
  <c r="W1549" i="2"/>
  <c r="X1549" i="2"/>
  <c r="Y1549" i="2"/>
  <c r="Z1549" i="2"/>
  <c r="AA1549" i="2"/>
  <c r="AB1549" i="2"/>
  <c r="AC1549" i="2"/>
  <c r="AD1549" i="2"/>
  <c r="U1550" i="2"/>
  <c r="V1550" i="2"/>
  <c r="W1550" i="2"/>
  <c r="X1550" i="2"/>
  <c r="Y1550" i="2"/>
  <c r="Z1550" i="2"/>
  <c r="AA1550" i="2"/>
  <c r="AB1550" i="2"/>
  <c r="AC1550" i="2"/>
  <c r="AD1550" i="2"/>
  <c r="U1551" i="2"/>
  <c r="V1551" i="2"/>
  <c r="W1551" i="2"/>
  <c r="X1551" i="2"/>
  <c r="Y1551" i="2"/>
  <c r="Z1551" i="2"/>
  <c r="AA1551" i="2"/>
  <c r="AB1551" i="2"/>
  <c r="AC1551" i="2"/>
  <c r="AD1551" i="2"/>
  <c r="U1552" i="2"/>
  <c r="V1552" i="2"/>
  <c r="W1552" i="2"/>
  <c r="X1552" i="2"/>
  <c r="Y1552" i="2"/>
  <c r="Z1552" i="2"/>
  <c r="AA1552" i="2"/>
  <c r="AB1552" i="2"/>
  <c r="AC1552" i="2"/>
  <c r="AD1552" i="2"/>
  <c r="U1553" i="2"/>
  <c r="V1553" i="2"/>
  <c r="W1553" i="2"/>
  <c r="X1553" i="2"/>
  <c r="Y1553" i="2"/>
  <c r="Z1553" i="2"/>
  <c r="AA1553" i="2"/>
  <c r="AB1553" i="2"/>
  <c r="AC1553" i="2"/>
  <c r="AD1553" i="2"/>
  <c r="U1554" i="2"/>
  <c r="V1554" i="2"/>
  <c r="W1554" i="2"/>
  <c r="X1554" i="2"/>
  <c r="Y1554" i="2"/>
  <c r="Z1554" i="2"/>
  <c r="AA1554" i="2"/>
  <c r="AB1554" i="2"/>
  <c r="AC1554" i="2"/>
  <c r="AD1554" i="2"/>
  <c r="U1555" i="2"/>
  <c r="V1555" i="2"/>
  <c r="W1555" i="2"/>
  <c r="X1555" i="2"/>
  <c r="Y1555" i="2"/>
  <c r="Z1555" i="2"/>
  <c r="AA1555" i="2"/>
  <c r="AB1555" i="2"/>
  <c r="AC1555" i="2"/>
  <c r="AD1555" i="2"/>
  <c r="U1556" i="2"/>
  <c r="V1556" i="2"/>
  <c r="W1556" i="2"/>
  <c r="X1556" i="2"/>
  <c r="Y1556" i="2"/>
  <c r="Z1556" i="2"/>
  <c r="AA1556" i="2"/>
  <c r="AB1556" i="2"/>
  <c r="AC1556" i="2"/>
  <c r="AD1556" i="2"/>
  <c r="U1557" i="2"/>
  <c r="V1557" i="2"/>
  <c r="W1557" i="2"/>
  <c r="X1557" i="2"/>
  <c r="Y1557" i="2"/>
  <c r="Z1557" i="2"/>
  <c r="AA1557" i="2"/>
  <c r="AB1557" i="2"/>
  <c r="AC1557" i="2"/>
  <c r="AD1557" i="2"/>
  <c r="U1558" i="2"/>
  <c r="V1558" i="2"/>
  <c r="W1558" i="2"/>
  <c r="X1558" i="2"/>
  <c r="Y1558" i="2"/>
  <c r="Z1558" i="2"/>
  <c r="AA1558" i="2"/>
  <c r="AB1558" i="2"/>
  <c r="AC1558" i="2"/>
  <c r="AD1558" i="2"/>
  <c r="U1559" i="2"/>
  <c r="V1559" i="2"/>
  <c r="W1559" i="2"/>
  <c r="X1559" i="2"/>
  <c r="Y1559" i="2"/>
  <c r="Z1559" i="2"/>
  <c r="AA1559" i="2"/>
  <c r="AB1559" i="2"/>
  <c r="AC1559" i="2"/>
  <c r="AD1559" i="2"/>
  <c r="U1560" i="2"/>
  <c r="V1560" i="2"/>
  <c r="W1560" i="2"/>
  <c r="X1560" i="2"/>
  <c r="Y1560" i="2"/>
  <c r="Z1560" i="2"/>
  <c r="AA1560" i="2"/>
  <c r="AB1560" i="2"/>
  <c r="AC1560" i="2"/>
  <c r="AD1560" i="2"/>
  <c r="U1561" i="2"/>
  <c r="V1561" i="2"/>
  <c r="W1561" i="2"/>
  <c r="X1561" i="2"/>
  <c r="Y1561" i="2"/>
  <c r="Z1561" i="2"/>
  <c r="AA1561" i="2"/>
  <c r="AB1561" i="2"/>
  <c r="AC1561" i="2"/>
  <c r="AD1561" i="2"/>
  <c r="U1562" i="2"/>
  <c r="V1562" i="2"/>
  <c r="W1562" i="2"/>
  <c r="X1562" i="2"/>
  <c r="Y1562" i="2"/>
  <c r="Z1562" i="2"/>
  <c r="AA1562" i="2"/>
  <c r="AB1562" i="2"/>
  <c r="AC1562" i="2"/>
  <c r="AD1562" i="2"/>
  <c r="U1563" i="2"/>
  <c r="V1563" i="2"/>
  <c r="W1563" i="2"/>
  <c r="X1563" i="2"/>
  <c r="Y1563" i="2"/>
  <c r="Z1563" i="2"/>
  <c r="AA1563" i="2"/>
  <c r="AB1563" i="2"/>
  <c r="AC1563" i="2"/>
  <c r="AD1563" i="2"/>
  <c r="U1564" i="2"/>
  <c r="V1564" i="2"/>
  <c r="W1564" i="2"/>
  <c r="X1564" i="2"/>
  <c r="Y1564" i="2"/>
  <c r="Z1564" i="2"/>
  <c r="AA1564" i="2"/>
  <c r="AB1564" i="2"/>
  <c r="AC1564" i="2"/>
  <c r="AD1564" i="2"/>
  <c r="U1565" i="2"/>
  <c r="V1565" i="2"/>
  <c r="W1565" i="2"/>
  <c r="X1565" i="2"/>
  <c r="Y1565" i="2"/>
  <c r="Z1565" i="2"/>
  <c r="AA1565" i="2"/>
  <c r="AB1565" i="2"/>
  <c r="AC1565" i="2"/>
  <c r="AD1565" i="2"/>
  <c r="U1566" i="2"/>
  <c r="V1566" i="2"/>
  <c r="W1566" i="2"/>
  <c r="X1566" i="2"/>
  <c r="Y1566" i="2"/>
  <c r="Z1566" i="2"/>
  <c r="AA1566" i="2"/>
  <c r="AB1566" i="2"/>
  <c r="AC1566" i="2"/>
  <c r="AD1566" i="2"/>
  <c r="U1567" i="2"/>
  <c r="V1567" i="2"/>
  <c r="W1567" i="2"/>
  <c r="X1567" i="2"/>
  <c r="Y1567" i="2"/>
  <c r="Z1567" i="2"/>
  <c r="AA1567" i="2"/>
  <c r="AB1567" i="2"/>
  <c r="AC1567" i="2"/>
  <c r="AD1567" i="2"/>
  <c r="U1568" i="2"/>
  <c r="V1568" i="2"/>
  <c r="W1568" i="2"/>
  <c r="X1568" i="2"/>
  <c r="Y1568" i="2"/>
  <c r="Z1568" i="2"/>
  <c r="AA1568" i="2"/>
  <c r="AB1568" i="2"/>
  <c r="AC1568" i="2"/>
  <c r="AD1568" i="2"/>
  <c r="U1569" i="2"/>
  <c r="V1569" i="2"/>
  <c r="W1569" i="2"/>
  <c r="X1569" i="2"/>
  <c r="Y1569" i="2"/>
  <c r="Z1569" i="2"/>
  <c r="AA1569" i="2"/>
  <c r="AB1569" i="2"/>
  <c r="AC1569" i="2"/>
  <c r="AD1569" i="2"/>
  <c r="U1570" i="2"/>
  <c r="V1570" i="2"/>
  <c r="W1570" i="2"/>
  <c r="X1570" i="2"/>
  <c r="Y1570" i="2"/>
  <c r="Z1570" i="2"/>
  <c r="AA1570" i="2"/>
  <c r="AB1570" i="2"/>
  <c r="AC1570" i="2"/>
  <c r="AD1570" i="2"/>
  <c r="U1571" i="2"/>
  <c r="V1571" i="2"/>
  <c r="W1571" i="2"/>
  <c r="X1571" i="2"/>
  <c r="Y1571" i="2"/>
  <c r="Z1571" i="2"/>
  <c r="AA1571" i="2"/>
  <c r="AB1571" i="2"/>
  <c r="AC1571" i="2"/>
  <c r="AD1571" i="2"/>
  <c r="U1572" i="2"/>
  <c r="V1572" i="2"/>
  <c r="W1572" i="2"/>
  <c r="X1572" i="2"/>
  <c r="Y1572" i="2"/>
  <c r="Z1572" i="2"/>
  <c r="AA1572" i="2"/>
  <c r="AB1572" i="2"/>
  <c r="AC1572" i="2"/>
  <c r="AD1572" i="2"/>
  <c r="U1573" i="2"/>
  <c r="V1573" i="2"/>
  <c r="W1573" i="2"/>
  <c r="X1573" i="2"/>
  <c r="Y1573" i="2"/>
  <c r="Z1573" i="2"/>
  <c r="AA1573" i="2"/>
  <c r="AB1573" i="2"/>
  <c r="AC1573" i="2"/>
  <c r="AD1573" i="2"/>
  <c r="U1574" i="2"/>
  <c r="V1574" i="2"/>
  <c r="W1574" i="2"/>
  <c r="X1574" i="2"/>
  <c r="Y1574" i="2"/>
  <c r="Z1574" i="2"/>
  <c r="AA1574" i="2"/>
  <c r="AB1574" i="2"/>
  <c r="AC1574" i="2"/>
  <c r="AD1574" i="2"/>
  <c r="U1575" i="2"/>
  <c r="V1575" i="2"/>
  <c r="W1575" i="2"/>
  <c r="X1575" i="2"/>
  <c r="Y1575" i="2"/>
  <c r="Z1575" i="2"/>
  <c r="AA1575" i="2"/>
  <c r="AB1575" i="2"/>
  <c r="AC1575" i="2"/>
  <c r="AD1575" i="2"/>
  <c r="U1576" i="2"/>
  <c r="V1576" i="2"/>
  <c r="W1576" i="2"/>
  <c r="X1576" i="2"/>
  <c r="Y1576" i="2"/>
  <c r="Z1576" i="2"/>
  <c r="AA1576" i="2"/>
  <c r="AB1576" i="2"/>
  <c r="AC1576" i="2"/>
  <c r="AD1576" i="2"/>
  <c r="U1577" i="2"/>
  <c r="V1577" i="2"/>
  <c r="W1577" i="2"/>
  <c r="X1577" i="2"/>
  <c r="Y1577" i="2"/>
  <c r="Z1577" i="2"/>
  <c r="AA1577" i="2"/>
  <c r="AB1577" i="2"/>
  <c r="AC1577" i="2"/>
  <c r="AD1577" i="2"/>
  <c r="U1578" i="2"/>
  <c r="V1578" i="2"/>
  <c r="W1578" i="2"/>
  <c r="X1578" i="2"/>
  <c r="Y1578" i="2"/>
  <c r="Z1578" i="2"/>
  <c r="AA1578" i="2"/>
  <c r="AB1578" i="2"/>
  <c r="AC1578" i="2"/>
  <c r="AD1578" i="2"/>
  <c r="U1579" i="2"/>
  <c r="V1579" i="2"/>
  <c r="W1579" i="2"/>
  <c r="X1579" i="2"/>
  <c r="Y1579" i="2"/>
  <c r="Z1579" i="2"/>
  <c r="AA1579" i="2"/>
  <c r="AB1579" i="2"/>
  <c r="AC1579" i="2"/>
  <c r="AD1579" i="2"/>
  <c r="U1580" i="2"/>
  <c r="V1580" i="2"/>
  <c r="W1580" i="2"/>
  <c r="X1580" i="2"/>
  <c r="Y1580" i="2"/>
  <c r="Z1580" i="2"/>
  <c r="AA1580" i="2"/>
  <c r="AB1580" i="2"/>
  <c r="AC1580" i="2"/>
  <c r="AD1580" i="2"/>
  <c r="U1581" i="2"/>
  <c r="V1581" i="2"/>
  <c r="W1581" i="2"/>
  <c r="X1581" i="2"/>
  <c r="Y1581" i="2"/>
  <c r="Z1581" i="2"/>
  <c r="AA1581" i="2"/>
  <c r="AB1581" i="2"/>
  <c r="AC1581" i="2"/>
  <c r="AD1581" i="2"/>
  <c r="U1582" i="2"/>
  <c r="V1582" i="2"/>
  <c r="W1582" i="2"/>
  <c r="X1582" i="2"/>
  <c r="Y1582" i="2"/>
  <c r="Z1582" i="2"/>
  <c r="AA1582" i="2"/>
  <c r="AB1582" i="2"/>
  <c r="AC1582" i="2"/>
  <c r="AD1582" i="2"/>
  <c r="U1583" i="2"/>
  <c r="V1583" i="2"/>
  <c r="W1583" i="2"/>
  <c r="X1583" i="2"/>
  <c r="Y1583" i="2"/>
  <c r="Z1583" i="2"/>
  <c r="AA1583" i="2"/>
  <c r="AB1583" i="2"/>
  <c r="AC1583" i="2"/>
  <c r="AD1583" i="2"/>
  <c r="U1584" i="2"/>
  <c r="V1584" i="2"/>
  <c r="W1584" i="2"/>
  <c r="X1584" i="2"/>
  <c r="Y1584" i="2"/>
  <c r="Z1584" i="2"/>
  <c r="AA1584" i="2"/>
  <c r="AB1584" i="2"/>
  <c r="AC1584" i="2"/>
  <c r="AD1584" i="2"/>
  <c r="U1585" i="2"/>
  <c r="V1585" i="2"/>
  <c r="W1585" i="2"/>
  <c r="X1585" i="2"/>
  <c r="Y1585" i="2"/>
  <c r="Z1585" i="2"/>
  <c r="AA1585" i="2"/>
  <c r="AB1585" i="2"/>
  <c r="AC1585" i="2"/>
  <c r="AD1585" i="2"/>
  <c r="U1586" i="2"/>
  <c r="V1586" i="2"/>
  <c r="W1586" i="2"/>
  <c r="X1586" i="2"/>
  <c r="Y1586" i="2"/>
  <c r="Z1586" i="2"/>
  <c r="AA1586" i="2"/>
  <c r="AB1586" i="2"/>
  <c r="AC1586" i="2"/>
  <c r="AD1586" i="2"/>
  <c r="U1587" i="2"/>
  <c r="V1587" i="2"/>
  <c r="W1587" i="2"/>
  <c r="X1587" i="2"/>
  <c r="Y1587" i="2"/>
  <c r="Z1587" i="2"/>
  <c r="AA1587" i="2"/>
  <c r="AB1587" i="2"/>
  <c r="AC1587" i="2"/>
  <c r="AD1587" i="2"/>
  <c r="U1588" i="2"/>
  <c r="V1588" i="2"/>
  <c r="W1588" i="2"/>
  <c r="X1588" i="2"/>
  <c r="Y1588" i="2"/>
  <c r="Z1588" i="2"/>
  <c r="AA1588" i="2"/>
  <c r="AB1588" i="2"/>
  <c r="AC1588" i="2"/>
  <c r="AD1588" i="2"/>
  <c r="U1589" i="2"/>
  <c r="V1589" i="2"/>
  <c r="W1589" i="2"/>
  <c r="X1589" i="2"/>
  <c r="Y1589" i="2"/>
  <c r="Z1589" i="2"/>
  <c r="AA1589" i="2"/>
  <c r="AB1589" i="2"/>
  <c r="AC1589" i="2"/>
  <c r="AD1589" i="2"/>
  <c r="U1590" i="2"/>
  <c r="V1590" i="2"/>
  <c r="W1590" i="2"/>
  <c r="X1590" i="2"/>
  <c r="Y1590" i="2"/>
  <c r="Z1590" i="2"/>
  <c r="AA1590" i="2"/>
  <c r="AB1590" i="2"/>
  <c r="AC1590" i="2"/>
  <c r="AD1590" i="2"/>
  <c r="U1591" i="2"/>
  <c r="V1591" i="2"/>
  <c r="W1591" i="2"/>
  <c r="X1591" i="2"/>
  <c r="Y1591" i="2"/>
  <c r="Z1591" i="2"/>
  <c r="AA1591" i="2"/>
  <c r="AB1591" i="2"/>
  <c r="AC1591" i="2"/>
  <c r="AD1591" i="2"/>
  <c r="U1592" i="2"/>
  <c r="V1592" i="2"/>
  <c r="W1592" i="2"/>
  <c r="X1592" i="2"/>
  <c r="Y1592" i="2"/>
  <c r="Z1592" i="2"/>
  <c r="AA1592" i="2"/>
  <c r="AB1592" i="2"/>
  <c r="AC1592" i="2"/>
  <c r="AD1592" i="2"/>
  <c r="U1593" i="2"/>
  <c r="V1593" i="2"/>
  <c r="W1593" i="2"/>
  <c r="X1593" i="2"/>
  <c r="Y1593" i="2"/>
  <c r="Z1593" i="2"/>
  <c r="AA1593" i="2"/>
  <c r="AB1593" i="2"/>
  <c r="AC1593" i="2"/>
  <c r="AD1593" i="2"/>
  <c r="U1594" i="2"/>
  <c r="V1594" i="2"/>
  <c r="W1594" i="2"/>
  <c r="X1594" i="2"/>
  <c r="Y1594" i="2"/>
  <c r="Z1594" i="2"/>
  <c r="AA1594" i="2"/>
  <c r="AB1594" i="2"/>
  <c r="AC1594" i="2"/>
  <c r="AD1594" i="2"/>
  <c r="U1595" i="2"/>
  <c r="V1595" i="2"/>
  <c r="W1595" i="2"/>
  <c r="X1595" i="2"/>
  <c r="Y1595" i="2"/>
  <c r="Z1595" i="2"/>
  <c r="AA1595" i="2"/>
  <c r="AB1595" i="2"/>
  <c r="AC1595" i="2"/>
  <c r="AD1595" i="2"/>
  <c r="U1596" i="2"/>
  <c r="V1596" i="2"/>
  <c r="W1596" i="2"/>
  <c r="X1596" i="2"/>
  <c r="Y1596" i="2"/>
  <c r="Z1596" i="2"/>
  <c r="AA1596" i="2"/>
  <c r="AB1596" i="2"/>
  <c r="AC1596" i="2"/>
  <c r="AD1596" i="2"/>
  <c r="U1597" i="2"/>
  <c r="V1597" i="2"/>
  <c r="W1597" i="2"/>
  <c r="X1597" i="2"/>
  <c r="Y1597" i="2"/>
  <c r="Z1597" i="2"/>
  <c r="AA1597" i="2"/>
  <c r="AB1597" i="2"/>
  <c r="AC1597" i="2"/>
  <c r="AD1597" i="2"/>
  <c r="U1598" i="2"/>
  <c r="V1598" i="2"/>
  <c r="W1598" i="2"/>
  <c r="X1598" i="2"/>
  <c r="Y1598" i="2"/>
  <c r="Z1598" i="2"/>
  <c r="AA1598" i="2"/>
  <c r="AB1598" i="2"/>
  <c r="AC1598" i="2"/>
  <c r="AD1598" i="2"/>
  <c r="U1599" i="2"/>
  <c r="V1599" i="2"/>
  <c r="W1599" i="2"/>
  <c r="X1599" i="2"/>
  <c r="Y1599" i="2"/>
  <c r="Z1599" i="2"/>
  <c r="AA1599" i="2"/>
  <c r="AB1599" i="2"/>
  <c r="AC1599" i="2"/>
  <c r="AD1599" i="2"/>
  <c r="U1600" i="2"/>
  <c r="V1600" i="2"/>
  <c r="W1600" i="2"/>
  <c r="X1600" i="2"/>
  <c r="Y1600" i="2"/>
  <c r="Z1600" i="2"/>
  <c r="AA1600" i="2"/>
  <c r="AB1600" i="2"/>
  <c r="AC1600" i="2"/>
  <c r="AD1600" i="2"/>
  <c r="U1601" i="2"/>
  <c r="V1601" i="2"/>
  <c r="W1601" i="2"/>
  <c r="X1601" i="2"/>
  <c r="Y1601" i="2"/>
  <c r="Z1601" i="2"/>
  <c r="AA1601" i="2"/>
  <c r="AB1601" i="2"/>
  <c r="AC1601" i="2"/>
  <c r="AD1601" i="2"/>
  <c r="U1602" i="2"/>
  <c r="V1602" i="2"/>
  <c r="W1602" i="2"/>
  <c r="X1602" i="2"/>
  <c r="Y1602" i="2"/>
  <c r="Z1602" i="2"/>
  <c r="AA1602" i="2"/>
  <c r="AB1602" i="2"/>
  <c r="AC1602" i="2"/>
  <c r="AD1602" i="2"/>
  <c r="U1603" i="2"/>
  <c r="V1603" i="2"/>
  <c r="W1603" i="2"/>
  <c r="X1603" i="2"/>
  <c r="Y1603" i="2"/>
  <c r="Z1603" i="2"/>
  <c r="AA1603" i="2"/>
  <c r="AB1603" i="2"/>
  <c r="AC1603" i="2"/>
  <c r="AD1603" i="2"/>
  <c r="U1604" i="2"/>
  <c r="V1604" i="2"/>
  <c r="W1604" i="2"/>
  <c r="X1604" i="2"/>
  <c r="Y1604" i="2"/>
  <c r="Z1604" i="2"/>
  <c r="AA1604" i="2"/>
  <c r="AB1604" i="2"/>
  <c r="AC1604" i="2"/>
  <c r="AD1604" i="2"/>
  <c r="U1605" i="2"/>
  <c r="V1605" i="2"/>
  <c r="W1605" i="2"/>
  <c r="X1605" i="2"/>
  <c r="Y1605" i="2"/>
  <c r="Z1605" i="2"/>
  <c r="AA1605" i="2"/>
  <c r="AB1605" i="2"/>
  <c r="AC1605" i="2"/>
  <c r="AD1605" i="2"/>
  <c r="U1606" i="2"/>
  <c r="V1606" i="2"/>
  <c r="W1606" i="2"/>
  <c r="X1606" i="2"/>
  <c r="Y1606" i="2"/>
  <c r="Z1606" i="2"/>
  <c r="AA1606" i="2"/>
  <c r="AB1606" i="2"/>
  <c r="AC1606" i="2"/>
  <c r="AD1606" i="2"/>
  <c r="U1607" i="2"/>
  <c r="V1607" i="2"/>
  <c r="W1607" i="2"/>
  <c r="X1607" i="2"/>
  <c r="Y1607" i="2"/>
  <c r="Z1607" i="2"/>
  <c r="AA1607" i="2"/>
  <c r="AB1607" i="2"/>
  <c r="AC1607" i="2"/>
  <c r="AD1607" i="2"/>
  <c r="U1608" i="2"/>
  <c r="V1608" i="2"/>
  <c r="W1608" i="2"/>
  <c r="X1608" i="2"/>
  <c r="Y1608" i="2"/>
  <c r="Z1608" i="2"/>
  <c r="AA1608" i="2"/>
  <c r="AB1608" i="2"/>
  <c r="AC1608" i="2"/>
  <c r="AD1608" i="2"/>
  <c r="U1609" i="2"/>
  <c r="V1609" i="2"/>
  <c r="W1609" i="2"/>
  <c r="X1609" i="2"/>
  <c r="Y1609" i="2"/>
  <c r="Z1609" i="2"/>
  <c r="AA1609" i="2"/>
  <c r="AB1609" i="2"/>
  <c r="AC1609" i="2"/>
  <c r="AD1609" i="2"/>
  <c r="U1610" i="2"/>
  <c r="V1610" i="2"/>
  <c r="W1610" i="2"/>
  <c r="X1610" i="2"/>
  <c r="Y1610" i="2"/>
  <c r="Z1610" i="2"/>
  <c r="AA1610" i="2"/>
  <c r="AB1610" i="2"/>
  <c r="AC1610" i="2"/>
  <c r="AD1610" i="2"/>
  <c r="U1611" i="2"/>
  <c r="V1611" i="2"/>
  <c r="W1611" i="2"/>
  <c r="X1611" i="2"/>
  <c r="Y1611" i="2"/>
  <c r="Z1611" i="2"/>
  <c r="AA1611" i="2"/>
  <c r="AB1611" i="2"/>
  <c r="AC1611" i="2"/>
  <c r="AD1611" i="2"/>
  <c r="U1612" i="2"/>
  <c r="V1612" i="2"/>
  <c r="W1612" i="2"/>
  <c r="X1612" i="2"/>
  <c r="Y1612" i="2"/>
  <c r="Z1612" i="2"/>
  <c r="AA1612" i="2"/>
  <c r="AB1612" i="2"/>
  <c r="AC1612" i="2"/>
  <c r="AD1612" i="2"/>
  <c r="U1613" i="2"/>
  <c r="V1613" i="2"/>
  <c r="W1613" i="2"/>
  <c r="X1613" i="2"/>
  <c r="Y1613" i="2"/>
  <c r="Z1613" i="2"/>
  <c r="AA1613" i="2"/>
  <c r="AB1613" i="2"/>
  <c r="AC1613" i="2"/>
  <c r="AD1613" i="2"/>
  <c r="U1614" i="2"/>
  <c r="V1614" i="2"/>
  <c r="W1614" i="2"/>
  <c r="X1614" i="2"/>
  <c r="Y1614" i="2"/>
  <c r="Z1614" i="2"/>
  <c r="AA1614" i="2"/>
  <c r="AB1614" i="2"/>
  <c r="AC1614" i="2"/>
  <c r="AD1614" i="2"/>
  <c r="U1615" i="2"/>
  <c r="V1615" i="2"/>
  <c r="W1615" i="2"/>
  <c r="X1615" i="2"/>
  <c r="Y1615" i="2"/>
  <c r="Z1615" i="2"/>
  <c r="AA1615" i="2"/>
  <c r="AB1615" i="2"/>
  <c r="AC1615" i="2"/>
  <c r="AD1615" i="2"/>
  <c r="U1616" i="2"/>
  <c r="V1616" i="2"/>
  <c r="W1616" i="2"/>
  <c r="X1616" i="2"/>
  <c r="Y1616" i="2"/>
  <c r="Z1616" i="2"/>
  <c r="AA1616" i="2"/>
  <c r="AB1616" i="2"/>
  <c r="AC1616" i="2"/>
  <c r="AD1616" i="2"/>
  <c r="U1617" i="2"/>
  <c r="V1617" i="2"/>
  <c r="W1617" i="2"/>
  <c r="X1617" i="2"/>
  <c r="Y1617" i="2"/>
  <c r="Z1617" i="2"/>
  <c r="AA1617" i="2"/>
  <c r="AB1617" i="2"/>
  <c r="AC1617" i="2"/>
  <c r="AD1617" i="2"/>
  <c r="U1618" i="2"/>
  <c r="V1618" i="2"/>
  <c r="W1618" i="2"/>
  <c r="X1618" i="2"/>
  <c r="Y1618" i="2"/>
  <c r="Z1618" i="2"/>
  <c r="AA1618" i="2"/>
  <c r="AB1618" i="2"/>
  <c r="AC1618" i="2"/>
  <c r="AD1618" i="2"/>
  <c r="U1619" i="2"/>
  <c r="V1619" i="2"/>
  <c r="W1619" i="2"/>
  <c r="X1619" i="2"/>
  <c r="Y1619" i="2"/>
  <c r="Z1619" i="2"/>
  <c r="AA1619" i="2"/>
  <c r="AB1619" i="2"/>
  <c r="AC1619" i="2"/>
  <c r="AD1619" i="2"/>
  <c r="U1620" i="2"/>
  <c r="V1620" i="2"/>
  <c r="W1620" i="2"/>
  <c r="X1620" i="2"/>
  <c r="Y1620" i="2"/>
  <c r="Z1620" i="2"/>
  <c r="AA1620" i="2"/>
  <c r="AB1620" i="2"/>
  <c r="AC1620" i="2"/>
  <c r="AD1620" i="2"/>
  <c r="U1621" i="2"/>
  <c r="V1621" i="2"/>
  <c r="W1621" i="2"/>
  <c r="X1621" i="2"/>
  <c r="Y1621" i="2"/>
  <c r="Z1621" i="2"/>
  <c r="AA1621" i="2"/>
  <c r="AB1621" i="2"/>
  <c r="AC1621" i="2"/>
  <c r="AD1621" i="2"/>
  <c r="U1622" i="2"/>
  <c r="V1622" i="2"/>
  <c r="W1622" i="2"/>
  <c r="X1622" i="2"/>
  <c r="Y1622" i="2"/>
  <c r="Z1622" i="2"/>
  <c r="AA1622" i="2"/>
  <c r="AB1622" i="2"/>
  <c r="AC1622" i="2"/>
  <c r="AD1622" i="2"/>
  <c r="U1623" i="2"/>
  <c r="V1623" i="2"/>
  <c r="W1623" i="2"/>
  <c r="X1623" i="2"/>
  <c r="Y1623" i="2"/>
  <c r="Z1623" i="2"/>
  <c r="AA1623" i="2"/>
  <c r="AB1623" i="2"/>
  <c r="AC1623" i="2"/>
  <c r="AD1623" i="2"/>
  <c r="U1624" i="2"/>
  <c r="V1624" i="2"/>
  <c r="W1624" i="2"/>
  <c r="X1624" i="2"/>
  <c r="Y1624" i="2"/>
  <c r="Z1624" i="2"/>
  <c r="AA1624" i="2"/>
  <c r="AB1624" i="2"/>
  <c r="AC1624" i="2"/>
  <c r="AD1624" i="2"/>
  <c r="U1625" i="2"/>
  <c r="V1625" i="2"/>
  <c r="W1625" i="2"/>
  <c r="X1625" i="2"/>
  <c r="Y1625" i="2"/>
  <c r="Z1625" i="2"/>
  <c r="AA1625" i="2"/>
  <c r="AB1625" i="2"/>
  <c r="AC1625" i="2"/>
  <c r="AD1625" i="2"/>
  <c r="U1626" i="2"/>
  <c r="V1626" i="2"/>
  <c r="W1626" i="2"/>
  <c r="X1626" i="2"/>
  <c r="Y1626" i="2"/>
  <c r="Z1626" i="2"/>
  <c r="AA1626" i="2"/>
  <c r="AB1626" i="2"/>
  <c r="AC1626" i="2"/>
  <c r="AD1626" i="2"/>
  <c r="U1627" i="2"/>
  <c r="V1627" i="2"/>
  <c r="W1627" i="2"/>
  <c r="X1627" i="2"/>
  <c r="Y1627" i="2"/>
  <c r="Z1627" i="2"/>
  <c r="AA1627" i="2"/>
  <c r="AB1627" i="2"/>
  <c r="AC1627" i="2"/>
  <c r="AD1627" i="2"/>
  <c r="U1628" i="2"/>
  <c r="V1628" i="2"/>
  <c r="W1628" i="2"/>
  <c r="X1628" i="2"/>
  <c r="Y1628" i="2"/>
  <c r="Z1628" i="2"/>
  <c r="AA1628" i="2"/>
  <c r="AB1628" i="2"/>
  <c r="AC1628" i="2"/>
  <c r="AD1628" i="2"/>
  <c r="U1629" i="2"/>
  <c r="V1629" i="2"/>
  <c r="W1629" i="2"/>
  <c r="X1629" i="2"/>
  <c r="Y1629" i="2"/>
  <c r="Z1629" i="2"/>
  <c r="AA1629" i="2"/>
  <c r="AB1629" i="2"/>
  <c r="AC1629" i="2"/>
  <c r="AD1629" i="2"/>
  <c r="U1630" i="2"/>
  <c r="V1630" i="2"/>
  <c r="W1630" i="2"/>
  <c r="X1630" i="2"/>
  <c r="Y1630" i="2"/>
  <c r="Z1630" i="2"/>
  <c r="AA1630" i="2"/>
  <c r="AB1630" i="2"/>
  <c r="AC1630" i="2"/>
  <c r="AD1630" i="2"/>
  <c r="U1631" i="2"/>
  <c r="V1631" i="2"/>
  <c r="W1631" i="2"/>
  <c r="X1631" i="2"/>
  <c r="Y1631" i="2"/>
  <c r="Z1631" i="2"/>
  <c r="AA1631" i="2"/>
  <c r="AB1631" i="2"/>
  <c r="AC1631" i="2"/>
  <c r="AD1631" i="2"/>
  <c r="U1632" i="2"/>
  <c r="V1632" i="2"/>
  <c r="W1632" i="2"/>
  <c r="X1632" i="2"/>
  <c r="Y1632" i="2"/>
  <c r="Z1632" i="2"/>
  <c r="AA1632" i="2"/>
  <c r="AB1632" i="2"/>
  <c r="AC1632" i="2"/>
  <c r="AD1632" i="2"/>
  <c r="U1633" i="2"/>
  <c r="V1633" i="2"/>
  <c r="W1633" i="2"/>
  <c r="X1633" i="2"/>
  <c r="Y1633" i="2"/>
  <c r="Z1633" i="2"/>
  <c r="AA1633" i="2"/>
  <c r="AB1633" i="2"/>
  <c r="AC1633" i="2"/>
  <c r="AD1633" i="2"/>
  <c r="U1634" i="2"/>
  <c r="V1634" i="2"/>
  <c r="W1634" i="2"/>
  <c r="X1634" i="2"/>
  <c r="Y1634" i="2"/>
  <c r="Z1634" i="2"/>
  <c r="AA1634" i="2"/>
  <c r="AB1634" i="2"/>
  <c r="AC1634" i="2"/>
  <c r="AD1634" i="2"/>
  <c r="U1635" i="2"/>
  <c r="V1635" i="2"/>
  <c r="W1635" i="2"/>
  <c r="X1635" i="2"/>
  <c r="Y1635" i="2"/>
  <c r="Z1635" i="2"/>
  <c r="AA1635" i="2"/>
  <c r="AB1635" i="2"/>
  <c r="AC1635" i="2"/>
  <c r="AD1635" i="2"/>
  <c r="U1636" i="2"/>
  <c r="V1636" i="2"/>
  <c r="W1636" i="2"/>
  <c r="X1636" i="2"/>
  <c r="Y1636" i="2"/>
  <c r="Z1636" i="2"/>
  <c r="AA1636" i="2"/>
  <c r="AB1636" i="2"/>
  <c r="AC1636" i="2"/>
  <c r="AD1636" i="2"/>
  <c r="U1637" i="2"/>
  <c r="V1637" i="2"/>
  <c r="W1637" i="2"/>
  <c r="X1637" i="2"/>
  <c r="Y1637" i="2"/>
  <c r="Z1637" i="2"/>
  <c r="AA1637" i="2"/>
  <c r="AB1637" i="2"/>
  <c r="AC1637" i="2"/>
  <c r="AD1637" i="2"/>
  <c r="U1638" i="2"/>
  <c r="V1638" i="2"/>
  <c r="W1638" i="2"/>
  <c r="X1638" i="2"/>
  <c r="Y1638" i="2"/>
  <c r="Z1638" i="2"/>
  <c r="AA1638" i="2"/>
  <c r="AB1638" i="2"/>
  <c r="AC1638" i="2"/>
  <c r="AD1638" i="2"/>
  <c r="U1639" i="2"/>
  <c r="V1639" i="2"/>
  <c r="W1639" i="2"/>
  <c r="X1639" i="2"/>
  <c r="Y1639" i="2"/>
  <c r="Z1639" i="2"/>
  <c r="AA1639" i="2"/>
  <c r="AB1639" i="2"/>
  <c r="AC1639" i="2"/>
  <c r="AD1639" i="2"/>
  <c r="U1640" i="2"/>
  <c r="V1640" i="2"/>
  <c r="W1640" i="2"/>
  <c r="X1640" i="2"/>
  <c r="Y1640" i="2"/>
  <c r="Z1640" i="2"/>
  <c r="AA1640" i="2"/>
  <c r="AB1640" i="2"/>
  <c r="AC1640" i="2"/>
  <c r="AD1640" i="2"/>
  <c r="U1641" i="2"/>
  <c r="V1641" i="2"/>
  <c r="W1641" i="2"/>
  <c r="X1641" i="2"/>
  <c r="Y1641" i="2"/>
  <c r="Z1641" i="2"/>
  <c r="AA1641" i="2"/>
  <c r="AB1641" i="2"/>
  <c r="AC1641" i="2"/>
  <c r="AD1641" i="2"/>
  <c r="U1642" i="2"/>
  <c r="V1642" i="2"/>
  <c r="W1642" i="2"/>
  <c r="X1642" i="2"/>
  <c r="Y1642" i="2"/>
  <c r="Z1642" i="2"/>
  <c r="AA1642" i="2"/>
  <c r="AB1642" i="2"/>
  <c r="AC1642" i="2"/>
  <c r="AD1642" i="2"/>
  <c r="U1643" i="2"/>
  <c r="V1643" i="2"/>
  <c r="W1643" i="2"/>
  <c r="X1643" i="2"/>
  <c r="Y1643" i="2"/>
  <c r="Z1643" i="2"/>
  <c r="AA1643" i="2"/>
  <c r="AB1643" i="2"/>
  <c r="AC1643" i="2"/>
  <c r="AD1643" i="2"/>
  <c r="U1644" i="2"/>
  <c r="V1644" i="2"/>
  <c r="W1644" i="2"/>
  <c r="X1644" i="2"/>
  <c r="Y1644" i="2"/>
  <c r="Z1644" i="2"/>
  <c r="AA1644" i="2"/>
  <c r="AB1644" i="2"/>
  <c r="AC1644" i="2"/>
  <c r="AD1644" i="2"/>
  <c r="U1645" i="2"/>
  <c r="V1645" i="2"/>
  <c r="W1645" i="2"/>
  <c r="X1645" i="2"/>
  <c r="Y1645" i="2"/>
  <c r="Z1645" i="2"/>
  <c r="AA1645" i="2"/>
  <c r="AB1645" i="2"/>
  <c r="AC1645" i="2"/>
  <c r="AD1645" i="2"/>
  <c r="U1646" i="2"/>
  <c r="V1646" i="2"/>
  <c r="W1646" i="2"/>
  <c r="X1646" i="2"/>
  <c r="Y1646" i="2"/>
  <c r="Z1646" i="2"/>
  <c r="AA1646" i="2"/>
  <c r="AB1646" i="2"/>
  <c r="AC1646" i="2"/>
  <c r="AD1646" i="2"/>
  <c r="U1647" i="2"/>
  <c r="V1647" i="2"/>
  <c r="W1647" i="2"/>
  <c r="X1647" i="2"/>
  <c r="Y1647" i="2"/>
  <c r="Z1647" i="2"/>
  <c r="AA1647" i="2"/>
  <c r="AB1647" i="2"/>
  <c r="AC1647" i="2"/>
  <c r="AD1647" i="2"/>
  <c r="U1648" i="2"/>
  <c r="V1648" i="2"/>
  <c r="W1648" i="2"/>
  <c r="X1648" i="2"/>
  <c r="Y1648" i="2"/>
  <c r="Z1648" i="2"/>
  <c r="AA1648" i="2"/>
  <c r="AB1648" i="2"/>
  <c r="AC1648" i="2"/>
  <c r="AD1648" i="2"/>
  <c r="U1649" i="2"/>
  <c r="V1649" i="2"/>
  <c r="W1649" i="2"/>
  <c r="X1649" i="2"/>
  <c r="Y1649" i="2"/>
  <c r="Z1649" i="2"/>
  <c r="AA1649" i="2"/>
  <c r="AB1649" i="2"/>
  <c r="AC1649" i="2"/>
  <c r="AD1649" i="2"/>
  <c r="U1650" i="2"/>
  <c r="V1650" i="2"/>
  <c r="W1650" i="2"/>
  <c r="X1650" i="2"/>
  <c r="Y1650" i="2"/>
  <c r="Z1650" i="2"/>
  <c r="AA1650" i="2"/>
  <c r="AB1650" i="2"/>
  <c r="AC1650" i="2"/>
  <c r="AD1650" i="2"/>
  <c r="U1651" i="2"/>
  <c r="V1651" i="2"/>
  <c r="W1651" i="2"/>
  <c r="X1651" i="2"/>
  <c r="Y1651" i="2"/>
  <c r="Z1651" i="2"/>
  <c r="AA1651" i="2"/>
  <c r="AB1651" i="2"/>
  <c r="AC1651" i="2"/>
  <c r="AD1651" i="2"/>
  <c r="U1652" i="2"/>
  <c r="V1652" i="2"/>
  <c r="W1652" i="2"/>
  <c r="X1652" i="2"/>
  <c r="Y1652" i="2"/>
  <c r="Z1652" i="2"/>
  <c r="AA1652" i="2"/>
  <c r="AB1652" i="2"/>
  <c r="AC1652" i="2"/>
  <c r="AD1652" i="2"/>
  <c r="U1653" i="2"/>
  <c r="V1653" i="2"/>
  <c r="W1653" i="2"/>
  <c r="X1653" i="2"/>
  <c r="Y1653" i="2"/>
  <c r="Z1653" i="2"/>
  <c r="AA1653" i="2"/>
  <c r="AB1653" i="2"/>
  <c r="AC1653" i="2"/>
  <c r="AD1653" i="2"/>
  <c r="U1654" i="2"/>
  <c r="V1654" i="2"/>
  <c r="W1654" i="2"/>
  <c r="X1654" i="2"/>
  <c r="Y1654" i="2"/>
  <c r="Z1654" i="2"/>
  <c r="AA1654" i="2"/>
  <c r="AB1654" i="2"/>
  <c r="AC1654" i="2"/>
  <c r="AD1654" i="2"/>
  <c r="U1655" i="2"/>
  <c r="V1655" i="2"/>
  <c r="W1655" i="2"/>
  <c r="X1655" i="2"/>
  <c r="Y1655" i="2"/>
  <c r="Z1655" i="2"/>
  <c r="AA1655" i="2"/>
  <c r="AB1655" i="2"/>
  <c r="AC1655" i="2"/>
  <c r="AD1655" i="2"/>
  <c r="U1656" i="2"/>
  <c r="V1656" i="2"/>
  <c r="W1656" i="2"/>
  <c r="X1656" i="2"/>
  <c r="Y1656" i="2"/>
  <c r="Z1656" i="2"/>
  <c r="AA1656" i="2"/>
  <c r="AB1656" i="2"/>
  <c r="AC1656" i="2"/>
  <c r="AD1656" i="2"/>
  <c r="U1657" i="2"/>
  <c r="V1657" i="2"/>
  <c r="W1657" i="2"/>
  <c r="X1657" i="2"/>
  <c r="Y1657" i="2"/>
  <c r="Z1657" i="2"/>
  <c r="AA1657" i="2"/>
  <c r="AB1657" i="2"/>
  <c r="AC1657" i="2"/>
  <c r="AD1657" i="2"/>
  <c r="U1658" i="2"/>
  <c r="V1658" i="2"/>
  <c r="W1658" i="2"/>
  <c r="X1658" i="2"/>
  <c r="Y1658" i="2"/>
  <c r="Z1658" i="2"/>
  <c r="AA1658" i="2"/>
  <c r="AB1658" i="2"/>
  <c r="AC1658" i="2"/>
  <c r="AD1658" i="2"/>
  <c r="U1659" i="2"/>
  <c r="V1659" i="2"/>
  <c r="W1659" i="2"/>
  <c r="X1659" i="2"/>
  <c r="Y1659" i="2"/>
  <c r="Z1659" i="2"/>
  <c r="AA1659" i="2"/>
  <c r="AB1659" i="2"/>
  <c r="AC1659" i="2"/>
  <c r="AD1659" i="2"/>
  <c r="U1660" i="2"/>
  <c r="V1660" i="2"/>
  <c r="W1660" i="2"/>
  <c r="X1660" i="2"/>
  <c r="Y1660" i="2"/>
  <c r="Z1660" i="2"/>
  <c r="AA1660" i="2"/>
  <c r="AB1660" i="2"/>
  <c r="AC1660" i="2"/>
  <c r="AD1660" i="2"/>
  <c r="U1661" i="2"/>
  <c r="V1661" i="2"/>
  <c r="W1661" i="2"/>
  <c r="X1661" i="2"/>
  <c r="Y1661" i="2"/>
  <c r="Z1661" i="2"/>
  <c r="AA1661" i="2"/>
  <c r="AB1661" i="2"/>
  <c r="AC1661" i="2"/>
  <c r="AD1661" i="2"/>
  <c r="U1662" i="2"/>
  <c r="V1662" i="2"/>
  <c r="W1662" i="2"/>
  <c r="X1662" i="2"/>
  <c r="Y1662" i="2"/>
  <c r="Z1662" i="2"/>
  <c r="AA1662" i="2"/>
  <c r="AB1662" i="2"/>
  <c r="AC1662" i="2"/>
  <c r="AD1662" i="2"/>
  <c r="U1663" i="2"/>
  <c r="V1663" i="2"/>
  <c r="W1663" i="2"/>
  <c r="X1663" i="2"/>
  <c r="Y1663" i="2"/>
  <c r="Z1663" i="2"/>
  <c r="AA1663" i="2"/>
  <c r="AB1663" i="2"/>
  <c r="AC1663" i="2"/>
  <c r="AD1663" i="2"/>
  <c r="U1664" i="2"/>
  <c r="V1664" i="2"/>
  <c r="W1664" i="2"/>
  <c r="X1664" i="2"/>
  <c r="Y1664" i="2"/>
  <c r="Z1664" i="2"/>
  <c r="AA1664" i="2"/>
  <c r="AB1664" i="2"/>
  <c r="AC1664" i="2"/>
  <c r="AD1664" i="2"/>
  <c r="U1665" i="2"/>
  <c r="V1665" i="2"/>
  <c r="W1665" i="2"/>
  <c r="X1665" i="2"/>
  <c r="Y1665" i="2"/>
  <c r="Z1665" i="2"/>
  <c r="AA1665" i="2"/>
  <c r="AB1665" i="2"/>
  <c r="AC1665" i="2"/>
  <c r="AD1665" i="2"/>
  <c r="U1666" i="2"/>
  <c r="V1666" i="2"/>
  <c r="W1666" i="2"/>
  <c r="X1666" i="2"/>
  <c r="Y1666" i="2"/>
  <c r="Z1666" i="2"/>
  <c r="AA1666" i="2"/>
  <c r="AB1666" i="2"/>
  <c r="AC1666" i="2"/>
  <c r="AD1666" i="2"/>
  <c r="U1667" i="2"/>
  <c r="V1667" i="2"/>
  <c r="W1667" i="2"/>
  <c r="X1667" i="2"/>
  <c r="Y1667" i="2"/>
  <c r="Z1667" i="2"/>
  <c r="AA1667" i="2"/>
  <c r="AB1667" i="2"/>
  <c r="AC1667" i="2"/>
  <c r="AD1667" i="2"/>
  <c r="U1668" i="2"/>
  <c r="V1668" i="2"/>
  <c r="W1668" i="2"/>
  <c r="X1668" i="2"/>
  <c r="Y1668" i="2"/>
  <c r="Z1668" i="2"/>
  <c r="AA1668" i="2"/>
  <c r="AB1668" i="2"/>
  <c r="AC1668" i="2"/>
  <c r="AD1668" i="2"/>
  <c r="U1669" i="2"/>
  <c r="V1669" i="2"/>
  <c r="W1669" i="2"/>
  <c r="X1669" i="2"/>
  <c r="Y1669" i="2"/>
  <c r="Z1669" i="2"/>
  <c r="AA1669" i="2"/>
  <c r="AB1669" i="2"/>
  <c r="AC1669" i="2"/>
  <c r="AD1669" i="2"/>
  <c r="U1670" i="2"/>
  <c r="V1670" i="2"/>
  <c r="W1670" i="2"/>
  <c r="X1670" i="2"/>
  <c r="Y1670" i="2"/>
  <c r="Z1670" i="2"/>
  <c r="AA1670" i="2"/>
  <c r="AB1670" i="2"/>
  <c r="AC1670" i="2"/>
  <c r="AD1670" i="2"/>
  <c r="U1671" i="2"/>
  <c r="V1671" i="2"/>
  <c r="W1671" i="2"/>
  <c r="X1671" i="2"/>
  <c r="Y1671" i="2"/>
  <c r="Z1671" i="2"/>
  <c r="AA1671" i="2"/>
  <c r="AB1671" i="2"/>
  <c r="AC1671" i="2"/>
  <c r="AD1671" i="2"/>
  <c r="U1672" i="2"/>
  <c r="V1672" i="2"/>
  <c r="W1672" i="2"/>
  <c r="X1672" i="2"/>
  <c r="Y1672" i="2"/>
  <c r="Z1672" i="2"/>
  <c r="AA1672" i="2"/>
  <c r="AB1672" i="2"/>
  <c r="AC1672" i="2"/>
  <c r="AD1672" i="2"/>
  <c r="U1673" i="2"/>
  <c r="V1673" i="2"/>
  <c r="W1673" i="2"/>
  <c r="X1673" i="2"/>
  <c r="Y1673" i="2"/>
  <c r="Z1673" i="2"/>
  <c r="AA1673" i="2"/>
  <c r="AB1673" i="2"/>
  <c r="AC1673" i="2"/>
  <c r="AD1673" i="2"/>
  <c r="U1674" i="2"/>
  <c r="V1674" i="2"/>
  <c r="W1674" i="2"/>
  <c r="X1674" i="2"/>
  <c r="Y1674" i="2"/>
  <c r="Z1674" i="2"/>
  <c r="AA1674" i="2"/>
  <c r="AB1674" i="2"/>
  <c r="AC1674" i="2"/>
  <c r="AD1674" i="2"/>
  <c r="U1675" i="2"/>
  <c r="V1675" i="2"/>
  <c r="W1675" i="2"/>
  <c r="X1675" i="2"/>
  <c r="Y1675" i="2"/>
  <c r="Z1675" i="2"/>
  <c r="AA1675" i="2"/>
  <c r="AB1675" i="2"/>
  <c r="AC1675" i="2"/>
  <c r="AD1675" i="2"/>
  <c r="U1676" i="2"/>
  <c r="V1676" i="2"/>
  <c r="W1676" i="2"/>
  <c r="X1676" i="2"/>
  <c r="Y1676" i="2"/>
  <c r="Z1676" i="2"/>
  <c r="AA1676" i="2"/>
  <c r="AB1676" i="2"/>
  <c r="AC1676" i="2"/>
  <c r="AD1676" i="2"/>
  <c r="U1677" i="2"/>
  <c r="V1677" i="2"/>
  <c r="W1677" i="2"/>
  <c r="X1677" i="2"/>
  <c r="Y1677" i="2"/>
  <c r="Z1677" i="2"/>
  <c r="AA1677" i="2"/>
  <c r="AB1677" i="2"/>
  <c r="AC1677" i="2"/>
  <c r="AD1677" i="2"/>
  <c r="U1678" i="2"/>
  <c r="V1678" i="2"/>
  <c r="W1678" i="2"/>
  <c r="X1678" i="2"/>
  <c r="Y1678" i="2"/>
  <c r="Z1678" i="2"/>
  <c r="AA1678" i="2"/>
  <c r="AB1678" i="2"/>
  <c r="AC1678" i="2"/>
  <c r="AD1678" i="2"/>
  <c r="U1679" i="2"/>
  <c r="V1679" i="2"/>
  <c r="W1679" i="2"/>
  <c r="X1679" i="2"/>
  <c r="Y1679" i="2"/>
  <c r="Z1679" i="2"/>
  <c r="AA1679" i="2"/>
  <c r="AB1679" i="2"/>
  <c r="AC1679" i="2"/>
  <c r="AD1679" i="2"/>
  <c r="U1680" i="2"/>
  <c r="V1680" i="2"/>
  <c r="W1680" i="2"/>
  <c r="X1680" i="2"/>
  <c r="Y1680" i="2"/>
  <c r="Z1680" i="2"/>
  <c r="AA1680" i="2"/>
  <c r="AB1680" i="2"/>
  <c r="AC1680" i="2"/>
  <c r="AD1680" i="2"/>
  <c r="U1681" i="2"/>
  <c r="V1681" i="2"/>
  <c r="W1681" i="2"/>
  <c r="X1681" i="2"/>
  <c r="Y1681" i="2"/>
  <c r="Z1681" i="2"/>
  <c r="AA1681" i="2"/>
  <c r="AB1681" i="2"/>
  <c r="AC1681" i="2"/>
  <c r="AD1681" i="2"/>
  <c r="U1682" i="2"/>
  <c r="V1682" i="2"/>
  <c r="W1682" i="2"/>
  <c r="X1682" i="2"/>
  <c r="Y1682" i="2"/>
  <c r="Z1682" i="2"/>
  <c r="AA1682" i="2"/>
  <c r="AB1682" i="2"/>
  <c r="AC1682" i="2"/>
  <c r="AD1682" i="2"/>
  <c r="U1683" i="2"/>
  <c r="V1683" i="2"/>
  <c r="W1683" i="2"/>
  <c r="X1683" i="2"/>
  <c r="Y1683" i="2"/>
  <c r="Z1683" i="2"/>
  <c r="AA1683" i="2"/>
  <c r="AB1683" i="2"/>
  <c r="AC1683" i="2"/>
  <c r="AD1683" i="2"/>
  <c r="U1684" i="2"/>
  <c r="V1684" i="2"/>
  <c r="W1684" i="2"/>
  <c r="X1684" i="2"/>
  <c r="Y1684" i="2"/>
  <c r="Z1684" i="2"/>
  <c r="AA1684" i="2"/>
  <c r="AB1684" i="2"/>
  <c r="AC1684" i="2"/>
  <c r="AD1684" i="2"/>
  <c r="U1685" i="2"/>
  <c r="V1685" i="2"/>
  <c r="W1685" i="2"/>
  <c r="X1685" i="2"/>
  <c r="Y1685" i="2"/>
  <c r="Z1685" i="2"/>
  <c r="AA1685" i="2"/>
  <c r="AB1685" i="2"/>
  <c r="AC1685" i="2"/>
  <c r="AD1685" i="2"/>
  <c r="U1686" i="2"/>
  <c r="V1686" i="2"/>
  <c r="W1686" i="2"/>
  <c r="X1686" i="2"/>
  <c r="Y1686" i="2"/>
  <c r="Z1686" i="2"/>
  <c r="AA1686" i="2"/>
  <c r="AB1686" i="2"/>
  <c r="AC1686" i="2"/>
  <c r="AD1686" i="2"/>
  <c r="U1687" i="2"/>
  <c r="V1687" i="2"/>
  <c r="W1687" i="2"/>
  <c r="X1687" i="2"/>
  <c r="Y1687" i="2"/>
  <c r="Z1687" i="2"/>
  <c r="AA1687" i="2"/>
  <c r="AB1687" i="2"/>
  <c r="AC1687" i="2"/>
  <c r="AD1687" i="2"/>
  <c r="U1688" i="2"/>
  <c r="V1688" i="2"/>
  <c r="W1688" i="2"/>
  <c r="X1688" i="2"/>
  <c r="Y1688" i="2"/>
  <c r="Z1688" i="2"/>
  <c r="AA1688" i="2"/>
  <c r="AB1688" i="2"/>
  <c r="AC1688" i="2"/>
  <c r="AD1688" i="2"/>
  <c r="U1689" i="2"/>
  <c r="V1689" i="2"/>
  <c r="W1689" i="2"/>
  <c r="X1689" i="2"/>
  <c r="Y1689" i="2"/>
  <c r="Z1689" i="2"/>
  <c r="AA1689" i="2"/>
  <c r="AB1689" i="2"/>
  <c r="AC1689" i="2"/>
  <c r="AD1689" i="2"/>
  <c r="U1690" i="2"/>
  <c r="V1690" i="2"/>
  <c r="W1690" i="2"/>
  <c r="X1690" i="2"/>
  <c r="Y1690" i="2"/>
  <c r="Z1690" i="2"/>
  <c r="AA1690" i="2"/>
  <c r="AB1690" i="2"/>
  <c r="AC1690" i="2"/>
  <c r="AD1690" i="2"/>
  <c r="U1691" i="2"/>
  <c r="V1691" i="2"/>
  <c r="W1691" i="2"/>
  <c r="X1691" i="2"/>
  <c r="Y1691" i="2"/>
  <c r="Z1691" i="2"/>
  <c r="AA1691" i="2"/>
  <c r="AB1691" i="2"/>
  <c r="AC1691" i="2"/>
  <c r="AD1691" i="2"/>
  <c r="U1692" i="2"/>
  <c r="V1692" i="2"/>
  <c r="W1692" i="2"/>
  <c r="X1692" i="2"/>
  <c r="Y1692" i="2"/>
  <c r="Z1692" i="2"/>
  <c r="AA1692" i="2"/>
  <c r="AB1692" i="2"/>
  <c r="AC1692" i="2"/>
  <c r="AD1692" i="2"/>
  <c r="U1693" i="2"/>
  <c r="V1693" i="2"/>
  <c r="W1693" i="2"/>
  <c r="X1693" i="2"/>
  <c r="Y1693" i="2"/>
  <c r="Z1693" i="2"/>
  <c r="AA1693" i="2"/>
  <c r="AB1693" i="2"/>
  <c r="AC1693" i="2"/>
  <c r="AD1693" i="2"/>
  <c r="U1694" i="2"/>
  <c r="V1694" i="2"/>
  <c r="W1694" i="2"/>
  <c r="X1694" i="2"/>
  <c r="Y1694" i="2"/>
  <c r="Z1694" i="2"/>
  <c r="AA1694" i="2"/>
  <c r="AB1694" i="2"/>
  <c r="AC1694" i="2"/>
  <c r="AD1694" i="2"/>
  <c r="U1695" i="2"/>
  <c r="V1695" i="2"/>
  <c r="W1695" i="2"/>
  <c r="X1695" i="2"/>
  <c r="Y1695" i="2"/>
  <c r="Z1695" i="2"/>
  <c r="AA1695" i="2"/>
  <c r="AB1695" i="2"/>
  <c r="AC1695" i="2"/>
  <c r="AD1695" i="2"/>
  <c r="U1696" i="2"/>
  <c r="V1696" i="2"/>
  <c r="W1696" i="2"/>
  <c r="X1696" i="2"/>
  <c r="Y1696" i="2"/>
  <c r="Z1696" i="2"/>
  <c r="AA1696" i="2"/>
  <c r="AB1696" i="2"/>
  <c r="AC1696" i="2"/>
  <c r="AD1696" i="2"/>
  <c r="U1697" i="2"/>
  <c r="V1697" i="2"/>
  <c r="W1697" i="2"/>
  <c r="X1697" i="2"/>
  <c r="Y1697" i="2"/>
  <c r="Z1697" i="2"/>
  <c r="AA1697" i="2"/>
  <c r="AB1697" i="2"/>
  <c r="AC1697" i="2"/>
  <c r="AD1697" i="2"/>
  <c r="U1698" i="2"/>
  <c r="V1698" i="2"/>
  <c r="W1698" i="2"/>
  <c r="X1698" i="2"/>
  <c r="Y1698" i="2"/>
  <c r="Z1698" i="2"/>
  <c r="AA1698" i="2"/>
  <c r="AB1698" i="2"/>
  <c r="AC1698" i="2"/>
  <c r="AD1698" i="2"/>
  <c r="U1699" i="2"/>
  <c r="V1699" i="2"/>
  <c r="W1699" i="2"/>
  <c r="X1699" i="2"/>
  <c r="Y1699" i="2"/>
  <c r="Z1699" i="2"/>
  <c r="AA1699" i="2"/>
  <c r="AB1699" i="2"/>
  <c r="AC1699" i="2"/>
  <c r="AD1699" i="2"/>
  <c r="U1700" i="2"/>
  <c r="V1700" i="2"/>
  <c r="W1700" i="2"/>
  <c r="X1700" i="2"/>
  <c r="Y1700" i="2"/>
  <c r="Z1700" i="2"/>
  <c r="AA1700" i="2"/>
  <c r="AB1700" i="2"/>
  <c r="AC1700" i="2"/>
  <c r="AD1700" i="2"/>
  <c r="U1701" i="2"/>
  <c r="V1701" i="2"/>
  <c r="W1701" i="2"/>
  <c r="X1701" i="2"/>
  <c r="Y1701" i="2"/>
  <c r="Z1701" i="2"/>
  <c r="AA1701" i="2"/>
  <c r="AB1701" i="2"/>
  <c r="AC1701" i="2"/>
  <c r="AD1701" i="2"/>
  <c r="U1702" i="2"/>
  <c r="V1702" i="2"/>
  <c r="W1702" i="2"/>
  <c r="X1702" i="2"/>
  <c r="Y1702" i="2"/>
  <c r="Z1702" i="2"/>
  <c r="AA1702" i="2"/>
  <c r="AB1702" i="2"/>
  <c r="AC1702" i="2"/>
  <c r="AD1702" i="2"/>
  <c r="U1703" i="2"/>
  <c r="V1703" i="2"/>
  <c r="W1703" i="2"/>
  <c r="X1703" i="2"/>
  <c r="Y1703" i="2"/>
  <c r="Z1703" i="2"/>
  <c r="AA1703" i="2"/>
  <c r="AB1703" i="2"/>
  <c r="AC1703" i="2"/>
  <c r="AD1703" i="2"/>
  <c r="U1704" i="2"/>
  <c r="V1704" i="2"/>
  <c r="W1704" i="2"/>
  <c r="X1704" i="2"/>
  <c r="Y1704" i="2"/>
  <c r="Z1704" i="2"/>
  <c r="AA1704" i="2"/>
  <c r="AB1704" i="2"/>
  <c r="AC1704" i="2"/>
  <c r="AD1704" i="2"/>
  <c r="U1705" i="2"/>
  <c r="V1705" i="2"/>
  <c r="W1705" i="2"/>
  <c r="X1705" i="2"/>
  <c r="Y1705" i="2"/>
  <c r="Z1705" i="2"/>
  <c r="AA1705" i="2"/>
  <c r="AB1705" i="2"/>
  <c r="AC1705" i="2"/>
  <c r="AD1705" i="2"/>
  <c r="U1706" i="2"/>
  <c r="V1706" i="2"/>
  <c r="W1706" i="2"/>
  <c r="X1706" i="2"/>
  <c r="Y1706" i="2"/>
  <c r="Z1706" i="2"/>
  <c r="AA1706" i="2"/>
  <c r="AB1706" i="2"/>
  <c r="AC1706" i="2"/>
  <c r="AD1706" i="2"/>
  <c r="U1707" i="2"/>
  <c r="V1707" i="2"/>
  <c r="W1707" i="2"/>
  <c r="X1707" i="2"/>
  <c r="Y1707" i="2"/>
  <c r="Z1707" i="2"/>
  <c r="AA1707" i="2"/>
  <c r="AB1707" i="2"/>
  <c r="AC1707" i="2"/>
  <c r="AD1707" i="2"/>
  <c r="U1708" i="2"/>
  <c r="V1708" i="2"/>
  <c r="W1708" i="2"/>
  <c r="X1708" i="2"/>
  <c r="Y1708" i="2"/>
  <c r="Z1708" i="2"/>
  <c r="AA1708" i="2"/>
  <c r="AB1708" i="2"/>
  <c r="AC1708" i="2"/>
  <c r="AD1708" i="2"/>
  <c r="U1709" i="2"/>
  <c r="V1709" i="2"/>
  <c r="W1709" i="2"/>
  <c r="X1709" i="2"/>
  <c r="Y1709" i="2"/>
  <c r="Z1709" i="2"/>
  <c r="AA1709" i="2"/>
  <c r="AB1709" i="2"/>
  <c r="AC1709" i="2"/>
  <c r="AD1709" i="2"/>
  <c r="U1710" i="2"/>
  <c r="V1710" i="2"/>
  <c r="W1710" i="2"/>
  <c r="X1710" i="2"/>
  <c r="Y1710" i="2"/>
  <c r="Z1710" i="2"/>
  <c r="AA1710" i="2"/>
  <c r="AB1710" i="2"/>
  <c r="AC1710" i="2"/>
  <c r="AD1710" i="2"/>
  <c r="U1711" i="2"/>
  <c r="V1711" i="2"/>
  <c r="W1711" i="2"/>
  <c r="X1711" i="2"/>
  <c r="Y1711" i="2"/>
  <c r="Z1711" i="2"/>
  <c r="AA1711" i="2"/>
  <c r="AB1711" i="2"/>
  <c r="AC1711" i="2"/>
  <c r="AD1711" i="2"/>
  <c r="U1712" i="2"/>
  <c r="V1712" i="2"/>
  <c r="W1712" i="2"/>
  <c r="X1712" i="2"/>
  <c r="Y1712" i="2"/>
  <c r="Z1712" i="2"/>
  <c r="AA1712" i="2"/>
  <c r="AB1712" i="2"/>
  <c r="AC1712" i="2"/>
  <c r="AD1712" i="2"/>
  <c r="U1713" i="2"/>
  <c r="V1713" i="2"/>
  <c r="W1713" i="2"/>
  <c r="X1713" i="2"/>
  <c r="Y1713" i="2"/>
  <c r="Z1713" i="2"/>
  <c r="AA1713" i="2"/>
  <c r="AB1713" i="2"/>
  <c r="AC1713" i="2"/>
  <c r="AD1713" i="2"/>
  <c r="U1714" i="2"/>
  <c r="V1714" i="2"/>
  <c r="W1714" i="2"/>
  <c r="X1714" i="2"/>
  <c r="Y1714" i="2"/>
  <c r="Z1714" i="2"/>
  <c r="AA1714" i="2"/>
  <c r="AB1714" i="2"/>
  <c r="AC1714" i="2"/>
  <c r="AD1714" i="2"/>
  <c r="U1715" i="2"/>
  <c r="V1715" i="2"/>
  <c r="W1715" i="2"/>
  <c r="X1715" i="2"/>
  <c r="Y1715" i="2"/>
  <c r="Z1715" i="2"/>
  <c r="AA1715" i="2"/>
  <c r="AB1715" i="2"/>
  <c r="AC1715" i="2"/>
  <c r="AD1715" i="2"/>
  <c r="U1716" i="2"/>
  <c r="V1716" i="2"/>
  <c r="W1716" i="2"/>
  <c r="X1716" i="2"/>
  <c r="Y1716" i="2"/>
  <c r="Z1716" i="2"/>
  <c r="AA1716" i="2"/>
  <c r="AB1716" i="2"/>
  <c r="AC1716" i="2"/>
  <c r="AD1716" i="2"/>
  <c r="U1717" i="2"/>
  <c r="V1717" i="2"/>
  <c r="W1717" i="2"/>
  <c r="X1717" i="2"/>
  <c r="Y1717" i="2"/>
  <c r="Z1717" i="2"/>
  <c r="AA1717" i="2"/>
  <c r="AB1717" i="2"/>
  <c r="AC1717" i="2"/>
  <c r="AD1717" i="2"/>
  <c r="U1718" i="2"/>
  <c r="V1718" i="2"/>
  <c r="W1718" i="2"/>
  <c r="X1718" i="2"/>
  <c r="Y1718" i="2"/>
  <c r="Z1718" i="2"/>
  <c r="AA1718" i="2"/>
  <c r="AB1718" i="2"/>
  <c r="AC1718" i="2"/>
  <c r="AD1718" i="2"/>
  <c r="U1719" i="2"/>
  <c r="V1719" i="2"/>
  <c r="W1719" i="2"/>
  <c r="X1719" i="2"/>
  <c r="Y1719" i="2"/>
  <c r="Z1719" i="2"/>
  <c r="AA1719" i="2"/>
  <c r="AB1719" i="2"/>
  <c r="AC1719" i="2"/>
  <c r="AD1719" i="2"/>
  <c r="U1720" i="2"/>
  <c r="V1720" i="2"/>
  <c r="W1720" i="2"/>
  <c r="X1720" i="2"/>
  <c r="Y1720" i="2"/>
  <c r="Z1720" i="2"/>
  <c r="AA1720" i="2"/>
  <c r="AB1720" i="2"/>
  <c r="AC1720" i="2"/>
  <c r="AD1720" i="2"/>
  <c r="U1721" i="2"/>
  <c r="V1721" i="2"/>
  <c r="W1721" i="2"/>
  <c r="X1721" i="2"/>
  <c r="Y1721" i="2"/>
  <c r="Z1721" i="2"/>
  <c r="AA1721" i="2"/>
  <c r="AB1721" i="2"/>
  <c r="AC1721" i="2"/>
  <c r="AD1721" i="2"/>
  <c r="U1722" i="2"/>
  <c r="V1722" i="2"/>
  <c r="W1722" i="2"/>
  <c r="X1722" i="2"/>
  <c r="Y1722" i="2"/>
  <c r="Z1722" i="2"/>
  <c r="AA1722" i="2"/>
  <c r="AB1722" i="2"/>
  <c r="AC1722" i="2"/>
  <c r="AD1722" i="2"/>
  <c r="U1723" i="2"/>
  <c r="V1723" i="2"/>
  <c r="W1723" i="2"/>
  <c r="X1723" i="2"/>
  <c r="Y1723" i="2"/>
  <c r="Z1723" i="2"/>
  <c r="AA1723" i="2"/>
  <c r="AB1723" i="2"/>
  <c r="AC1723" i="2"/>
  <c r="AD1723" i="2"/>
  <c r="U1724" i="2"/>
  <c r="V1724" i="2"/>
  <c r="W1724" i="2"/>
  <c r="X1724" i="2"/>
  <c r="Y1724" i="2"/>
  <c r="Z1724" i="2"/>
  <c r="AA1724" i="2"/>
  <c r="AB1724" i="2"/>
  <c r="AC1724" i="2"/>
  <c r="AD1724" i="2"/>
  <c r="U1725" i="2"/>
  <c r="V1725" i="2"/>
  <c r="W1725" i="2"/>
  <c r="X1725" i="2"/>
  <c r="Y1725" i="2"/>
  <c r="Z1725" i="2"/>
  <c r="AA1725" i="2"/>
  <c r="AB1725" i="2"/>
  <c r="AC1725" i="2"/>
  <c r="AD1725" i="2"/>
  <c r="U1726" i="2"/>
  <c r="V1726" i="2"/>
  <c r="W1726" i="2"/>
  <c r="X1726" i="2"/>
  <c r="Y1726" i="2"/>
  <c r="Z1726" i="2"/>
  <c r="AA1726" i="2"/>
  <c r="AB1726" i="2"/>
  <c r="AC1726" i="2"/>
  <c r="AD1726" i="2"/>
  <c r="U1727" i="2"/>
  <c r="V1727" i="2"/>
  <c r="W1727" i="2"/>
  <c r="X1727" i="2"/>
  <c r="Y1727" i="2"/>
  <c r="Z1727" i="2"/>
  <c r="AA1727" i="2"/>
  <c r="AB1727" i="2"/>
  <c r="AC1727" i="2"/>
  <c r="AD1727" i="2"/>
  <c r="U1728" i="2"/>
  <c r="V1728" i="2"/>
  <c r="W1728" i="2"/>
  <c r="X1728" i="2"/>
  <c r="Y1728" i="2"/>
  <c r="Z1728" i="2"/>
  <c r="AA1728" i="2"/>
  <c r="AB1728" i="2"/>
  <c r="AC1728" i="2"/>
  <c r="AD1728" i="2"/>
  <c r="U1729" i="2"/>
  <c r="V1729" i="2"/>
  <c r="W1729" i="2"/>
  <c r="X1729" i="2"/>
  <c r="Y1729" i="2"/>
  <c r="Z1729" i="2"/>
  <c r="AA1729" i="2"/>
  <c r="AB1729" i="2"/>
  <c r="AC1729" i="2"/>
  <c r="AD1729" i="2"/>
  <c r="U1730" i="2"/>
  <c r="V1730" i="2"/>
  <c r="W1730" i="2"/>
  <c r="X1730" i="2"/>
  <c r="Y1730" i="2"/>
  <c r="Z1730" i="2"/>
  <c r="AA1730" i="2"/>
  <c r="AB1730" i="2"/>
  <c r="AC1730" i="2"/>
  <c r="AD1730" i="2"/>
  <c r="U1731" i="2"/>
  <c r="V1731" i="2"/>
  <c r="W1731" i="2"/>
  <c r="X1731" i="2"/>
  <c r="Y1731" i="2"/>
  <c r="Z1731" i="2"/>
  <c r="AA1731" i="2"/>
  <c r="AB1731" i="2"/>
  <c r="AC1731" i="2"/>
  <c r="AD1731" i="2"/>
  <c r="U1732" i="2"/>
  <c r="V1732" i="2"/>
  <c r="W1732" i="2"/>
  <c r="X1732" i="2"/>
  <c r="Y1732" i="2"/>
  <c r="Z1732" i="2"/>
  <c r="AA1732" i="2"/>
  <c r="AB1732" i="2"/>
  <c r="AC1732" i="2"/>
  <c r="AD1732" i="2"/>
  <c r="U1733" i="2"/>
  <c r="V1733" i="2"/>
  <c r="W1733" i="2"/>
  <c r="X1733" i="2"/>
  <c r="Y1733" i="2"/>
  <c r="Z1733" i="2"/>
  <c r="AA1733" i="2"/>
  <c r="AB1733" i="2"/>
  <c r="AC1733" i="2"/>
  <c r="AD1733" i="2"/>
  <c r="U1734" i="2"/>
  <c r="V1734" i="2"/>
  <c r="W1734" i="2"/>
  <c r="X1734" i="2"/>
  <c r="Y1734" i="2"/>
  <c r="Z1734" i="2"/>
  <c r="AA1734" i="2"/>
  <c r="AB1734" i="2"/>
  <c r="AC1734" i="2"/>
  <c r="AD1734" i="2"/>
  <c r="U1735" i="2"/>
  <c r="V1735" i="2"/>
  <c r="W1735" i="2"/>
  <c r="X1735" i="2"/>
  <c r="Y1735" i="2"/>
  <c r="Z1735" i="2"/>
  <c r="AA1735" i="2"/>
  <c r="AB1735" i="2"/>
  <c r="AC1735" i="2"/>
  <c r="AD1735" i="2"/>
  <c r="U1736" i="2"/>
  <c r="V1736" i="2"/>
  <c r="W1736" i="2"/>
  <c r="X1736" i="2"/>
  <c r="Y1736" i="2"/>
  <c r="Z1736" i="2"/>
  <c r="AA1736" i="2"/>
  <c r="AB1736" i="2"/>
  <c r="AC1736" i="2"/>
  <c r="AD1736" i="2"/>
  <c r="U1737" i="2"/>
  <c r="V1737" i="2"/>
  <c r="W1737" i="2"/>
  <c r="X1737" i="2"/>
  <c r="Y1737" i="2"/>
  <c r="Z1737" i="2"/>
  <c r="AA1737" i="2"/>
  <c r="AB1737" i="2"/>
  <c r="AC1737" i="2"/>
  <c r="AD1737" i="2"/>
  <c r="U1738" i="2"/>
  <c r="V1738" i="2"/>
  <c r="W1738" i="2"/>
  <c r="X1738" i="2"/>
  <c r="Y1738" i="2"/>
  <c r="Z1738" i="2"/>
  <c r="AA1738" i="2"/>
  <c r="AB1738" i="2"/>
  <c r="AC1738" i="2"/>
  <c r="AD1738" i="2"/>
  <c r="U1739" i="2"/>
  <c r="V1739" i="2"/>
  <c r="W1739" i="2"/>
  <c r="X1739" i="2"/>
  <c r="Y1739" i="2"/>
  <c r="Z1739" i="2"/>
  <c r="AA1739" i="2"/>
  <c r="AB1739" i="2"/>
  <c r="AC1739" i="2"/>
  <c r="AD1739" i="2"/>
  <c r="U1740" i="2"/>
  <c r="V1740" i="2"/>
  <c r="W1740" i="2"/>
  <c r="X1740" i="2"/>
  <c r="Y1740" i="2"/>
  <c r="Z1740" i="2"/>
  <c r="AA1740" i="2"/>
  <c r="AB1740" i="2"/>
  <c r="AC1740" i="2"/>
  <c r="AD1740" i="2"/>
  <c r="U1741" i="2"/>
  <c r="V1741" i="2"/>
  <c r="W1741" i="2"/>
  <c r="X1741" i="2"/>
  <c r="Y1741" i="2"/>
  <c r="Z1741" i="2"/>
  <c r="AA1741" i="2"/>
  <c r="AB1741" i="2"/>
  <c r="AC1741" i="2"/>
  <c r="AD1741" i="2"/>
  <c r="U1742" i="2"/>
  <c r="V1742" i="2"/>
  <c r="W1742" i="2"/>
  <c r="X1742" i="2"/>
  <c r="Y1742" i="2"/>
  <c r="Z1742" i="2"/>
  <c r="AA1742" i="2"/>
  <c r="AB1742" i="2"/>
  <c r="AC1742" i="2"/>
  <c r="AD1742" i="2"/>
  <c r="U1743" i="2"/>
  <c r="V1743" i="2"/>
  <c r="W1743" i="2"/>
  <c r="X1743" i="2"/>
  <c r="Y1743" i="2"/>
  <c r="Z1743" i="2"/>
  <c r="AA1743" i="2"/>
  <c r="AB1743" i="2"/>
  <c r="AC1743" i="2"/>
  <c r="AD1743" i="2"/>
  <c r="U1744" i="2"/>
  <c r="V1744" i="2"/>
  <c r="W1744" i="2"/>
  <c r="X1744" i="2"/>
  <c r="Y1744" i="2"/>
  <c r="Z1744" i="2"/>
  <c r="AA1744" i="2"/>
  <c r="AB1744" i="2"/>
  <c r="AC1744" i="2"/>
  <c r="AD1744" i="2"/>
  <c r="U1745" i="2"/>
  <c r="V1745" i="2"/>
  <c r="W1745" i="2"/>
  <c r="X1745" i="2"/>
  <c r="Y1745" i="2"/>
  <c r="Z1745" i="2"/>
  <c r="AA1745" i="2"/>
  <c r="AB1745" i="2"/>
  <c r="AC1745" i="2"/>
  <c r="AD1745" i="2"/>
  <c r="U1746" i="2"/>
  <c r="V1746" i="2"/>
  <c r="W1746" i="2"/>
  <c r="X1746" i="2"/>
  <c r="Y1746" i="2"/>
  <c r="Z1746" i="2"/>
  <c r="AA1746" i="2"/>
  <c r="AB1746" i="2"/>
  <c r="AC1746" i="2"/>
  <c r="AD1746" i="2"/>
  <c r="U1747" i="2"/>
  <c r="V1747" i="2"/>
  <c r="W1747" i="2"/>
  <c r="X1747" i="2"/>
  <c r="Y1747" i="2"/>
  <c r="Z1747" i="2"/>
  <c r="AA1747" i="2"/>
  <c r="AB1747" i="2"/>
  <c r="AC1747" i="2"/>
  <c r="AD1747" i="2"/>
  <c r="U1748" i="2"/>
  <c r="V1748" i="2"/>
  <c r="W1748" i="2"/>
  <c r="X1748" i="2"/>
  <c r="Y1748" i="2"/>
  <c r="Z1748" i="2"/>
  <c r="AA1748" i="2"/>
  <c r="AB1748" i="2"/>
  <c r="AC1748" i="2"/>
  <c r="AD1748" i="2"/>
  <c r="U1749" i="2"/>
  <c r="V1749" i="2"/>
  <c r="W1749" i="2"/>
  <c r="X1749" i="2"/>
  <c r="Y1749" i="2"/>
  <c r="Z1749" i="2"/>
  <c r="AA1749" i="2"/>
  <c r="AB1749" i="2"/>
  <c r="AC1749" i="2"/>
  <c r="AD1749" i="2"/>
  <c r="U1750" i="2"/>
  <c r="V1750" i="2"/>
  <c r="W1750" i="2"/>
  <c r="X1750" i="2"/>
  <c r="Y1750" i="2"/>
  <c r="Z1750" i="2"/>
  <c r="AA1750" i="2"/>
  <c r="AB1750" i="2"/>
  <c r="AC1750" i="2"/>
  <c r="AD1750" i="2"/>
  <c r="U1751" i="2"/>
  <c r="V1751" i="2"/>
  <c r="W1751" i="2"/>
  <c r="X1751" i="2"/>
  <c r="Y1751" i="2"/>
  <c r="Z1751" i="2"/>
  <c r="AA1751" i="2"/>
  <c r="AB1751" i="2"/>
  <c r="AC1751" i="2"/>
  <c r="AD1751" i="2"/>
  <c r="U1752" i="2"/>
  <c r="V1752" i="2"/>
  <c r="W1752" i="2"/>
  <c r="X1752" i="2"/>
  <c r="Y1752" i="2"/>
  <c r="Z1752" i="2"/>
  <c r="AA1752" i="2"/>
  <c r="AB1752" i="2"/>
  <c r="AC1752" i="2"/>
  <c r="AD1752" i="2"/>
  <c r="U1753" i="2"/>
  <c r="V1753" i="2"/>
  <c r="W1753" i="2"/>
  <c r="X1753" i="2"/>
  <c r="Y1753" i="2"/>
  <c r="Z1753" i="2"/>
  <c r="AA1753" i="2"/>
  <c r="AB1753" i="2"/>
  <c r="AC1753" i="2"/>
  <c r="AD1753" i="2"/>
  <c r="U1754" i="2"/>
  <c r="V1754" i="2"/>
  <c r="W1754" i="2"/>
  <c r="X1754" i="2"/>
  <c r="Y1754" i="2"/>
  <c r="Z1754" i="2"/>
  <c r="AA1754" i="2"/>
  <c r="AB1754" i="2"/>
  <c r="AC1754" i="2"/>
  <c r="AD1754" i="2"/>
  <c r="U1755" i="2"/>
  <c r="V1755" i="2"/>
  <c r="W1755" i="2"/>
  <c r="X1755" i="2"/>
  <c r="Y1755" i="2"/>
  <c r="Z1755" i="2"/>
  <c r="AA1755" i="2"/>
  <c r="AB1755" i="2"/>
  <c r="AC1755" i="2"/>
  <c r="AD1755" i="2"/>
  <c r="U1756" i="2"/>
  <c r="V1756" i="2"/>
  <c r="W1756" i="2"/>
  <c r="X1756" i="2"/>
  <c r="Y1756" i="2"/>
  <c r="Z1756" i="2"/>
  <c r="AA1756" i="2"/>
  <c r="AB1756" i="2"/>
  <c r="AC1756" i="2"/>
  <c r="AD1756" i="2"/>
  <c r="U1757" i="2"/>
  <c r="V1757" i="2"/>
  <c r="W1757" i="2"/>
  <c r="X1757" i="2"/>
  <c r="Y1757" i="2"/>
  <c r="Z1757" i="2"/>
  <c r="AA1757" i="2"/>
  <c r="AB1757" i="2"/>
  <c r="AC1757" i="2"/>
  <c r="AD1757" i="2"/>
  <c r="U1758" i="2"/>
  <c r="V1758" i="2"/>
  <c r="W1758" i="2"/>
  <c r="X1758" i="2"/>
  <c r="Y1758" i="2"/>
  <c r="Z1758" i="2"/>
  <c r="AA1758" i="2"/>
  <c r="AB1758" i="2"/>
  <c r="AC1758" i="2"/>
  <c r="AD1758" i="2"/>
  <c r="U1759" i="2"/>
  <c r="V1759" i="2"/>
  <c r="W1759" i="2"/>
  <c r="X1759" i="2"/>
  <c r="Y1759" i="2"/>
  <c r="Z1759" i="2"/>
  <c r="AA1759" i="2"/>
  <c r="AB1759" i="2"/>
  <c r="AC1759" i="2"/>
  <c r="AD1759" i="2"/>
  <c r="U1760" i="2"/>
  <c r="V1760" i="2"/>
  <c r="W1760" i="2"/>
  <c r="X1760" i="2"/>
  <c r="Y1760" i="2"/>
  <c r="Z1760" i="2"/>
  <c r="AA1760" i="2"/>
  <c r="AB1760" i="2"/>
  <c r="AC1760" i="2"/>
  <c r="AD1760" i="2"/>
  <c r="U1761" i="2"/>
  <c r="V1761" i="2"/>
  <c r="W1761" i="2"/>
  <c r="X1761" i="2"/>
  <c r="Y1761" i="2"/>
  <c r="Z1761" i="2"/>
  <c r="AA1761" i="2"/>
  <c r="AB1761" i="2"/>
  <c r="AC1761" i="2"/>
  <c r="AD1761" i="2"/>
  <c r="U1762" i="2"/>
  <c r="V1762" i="2"/>
  <c r="W1762" i="2"/>
  <c r="X1762" i="2"/>
  <c r="Y1762" i="2"/>
  <c r="Z1762" i="2"/>
  <c r="AA1762" i="2"/>
  <c r="AB1762" i="2"/>
  <c r="AC1762" i="2"/>
  <c r="AD1762" i="2"/>
  <c r="U1763" i="2"/>
  <c r="V1763" i="2"/>
  <c r="W1763" i="2"/>
  <c r="X1763" i="2"/>
  <c r="Y1763" i="2"/>
  <c r="Z1763" i="2"/>
  <c r="AA1763" i="2"/>
  <c r="AB1763" i="2"/>
  <c r="AC1763" i="2"/>
  <c r="AD1763" i="2"/>
  <c r="U1764" i="2"/>
  <c r="V1764" i="2"/>
  <c r="W1764" i="2"/>
  <c r="X1764" i="2"/>
  <c r="Y1764" i="2"/>
  <c r="Z1764" i="2"/>
  <c r="AA1764" i="2"/>
  <c r="AB1764" i="2"/>
  <c r="AC1764" i="2"/>
  <c r="AD1764" i="2"/>
  <c r="U1765" i="2"/>
  <c r="V1765" i="2"/>
  <c r="W1765" i="2"/>
  <c r="X1765" i="2"/>
  <c r="Y1765" i="2"/>
  <c r="Z1765" i="2"/>
  <c r="AA1765" i="2"/>
  <c r="AB1765" i="2"/>
  <c r="AC1765" i="2"/>
  <c r="AD1765" i="2"/>
  <c r="U1766" i="2"/>
  <c r="V1766" i="2"/>
  <c r="W1766" i="2"/>
  <c r="X1766" i="2"/>
  <c r="Y1766" i="2"/>
  <c r="Z1766" i="2"/>
  <c r="AA1766" i="2"/>
  <c r="AB1766" i="2"/>
  <c r="AC1766" i="2"/>
  <c r="AD1766" i="2"/>
  <c r="U1767" i="2"/>
  <c r="V1767" i="2"/>
  <c r="W1767" i="2"/>
  <c r="X1767" i="2"/>
  <c r="Y1767" i="2"/>
  <c r="Z1767" i="2"/>
  <c r="AA1767" i="2"/>
  <c r="AB1767" i="2"/>
  <c r="AC1767" i="2"/>
  <c r="AD1767" i="2"/>
  <c r="U1768" i="2"/>
  <c r="V1768" i="2"/>
  <c r="W1768" i="2"/>
  <c r="X1768" i="2"/>
  <c r="Y1768" i="2"/>
  <c r="Z1768" i="2"/>
  <c r="AA1768" i="2"/>
  <c r="AB1768" i="2"/>
  <c r="AC1768" i="2"/>
  <c r="AD1768" i="2"/>
  <c r="U1769" i="2"/>
  <c r="V1769" i="2"/>
  <c r="W1769" i="2"/>
  <c r="X1769" i="2"/>
  <c r="Y1769" i="2"/>
  <c r="Z1769" i="2"/>
  <c r="AA1769" i="2"/>
  <c r="AB1769" i="2"/>
  <c r="AC1769" i="2"/>
  <c r="AD1769" i="2"/>
  <c r="U1770" i="2"/>
  <c r="V1770" i="2"/>
  <c r="W1770" i="2"/>
  <c r="X1770" i="2"/>
  <c r="Y1770" i="2"/>
  <c r="Z1770" i="2"/>
  <c r="AA1770" i="2"/>
  <c r="AB1770" i="2"/>
  <c r="AC1770" i="2"/>
  <c r="AD1770" i="2"/>
  <c r="U1771" i="2"/>
  <c r="V1771" i="2"/>
  <c r="W1771" i="2"/>
  <c r="X1771" i="2"/>
  <c r="Y1771" i="2"/>
  <c r="Z1771" i="2"/>
  <c r="AA1771" i="2"/>
  <c r="AB1771" i="2"/>
  <c r="AC1771" i="2"/>
  <c r="AD1771" i="2"/>
  <c r="U1772" i="2"/>
  <c r="V1772" i="2"/>
  <c r="W1772" i="2"/>
  <c r="X1772" i="2"/>
  <c r="Y1772" i="2"/>
  <c r="Z1772" i="2"/>
  <c r="AA1772" i="2"/>
  <c r="AB1772" i="2"/>
  <c r="AC1772" i="2"/>
  <c r="AD1772" i="2"/>
  <c r="U1773" i="2"/>
  <c r="V1773" i="2"/>
  <c r="W1773" i="2"/>
  <c r="X1773" i="2"/>
  <c r="Y1773" i="2"/>
  <c r="Z1773" i="2"/>
  <c r="AA1773" i="2"/>
  <c r="AB1773" i="2"/>
  <c r="AC1773" i="2"/>
  <c r="AD1773" i="2"/>
  <c r="U1774" i="2"/>
  <c r="V1774" i="2"/>
  <c r="W1774" i="2"/>
  <c r="X1774" i="2"/>
  <c r="Y1774" i="2"/>
  <c r="Z1774" i="2"/>
  <c r="AA1774" i="2"/>
  <c r="AB1774" i="2"/>
  <c r="AC1774" i="2"/>
  <c r="AD1774" i="2"/>
  <c r="U1775" i="2"/>
  <c r="V1775" i="2"/>
  <c r="W1775" i="2"/>
  <c r="X1775" i="2"/>
  <c r="Y1775" i="2"/>
  <c r="Z1775" i="2"/>
  <c r="AA1775" i="2"/>
  <c r="AB1775" i="2"/>
  <c r="AC1775" i="2"/>
  <c r="AD1775" i="2"/>
  <c r="U1776" i="2"/>
  <c r="V1776" i="2"/>
  <c r="W1776" i="2"/>
  <c r="X1776" i="2"/>
  <c r="Y1776" i="2"/>
  <c r="Z1776" i="2"/>
  <c r="AA1776" i="2"/>
  <c r="AB1776" i="2"/>
  <c r="AC1776" i="2"/>
  <c r="AD1776" i="2"/>
  <c r="U1777" i="2"/>
  <c r="V1777" i="2"/>
  <c r="W1777" i="2"/>
  <c r="X1777" i="2"/>
  <c r="Y1777" i="2"/>
  <c r="Z1777" i="2"/>
  <c r="AA1777" i="2"/>
  <c r="AB1777" i="2"/>
  <c r="AC1777" i="2"/>
  <c r="AD1777" i="2"/>
  <c r="U1778" i="2"/>
  <c r="V1778" i="2"/>
  <c r="W1778" i="2"/>
  <c r="X1778" i="2"/>
  <c r="Y1778" i="2"/>
  <c r="Z1778" i="2"/>
  <c r="AA1778" i="2"/>
  <c r="AB1778" i="2"/>
  <c r="AC1778" i="2"/>
  <c r="AD1778" i="2"/>
  <c r="U1779" i="2"/>
  <c r="V1779" i="2"/>
  <c r="W1779" i="2"/>
  <c r="X1779" i="2"/>
  <c r="Y1779" i="2"/>
  <c r="Z1779" i="2"/>
  <c r="AA1779" i="2"/>
  <c r="AB1779" i="2"/>
  <c r="AC1779" i="2"/>
  <c r="AD1779" i="2"/>
  <c r="U1780" i="2"/>
  <c r="V1780" i="2"/>
  <c r="W1780" i="2"/>
  <c r="X1780" i="2"/>
  <c r="Y1780" i="2"/>
  <c r="Z1780" i="2"/>
  <c r="AA1780" i="2"/>
  <c r="AB1780" i="2"/>
  <c r="AC1780" i="2"/>
  <c r="AD1780" i="2"/>
  <c r="U1781" i="2"/>
  <c r="V1781" i="2"/>
  <c r="W1781" i="2"/>
  <c r="X1781" i="2"/>
  <c r="Y1781" i="2"/>
  <c r="Z1781" i="2"/>
  <c r="AA1781" i="2"/>
  <c r="AB1781" i="2"/>
  <c r="AC1781" i="2"/>
  <c r="AD1781" i="2"/>
  <c r="U1782" i="2"/>
  <c r="V1782" i="2"/>
  <c r="W1782" i="2"/>
  <c r="X1782" i="2"/>
  <c r="Y1782" i="2"/>
  <c r="Z1782" i="2"/>
  <c r="AA1782" i="2"/>
  <c r="AB1782" i="2"/>
  <c r="AC1782" i="2"/>
  <c r="AD1782" i="2"/>
  <c r="U1783" i="2"/>
  <c r="V1783" i="2"/>
  <c r="W1783" i="2"/>
  <c r="X1783" i="2"/>
  <c r="Y1783" i="2"/>
  <c r="Z1783" i="2"/>
  <c r="AA1783" i="2"/>
  <c r="AB1783" i="2"/>
  <c r="AC1783" i="2"/>
  <c r="AD1783" i="2"/>
  <c r="U1784" i="2"/>
  <c r="V1784" i="2"/>
  <c r="W1784" i="2"/>
  <c r="X1784" i="2"/>
  <c r="Y1784" i="2"/>
  <c r="Z1784" i="2"/>
  <c r="AA1784" i="2"/>
  <c r="AB1784" i="2"/>
  <c r="AC1784" i="2"/>
  <c r="AD1784" i="2"/>
  <c r="U1785" i="2"/>
  <c r="V1785" i="2"/>
  <c r="W1785" i="2"/>
  <c r="X1785" i="2"/>
  <c r="Y1785" i="2"/>
  <c r="Z1785" i="2"/>
  <c r="AA1785" i="2"/>
  <c r="AB1785" i="2"/>
  <c r="AC1785" i="2"/>
  <c r="AD1785" i="2"/>
  <c r="U1786" i="2"/>
  <c r="V1786" i="2"/>
  <c r="W1786" i="2"/>
  <c r="X1786" i="2"/>
  <c r="Y1786" i="2"/>
  <c r="Z1786" i="2"/>
  <c r="AA1786" i="2"/>
  <c r="AB1786" i="2"/>
  <c r="AC1786" i="2"/>
  <c r="AD1786" i="2"/>
  <c r="U1787" i="2"/>
  <c r="V1787" i="2"/>
  <c r="W1787" i="2"/>
  <c r="X1787" i="2"/>
  <c r="Y1787" i="2"/>
  <c r="Z1787" i="2"/>
  <c r="AA1787" i="2"/>
  <c r="AB1787" i="2"/>
  <c r="AC1787" i="2"/>
  <c r="AD1787" i="2"/>
  <c r="U1788" i="2"/>
  <c r="V1788" i="2"/>
  <c r="W1788" i="2"/>
  <c r="X1788" i="2"/>
  <c r="Y1788" i="2"/>
  <c r="Z1788" i="2"/>
  <c r="AA1788" i="2"/>
  <c r="AB1788" i="2"/>
  <c r="AC1788" i="2"/>
  <c r="AD1788" i="2"/>
  <c r="U1789" i="2"/>
  <c r="V1789" i="2"/>
  <c r="W1789" i="2"/>
  <c r="X1789" i="2"/>
  <c r="Y1789" i="2"/>
  <c r="Z1789" i="2"/>
  <c r="AA1789" i="2"/>
  <c r="AB1789" i="2"/>
  <c r="AC1789" i="2"/>
  <c r="AD1789" i="2"/>
  <c r="U1790" i="2"/>
  <c r="V1790" i="2"/>
  <c r="W1790" i="2"/>
  <c r="X1790" i="2"/>
  <c r="Y1790" i="2"/>
  <c r="Z1790" i="2"/>
  <c r="AA1790" i="2"/>
  <c r="AB1790" i="2"/>
  <c r="AC1790" i="2"/>
  <c r="AD1790" i="2"/>
  <c r="U1791" i="2"/>
  <c r="V1791" i="2"/>
  <c r="W1791" i="2"/>
  <c r="X1791" i="2"/>
  <c r="Y1791" i="2"/>
  <c r="Z1791" i="2"/>
  <c r="AA1791" i="2"/>
  <c r="AB1791" i="2"/>
  <c r="AC1791" i="2"/>
  <c r="AD1791" i="2"/>
  <c r="U1792" i="2"/>
  <c r="V1792" i="2"/>
  <c r="W1792" i="2"/>
  <c r="X1792" i="2"/>
  <c r="Y1792" i="2"/>
  <c r="Z1792" i="2"/>
  <c r="AA1792" i="2"/>
  <c r="AB1792" i="2"/>
  <c r="AC1792" i="2"/>
  <c r="AD1792" i="2"/>
  <c r="U1793" i="2"/>
  <c r="V1793" i="2"/>
  <c r="W1793" i="2"/>
  <c r="X1793" i="2"/>
  <c r="Y1793" i="2"/>
  <c r="Z1793" i="2"/>
  <c r="AA1793" i="2"/>
  <c r="AB1793" i="2"/>
  <c r="AC1793" i="2"/>
  <c r="AD1793" i="2"/>
  <c r="U1794" i="2"/>
  <c r="V1794" i="2"/>
  <c r="W1794" i="2"/>
  <c r="X1794" i="2"/>
  <c r="Y1794" i="2"/>
  <c r="Z1794" i="2"/>
  <c r="AA1794" i="2"/>
  <c r="AB1794" i="2"/>
  <c r="AC1794" i="2"/>
  <c r="AD1794" i="2"/>
  <c r="U1795" i="2"/>
  <c r="V1795" i="2"/>
  <c r="W1795" i="2"/>
  <c r="X1795" i="2"/>
  <c r="Y1795" i="2"/>
  <c r="Z1795" i="2"/>
  <c r="AA1795" i="2"/>
  <c r="AB1795" i="2"/>
  <c r="AC1795" i="2"/>
  <c r="AD1795" i="2"/>
  <c r="U1796" i="2"/>
  <c r="V1796" i="2"/>
  <c r="W1796" i="2"/>
  <c r="X1796" i="2"/>
  <c r="Y1796" i="2"/>
  <c r="Z1796" i="2"/>
  <c r="AA1796" i="2"/>
  <c r="AB1796" i="2"/>
  <c r="AC1796" i="2"/>
  <c r="AD1796" i="2"/>
  <c r="U1797" i="2"/>
  <c r="V1797" i="2"/>
  <c r="W1797" i="2"/>
  <c r="X1797" i="2"/>
  <c r="Y1797" i="2"/>
  <c r="Z1797" i="2"/>
  <c r="AA1797" i="2"/>
  <c r="AB1797" i="2"/>
  <c r="AC1797" i="2"/>
  <c r="AD1797" i="2"/>
  <c r="U1798" i="2"/>
  <c r="V1798" i="2"/>
  <c r="W1798" i="2"/>
  <c r="X1798" i="2"/>
  <c r="Y1798" i="2"/>
  <c r="Z1798" i="2"/>
  <c r="AA1798" i="2"/>
  <c r="AB1798" i="2"/>
  <c r="AC1798" i="2"/>
  <c r="AD1798" i="2"/>
  <c r="U1799" i="2"/>
  <c r="V1799" i="2"/>
  <c r="W1799" i="2"/>
  <c r="X1799" i="2"/>
  <c r="Y1799" i="2"/>
  <c r="Z1799" i="2"/>
  <c r="AA1799" i="2"/>
  <c r="AB1799" i="2"/>
  <c r="AC1799" i="2"/>
  <c r="AD1799" i="2"/>
  <c r="U1800" i="2"/>
  <c r="V1800" i="2"/>
  <c r="W1800" i="2"/>
  <c r="X1800" i="2"/>
  <c r="Y1800" i="2"/>
  <c r="Z1800" i="2"/>
  <c r="AA1800" i="2"/>
  <c r="AB1800" i="2"/>
  <c r="AC1800" i="2"/>
  <c r="AD1800" i="2"/>
  <c r="U1801" i="2"/>
  <c r="V1801" i="2"/>
  <c r="W1801" i="2"/>
  <c r="X1801" i="2"/>
  <c r="Y1801" i="2"/>
  <c r="Z1801" i="2"/>
  <c r="AA1801" i="2"/>
  <c r="AB1801" i="2"/>
  <c r="AC1801" i="2"/>
  <c r="AD1801" i="2"/>
  <c r="U1802" i="2"/>
  <c r="V1802" i="2"/>
  <c r="W1802" i="2"/>
  <c r="X1802" i="2"/>
  <c r="Y1802" i="2"/>
  <c r="Z1802" i="2"/>
  <c r="AA1802" i="2"/>
  <c r="AB1802" i="2"/>
  <c r="AC1802" i="2"/>
  <c r="AD1802" i="2"/>
  <c r="U1803" i="2"/>
  <c r="V1803" i="2"/>
  <c r="W1803" i="2"/>
  <c r="X1803" i="2"/>
  <c r="Y1803" i="2"/>
  <c r="Z1803" i="2"/>
  <c r="AA1803" i="2"/>
  <c r="AB1803" i="2"/>
  <c r="AC1803" i="2"/>
  <c r="AD1803" i="2"/>
  <c r="U1804" i="2"/>
  <c r="V1804" i="2"/>
  <c r="W1804" i="2"/>
  <c r="X1804" i="2"/>
  <c r="Y1804" i="2"/>
  <c r="Z1804" i="2"/>
  <c r="AA1804" i="2"/>
  <c r="AB1804" i="2"/>
  <c r="AC1804" i="2"/>
  <c r="AD1804" i="2"/>
  <c r="U1805" i="2"/>
  <c r="V1805" i="2"/>
  <c r="W1805" i="2"/>
  <c r="X1805" i="2"/>
  <c r="Y1805" i="2"/>
  <c r="Z1805" i="2"/>
  <c r="AA1805" i="2"/>
  <c r="AB1805" i="2"/>
  <c r="AC1805" i="2"/>
  <c r="AD1805" i="2"/>
  <c r="U1806" i="2"/>
  <c r="V1806" i="2"/>
  <c r="W1806" i="2"/>
  <c r="X1806" i="2"/>
  <c r="Y1806" i="2"/>
  <c r="Z1806" i="2"/>
  <c r="AA1806" i="2"/>
  <c r="AB1806" i="2"/>
  <c r="AC1806" i="2"/>
  <c r="AD1806" i="2"/>
  <c r="U1807" i="2"/>
  <c r="V1807" i="2"/>
  <c r="W1807" i="2"/>
  <c r="X1807" i="2"/>
  <c r="Y1807" i="2"/>
  <c r="Z1807" i="2"/>
  <c r="AA1807" i="2"/>
  <c r="AB1807" i="2"/>
  <c r="AC1807" i="2"/>
  <c r="AD1807" i="2"/>
  <c r="U1808" i="2"/>
  <c r="V1808" i="2"/>
  <c r="W1808" i="2"/>
  <c r="X1808" i="2"/>
  <c r="Y1808" i="2"/>
  <c r="Z1808" i="2"/>
  <c r="AA1808" i="2"/>
  <c r="AB1808" i="2"/>
  <c r="AC1808" i="2"/>
  <c r="AD1808" i="2"/>
  <c r="U1809" i="2"/>
  <c r="V1809" i="2"/>
  <c r="W1809" i="2"/>
  <c r="X1809" i="2"/>
  <c r="Y1809" i="2"/>
  <c r="Z1809" i="2"/>
  <c r="AA1809" i="2"/>
  <c r="AB1809" i="2"/>
  <c r="AC1809" i="2"/>
  <c r="AD1809" i="2"/>
  <c r="U1810" i="2"/>
  <c r="V1810" i="2"/>
  <c r="W1810" i="2"/>
  <c r="X1810" i="2"/>
  <c r="Y1810" i="2"/>
  <c r="Z1810" i="2"/>
  <c r="AA1810" i="2"/>
  <c r="AB1810" i="2"/>
  <c r="AC1810" i="2"/>
  <c r="AD1810" i="2"/>
  <c r="U1811" i="2"/>
  <c r="V1811" i="2"/>
  <c r="W1811" i="2"/>
  <c r="X1811" i="2"/>
  <c r="Y1811" i="2"/>
  <c r="Z1811" i="2"/>
  <c r="AA1811" i="2"/>
  <c r="AB1811" i="2"/>
  <c r="AC1811" i="2"/>
  <c r="AD1811" i="2"/>
  <c r="U1812" i="2"/>
  <c r="V1812" i="2"/>
  <c r="W1812" i="2"/>
  <c r="X1812" i="2"/>
  <c r="Y1812" i="2"/>
  <c r="Z1812" i="2"/>
  <c r="AA1812" i="2"/>
  <c r="AB1812" i="2"/>
  <c r="AC1812" i="2"/>
  <c r="AD1812" i="2"/>
  <c r="U1813" i="2"/>
  <c r="V1813" i="2"/>
  <c r="W1813" i="2"/>
  <c r="X1813" i="2"/>
  <c r="Y1813" i="2"/>
  <c r="Z1813" i="2"/>
  <c r="AA1813" i="2"/>
  <c r="AB1813" i="2"/>
  <c r="AC1813" i="2"/>
  <c r="AD1813" i="2"/>
  <c r="U1814" i="2"/>
  <c r="V1814" i="2"/>
  <c r="W1814" i="2"/>
  <c r="X1814" i="2"/>
  <c r="Y1814" i="2"/>
  <c r="Z1814" i="2"/>
  <c r="AA1814" i="2"/>
  <c r="AB1814" i="2"/>
  <c r="AC1814" i="2"/>
  <c r="AD1814" i="2"/>
  <c r="U1815" i="2"/>
  <c r="V1815" i="2"/>
  <c r="W1815" i="2"/>
  <c r="X1815" i="2"/>
  <c r="Y1815" i="2"/>
  <c r="Z1815" i="2"/>
  <c r="AA1815" i="2"/>
  <c r="AB1815" i="2"/>
  <c r="AC1815" i="2"/>
  <c r="AD1815" i="2"/>
  <c r="U1816" i="2"/>
  <c r="V1816" i="2"/>
  <c r="W1816" i="2"/>
  <c r="X1816" i="2"/>
  <c r="Y1816" i="2"/>
  <c r="Z1816" i="2"/>
  <c r="AA1816" i="2"/>
  <c r="AB1816" i="2"/>
  <c r="AC1816" i="2"/>
  <c r="AD1816" i="2"/>
  <c r="U1817" i="2"/>
  <c r="V1817" i="2"/>
  <c r="W1817" i="2"/>
  <c r="X1817" i="2"/>
  <c r="Y1817" i="2"/>
  <c r="Z1817" i="2"/>
  <c r="AA1817" i="2"/>
  <c r="AB1817" i="2"/>
  <c r="AC1817" i="2"/>
  <c r="AD1817" i="2"/>
  <c r="U1818" i="2"/>
  <c r="V1818" i="2"/>
  <c r="W1818" i="2"/>
  <c r="X1818" i="2"/>
  <c r="Y1818" i="2"/>
  <c r="Z1818" i="2"/>
  <c r="AA1818" i="2"/>
  <c r="AB1818" i="2"/>
  <c r="AC1818" i="2"/>
  <c r="AD1818" i="2"/>
  <c r="U1819" i="2"/>
  <c r="V1819" i="2"/>
  <c r="W1819" i="2"/>
  <c r="X1819" i="2"/>
  <c r="Y1819" i="2"/>
  <c r="Z1819" i="2"/>
  <c r="AA1819" i="2"/>
  <c r="AB1819" i="2"/>
  <c r="AC1819" i="2"/>
  <c r="AD1819" i="2"/>
  <c r="U1820" i="2"/>
  <c r="V1820" i="2"/>
  <c r="W1820" i="2"/>
  <c r="X1820" i="2"/>
  <c r="Y1820" i="2"/>
  <c r="Z1820" i="2"/>
  <c r="AA1820" i="2"/>
  <c r="AB1820" i="2"/>
  <c r="AC1820" i="2"/>
  <c r="AD1820" i="2"/>
  <c r="U1821" i="2"/>
  <c r="V1821" i="2"/>
  <c r="W1821" i="2"/>
  <c r="X1821" i="2"/>
  <c r="Y1821" i="2"/>
  <c r="Z1821" i="2"/>
  <c r="AA1821" i="2"/>
  <c r="AB1821" i="2"/>
  <c r="AC1821" i="2"/>
  <c r="AD1821" i="2"/>
  <c r="U1822" i="2"/>
  <c r="V1822" i="2"/>
  <c r="W1822" i="2"/>
  <c r="X1822" i="2"/>
  <c r="Y1822" i="2"/>
  <c r="Z1822" i="2"/>
  <c r="AA1822" i="2"/>
  <c r="AB1822" i="2"/>
  <c r="AC1822" i="2"/>
  <c r="AD1822" i="2"/>
  <c r="U1823" i="2"/>
  <c r="V1823" i="2"/>
  <c r="W1823" i="2"/>
  <c r="X1823" i="2"/>
  <c r="Y1823" i="2"/>
  <c r="Z1823" i="2"/>
  <c r="AA1823" i="2"/>
  <c r="AB1823" i="2"/>
  <c r="AC1823" i="2"/>
  <c r="AD1823" i="2"/>
  <c r="U1824" i="2"/>
  <c r="V1824" i="2"/>
  <c r="W1824" i="2"/>
  <c r="X1824" i="2"/>
  <c r="Y1824" i="2"/>
  <c r="Z1824" i="2"/>
  <c r="AA1824" i="2"/>
  <c r="AB1824" i="2"/>
  <c r="AC1824" i="2"/>
  <c r="AD1824" i="2"/>
  <c r="U1825" i="2"/>
  <c r="V1825" i="2"/>
  <c r="W1825" i="2"/>
  <c r="X1825" i="2"/>
  <c r="Y1825" i="2"/>
  <c r="Z1825" i="2"/>
  <c r="AA1825" i="2"/>
  <c r="AB1825" i="2"/>
  <c r="AC1825" i="2"/>
  <c r="AD1825" i="2"/>
  <c r="U1826" i="2"/>
  <c r="V1826" i="2"/>
  <c r="W1826" i="2"/>
  <c r="X1826" i="2"/>
  <c r="Y1826" i="2"/>
  <c r="Z1826" i="2"/>
  <c r="AA1826" i="2"/>
  <c r="AB1826" i="2"/>
  <c r="AC1826" i="2"/>
  <c r="AD1826" i="2"/>
  <c r="U1827" i="2"/>
  <c r="V1827" i="2"/>
  <c r="W1827" i="2"/>
  <c r="X1827" i="2"/>
  <c r="Y1827" i="2"/>
  <c r="Z1827" i="2"/>
  <c r="AA1827" i="2"/>
  <c r="AB1827" i="2"/>
  <c r="AC1827" i="2"/>
  <c r="AD1827" i="2"/>
  <c r="U1828" i="2"/>
  <c r="V1828" i="2"/>
  <c r="W1828" i="2"/>
  <c r="X1828" i="2"/>
  <c r="Y1828" i="2"/>
  <c r="Z1828" i="2"/>
  <c r="AA1828" i="2"/>
  <c r="AB1828" i="2"/>
  <c r="AC1828" i="2"/>
  <c r="AD1828" i="2"/>
  <c r="U1829" i="2"/>
  <c r="V1829" i="2"/>
  <c r="W1829" i="2"/>
  <c r="X1829" i="2"/>
  <c r="Y1829" i="2"/>
  <c r="Z1829" i="2"/>
  <c r="AA1829" i="2"/>
  <c r="AB1829" i="2"/>
  <c r="AC1829" i="2"/>
  <c r="AD1829" i="2"/>
  <c r="U1830" i="2"/>
  <c r="V1830" i="2"/>
  <c r="W1830" i="2"/>
  <c r="X1830" i="2"/>
  <c r="Y1830" i="2"/>
  <c r="Z1830" i="2"/>
  <c r="AA1830" i="2"/>
  <c r="AB1830" i="2"/>
  <c r="AC1830" i="2"/>
  <c r="AD1830" i="2"/>
  <c r="U1831" i="2"/>
  <c r="V1831" i="2"/>
  <c r="W1831" i="2"/>
  <c r="X1831" i="2"/>
  <c r="Y1831" i="2"/>
  <c r="Z1831" i="2"/>
  <c r="AA1831" i="2"/>
  <c r="AB1831" i="2"/>
  <c r="AC1831" i="2"/>
  <c r="AD1831" i="2"/>
  <c r="U1832" i="2"/>
  <c r="V1832" i="2"/>
  <c r="W1832" i="2"/>
  <c r="X1832" i="2"/>
  <c r="Y1832" i="2"/>
  <c r="Z1832" i="2"/>
  <c r="AA1832" i="2"/>
  <c r="AB1832" i="2"/>
  <c r="AC1832" i="2"/>
  <c r="AD1832" i="2"/>
  <c r="U1833" i="2"/>
  <c r="V1833" i="2"/>
  <c r="W1833" i="2"/>
  <c r="X1833" i="2"/>
  <c r="Y1833" i="2"/>
  <c r="Z1833" i="2"/>
  <c r="AA1833" i="2"/>
  <c r="AB1833" i="2"/>
  <c r="AC1833" i="2"/>
  <c r="AD1833" i="2"/>
  <c r="U1834" i="2"/>
  <c r="V1834" i="2"/>
  <c r="W1834" i="2"/>
  <c r="X1834" i="2"/>
  <c r="Y1834" i="2"/>
  <c r="Z1834" i="2"/>
  <c r="AA1834" i="2"/>
  <c r="AB1834" i="2"/>
  <c r="AC1834" i="2"/>
  <c r="AD1834" i="2"/>
  <c r="U1835" i="2"/>
  <c r="V1835" i="2"/>
  <c r="W1835" i="2"/>
  <c r="X1835" i="2"/>
  <c r="Y1835" i="2"/>
  <c r="Z1835" i="2"/>
  <c r="AA1835" i="2"/>
  <c r="AB1835" i="2"/>
  <c r="AC1835" i="2"/>
  <c r="AD1835" i="2"/>
  <c r="U1836" i="2"/>
  <c r="V1836" i="2"/>
  <c r="W1836" i="2"/>
  <c r="X1836" i="2"/>
  <c r="Y1836" i="2"/>
  <c r="Z1836" i="2"/>
  <c r="AA1836" i="2"/>
  <c r="AB1836" i="2"/>
  <c r="AC1836" i="2"/>
  <c r="AD1836" i="2"/>
  <c r="U1837" i="2"/>
  <c r="V1837" i="2"/>
  <c r="W1837" i="2"/>
  <c r="X1837" i="2"/>
  <c r="Y1837" i="2"/>
  <c r="Z1837" i="2"/>
  <c r="AA1837" i="2"/>
  <c r="AB1837" i="2"/>
  <c r="AC1837" i="2"/>
  <c r="AD1837" i="2"/>
  <c r="U1838" i="2"/>
  <c r="V1838" i="2"/>
  <c r="W1838" i="2"/>
  <c r="X1838" i="2"/>
  <c r="Y1838" i="2"/>
  <c r="Z1838" i="2"/>
  <c r="AA1838" i="2"/>
  <c r="AB1838" i="2"/>
  <c r="AC1838" i="2"/>
  <c r="AD1838" i="2"/>
  <c r="U1839" i="2"/>
  <c r="V1839" i="2"/>
  <c r="W1839" i="2"/>
  <c r="X1839" i="2"/>
  <c r="Y1839" i="2"/>
  <c r="Z1839" i="2"/>
  <c r="AA1839" i="2"/>
  <c r="AB1839" i="2"/>
  <c r="AC1839" i="2"/>
  <c r="AD1839" i="2"/>
  <c r="U1840" i="2"/>
  <c r="V1840" i="2"/>
  <c r="W1840" i="2"/>
  <c r="X1840" i="2"/>
  <c r="Y1840" i="2"/>
  <c r="Z1840" i="2"/>
  <c r="AA1840" i="2"/>
  <c r="AB1840" i="2"/>
  <c r="AC1840" i="2"/>
  <c r="AD1840" i="2"/>
  <c r="U1841" i="2"/>
  <c r="V1841" i="2"/>
  <c r="W1841" i="2"/>
  <c r="X1841" i="2"/>
  <c r="Y1841" i="2"/>
  <c r="Z1841" i="2"/>
  <c r="AA1841" i="2"/>
  <c r="AB1841" i="2"/>
  <c r="AC1841" i="2"/>
  <c r="AD1841" i="2"/>
  <c r="U1842" i="2"/>
  <c r="V1842" i="2"/>
  <c r="W1842" i="2"/>
  <c r="X1842" i="2"/>
  <c r="Y1842" i="2"/>
  <c r="Z1842" i="2"/>
  <c r="AA1842" i="2"/>
  <c r="AB1842" i="2"/>
  <c r="AC1842" i="2"/>
  <c r="AD1842" i="2"/>
  <c r="U1843" i="2"/>
  <c r="V1843" i="2"/>
  <c r="W1843" i="2"/>
  <c r="X1843" i="2"/>
  <c r="Y1843" i="2"/>
  <c r="Z1843" i="2"/>
  <c r="AA1843" i="2"/>
  <c r="AB1843" i="2"/>
  <c r="AC1843" i="2"/>
  <c r="AD1843" i="2"/>
  <c r="U1844" i="2"/>
  <c r="V1844" i="2"/>
  <c r="W1844" i="2"/>
  <c r="X1844" i="2"/>
  <c r="Y1844" i="2"/>
  <c r="Z1844" i="2"/>
  <c r="AA1844" i="2"/>
  <c r="AB1844" i="2"/>
  <c r="AC1844" i="2"/>
  <c r="AD1844" i="2"/>
  <c r="U1845" i="2"/>
  <c r="V1845" i="2"/>
  <c r="W1845" i="2"/>
  <c r="X1845" i="2"/>
  <c r="Y1845" i="2"/>
  <c r="Z1845" i="2"/>
  <c r="AA1845" i="2"/>
  <c r="AB1845" i="2"/>
  <c r="AC1845" i="2"/>
  <c r="AD1845" i="2"/>
  <c r="U1846" i="2"/>
  <c r="V1846" i="2"/>
  <c r="W1846" i="2"/>
  <c r="X1846" i="2"/>
  <c r="Y1846" i="2"/>
  <c r="Z1846" i="2"/>
  <c r="AA1846" i="2"/>
  <c r="AB1846" i="2"/>
  <c r="AC1846" i="2"/>
  <c r="AD1846" i="2"/>
  <c r="U1847" i="2"/>
  <c r="V1847" i="2"/>
  <c r="W1847" i="2"/>
  <c r="X1847" i="2"/>
  <c r="Y1847" i="2"/>
  <c r="Z1847" i="2"/>
  <c r="AA1847" i="2"/>
  <c r="AB1847" i="2"/>
  <c r="AC1847" i="2"/>
  <c r="AD1847" i="2"/>
  <c r="U1848" i="2"/>
  <c r="V1848" i="2"/>
  <c r="W1848" i="2"/>
  <c r="X1848" i="2"/>
  <c r="Y1848" i="2"/>
  <c r="Z1848" i="2"/>
  <c r="AA1848" i="2"/>
  <c r="AB1848" i="2"/>
  <c r="AC1848" i="2"/>
  <c r="AD1848" i="2"/>
  <c r="U1849" i="2"/>
  <c r="V1849" i="2"/>
  <c r="W1849" i="2"/>
  <c r="X1849" i="2"/>
  <c r="Y1849" i="2"/>
  <c r="Z1849" i="2"/>
  <c r="AA1849" i="2"/>
  <c r="AB1849" i="2"/>
  <c r="AC1849" i="2"/>
  <c r="AD1849" i="2"/>
  <c r="U1850" i="2"/>
  <c r="V1850" i="2"/>
  <c r="W1850" i="2"/>
  <c r="X1850" i="2"/>
  <c r="Y1850" i="2"/>
  <c r="Z1850" i="2"/>
  <c r="AA1850" i="2"/>
  <c r="AB1850" i="2"/>
  <c r="AC1850" i="2"/>
  <c r="AD1850" i="2"/>
  <c r="U1851" i="2"/>
  <c r="V1851" i="2"/>
  <c r="W1851" i="2"/>
  <c r="X1851" i="2"/>
  <c r="Y1851" i="2"/>
  <c r="Z1851" i="2"/>
  <c r="AA1851" i="2"/>
  <c r="AB1851" i="2"/>
  <c r="AC1851" i="2"/>
  <c r="AD1851" i="2"/>
  <c r="U1852" i="2"/>
  <c r="V1852" i="2"/>
  <c r="W1852" i="2"/>
  <c r="X1852" i="2"/>
  <c r="Y1852" i="2"/>
  <c r="Z1852" i="2"/>
  <c r="AA1852" i="2"/>
  <c r="AB1852" i="2"/>
  <c r="AC1852" i="2"/>
  <c r="AD1852" i="2"/>
  <c r="U1853" i="2"/>
  <c r="V1853" i="2"/>
  <c r="W1853" i="2"/>
  <c r="X1853" i="2"/>
  <c r="Y1853" i="2"/>
  <c r="Z1853" i="2"/>
  <c r="AA1853" i="2"/>
  <c r="AB1853" i="2"/>
  <c r="AC1853" i="2"/>
  <c r="AD1853" i="2"/>
  <c r="U1854" i="2"/>
  <c r="V1854" i="2"/>
  <c r="W1854" i="2"/>
  <c r="X1854" i="2"/>
  <c r="Y1854" i="2"/>
  <c r="Z1854" i="2"/>
  <c r="AA1854" i="2"/>
  <c r="AB1854" i="2"/>
  <c r="AC1854" i="2"/>
  <c r="AD1854" i="2"/>
  <c r="U1855" i="2"/>
  <c r="V1855" i="2"/>
  <c r="W1855" i="2"/>
  <c r="X1855" i="2"/>
  <c r="Y1855" i="2"/>
  <c r="Z1855" i="2"/>
  <c r="AA1855" i="2"/>
  <c r="AB1855" i="2"/>
  <c r="AC1855" i="2"/>
  <c r="AD1855" i="2"/>
  <c r="U1856" i="2"/>
  <c r="V1856" i="2"/>
  <c r="W1856" i="2"/>
  <c r="X1856" i="2"/>
  <c r="Y1856" i="2"/>
  <c r="Z1856" i="2"/>
  <c r="AA1856" i="2"/>
  <c r="AB1856" i="2"/>
  <c r="AC1856" i="2"/>
  <c r="AD1856" i="2"/>
  <c r="U1857" i="2"/>
  <c r="V1857" i="2"/>
  <c r="W1857" i="2"/>
  <c r="X1857" i="2"/>
  <c r="Y1857" i="2"/>
  <c r="Z1857" i="2"/>
  <c r="AA1857" i="2"/>
  <c r="AB1857" i="2"/>
  <c r="AC1857" i="2"/>
  <c r="AD1857" i="2"/>
  <c r="U1858" i="2"/>
  <c r="V1858" i="2"/>
  <c r="W1858" i="2"/>
  <c r="X1858" i="2"/>
  <c r="Y1858" i="2"/>
  <c r="Z1858" i="2"/>
  <c r="AA1858" i="2"/>
  <c r="AB1858" i="2"/>
  <c r="AC1858" i="2"/>
  <c r="AD1858" i="2"/>
  <c r="U1859" i="2"/>
  <c r="V1859" i="2"/>
  <c r="W1859" i="2"/>
  <c r="X1859" i="2"/>
  <c r="Y1859" i="2"/>
  <c r="Z1859" i="2"/>
  <c r="AA1859" i="2"/>
  <c r="AB1859" i="2"/>
  <c r="AC1859" i="2"/>
  <c r="AD1859" i="2"/>
  <c r="U1860" i="2"/>
  <c r="V1860" i="2"/>
  <c r="W1860" i="2"/>
  <c r="X1860" i="2"/>
  <c r="Y1860" i="2"/>
  <c r="Z1860" i="2"/>
  <c r="AA1860" i="2"/>
  <c r="AB1860" i="2"/>
  <c r="AC1860" i="2"/>
  <c r="AD1860" i="2"/>
  <c r="U1861" i="2"/>
  <c r="V1861" i="2"/>
  <c r="W1861" i="2"/>
  <c r="X1861" i="2"/>
  <c r="Y1861" i="2"/>
  <c r="Z1861" i="2"/>
  <c r="AA1861" i="2"/>
  <c r="AB1861" i="2"/>
  <c r="AC1861" i="2"/>
  <c r="AD1861" i="2"/>
  <c r="U1862" i="2"/>
  <c r="V1862" i="2"/>
  <c r="W1862" i="2"/>
  <c r="X1862" i="2"/>
  <c r="Y1862" i="2"/>
  <c r="Z1862" i="2"/>
  <c r="AA1862" i="2"/>
  <c r="AB1862" i="2"/>
  <c r="AC1862" i="2"/>
  <c r="AD1862" i="2"/>
  <c r="U1863" i="2"/>
  <c r="V1863" i="2"/>
  <c r="W1863" i="2"/>
  <c r="X1863" i="2"/>
  <c r="Y1863" i="2"/>
  <c r="Z1863" i="2"/>
  <c r="AA1863" i="2"/>
  <c r="AB1863" i="2"/>
  <c r="AC1863" i="2"/>
  <c r="AD1863" i="2"/>
  <c r="U1864" i="2"/>
  <c r="V1864" i="2"/>
  <c r="W1864" i="2"/>
  <c r="X1864" i="2"/>
  <c r="Y1864" i="2"/>
  <c r="Z1864" i="2"/>
  <c r="AA1864" i="2"/>
  <c r="AB1864" i="2"/>
  <c r="AC1864" i="2"/>
  <c r="AD1864" i="2"/>
  <c r="U1865" i="2"/>
  <c r="V1865" i="2"/>
  <c r="W1865" i="2"/>
  <c r="X1865" i="2"/>
  <c r="Y1865" i="2"/>
  <c r="Z1865" i="2"/>
  <c r="AA1865" i="2"/>
  <c r="AB1865" i="2"/>
  <c r="AC1865" i="2"/>
  <c r="AD1865" i="2"/>
  <c r="U1866" i="2"/>
  <c r="V1866" i="2"/>
  <c r="W1866" i="2"/>
  <c r="X1866" i="2"/>
  <c r="Y1866" i="2"/>
  <c r="Z1866" i="2"/>
  <c r="AA1866" i="2"/>
  <c r="AB1866" i="2"/>
  <c r="AC1866" i="2"/>
  <c r="AD1866" i="2"/>
  <c r="U1867" i="2"/>
  <c r="V1867" i="2"/>
  <c r="W1867" i="2"/>
  <c r="X1867" i="2"/>
  <c r="Y1867" i="2"/>
  <c r="Z1867" i="2"/>
  <c r="AA1867" i="2"/>
  <c r="AB1867" i="2"/>
  <c r="AC1867" i="2"/>
  <c r="AD1867" i="2"/>
  <c r="U1868" i="2"/>
  <c r="V1868" i="2"/>
  <c r="W1868" i="2"/>
  <c r="X1868" i="2"/>
  <c r="Y1868" i="2"/>
  <c r="Z1868" i="2"/>
  <c r="AA1868" i="2"/>
  <c r="AB1868" i="2"/>
  <c r="AC1868" i="2"/>
  <c r="AD1868" i="2"/>
  <c r="U1869" i="2"/>
  <c r="V1869" i="2"/>
  <c r="W1869" i="2"/>
  <c r="X1869" i="2"/>
  <c r="Y1869" i="2"/>
  <c r="Z1869" i="2"/>
  <c r="AA1869" i="2"/>
  <c r="AB1869" i="2"/>
  <c r="AC1869" i="2"/>
  <c r="AD1869" i="2"/>
  <c r="U1870" i="2"/>
  <c r="V1870" i="2"/>
  <c r="W1870" i="2"/>
  <c r="X1870" i="2"/>
  <c r="Y1870" i="2"/>
  <c r="Z1870" i="2"/>
  <c r="AA1870" i="2"/>
  <c r="AB1870" i="2"/>
  <c r="AC1870" i="2"/>
  <c r="AD1870" i="2"/>
  <c r="U1871" i="2"/>
  <c r="V1871" i="2"/>
  <c r="W1871" i="2"/>
  <c r="X1871" i="2"/>
  <c r="Y1871" i="2"/>
  <c r="Z1871" i="2"/>
  <c r="AA1871" i="2"/>
  <c r="AB1871" i="2"/>
  <c r="AC1871" i="2"/>
  <c r="AD1871" i="2"/>
  <c r="U1872" i="2"/>
  <c r="V1872" i="2"/>
  <c r="W1872" i="2"/>
  <c r="X1872" i="2"/>
  <c r="Y1872" i="2"/>
  <c r="Z1872" i="2"/>
  <c r="AA1872" i="2"/>
  <c r="AB1872" i="2"/>
  <c r="AC1872" i="2"/>
  <c r="AD1872" i="2"/>
  <c r="U1873" i="2"/>
  <c r="V1873" i="2"/>
  <c r="W1873" i="2"/>
  <c r="X1873" i="2"/>
  <c r="Y1873" i="2"/>
  <c r="Z1873" i="2"/>
  <c r="AA1873" i="2"/>
  <c r="AB1873" i="2"/>
  <c r="AC1873" i="2"/>
  <c r="AD1873" i="2"/>
  <c r="U1874" i="2"/>
  <c r="V1874" i="2"/>
  <c r="W1874" i="2"/>
  <c r="X1874" i="2"/>
  <c r="Y1874" i="2"/>
  <c r="Z1874" i="2"/>
  <c r="AA1874" i="2"/>
  <c r="AB1874" i="2"/>
  <c r="AC1874" i="2"/>
  <c r="AD1874" i="2"/>
  <c r="U1875" i="2"/>
  <c r="V1875" i="2"/>
  <c r="W1875" i="2"/>
  <c r="X1875" i="2"/>
  <c r="Y1875" i="2"/>
  <c r="Z1875" i="2"/>
  <c r="AA1875" i="2"/>
  <c r="AB1875" i="2"/>
  <c r="AC1875" i="2"/>
  <c r="AD1875" i="2"/>
  <c r="U1876" i="2"/>
  <c r="V1876" i="2"/>
  <c r="W1876" i="2"/>
  <c r="X1876" i="2"/>
  <c r="Y1876" i="2"/>
  <c r="Z1876" i="2"/>
  <c r="AA1876" i="2"/>
  <c r="AB1876" i="2"/>
  <c r="AC1876" i="2"/>
  <c r="AD1876" i="2"/>
  <c r="U1877" i="2"/>
  <c r="V1877" i="2"/>
  <c r="W1877" i="2"/>
  <c r="X1877" i="2"/>
  <c r="Y1877" i="2"/>
  <c r="Z1877" i="2"/>
  <c r="AA1877" i="2"/>
  <c r="AB1877" i="2"/>
  <c r="AC1877" i="2"/>
  <c r="AD1877" i="2"/>
  <c r="U1878" i="2"/>
  <c r="V1878" i="2"/>
  <c r="W1878" i="2"/>
  <c r="X1878" i="2"/>
  <c r="Y1878" i="2"/>
  <c r="Z1878" i="2"/>
  <c r="AA1878" i="2"/>
  <c r="AB1878" i="2"/>
  <c r="AC1878" i="2"/>
  <c r="AD1878" i="2"/>
  <c r="U1879" i="2"/>
  <c r="V1879" i="2"/>
  <c r="W1879" i="2"/>
  <c r="X1879" i="2"/>
  <c r="Y1879" i="2"/>
  <c r="Z1879" i="2"/>
  <c r="AA1879" i="2"/>
  <c r="AB1879" i="2"/>
  <c r="AC1879" i="2"/>
  <c r="AD1879" i="2"/>
  <c r="U1880" i="2"/>
  <c r="V1880" i="2"/>
  <c r="W1880" i="2"/>
  <c r="X1880" i="2"/>
  <c r="Y1880" i="2"/>
  <c r="Z1880" i="2"/>
  <c r="AA1880" i="2"/>
  <c r="AB1880" i="2"/>
  <c r="AC1880" i="2"/>
  <c r="AD1880" i="2"/>
  <c r="U1881" i="2"/>
  <c r="V1881" i="2"/>
  <c r="W1881" i="2"/>
  <c r="X1881" i="2"/>
  <c r="Y1881" i="2"/>
  <c r="Z1881" i="2"/>
  <c r="AA1881" i="2"/>
  <c r="AB1881" i="2"/>
  <c r="AC1881" i="2"/>
  <c r="AD1881" i="2"/>
  <c r="U1882" i="2"/>
  <c r="V1882" i="2"/>
  <c r="W1882" i="2"/>
  <c r="X1882" i="2"/>
  <c r="Y1882" i="2"/>
  <c r="Z1882" i="2"/>
  <c r="AA1882" i="2"/>
  <c r="AB1882" i="2"/>
  <c r="AC1882" i="2"/>
  <c r="AD1882" i="2"/>
  <c r="U1883" i="2"/>
  <c r="V1883" i="2"/>
  <c r="W1883" i="2"/>
  <c r="X1883" i="2"/>
  <c r="Y1883" i="2"/>
  <c r="Z1883" i="2"/>
  <c r="AA1883" i="2"/>
  <c r="AB1883" i="2"/>
  <c r="AC1883" i="2"/>
  <c r="AD1883" i="2"/>
  <c r="U1884" i="2"/>
  <c r="V1884" i="2"/>
  <c r="W1884" i="2"/>
  <c r="X1884" i="2"/>
  <c r="Y1884" i="2"/>
  <c r="Z1884" i="2"/>
  <c r="AA1884" i="2"/>
  <c r="AB1884" i="2"/>
  <c r="AC1884" i="2"/>
  <c r="AD1884" i="2"/>
  <c r="U1885" i="2"/>
  <c r="V1885" i="2"/>
  <c r="W1885" i="2"/>
  <c r="X1885" i="2"/>
  <c r="Y1885" i="2"/>
  <c r="Z1885" i="2"/>
  <c r="AA1885" i="2"/>
  <c r="AB1885" i="2"/>
  <c r="AC1885" i="2"/>
  <c r="AD1885" i="2"/>
  <c r="U1886" i="2"/>
  <c r="V1886" i="2"/>
  <c r="W1886" i="2"/>
  <c r="X1886" i="2"/>
  <c r="Y1886" i="2"/>
  <c r="Z1886" i="2"/>
  <c r="AA1886" i="2"/>
  <c r="AB1886" i="2"/>
  <c r="AC1886" i="2"/>
  <c r="AD1886" i="2"/>
  <c r="U1887" i="2"/>
  <c r="V1887" i="2"/>
  <c r="W1887" i="2"/>
  <c r="X1887" i="2"/>
  <c r="Y1887" i="2"/>
  <c r="Z1887" i="2"/>
  <c r="AA1887" i="2"/>
  <c r="AB1887" i="2"/>
  <c r="AC1887" i="2"/>
  <c r="AD1887" i="2"/>
  <c r="U1888" i="2"/>
  <c r="V1888" i="2"/>
  <c r="W1888" i="2"/>
  <c r="X1888" i="2"/>
  <c r="Y1888" i="2"/>
  <c r="Z1888" i="2"/>
  <c r="AA1888" i="2"/>
  <c r="AB1888" i="2"/>
  <c r="AC1888" i="2"/>
  <c r="AD1888" i="2"/>
  <c r="U1889" i="2"/>
  <c r="V1889" i="2"/>
  <c r="W1889" i="2"/>
  <c r="X1889" i="2"/>
  <c r="Y1889" i="2"/>
  <c r="Z1889" i="2"/>
  <c r="AA1889" i="2"/>
  <c r="AB1889" i="2"/>
  <c r="AC1889" i="2"/>
  <c r="AD1889" i="2"/>
  <c r="U1890" i="2"/>
  <c r="V1890" i="2"/>
  <c r="W1890" i="2"/>
  <c r="X1890" i="2"/>
  <c r="Y1890" i="2"/>
  <c r="Z1890" i="2"/>
  <c r="AA1890" i="2"/>
  <c r="AB1890" i="2"/>
  <c r="AC1890" i="2"/>
  <c r="AD1890" i="2"/>
  <c r="U1891" i="2"/>
  <c r="V1891" i="2"/>
  <c r="W1891" i="2"/>
  <c r="X1891" i="2"/>
  <c r="Y1891" i="2"/>
  <c r="Z1891" i="2"/>
  <c r="AA1891" i="2"/>
  <c r="AB1891" i="2"/>
  <c r="AC1891" i="2"/>
  <c r="AD1891" i="2"/>
  <c r="U1892" i="2"/>
  <c r="V1892" i="2"/>
  <c r="W1892" i="2"/>
  <c r="X1892" i="2"/>
  <c r="Y1892" i="2"/>
  <c r="Z1892" i="2"/>
  <c r="AA1892" i="2"/>
  <c r="AB1892" i="2"/>
  <c r="AC1892" i="2"/>
  <c r="AD1892" i="2"/>
  <c r="U1893" i="2"/>
  <c r="V1893" i="2"/>
  <c r="W1893" i="2"/>
  <c r="X1893" i="2"/>
  <c r="Y1893" i="2"/>
  <c r="Z1893" i="2"/>
  <c r="AA1893" i="2"/>
  <c r="AB1893" i="2"/>
  <c r="AC1893" i="2"/>
  <c r="AD1893" i="2"/>
  <c r="U1894" i="2"/>
  <c r="V1894" i="2"/>
  <c r="W1894" i="2"/>
  <c r="X1894" i="2"/>
  <c r="Y1894" i="2"/>
  <c r="Z1894" i="2"/>
  <c r="AA1894" i="2"/>
  <c r="AB1894" i="2"/>
  <c r="AC1894" i="2"/>
  <c r="AD1894" i="2"/>
  <c r="U1895" i="2"/>
  <c r="V1895" i="2"/>
  <c r="W1895" i="2"/>
  <c r="X1895" i="2"/>
  <c r="Y1895" i="2"/>
  <c r="Z1895" i="2"/>
  <c r="AA1895" i="2"/>
  <c r="AB1895" i="2"/>
  <c r="AC1895" i="2"/>
  <c r="AD1895" i="2"/>
  <c r="U1896" i="2"/>
  <c r="V1896" i="2"/>
  <c r="W1896" i="2"/>
  <c r="X1896" i="2"/>
  <c r="Y1896" i="2"/>
  <c r="Z1896" i="2"/>
  <c r="AA1896" i="2"/>
  <c r="AB1896" i="2"/>
  <c r="AC1896" i="2"/>
  <c r="AD1896" i="2"/>
  <c r="U1897" i="2"/>
  <c r="V1897" i="2"/>
  <c r="W1897" i="2"/>
  <c r="X1897" i="2"/>
  <c r="Y1897" i="2"/>
  <c r="Z1897" i="2"/>
  <c r="AA1897" i="2"/>
  <c r="AB1897" i="2"/>
  <c r="AC1897" i="2"/>
  <c r="AD1897" i="2"/>
  <c r="U1898" i="2"/>
  <c r="V1898" i="2"/>
  <c r="W1898" i="2"/>
  <c r="X1898" i="2"/>
  <c r="Y1898" i="2"/>
  <c r="Z1898" i="2"/>
  <c r="AA1898" i="2"/>
  <c r="AB1898" i="2"/>
  <c r="AC1898" i="2"/>
  <c r="AD1898" i="2"/>
  <c r="U1899" i="2"/>
  <c r="V1899" i="2"/>
  <c r="W1899" i="2"/>
  <c r="X1899" i="2"/>
  <c r="Y1899" i="2"/>
  <c r="Z1899" i="2"/>
  <c r="AA1899" i="2"/>
  <c r="AB1899" i="2"/>
  <c r="AC1899" i="2"/>
  <c r="AD1899" i="2"/>
  <c r="U1900" i="2"/>
  <c r="V1900" i="2"/>
  <c r="W1900" i="2"/>
  <c r="X1900" i="2"/>
  <c r="Y1900" i="2"/>
  <c r="Z1900" i="2"/>
  <c r="AA1900" i="2"/>
  <c r="AB1900" i="2"/>
  <c r="AC1900" i="2"/>
  <c r="AD1900" i="2"/>
  <c r="U1901" i="2"/>
  <c r="V1901" i="2"/>
  <c r="W1901" i="2"/>
  <c r="X1901" i="2"/>
  <c r="Y1901" i="2"/>
  <c r="Z1901" i="2"/>
  <c r="AA1901" i="2"/>
  <c r="AB1901" i="2"/>
  <c r="AC1901" i="2"/>
  <c r="AD1901" i="2"/>
  <c r="U1902" i="2"/>
  <c r="V1902" i="2"/>
  <c r="W1902" i="2"/>
  <c r="X1902" i="2"/>
  <c r="Y1902" i="2"/>
  <c r="Z1902" i="2"/>
  <c r="AA1902" i="2"/>
  <c r="AB1902" i="2"/>
  <c r="AC1902" i="2"/>
  <c r="AD1902" i="2"/>
  <c r="U1903" i="2"/>
  <c r="V1903" i="2"/>
  <c r="W1903" i="2"/>
  <c r="X1903" i="2"/>
  <c r="Y1903" i="2"/>
  <c r="Z1903" i="2"/>
  <c r="AA1903" i="2"/>
  <c r="AB1903" i="2"/>
  <c r="AC1903" i="2"/>
  <c r="AD1903" i="2"/>
  <c r="U1904" i="2"/>
  <c r="V1904" i="2"/>
  <c r="W1904" i="2"/>
  <c r="X1904" i="2"/>
  <c r="Y1904" i="2"/>
  <c r="Z1904" i="2"/>
  <c r="AA1904" i="2"/>
  <c r="AB1904" i="2"/>
  <c r="AC1904" i="2"/>
  <c r="AD1904" i="2"/>
  <c r="U1905" i="2"/>
  <c r="V1905" i="2"/>
  <c r="W1905" i="2"/>
  <c r="X1905" i="2"/>
  <c r="Y1905" i="2"/>
  <c r="Z1905" i="2"/>
  <c r="AA1905" i="2"/>
  <c r="AB1905" i="2"/>
  <c r="AC1905" i="2"/>
  <c r="AD1905" i="2"/>
  <c r="U1906" i="2"/>
  <c r="V1906" i="2"/>
  <c r="W1906" i="2"/>
  <c r="X1906" i="2"/>
  <c r="Y1906" i="2"/>
  <c r="Z1906" i="2"/>
  <c r="AA1906" i="2"/>
  <c r="AB1906" i="2"/>
  <c r="AC1906" i="2"/>
  <c r="AD1906" i="2"/>
  <c r="U1907" i="2"/>
  <c r="V1907" i="2"/>
  <c r="W1907" i="2"/>
  <c r="X1907" i="2"/>
  <c r="Y1907" i="2"/>
  <c r="Z1907" i="2"/>
  <c r="AA1907" i="2"/>
  <c r="AB1907" i="2"/>
  <c r="AC1907" i="2"/>
  <c r="AD1907" i="2"/>
  <c r="U1908" i="2"/>
  <c r="V1908" i="2"/>
  <c r="W1908" i="2"/>
  <c r="X1908" i="2"/>
  <c r="Y1908" i="2"/>
  <c r="Z1908" i="2"/>
  <c r="AA1908" i="2"/>
  <c r="AB1908" i="2"/>
  <c r="AC1908" i="2"/>
  <c r="AD1908" i="2"/>
  <c r="U1909" i="2"/>
  <c r="V1909" i="2"/>
  <c r="W1909" i="2"/>
  <c r="X1909" i="2"/>
  <c r="Y1909" i="2"/>
  <c r="Z1909" i="2"/>
  <c r="AA1909" i="2"/>
  <c r="AB1909" i="2"/>
  <c r="AC1909" i="2"/>
  <c r="AD1909" i="2"/>
  <c r="U1910" i="2"/>
  <c r="V1910" i="2"/>
  <c r="W1910" i="2"/>
  <c r="X1910" i="2"/>
  <c r="Y1910" i="2"/>
  <c r="Z1910" i="2"/>
  <c r="AA1910" i="2"/>
  <c r="AB1910" i="2"/>
  <c r="AC1910" i="2"/>
  <c r="AD1910" i="2"/>
  <c r="U1911" i="2"/>
  <c r="V1911" i="2"/>
  <c r="W1911" i="2"/>
  <c r="X1911" i="2"/>
  <c r="Y1911" i="2"/>
  <c r="Z1911" i="2"/>
  <c r="AA1911" i="2"/>
  <c r="AB1911" i="2"/>
  <c r="AC1911" i="2"/>
  <c r="AD1911" i="2"/>
  <c r="U1912" i="2"/>
  <c r="V1912" i="2"/>
  <c r="W1912" i="2"/>
  <c r="X1912" i="2"/>
  <c r="Y1912" i="2"/>
  <c r="Z1912" i="2"/>
  <c r="AA1912" i="2"/>
  <c r="AB1912" i="2"/>
  <c r="AC1912" i="2"/>
  <c r="AD1912" i="2"/>
  <c r="U1913" i="2"/>
  <c r="V1913" i="2"/>
  <c r="W1913" i="2"/>
  <c r="X1913" i="2"/>
  <c r="Y1913" i="2"/>
  <c r="Z1913" i="2"/>
  <c r="AA1913" i="2"/>
  <c r="AB1913" i="2"/>
  <c r="AC1913" i="2"/>
  <c r="AD1913" i="2"/>
  <c r="U1914" i="2"/>
  <c r="V1914" i="2"/>
  <c r="W1914" i="2"/>
  <c r="X1914" i="2"/>
  <c r="Y1914" i="2"/>
  <c r="Z1914" i="2"/>
  <c r="AA1914" i="2"/>
  <c r="AB1914" i="2"/>
  <c r="AC1914" i="2"/>
  <c r="AD1914" i="2"/>
  <c r="U1915" i="2"/>
  <c r="V1915" i="2"/>
  <c r="W1915" i="2"/>
  <c r="X1915" i="2"/>
  <c r="Y1915" i="2"/>
  <c r="Z1915" i="2"/>
  <c r="AA1915" i="2"/>
  <c r="AB1915" i="2"/>
  <c r="AC1915" i="2"/>
  <c r="AD1915" i="2"/>
  <c r="U1916" i="2"/>
  <c r="V1916" i="2"/>
  <c r="W1916" i="2"/>
  <c r="X1916" i="2"/>
  <c r="Y1916" i="2"/>
  <c r="Z1916" i="2"/>
  <c r="AA1916" i="2"/>
  <c r="AB1916" i="2"/>
  <c r="AC1916" i="2"/>
  <c r="AD1916" i="2"/>
  <c r="U1917" i="2"/>
  <c r="V1917" i="2"/>
  <c r="W1917" i="2"/>
  <c r="X1917" i="2"/>
  <c r="Y1917" i="2"/>
  <c r="Z1917" i="2"/>
  <c r="AA1917" i="2"/>
  <c r="AB1917" i="2"/>
  <c r="AC1917" i="2"/>
  <c r="AD1917" i="2"/>
  <c r="U1918" i="2"/>
  <c r="V1918" i="2"/>
  <c r="W1918" i="2"/>
  <c r="X1918" i="2"/>
  <c r="Y1918" i="2"/>
  <c r="Z1918" i="2"/>
  <c r="AA1918" i="2"/>
  <c r="AB1918" i="2"/>
  <c r="AC1918" i="2"/>
  <c r="AD1918" i="2"/>
  <c r="U1919" i="2"/>
  <c r="V1919" i="2"/>
  <c r="W1919" i="2"/>
  <c r="X1919" i="2"/>
  <c r="Y1919" i="2"/>
  <c r="Z1919" i="2"/>
  <c r="AA1919" i="2"/>
  <c r="AB1919" i="2"/>
  <c r="AC1919" i="2"/>
  <c r="AD1919" i="2"/>
  <c r="U1920" i="2"/>
  <c r="V1920" i="2"/>
  <c r="W1920" i="2"/>
  <c r="X1920" i="2"/>
  <c r="Y1920" i="2"/>
  <c r="Z1920" i="2"/>
  <c r="AA1920" i="2"/>
  <c r="AB1920" i="2"/>
  <c r="AC1920" i="2"/>
  <c r="AD1920" i="2"/>
  <c r="U1921" i="2"/>
  <c r="V1921" i="2"/>
  <c r="W1921" i="2"/>
  <c r="X1921" i="2"/>
  <c r="Y1921" i="2"/>
  <c r="Z1921" i="2"/>
  <c r="AA1921" i="2"/>
  <c r="AB1921" i="2"/>
  <c r="AC1921" i="2"/>
  <c r="AD1921" i="2"/>
  <c r="U1922" i="2"/>
  <c r="V1922" i="2"/>
  <c r="W1922" i="2"/>
  <c r="X1922" i="2"/>
  <c r="Y1922" i="2"/>
  <c r="Z1922" i="2"/>
  <c r="AA1922" i="2"/>
  <c r="AB1922" i="2"/>
  <c r="AC1922" i="2"/>
  <c r="AD1922" i="2"/>
  <c r="U1923" i="2"/>
  <c r="V1923" i="2"/>
  <c r="W1923" i="2"/>
  <c r="X1923" i="2"/>
  <c r="Y1923" i="2"/>
  <c r="Z1923" i="2"/>
  <c r="AA1923" i="2"/>
  <c r="AB1923" i="2"/>
  <c r="AC1923" i="2"/>
  <c r="AD1923" i="2"/>
  <c r="U1924" i="2"/>
  <c r="V1924" i="2"/>
  <c r="W1924" i="2"/>
  <c r="X1924" i="2"/>
  <c r="Y1924" i="2"/>
  <c r="Z1924" i="2"/>
  <c r="AA1924" i="2"/>
  <c r="AB1924" i="2"/>
  <c r="AC1924" i="2"/>
  <c r="AD1924" i="2"/>
  <c r="U1925" i="2"/>
  <c r="V1925" i="2"/>
  <c r="W1925" i="2"/>
  <c r="X1925" i="2"/>
  <c r="Y1925" i="2"/>
  <c r="Z1925" i="2"/>
  <c r="AA1925" i="2"/>
  <c r="AB1925" i="2"/>
  <c r="AC1925" i="2"/>
  <c r="AD1925" i="2"/>
  <c r="U1926" i="2"/>
  <c r="V1926" i="2"/>
  <c r="W1926" i="2"/>
  <c r="X1926" i="2"/>
  <c r="Y1926" i="2"/>
  <c r="Z1926" i="2"/>
  <c r="AA1926" i="2"/>
  <c r="AB1926" i="2"/>
  <c r="AC1926" i="2"/>
  <c r="AD1926" i="2"/>
  <c r="U1927" i="2"/>
  <c r="V1927" i="2"/>
  <c r="W1927" i="2"/>
  <c r="X1927" i="2"/>
  <c r="Y1927" i="2"/>
  <c r="Z1927" i="2"/>
  <c r="AA1927" i="2"/>
  <c r="AB1927" i="2"/>
  <c r="AC1927" i="2"/>
  <c r="AD1927" i="2"/>
  <c r="U1928" i="2"/>
  <c r="V1928" i="2"/>
  <c r="W1928" i="2"/>
  <c r="X1928" i="2"/>
  <c r="Y1928" i="2"/>
  <c r="Z1928" i="2"/>
  <c r="AA1928" i="2"/>
  <c r="AB1928" i="2"/>
  <c r="AC1928" i="2"/>
  <c r="AD1928" i="2"/>
  <c r="U1929" i="2"/>
  <c r="V1929" i="2"/>
  <c r="W1929" i="2"/>
  <c r="X1929" i="2"/>
  <c r="Y1929" i="2"/>
  <c r="Z1929" i="2"/>
  <c r="AA1929" i="2"/>
  <c r="AB1929" i="2"/>
  <c r="AC1929" i="2"/>
  <c r="AD1929" i="2"/>
  <c r="U1930" i="2"/>
  <c r="V1930" i="2"/>
  <c r="W1930" i="2"/>
  <c r="X1930" i="2"/>
  <c r="Y1930" i="2"/>
  <c r="Z1930" i="2"/>
  <c r="AA1930" i="2"/>
  <c r="AB1930" i="2"/>
  <c r="AC1930" i="2"/>
  <c r="AD1930" i="2"/>
  <c r="U1931" i="2"/>
  <c r="V1931" i="2"/>
  <c r="W1931" i="2"/>
  <c r="X1931" i="2"/>
  <c r="Y1931" i="2"/>
  <c r="Z1931" i="2"/>
  <c r="AA1931" i="2"/>
  <c r="AB1931" i="2"/>
  <c r="AC1931" i="2"/>
  <c r="AD1931" i="2"/>
  <c r="U1932" i="2"/>
  <c r="V1932" i="2"/>
  <c r="W1932" i="2"/>
  <c r="X1932" i="2"/>
  <c r="Y1932" i="2"/>
  <c r="Z1932" i="2"/>
  <c r="AA1932" i="2"/>
  <c r="AB1932" i="2"/>
  <c r="AC1932" i="2"/>
  <c r="AD1932" i="2"/>
  <c r="U1933" i="2"/>
  <c r="V1933" i="2"/>
  <c r="W1933" i="2"/>
  <c r="X1933" i="2"/>
  <c r="Y1933" i="2"/>
  <c r="Z1933" i="2"/>
  <c r="AA1933" i="2"/>
  <c r="AB1933" i="2"/>
  <c r="AC1933" i="2"/>
  <c r="AD1933" i="2"/>
  <c r="U1934" i="2"/>
  <c r="V1934" i="2"/>
  <c r="W1934" i="2"/>
  <c r="X1934" i="2"/>
  <c r="Y1934" i="2"/>
  <c r="Z1934" i="2"/>
  <c r="AA1934" i="2"/>
  <c r="AB1934" i="2"/>
  <c r="AC1934" i="2"/>
  <c r="AD1934" i="2"/>
  <c r="U1935" i="2"/>
  <c r="V1935" i="2"/>
  <c r="W1935" i="2"/>
  <c r="X1935" i="2"/>
  <c r="Y1935" i="2"/>
  <c r="Z1935" i="2"/>
  <c r="AA1935" i="2"/>
  <c r="AB1935" i="2"/>
  <c r="AC1935" i="2"/>
  <c r="AD1935" i="2"/>
  <c r="U1936" i="2"/>
  <c r="V1936" i="2"/>
  <c r="W1936" i="2"/>
  <c r="X1936" i="2"/>
  <c r="Y1936" i="2"/>
  <c r="Z1936" i="2"/>
  <c r="AA1936" i="2"/>
  <c r="AB1936" i="2"/>
  <c r="AC1936" i="2"/>
  <c r="AD1936" i="2"/>
  <c r="U1937" i="2"/>
  <c r="V1937" i="2"/>
  <c r="W1937" i="2"/>
  <c r="X1937" i="2"/>
  <c r="Y1937" i="2"/>
  <c r="Z1937" i="2"/>
  <c r="AA1937" i="2"/>
  <c r="AB1937" i="2"/>
  <c r="AC1937" i="2"/>
  <c r="AD1937" i="2"/>
  <c r="U1938" i="2"/>
  <c r="V1938" i="2"/>
  <c r="W1938" i="2"/>
  <c r="X1938" i="2"/>
  <c r="Y1938" i="2"/>
  <c r="Z1938" i="2"/>
  <c r="AA1938" i="2"/>
  <c r="AB1938" i="2"/>
  <c r="AC1938" i="2"/>
  <c r="AD1938" i="2"/>
  <c r="U1939" i="2"/>
  <c r="V1939" i="2"/>
  <c r="W1939" i="2"/>
  <c r="X1939" i="2"/>
  <c r="Y1939" i="2"/>
  <c r="Z1939" i="2"/>
  <c r="AA1939" i="2"/>
  <c r="AB1939" i="2"/>
  <c r="AC1939" i="2"/>
  <c r="AD1939" i="2"/>
  <c r="U1940" i="2"/>
  <c r="V1940" i="2"/>
  <c r="W1940" i="2"/>
  <c r="X1940" i="2"/>
  <c r="Y1940" i="2"/>
  <c r="Z1940" i="2"/>
  <c r="AA1940" i="2"/>
  <c r="AB1940" i="2"/>
  <c r="AC1940" i="2"/>
  <c r="AD1940" i="2"/>
  <c r="U1941" i="2"/>
  <c r="V1941" i="2"/>
  <c r="W1941" i="2"/>
  <c r="X1941" i="2"/>
  <c r="Y1941" i="2"/>
  <c r="Z1941" i="2"/>
  <c r="AA1941" i="2"/>
  <c r="AB1941" i="2"/>
  <c r="AC1941" i="2"/>
  <c r="AD1941" i="2"/>
  <c r="U1942" i="2"/>
  <c r="V1942" i="2"/>
  <c r="W1942" i="2"/>
  <c r="X1942" i="2"/>
  <c r="Y1942" i="2"/>
  <c r="Z1942" i="2"/>
  <c r="AA1942" i="2"/>
  <c r="AB1942" i="2"/>
  <c r="AC1942" i="2"/>
  <c r="AD1942" i="2"/>
  <c r="U1943" i="2"/>
  <c r="V1943" i="2"/>
  <c r="W1943" i="2"/>
  <c r="X1943" i="2"/>
  <c r="Y1943" i="2"/>
  <c r="Z1943" i="2"/>
  <c r="AA1943" i="2"/>
  <c r="AB1943" i="2"/>
  <c r="AC1943" i="2"/>
  <c r="AD1943" i="2"/>
  <c r="U1944" i="2"/>
  <c r="V1944" i="2"/>
  <c r="W1944" i="2"/>
  <c r="X1944" i="2"/>
  <c r="Y1944" i="2"/>
  <c r="Z1944" i="2"/>
  <c r="AA1944" i="2"/>
  <c r="AB1944" i="2"/>
  <c r="AC1944" i="2"/>
  <c r="AD1944" i="2"/>
  <c r="U1945" i="2"/>
  <c r="V1945" i="2"/>
  <c r="W1945" i="2"/>
  <c r="X1945" i="2"/>
  <c r="Y1945" i="2"/>
  <c r="Z1945" i="2"/>
  <c r="AA1945" i="2"/>
  <c r="AB1945" i="2"/>
  <c r="AC1945" i="2"/>
  <c r="AD1945" i="2"/>
  <c r="U1946" i="2"/>
  <c r="V1946" i="2"/>
  <c r="W1946" i="2"/>
  <c r="X1946" i="2"/>
  <c r="Y1946" i="2"/>
  <c r="Z1946" i="2"/>
  <c r="AA1946" i="2"/>
  <c r="AB1946" i="2"/>
  <c r="AC1946" i="2"/>
  <c r="AD1946" i="2"/>
  <c r="U1947" i="2"/>
  <c r="V1947" i="2"/>
  <c r="W1947" i="2"/>
  <c r="X1947" i="2"/>
  <c r="Y1947" i="2"/>
  <c r="Z1947" i="2"/>
  <c r="AA1947" i="2"/>
  <c r="AB1947" i="2"/>
  <c r="AC1947" i="2"/>
  <c r="AD1947" i="2"/>
  <c r="U1948" i="2"/>
  <c r="V1948" i="2"/>
  <c r="W1948" i="2"/>
  <c r="X1948" i="2"/>
  <c r="Y1948" i="2"/>
  <c r="Z1948" i="2"/>
  <c r="AA1948" i="2"/>
  <c r="AB1948" i="2"/>
  <c r="AC1948" i="2"/>
  <c r="AD1948" i="2"/>
  <c r="U1949" i="2"/>
  <c r="V1949" i="2"/>
  <c r="W1949" i="2"/>
  <c r="X1949" i="2"/>
  <c r="Y1949" i="2"/>
  <c r="Z1949" i="2"/>
  <c r="AA1949" i="2"/>
  <c r="AB1949" i="2"/>
  <c r="AC1949" i="2"/>
  <c r="AD1949" i="2"/>
  <c r="U1950" i="2"/>
  <c r="V1950" i="2"/>
  <c r="W1950" i="2"/>
  <c r="X1950" i="2"/>
  <c r="Y1950" i="2"/>
  <c r="Z1950" i="2"/>
  <c r="AA1950" i="2"/>
  <c r="AB1950" i="2"/>
  <c r="AC1950" i="2"/>
  <c r="AD1950" i="2"/>
  <c r="U1951" i="2"/>
  <c r="V1951" i="2"/>
  <c r="W1951" i="2"/>
  <c r="X1951" i="2"/>
  <c r="Y1951" i="2"/>
  <c r="Z1951" i="2"/>
  <c r="AA1951" i="2"/>
  <c r="AB1951" i="2"/>
  <c r="AC1951" i="2"/>
  <c r="AD1951" i="2"/>
  <c r="U1952" i="2"/>
  <c r="V1952" i="2"/>
  <c r="W1952" i="2"/>
  <c r="X1952" i="2"/>
  <c r="Y1952" i="2"/>
  <c r="Z1952" i="2"/>
  <c r="AA1952" i="2"/>
  <c r="AB1952" i="2"/>
  <c r="AC1952" i="2"/>
  <c r="AD1952" i="2"/>
  <c r="U1953" i="2"/>
  <c r="V1953" i="2"/>
  <c r="W1953" i="2"/>
  <c r="X1953" i="2"/>
  <c r="Y1953" i="2"/>
  <c r="Z1953" i="2"/>
  <c r="AA1953" i="2"/>
  <c r="AB1953" i="2"/>
  <c r="AC1953" i="2"/>
  <c r="AD1953" i="2"/>
  <c r="U1954" i="2"/>
  <c r="V1954" i="2"/>
  <c r="W1954" i="2"/>
  <c r="X1954" i="2"/>
  <c r="Y1954" i="2"/>
  <c r="Z1954" i="2"/>
  <c r="AA1954" i="2"/>
  <c r="AB1954" i="2"/>
  <c r="AC1954" i="2"/>
  <c r="AD1954" i="2"/>
  <c r="U1955" i="2"/>
  <c r="V1955" i="2"/>
  <c r="W1955" i="2"/>
  <c r="X1955" i="2"/>
  <c r="Y1955" i="2"/>
  <c r="Z1955" i="2"/>
  <c r="AA1955" i="2"/>
  <c r="AB1955" i="2"/>
  <c r="AC1955" i="2"/>
  <c r="AD1955" i="2"/>
  <c r="U1956" i="2"/>
  <c r="V1956" i="2"/>
  <c r="W1956" i="2"/>
  <c r="X1956" i="2"/>
  <c r="Y1956" i="2"/>
  <c r="Z1956" i="2"/>
  <c r="AA1956" i="2"/>
  <c r="AB1956" i="2"/>
  <c r="AC1956" i="2"/>
  <c r="AD1956" i="2"/>
  <c r="U1957" i="2"/>
  <c r="V1957" i="2"/>
  <c r="W1957" i="2"/>
  <c r="X1957" i="2"/>
  <c r="Y1957" i="2"/>
  <c r="Z1957" i="2"/>
  <c r="AA1957" i="2"/>
  <c r="AB1957" i="2"/>
  <c r="AC1957" i="2"/>
  <c r="AD1957" i="2"/>
  <c r="U1958" i="2"/>
  <c r="V1958" i="2"/>
  <c r="W1958" i="2"/>
  <c r="X1958" i="2"/>
  <c r="Y1958" i="2"/>
  <c r="Z1958" i="2"/>
  <c r="AA1958" i="2"/>
  <c r="AB1958" i="2"/>
  <c r="AC1958" i="2"/>
  <c r="AD1958" i="2"/>
  <c r="U1959" i="2"/>
  <c r="V1959" i="2"/>
  <c r="W1959" i="2"/>
  <c r="X1959" i="2"/>
  <c r="Y1959" i="2"/>
  <c r="Z1959" i="2"/>
  <c r="AA1959" i="2"/>
  <c r="AB1959" i="2"/>
  <c r="AC1959" i="2"/>
  <c r="AD1959" i="2"/>
  <c r="U1960" i="2"/>
  <c r="V1960" i="2"/>
  <c r="W1960" i="2"/>
  <c r="X1960" i="2"/>
  <c r="Y1960" i="2"/>
  <c r="Z1960" i="2"/>
  <c r="AA1960" i="2"/>
  <c r="AB1960" i="2"/>
  <c r="AC1960" i="2"/>
  <c r="AD1960" i="2"/>
  <c r="U1961" i="2"/>
  <c r="V1961" i="2"/>
  <c r="W1961" i="2"/>
  <c r="X1961" i="2"/>
  <c r="Y1961" i="2"/>
  <c r="Z1961" i="2"/>
  <c r="AA1961" i="2"/>
  <c r="AB1961" i="2"/>
  <c r="AC1961" i="2"/>
  <c r="AD1961" i="2"/>
  <c r="U1962" i="2"/>
  <c r="V1962" i="2"/>
  <c r="W1962" i="2"/>
  <c r="X1962" i="2"/>
  <c r="Y1962" i="2"/>
  <c r="Z1962" i="2"/>
  <c r="AA1962" i="2"/>
  <c r="AB1962" i="2"/>
  <c r="AC1962" i="2"/>
  <c r="AD1962" i="2"/>
  <c r="U1963" i="2"/>
  <c r="V1963" i="2"/>
  <c r="W1963" i="2"/>
  <c r="X1963" i="2"/>
  <c r="Y1963" i="2"/>
  <c r="Z1963" i="2"/>
  <c r="AA1963" i="2"/>
  <c r="AB1963" i="2"/>
  <c r="AC1963" i="2"/>
  <c r="AD1963" i="2"/>
  <c r="U1964" i="2"/>
  <c r="V1964" i="2"/>
  <c r="W1964" i="2"/>
  <c r="X1964" i="2"/>
  <c r="Y1964" i="2"/>
  <c r="Z1964" i="2"/>
  <c r="AA1964" i="2"/>
  <c r="AB1964" i="2"/>
  <c r="AC1964" i="2"/>
  <c r="AD1964" i="2"/>
  <c r="U1965" i="2"/>
  <c r="V1965" i="2"/>
  <c r="W1965" i="2"/>
  <c r="X1965" i="2"/>
  <c r="Y1965" i="2"/>
  <c r="Z1965" i="2"/>
  <c r="AA1965" i="2"/>
  <c r="AB1965" i="2"/>
  <c r="AC1965" i="2"/>
  <c r="AD1965" i="2"/>
  <c r="U1966" i="2"/>
  <c r="V1966" i="2"/>
  <c r="W1966" i="2"/>
  <c r="X1966" i="2"/>
  <c r="Y1966" i="2"/>
  <c r="Z1966" i="2"/>
  <c r="AA1966" i="2"/>
  <c r="AB1966" i="2"/>
  <c r="AC1966" i="2"/>
  <c r="AD1966" i="2"/>
  <c r="U1967" i="2"/>
  <c r="V1967" i="2"/>
  <c r="W1967" i="2"/>
  <c r="X1967" i="2"/>
  <c r="Y1967" i="2"/>
  <c r="Z1967" i="2"/>
  <c r="AA1967" i="2"/>
  <c r="AB1967" i="2"/>
  <c r="AC1967" i="2"/>
  <c r="AD1967" i="2"/>
  <c r="U1968" i="2"/>
  <c r="V1968" i="2"/>
  <c r="W1968" i="2"/>
  <c r="X1968" i="2"/>
  <c r="Y1968" i="2"/>
  <c r="Z1968" i="2"/>
  <c r="AA1968" i="2"/>
  <c r="AB1968" i="2"/>
  <c r="AC1968" i="2"/>
  <c r="AD1968" i="2"/>
  <c r="U1969" i="2"/>
  <c r="V1969" i="2"/>
  <c r="W1969" i="2"/>
  <c r="X1969" i="2"/>
  <c r="Y1969" i="2"/>
  <c r="Z1969" i="2"/>
  <c r="AA1969" i="2"/>
  <c r="AB1969" i="2"/>
  <c r="AC1969" i="2"/>
  <c r="AD1969" i="2"/>
  <c r="U1970" i="2"/>
  <c r="V1970" i="2"/>
  <c r="W1970" i="2"/>
  <c r="X1970" i="2"/>
  <c r="Y1970" i="2"/>
  <c r="Z1970" i="2"/>
  <c r="AA1970" i="2"/>
  <c r="AB1970" i="2"/>
  <c r="AC1970" i="2"/>
  <c r="AD1970" i="2"/>
  <c r="U1971" i="2"/>
  <c r="V1971" i="2"/>
  <c r="W1971" i="2"/>
  <c r="X1971" i="2"/>
  <c r="Y1971" i="2"/>
  <c r="Z1971" i="2"/>
  <c r="AA1971" i="2"/>
  <c r="AB1971" i="2"/>
  <c r="AC1971" i="2"/>
  <c r="AD1971" i="2"/>
  <c r="U1972" i="2"/>
  <c r="V1972" i="2"/>
  <c r="W1972" i="2"/>
  <c r="X1972" i="2"/>
  <c r="Y1972" i="2"/>
  <c r="Z1972" i="2"/>
  <c r="AA1972" i="2"/>
  <c r="AB1972" i="2"/>
  <c r="AC1972" i="2"/>
  <c r="AD1972" i="2"/>
  <c r="U1973" i="2"/>
  <c r="V1973" i="2"/>
  <c r="W1973" i="2"/>
  <c r="X1973" i="2"/>
  <c r="Y1973" i="2"/>
  <c r="Z1973" i="2"/>
  <c r="AA1973" i="2"/>
  <c r="AB1973" i="2"/>
  <c r="AC1973" i="2"/>
  <c r="AD1973" i="2"/>
  <c r="U1974" i="2"/>
  <c r="V1974" i="2"/>
  <c r="W1974" i="2"/>
  <c r="X1974" i="2"/>
  <c r="Y1974" i="2"/>
  <c r="Z1974" i="2"/>
  <c r="AA1974" i="2"/>
  <c r="AB1974" i="2"/>
  <c r="AC1974" i="2"/>
  <c r="AD1974" i="2"/>
  <c r="U1975" i="2"/>
  <c r="V1975" i="2"/>
  <c r="W1975" i="2"/>
  <c r="X1975" i="2"/>
  <c r="Y1975" i="2"/>
  <c r="Z1975" i="2"/>
  <c r="AA1975" i="2"/>
  <c r="AB1975" i="2"/>
  <c r="AC1975" i="2"/>
  <c r="AD1975" i="2"/>
  <c r="U1976" i="2"/>
  <c r="V1976" i="2"/>
  <c r="W1976" i="2"/>
  <c r="X1976" i="2"/>
  <c r="Y1976" i="2"/>
  <c r="Z1976" i="2"/>
  <c r="AA1976" i="2"/>
  <c r="AB1976" i="2"/>
  <c r="AC1976" i="2"/>
  <c r="AD1976" i="2"/>
  <c r="U1977" i="2"/>
  <c r="V1977" i="2"/>
  <c r="W1977" i="2"/>
  <c r="X1977" i="2"/>
  <c r="Y1977" i="2"/>
  <c r="Z1977" i="2"/>
  <c r="AA1977" i="2"/>
  <c r="AB1977" i="2"/>
  <c r="AC1977" i="2"/>
  <c r="AD1977" i="2"/>
  <c r="U1978" i="2"/>
  <c r="V1978" i="2"/>
  <c r="W1978" i="2"/>
  <c r="X1978" i="2"/>
  <c r="Y1978" i="2"/>
  <c r="Z1978" i="2"/>
  <c r="AA1978" i="2"/>
  <c r="AB1978" i="2"/>
  <c r="AC1978" i="2"/>
  <c r="AD1978" i="2"/>
  <c r="U1979" i="2"/>
  <c r="V1979" i="2"/>
  <c r="W1979" i="2"/>
  <c r="X1979" i="2"/>
  <c r="Y1979" i="2"/>
  <c r="Z1979" i="2"/>
  <c r="AA1979" i="2"/>
  <c r="AB1979" i="2"/>
  <c r="AC1979" i="2"/>
  <c r="AD1979" i="2"/>
  <c r="U1980" i="2"/>
  <c r="V1980" i="2"/>
  <c r="W1980" i="2"/>
  <c r="X1980" i="2"/>
  <c r="Y1980" i="2"/>
  <c r="Z1980" i="2"/>
  <c r="AA1980" i="2"/>
  <c r="AB1980" i="2"/>
  <c r="AC1980" i="2"/>
  <c r="AD1980" i="2"/>
  <c r="U1981" i="2"/>
  <c r="V1981" i="2"/>
  <c r="W1981" i="2"/>
  <c r="X1981" i="2"/>
  <c r="Y1981" i="2"/>
  <c r="Z1981" i="2"/>
  <c r="AA1981" i="2"/>
  <c r="AB1981" i="2"/>
  <c r="AC1981" i="2"/>
  <c r="AD1981" i="2"/>
  <c r="U1982" i="2"/>
  <c r="V1982" i="2"/>
  <c r="W1982" i="2"/>
  <c r="X1982" i="2"/>
  <c r="Y1982" i="2"/>
  <c r="Z1982" i="2"/>
  <c r="AA1982" i="2"/>
  <c r="AB1982" i="2"/>
  <c r="AC1982" i="2"/>
  <c r="AD1982" i="2"/>
  <c r="U1983" i="2"/>
  <c r="V1983" i="2"/>
  <c r="W1983" i="2"/>
  <c r="X1983" i="2"/>
  <c r="Y1983" i="2"/>
  <c r="Z1983" i="2"/>
  <c r="AA1983" i="2"/>
  <c r="AB1983" i="2"/>
  <c r="AC1983" i="2"/>
  <c r="AD1983" i="2"/>
  <c r="U1984" i="2"/>
  <c r="V1984" i="2"/>
  <c r="W1984" i="2"/>
  <c r="X1984" i="2"/>
  <c r="Y1984" i="2"/>
  <c r="Z1984" i="2"/>
  <c r="AA1984" i="2"/>
  <c r="AB1984" i="2"/>
  <c r="AC1984" i="2"/>
  <c r="AD1984" i="2"/>
  <c r="U1985" i="2"/>
  <c r="V1985" i="2"/>
  <c r="W1985" i="2"/>
  <c r="X1985" i="2"/>
  <c r="Y1985" i="2"/>
  <c r="Z1985" i="2"/>
  <c r="AA1985" i="2"/>
  <c r="AB1985" i="2"/>
  <c r="AC1985" i="2"/>
  <c r="AD1985" i="2"/>
  <c r="U1986" i="2"/>
  <c r="V1986" i="2"/>
  <c r="W1986" i="2"/>
  <c r="X1986" i="2"/>
  <c r="Y1986" i="2"/>
  <c r="Z1986" i="2"/>
  <c r="AA1986" i="2"/>
  <c r="AB1986" i="2"/>
  <c r="AC1986" i="2"/>
  <c r="AD1986" i="2"/>
  <c r="U1987" i="2"/>
  <c r="V1987" i="2"/>
  <c r="W1987" i="2"/>
  <c r="X1987" i="2"/>
  <c r="Y1987" i="2"/>
  <c r="Z1987" i="2"/>
  <c r="AA1987" i="2"/>
  <c r="AB1987" i="2"/>
  <c r="AC1987" i="2"/>
  <c r="AD1987" i="2"/>
  <c r="U1988" i="2"/>
  <c r="V1988" i="2"/>
  <c r="W1988" i="2"/>
  <c r="X1988" i="2"/>
  <c r="Y1988" i="2"/>
  <c r="Z1988" i="2"/>
  <c r="AA1988" i="2"/>
  <c r="AB1988" i="2"/>
  <c r="AC1988" i="2"/>
  <c r="AD1988" i="2"/>
  <c r="U1989" i="2"/>
  <c r="V1989" i="2"/>
  <c r="W1989" i="2"/>
  <c r="X1989" i="2"/>
  <c r="Y1989" i="2"/>
  <c r="Z1989" i="2"/>
  <c r="AA1989" i="2"/>
  <c r="AB1989" i="2"/>
  <c r="AC1989" i="2"/>
  <c r="AD1989" i="2"/>
  <c r="U1990" i="2"/>
  <c r="V1990" i="2"/>
  <c r="W1990" i="2"/>
  <c r="X1990" i="2"/>
  <c r="Y1990" i="2"/>
  <c r="Z1990" i="2"/>
  <c r="AA1990" i="2"/>
  <c r="AB1990" i="2"/>
  <c r="AC1990" i="2"/>
  <c r="AD1990" i="2"/>
  <c r="U1991" i="2"/>
  <c r="V1991" i="2"/>
  <c r="W1991" i="2"/>
  <c r="X1991" i="2"/>
  <c r="Y1991" i="2"/>
  <c r="Z1991" i="2"/>
  <c r="AA1991" i="2"/>
  <c r="AB1991" i="2"/>
  <c r="AC1991" i="2"/>
  <c r="AD1991" i="2"/>
  <c r="U1992" i="2"/>
  <c r="V1992" i="2"/>
  <c r="W1992" i="2"/>
  <c r="X1992" i="2"/>
  <c r="Y1992" i="2"/>
  <c r="Z1992" i="2"/>
  <c r="AA1992" i="2"/>
  <c r="AB1992" i="2"/>
  <c r="AC1992" i="2"/>
  <c r="AD1992" i="2"/>
  <c r="U1993" i="2"/>
  <c r="V1993" i="2"/>
  <c r="W1993" i="2"/>
  <c r="X1993" i="2"/>
  <c r="Y1993" i="2"/>
  <c r="Z1993" i="2"/>
  <c r="AA1993" i="2"/>
  <c r="AB1993" i="2"/>
  <c r="AC1993" i="2"/>
  <c r="AD1993" i="2"/>
  <c r="U1994" i="2"/>
  <c r="V1994" i="2"/>
  <c r="W1994" i="2"/>
  <c r="X1994" i="2"/>
  <c r="Y1994" i="2"/>
  <c r="Z1994" i="2"/>
  <c r="AA1994" i="2"/>
  <c r="AB1994" i="2"/>
  <c r="AC1994" i="2"/>
  <c r="AD1994" i="2"/>
  <c r="U1995" i="2"/>
  <c r="V1995" i="2"/>
  <c r="W1995" i="2"/>
  <c r="X1995" i="2"/>
  <c r="Y1995" i="2"/>
  <c r="Z1995" i="2"/>
  <c r="AA1995" i="2"/>
  <c r="AB1995" i="2"/>
  <c r="AC1995" i="2"/>
  <c r="AD1995" i="2"/>
  <c r="U1996" i="2"/>
  <c r="V1996" i="2"/>
  <c r="W1996" i="2"/>
  <c r="X1996" i="2"/>
  <c r="Y1996" i="2"/>
  <c r="Z1996" i="2"/>
  <c r="AA1996" i="2"/>
  <c r="AB1996" i="2"/>
  <c r="AC1996" i="2"/>
  <c r="AD1996" i="2"/>
  <c r="U1997" i="2"/>
  <c r="V1997" i="2"/>
  <c r="W1997" i="2"/>
  <c r="X1997" i="2"/>
  <c r="Y1997" i="2"/>
  <c r="Z1997" i="2"/>
  <c r="AA1997" i="2"/>
  <c r="AB1997" i="2"/>
  <c r="AC1997" i="2"/>
  <c r="AD1997" i="2"/>
  <c r="U1998" i="2"/>
  <c r="V1998" i="2"/>
  <c r="W1998" i="2"/>
  <c r="X1998" i="2"/>
  <c r="Y1998" i="2"/>
  <c r="Z1998" i="2"/>
  <c r="AA1998" i="2"/>
  <c r="AB1998" i="2"/>
  <c r="AC1998" i="2"/>
  <c r="AD1998" i="2"/>
  <c r="U1999" i="2"/>
  <c r="V1999" i="2"/>
  <c r="W1999" i="2"/>
  <c r="X1999" i="2"/>
  <c r="Y1999" i="2"/>
  <c r="Z1999" i="2"/>
  <c r="AA1999" i="2"/>
  <c r="AB1999" i="2"/>
  <c r="AC1999" i="2"/>
  <c r="AD1999" i="2"/>
  <c r="U2000" i="2"/>
  <c r="V2000" i="2"/>
  <c r="W2000" i="2"/>
  <c r="X2000" i="2"/>
  <c r="Y2000" i="2"/>
  <c r="Z2000" i="2"/>
  <c r="AA2000" i="2"/>
  <c r="AB2000" i="2"/>
  <c r="AC2000" i="2"/>
  <c r="AD2000" i="2"/>
  <c r="U2001" i="2"/>
  <c r="V2001" i="2"/>
  <c r="W2001" i="2"/>
  <c r="X2001" i="2"/>
  <c r="Y2001" i="2"/>
  <c r="Z2001" i="2"/>
  <c r="AA2001" i="2"/>
  <c r="AB2001" i="2"/>
  <c r="AC2001" i="2"/>
  <c r="AD2001" i="2"/>
  <c r="U2002" i="2"/>
  <c r="V2002" i="2"/>
  <c r="W2002" i="2"/>
  <c r="X2002" i="2"/>
  <c r="Y2002" i="2"/>
  <c r="Z2002" i="2"/>
  <c r="AA2002" i="2"/>
  <c r="AB2002" i="2"/>
  <c r="AC2002" i="2"/>
  <c r="AD2002" i="2"/>
  <c r="U2003" i="2"/>
  <c r="V2003" i="2"/>
  <c r="W2003" i="2"/>
  <c r="X2003" i="2"/>
  <c r="Y2003" i="2"/>
  <c r="Z2003" i="2"/>
  <c r="AA2003" i="2"/>
  <c r="AB2003" i="2"/>
  <c r="AC2003" i="2"/>
  <c r="AD2003" i="2"/>
  <c r="U2004" i="2"/>
  <c r="V2004" i="2"/>
  <c r="W2004" i="2"/>
  <c r="X2004" i="2"/>
  <c r="Y2004" i="2"/>
  <c r="Z2004" i="2"/>
  <c r="AA2004" i="2"/>
  <c r="AB2004" i="2"/>
  <c r="AC2004" i="2"/>
  <c r="AD2004" i="2"/>
  <c r="U2005" i="2"/>
  <c r="V2005" i="2"/>
  <c r="W2005" i="2"/>
  <c r="X2005" i="2"/>
  <c r="Y2005" i="2"/>
  <c r="Z2005" i="2"/>
  <c r="AA2005" i="2"/>
  <c r="AB2005" i="2"/>
  <c r="AC2005" i="2"/>
  <c r="AD2005" i="2"/>
  <c r="U2006" i="2"/>
  <c r="V2006" i="2"/>
  <c r="W2006" i="2"/>
  <c r="X2006" i="2"/>
  <c r="Y2006" i="2"/>
  <c r="Z2006" i="2"/>
  <c r="AA2006" i="2"/>
  <c r="AB2006" i="2"/>
  <c r="AC2006" i="2"/>
  <c r="AD2006" i="2"/>
  <c r="U2007" i="2"/>
  <c r="V2007" i="2"/>
  <c r="W2007" i="2"/>
  <c r="X2007" i="2"/>
  <c r="Y2007" i="2"/>
  <c r="Z2007" i="2"/>
  <c r="AA2007" i="2"/>
  <c r="AB2007" i="2"/>
  <c r="AC2007" i="2"/>
  <c r="AD2007" i="2"/>
  <c r="U2008" i="2"/>
  <c r="V2008" i="2"/>
  <c r="W2008" i="2"/>
  <c r="X2008" i="2"/>
  <c r="Y2008" i="2"/>
  <c r="Z2008" i="2"/>
  <c r="AA2008" i="2"/>
  <c r="AB2008" i="2"/>
  <c r="AC2008" i="2"/>
  <c r="AD2008" i="2"/>
  <c r="U2009" i="2"/>
  <c r="V2009" i="2"/>
  <c r="W2009" i="2"/>
  <c r="X2009" i="2"/>
  <c r="Y2009" i="2"/>
  <c r="Z2009" i="2"/>
  <c r="AA2009" i="2"/>
  <c r="AB2009" i="2"/>
  <c r="AC2009" i="2"/>
  <c r="AD2009" i="2"/>
  <c r="U2010" i="2"/>
  <c r="V2010" i="2"/>
  <c r="W2010" i="2"/>
  <c r="X2010" i="2"/>
  <c r="Y2010" i="2"/>
  <c r="Z2010" i="2"/>
  <c r="AA2010" i="2"/>
  <c r="AB2010" i="2"/>
  <c r="AC2010" i="2"/>
  <c r="AD2010" i="2"/>
  <c r="U2011" i="2"/>
  <c r="V2011" i="2"/>
  <c r="W2011" i="2"/>
  <c r="X2011" i="2"/>
  <c r="Y2011" i="2"/>
  <c r="Z2011" i="2"/>
  <c r="AA2011" i="2"/>
  <c r="AB2011" i="2"/>
  <c r="AC2011" i="2"/>
  <c r="AD2011" i="2"/>
  <c r="U2012" i="2"/>
  <c r="V2012" i="2"/>
  <c r="W2012" i="2"/>
  <c r="X2012" i="2"/>
  <c r="Y2012" i="2"/>
  <c r="Z2012" i="2"/>
  <c r="AA2012" i="2"/>
  <c r="AB2012" i="2"/>
  <c r="AC2012" i="2"/>
  <c r="AD2012" i="2"/>
  <c r="U2013" i="2"/>
  <c r="V2013" i="2"/>
  <c r="W2013" i="2"/>
  <c r="X2013" i="2"/>
  <c r="Y2013" i="2"/>
  <c r="Z2013" i="2"/>
  <c r="AA2013" i="2"/>
  <c r="AB2013" i="2"/>
  <c r="AC2013" i="2"/>
  <c r="AD2013" i="2"/>
  <c r="U2014" i="2"/>
  <c r="V2014" i="2"/>
  <c r="W2014" i="2"/>
  <c r="X2014" i="2"/>
  <c r="Y2014" i="2"/>
  <c r="Z2014" i="2"/>
  <c r="AA2014" i="2"/>
  <c r="AB2014" i="2"/>
  <c r="AC2014" i="2"/>
  <c r="AD2014" i="2"/>
  <c r="U2015" i="2"/>
  <c r="V2015" i="2"/>
  <c r="W2015" i="2"/>
  <c r="X2015" i="2"/>
  <c r="Y2015" i="2"/>
  <c r="Z2015" i="2"/>
  <c r="AA2015" i="2"/>
  <c r="AB2015" i="2"/>
  <c r="AC2015" i="2"/>
  <c r="AD2015" i="2"/>
  <c r="U2016" i="2"/>
  <c r="V2016" i="2"/>
  <c r="W2016" i="2"/>
  <c r="X2016" i="2"/>
  <c r="Y2016" i="2"/>
  <c r="Z2016" i="2"/>
  <c r="AA2016" i="2"/>
  <c r="AB2016" i="2"/>
  <c r="AC2016" i="2"/>
  <c r="AD2016" i="2"/>
  <c r="U2017" i="2"/>
  <c r="V2017" i="2"/>
  <c r="W2017" i="2"/>
  <c r="X2017" i="2"/>
  <c r="Y2017" i="2"/>
  <c r="Z2017" i="2"/>
  <c r="AA2017" i="2"/>
  <c r="AB2017" i="2"/>
  <c r="AC2017" i="2"/>
  <c r="AD2017" i="2"/>
  <c r="U2018" i="2"/>
  <c r="V2018" i="2"/>
  <c r="W2018" i="2"/>
  <c r="X2018" i="2"/>
  <c r="Y2018" i="2"/>
  <c r="Z2018" i="2"/>
  <c r="AA2018" i="2"/>
  <c r="AB2018" i="2"/>
  <c r="AC2018" i="2"/>
  <c r="AD2018" i="2"/>
  <c r="U2019" i="2"/>
  <c r="V2019" i="2"/>
  <c r="W2019" i="2"/>
  <c r="X2019" i="2"/>
  <c r="Y2019" i="2"/>
  <c r="Z2019" i="2"/>
  <c r="AA2019" i="2"/>
  <c r="AB2019" i="2"/>
  <c r="AC2019" i="2"/>
  <c r="AD2019" i="2"/>
  <c r="U2020" i="2"/>
  <c r="V2020" i="2"/>
  <c r="W2020" i="2"/>
  <c r="X2020" i="2"/>
  <c r="Y2020" i="2"/>
  <c r="Z2020" i="2"/>
  <c r="AA2020" i="2"/>
  <c r="AB2020" i="2"/>
  <c r="AC2020" i="2"/>
  <c r="AD2020" i="2"/>
  <c r="U2021" i="2"/>
  <c r="V2021" i="2"/>
  <c r="W2021" i="2"/>
  <c r="X2021" i="2"/>
  <c r="Y2021" i="2"/>
  <c r="Z2021" i="2"/>
  <c r="AA2021" i="2"/>
  <c r="AB2021" i="2"/>
  <c r="AC2021" i="2"/>
  <c r="AD2021" i="2"/>
  <c r="U2022" i="2"/>
  <c r="V2022" i="2"/>
  <c r="W2022" i="2"/>
  <c r="X2022" i="2"/>
  <c r="Y2022" i="2"/>
  <c r="Z2022" i="2"/>
  <c r="AA2022" i="2"/>
  <c r="AB2022" i="2"/>
  <c r="AC2022" i="2"/>
  <c r="AD2022" i="2"/>
  <c r="U2023" i="2"/>
  <c r="V2023" i="2"/>
  <c r="W2023" i="2"/>
  <c r="X2023" i="2"/>
  <c r="Y2023" i="2"/>
  <c r="Z2023" i="2"/>
  <c r="AA2023" i="2"/>
  <c r="AB2023" i="2"/>
  <c r="AC2023" i="2"/>
  <c r="AD2023" i="2"/>
  <c r="U2024" i="2"/>
  <c r="V2024" i="2"/>
  <c r="W2024" i="2"/>
  <c r="X2024" i="2"/>
  <c r="Y2024" i="2"/>
  <c r="Z2024" i="2"/>
  <c r="AA2024" i="2"/>
  <c r="AB2024" i="2"/>
  <c r="AC2024" i="2"/>
  <c r="AD2024" i="2"/>
  <c r="U2025" i="2"/>
  <c r="V2025" i="2"/>
  <c r="W2025" i="2"/>
  <c r="X2025" i="2"/>
  <c r="Y2025" i="2"/>
  <c r="Z2025" i="2"/>
  <c r="AA2025" i="2"/>
  <c r="AB2025" i="2"/>
  <c r="AC2025" i="2"/>
  <c r="AD2025" i="2"/>
  <c r="U2026" i="2"/>
  <c r="V2026" i="2"/>
  <c r="W2026" i="2"/>
  <c r="X2026" i="2"/>
  <c r="Y2026" i="2"/>
  <c r="Z2026" i="2"/>
  <c r="AA2026" i="2"/>
  <c r="AB2026" i="2"/>
  <c r="AC2026" i="2"/>
  <c r="AD2026" i="2"/>
  <c r="U2027" i="2"/>
  <c r="V2027" i="2"/>
  <c r="W2027" i="2"/>
  <c r="X2027" i="2"/>
  <c r="Y2027" i="2"/>
  <c r="Z2027" i="2"/>
  <c r="AA2027" i="2"/>
  <c r="AB2027" i="2"/>
  <c r="AC2027" i="2"/>
  <c r="AD2027" i="2"/>
  <c r="U2028" i="2"/>
  <c r="V2028" i="2"/>
  <c r="W2028" i="2"/>
  <c r="X2028" i="2"/>
  <c r="Y2028" i="2"/>
  <c r="Z2028" i="2"/>
  <c r="AA2028" i="2"/>
  <c r="AB2028" i="2"/>
  <c r="AC2028" i="2"/>
  <c r="AD2028" i="2"/>
  <c r="U2029" i="2"/>
  <c r="V2029" i="2"/>
  <c r="W2029" i="2"/>
  <c r="X2029" i="2"/>
  <c r="Y2029" i="2"/>
  <c r="Z2029" i="2"/>
  <c r="AA2029" i="2"/>
  <c r="AB2029" i="2"/>
  <c r="AC2029" i="2"/>
  <c r="AD2029" i="2"/>
  <c r="U2030" i="2"/>
  <c r="V2030" i="2"/>
  <c r="W2030" i="2"/>
  <c r="X2030" i="2"/>
  <c r="Y2030" i="2"/>
  <c r="Z2030" i="2"/>
  <c r="AA2030" i="2"/>
  <c r="AB2030" i="2"/>
  <c r="AC2030" i="2"/>
  <c r="AD2030" i="2"/>
  <c r="U2031" i="2"/>
  <c r="V2031" i="2"/>
  <c r="W2031" i="2"/>
  <c r="X2031" i="2"/>
  <c r="Y2031" i="2"/>
  <c r="Z2031" i="2"/>
  <c r="AA2031" i="2"/>
  <c r="AB2031" i="2"/>
  <c r="AC2031" i="2"/>
  <c r="AD2031" i="2"/>
  <c r="U2032" i="2"/>
  <c r="V2032" i="2"/>
  <c r="W2032" i="2"/>
  <c r="X2032" i="2"/>
  <c r="Y2032" i="2"/>
  <c r="Z2032" i="2"/>
  <c r="AA2032" i="2"/>
  <c r="AB2032" i="2"/>
  <c r="AC2032" i="2"/>
  <c r="AD2032" i="2"/>
  <c r="U2033" i="2"/>
  <c r="V2033" i="2"/>
  <c r="W2033" i="2"/>
  <c r="X2033" i="2"/>
  <c r="Y2033" i="2"/>
  <c r="Z2033" i="2"/>
  <c r="AA2033" i="2"/>
  <c r="AB2033" i="2"/>
  <c r="AC2033" i="2"/>
  <c r="AD2033" i="2"/>
  <c r="U2034" i="2"/>
  <c r="V2034" i="2"/>
  <c r="W2034" i="2"/>
  <c r="X2034" i="2"/>
  <c r="Y2034" i="2"/>
  <c r="Z2034" i="2"/>
  <c r="AA2034" i="2"/>
  <c r="AB2034" i="2"/>
  <c r="AC2034" i="2"/>
  <c r="AD2034" i="2"/>
  <c r="U2035" i="2"/>
  <c r="V2035" i="2"/>
  <c r="W2035" i="2"/>
  <c r="X2035" i="2"/>
  <c r="Y2035" i="2"/>
  <c r="Z2035" i="2"/>
  <c r="AA2035" i="2"/>
  <c r="AB2035" i="2"/>
  <c r="AC2035" i="2"/>
  <c r="AD2035" i="2"/>
  <c r="U2036" i="2"/>
  <c r="V2036" i="2"/>
  <c r="W2036" i="2"/>
  <c r="X2036" i="2"/>
  <c r="Y2036" i="2"/>
  <c r="Z2036" i="2"/>
  <c r="AA2036" i="2"/>
  <c r="AB2036" i="2"/>
  <c r="AC2036" i="2"/>
  <c r="AD2036" i="2"/>
  <c r="U2037" i="2"/>
  <c r="V2037" i="2"/>
  <c r="W2037" i="2"/>
  <c r="X2037" i="2"/>
  <c r="Y2037" i="2"/>
  <c r="Z2037" i="2"/>
  <c r="AA2037" i="2"/>
  <c r="AB2037" i="2"/>
  <c r="AC2037" i="2"/>
  <c r="AD2037" i="2"/>
  <c r="U2038" i="2"/>
  <c r="V2038" i="2"/>
  <c r="W2038" i="2"/>
  <c r="X2038" i="2"/>
  <c r="Y2038" i="2"/>
  <c r="Z2038" i="2"/>
  <c r="AA2038" i="2"/>
  <c r="AB2038" i="2"/>
  <c r="AC2038" i="2"/>
  <c r="AD2038" i="2"/>
  <c r="U2039" i="2"/>
  <c r="V2039" i="2"/>
  <c r="W2039" i="2"/>
  <c r="X2039" i="2"/>
  <c r="Y2039" i="2"/>
  <c r="Z2039" i="2"/>
  <c r="AA2039" i="2"/>
  <c r="AB2039" i="2"/>
  <c r="AC2039" i="2"/>
  <c r="AD2039" i="2"/>
  <c r="U2040" i="2"/>
  <c r="V2040" i="2"/>
  <c r="W2040" i="2"/>
  <c r="X2040" i="2"/>
  <c r="Y2040" i="2"/>
  <c r="Z2040" i="2"/>
  <c r="AA2040" i="2"/>
  <c r="AB2040" i="2"/>
  <c r="AC2040" i="2"/>
  <c r="AD2040" i="2"/>
  <c r="U2041" i="2"/>
  <c r="V2041" i="2"/>
  <c r="W2041" i="2"/>
  <c r="X2041" i="2"/>
  <c r="Y2041" i="2"/>
  <c r="Z2041" i="2"/>
  <c r="AA2041" i="2"/>
  <c r="AB2041" i="2"/>
  <c r="AC2041" i="2"/>
  <c r="AD2041" i="2"/>
  <c r="U2042" i="2"/>
  <c r="V2042" i="2"/>
  <c r="W2042" i="2"/>
  <c r="X2042" i="2"/>
  <c r="Y2042" i="2"/>
  <c r="Z2042" i="2"/>
  <c r="AA2042" i="2"/>
  <c r="AB2042" i="2"/>
  <c r="AC2042" i="2"/>
  <c r="AD2042" i="2"/>
  <c r="U2043" i="2"/>
  <c r="V2043" i="2"/>
  <c r="W2043" i="2"/>
  <c r="X2043" i="2"/>
  <c r="Y2043" i="2"/>
  <c r="Z2043" i="2"/>
  <c r="AA2043" i="2"/>
  <c r="AB2043" i="2"/>
  <c r="AC2043" i="2"/>
  <c r="AD2043" i="2"/>
  <c r="U2044" i="2"/>
  <c r="V2044" i="2"/>
  <c r="W2044" i="2"/>
  <c r="X2044" i="2"/>
  <c r="Y2044" i="2"/>
  <c r="Z2044" i="2"/>
  <c r="AA2044" i="2"/>
  <c r="AB2044" i="2"/>
  <c r="AC2044" i="2"/>
  <c r="AD2044" i="2"/>
  <c r="U2045" i="2"/>
  <c r="V2045" i="2"/>
  <c r="W2045" i="2"/>
  <c r="X2045" i="2"/>
  <c r="Y2045" i="2"/>
  <c r="Z2045" i="2"/>
  <c r="AA2045" i="2"/>
  <c r="AB2045" i="2"/>
  <c r="AC2045" i="2"/>
  <c r="AD2045" i="2"/>
  <c r="U2046" i="2"/>
  <c r="V2046" i="2"/>
  <c r="W2046" i="2"/>
  <c r="X2046" i="2"/>
  <c r="Y2046" i="2"/>
  <c r="Z2046" i="2"/>
  <c r="AA2046" i="2"/>
  <c r="AB2046" i="2"/>
  <c r="AC2046" i="2"/>
  <c r="AD2046" i="2"/>
  <c r="U2047" i="2"/>
  <c r="V2047" i="2"/>
  <c r="W2047" i="2"/>
  <c r="X2047" i="2"/>
  <c r="Y2047" i="2"/>
  <c r="Z2047" i="2"/>
  <c r="AA2047" i="2"/>
  <c r="AB2047" i="2"/>
  <c r="AC2047" i="2"/>
  <c r="AD2047" i="2"/>
  <c r="U2048" i="2"/>
  <c r="V2048" i="2"/>
  <c r="W2048" i="2"/>
  <c r="X2048" i="2"/>
  <c r="Y2048" i="2"/>
  <c r="Z2048" i="2"/>
  <c r="AA2048" i="2"/>
  <c r="AB2048" i="2"/>
  <c r="AC2048" i="2"/>
  <c r="AD2048" i="2"/>
  <c r="U2049" i="2"/>
  <c r="V2049" i="2"/>
  <c r="W2049" i="2"/>
  <c r="X2049" i="2"/>
  <c r="Y2049" i="2"/>
  <c r="Z2049" i="2"/>
  <c r="AA2049" i="2"/>
  <c r="AB2049" i="2"/>
  <c r="AC2049" i="2"/>
  <c r="AD2049" i="2"/>
  <c r="U2050" i="2"/>
  <c r="V2050" i="2"/>
  <c r="W2050" i="2"/>
  <c r="X2050" i="2"/>
  <c r="Y2050" i="2"/>
  <c r="Z2050" i="2"/>
  <c r="AA2050" i="2"/>
  <c r="AB2050" i="2"/>
  <c r="AC2050" i="2"/>
  <c r="AD2050" i="2"/>
  <c r="U2051" i="2"/>
  <c r="V2051" i="2"/>
  <c r="W2051" i="2"/>
  <c r="X2051" i="2"/>
  <c r="Y2051" i="2"/>
  <c r="Z2051" i="2"/>
  <c r="AA2051" i="2"/>
  <c r="AB2051" i="2"/>
  <c r="AC2051" i="2"/>
  <c r="AD2051" i="2"/>
  <c r="U2052" i="2"/>
  <c r="V2052" i="2"/>
  <c r="W2052" i="2"/>
  <c r="X2052" i="2"/>
  <c r="Y2052" i="2"/>
  <c r="Z2052" i="2"/>
  <c r="AA2052" i="2"/>
  <c r="AB2052" i="2"/>
  <c r="AC2052" i="2"/>
  <c r="AD2052" i="2"/>
  <c r="U2053" i="2"/>
  <c r="V2053" i="2"/>
  <c r="W2053" i="2"/>
  <c r="X2053" i="2"/>
  <c r="Y2053" i="2"/>
  <c r="Z2053" i="2"/>
  <c r="AA2053" i="2"/>
  <c r="AB2053" i="2"/>
  <c r="AC2053" i="2"/>
  <c r="AD2053" i="2"/>
  <c r="U2054" i="2"/>
  <c r="V2054" i="2"/>
  <c r="W2054" i="2"/>
  <c r="X2054" i="2"/>
  <c r="Y2054" i="2"/>
  <c r="Z2054" i="2"/>
  <c r="AA2054" i="2"/>
  <c r="AB2054" i="2"/>
  <c r="AC2054" i="2"/>
  <c r="AD2054" i="2"/>
  <c r="U2055" i="2"/>
  <c r="V2055" i="2"/>
  <c r="W2055" i="2"/>
  <c r="X2055" i="2"/>
  <c r="Y2055" i="2"/>
  <c r="Z2055" i="2"/>
  <c r="AA2055" i="2"/>
  <c r="AB2055" i="2"/>
  <c r="AC2055" i="2"/>
  <c r="AD2055" i="2"/>
  <c r="U2056" i="2"/>
  <c r="V2056" i="2"/>
  <c r="W2056" i="2"/>
  <c r="X2056" i="2"/>
  <c r="Y2056" i="2"/>
  <c r="Z2056" i="2"/>
  <c r="AA2056" i="2"/>
  <c r="AB2056" i="2"/>
  <c r="AC2056" i="2"/>
  <c r="AD2056" i="2"/>
  <c r="U2057" i="2"/>
  <c r="V2057" i="2"/>
  <c r="W2057" i="2"/>
  <c r="X2057" i="2"/>
  <c r="Y2057" i="2"/>
  <c r="Z2057" i="2"/>
  <c r="AA2057" i="2"/>
  <c r="AB2057" i="2"/>
  <c r="AC2057" i="2"/>
  <c r="AD2057" i="2"/>
  <c r="U2058" i="2"/>
  <c r="V2058" i="2"/>
  <c r="W2058" i="2"/>
  <c r="X2058" i="2"/>
  <c r="Y2058" i="2"/>
  <c r="Z2058" i="2"/>
  <c r="AA2058" i="2"/>
  <c r="AB2058" i="2"/>
  <c r="AC2058" i="2"/>
  <c r="AD2058" i="2"/>
  <c r="U2059" i="2"/>
  <c r="V2059" i="2"/>
  <c r="W2059" i="2"/>
  <c r="X2059" i="2"/>
  <c r="Y2059" i="2"/>
  <c r="Z2059" i="2"/>
  <c r="AA2059" i="2"/>
  <c r="AB2059" i="2"/>
  <c r="AC2059" i="2"/>
  <c r="AD2059" i="2"/>
  <c r="U2060" i="2"/>
  <c r="V2060" i="2"/>
  <c r="W2060" i="2"/>
  <c r="X2060" i="2"/>
  <c r="Y2060" i="2"/>
  <c r="Z2060" i="2"/>
  <c r="AA2060" i="2"/>
  <c r="AB2060" i="2"/>
  <c r="AC2060" i="2"/>
  <c r="AD2060" i="2"/>
  <c r="U2061" i="2"/>
  <c r="V2061" i="2"/>
  <c r="W2061" i="2"/>
  <c r="X2061" i="2"/>
  <c r="Y2061" i="2"/>
  <c r="Z2061" i="2"/>
  <c r="AA2061" i="2"/>
  <c r="AB2061" i="2"/>
  <c r="AC2061" i="2"/>
  <c r="AD2061" i="2"/>
  <c r="U2062" i="2"/>
  <c r="V2062" i="2"/>
  <c r="W2062" i="2"/>
  <c r="X2062" i="2"/>
  <c r="Y2062" i="2"/>
  <c r="Z2062" i="2"/>
  <c r="AA2062" i="2"/>
  <c r="AB2062" i="2"/>
  <c r="AC2062" i="2"/>
  <c r="AD2062" i="2"/>
  <c r="U2063" i="2"/>
  <c r="V2063" i="2"/>
  <c r="W2063" i="2"/>
  <c r="X2063" i="2"/>
  <c r="Y2063" i="2"/>
  <c r="Z2063" i="2"/>
  <c r="AA2063" i="2"/>
  <c r="AB2063" i="2"/>
  <c r="AC2063" i="2"/>
  <c r="AD2063" i="2"/>
  <c r="U2064" i="2"/>
  <c r="V2064" i="2"/>
  <c r="W2064" i="2"/>
  <c r="X2064" i="2"/>
  <c r="Y2064" i="2"/>
  <c r="Z2064" i="2"/>
  <c r="AA2064" i="2"/>
  <c r="AB2064" i="2"/>
  <c r="AC2064" i="2"/>
  <c r="AD2064" i="2"/>
  <c r="U2065" i="2"/>
  <c r="V2065" i="2"/>
  <c r="W2065" i="2"/>
  <c r="X2065" i="2"/>
  <c r="Y2065" i="2"/>
  <c r="Z2065" i="2"/>
  <c r="AA2065" i="2"/>
  <c r="AB2065" i="2"/>
  <c r="AC2065" i="2"/>
  <c r="AD2065" i="2"/>
  <c r="U2066" i="2"/>
  <c r="V2066" i="2"/>
  <c r="W2066" i="2"/>
  <c r="X2066" i="2"/>
  <c r="Y2066" i="2"/>
  <c r="Z2066" i="2"/>
  <c r="AA2066" i="2"/>
  <c r="AB2066" i="2"/>
  <c r="AC2066" i="2"/>
  <c r="AD2066" i="2"/>
  <c r="U2067" i="2"/>
  <c r="V2067" i="2"/>
  <c r="W2067" i="2"/>
  <c r="X2067" i="2"/>
  <c r="Y2067" i="2"/>
  <c r="Z2067" i="2"/>
  <c r="AA2067" i="2"/>
  <c r="AB2067" i="2"/>
  <c r="AC2067" i="2"/>
  <c r="AD2067" i="2"/>
  <c r="U2068" i="2"/>
  <c r="V2068" i="2"/>
  <c r="W2068" i="2"/>
  <c r="X2068" i="2"/>
  <c r="Y2068" i="2"/>
  <c r="Z2068" i="2"/>
  <c r="AA2068" i="2"/>
  <c r="AB2068" i="2"/>
  <c r="AC2068" i="2"/>
  <c r="AD2068" i="2"/>
  <c r="U2069" i="2"/>
  <c r="V2069" i="2"/>
  <c r="W2069" i="2"/>
  <c r="X2069" i="2"/>
  <c r="Y2069" i="2"/>
  <c r="Z2069" i="2"/>
  <c r="AA2069" i="2"/>
  <c r="AB2069" i="2"/>
  <c r="AC2069" i="2"/>
  <c r="AD2069" i="2"/>
  <c r="U2070" i="2"/>
  <c r="V2070" i="2"/>
  <c r="W2070" i="2"/>
  <c r="X2070" i="2"/>
  <c r="Y2070" i="2"/>
  <c r="Z2070" i="2"/>
  <c r="AA2070" i="2"/>
  <c r="AB2070" i="2"/>
  <c r="AC2070" i="2"/>
  <c r="AD2070" i="2"/>
  <c r="U2071" i="2"/>
  <c r="V2071" i="2"/>
  <c r="W2071" i="2"/>
  <c r="X2071" i="2"/>
  <c r="Y2071" i="2"/>
  <c r="Z2071" i="2"/>
  <c r="AA2071" i="2"/>
  <c r="AB2071" i="2"/>
  <c r="AC2071" i="2"/>
  <c r="AD2071" i="2"/>
  <c r="U2072" i="2"/>
  <c r="V2072" i="2"/>
  <c r="W2072" i="2"/>
  <c r="X2072" i="2"/>
  <c r="Y2072" i="2"/>
  <c r="Z2072" i="2"/>
  <c r="AA2072" i="2"/>
  <c r="AB2072" i="2"/>
  <c r="AC2072" i="2"/>
  <c r="AD2072" i="2"/>
  <c r="U2073" i="2"/>
  <c r="V2073" i="2"/>
  <c r="W2073" i="2"/>
  <c r="X2073" i="2"/>
  <c r="Y2073" i="2"/>
  <c r="Z2073" i="2"/>
  <c r="AA2073" i="2"/>
  <c r="AB2073" i="2"/>
  <c r="AC2073" i="2"/>
  <c r="AD2073" i="2"/>
  <c r="U2074" i="2"/>
  <c r="V2074" i="2"/>
  <c r="W2074" i="2"/>
  <c r="X2074" i="2"/>
  <c r="Y2074" i="2"/>
  <c r="Z2074" i="2"/>
  <c r="AA2074" i="2"/>
  <c r="AB2074" i="2"/>
  <c r="AC2074" i="2"/>
  <c r="AD2074" i="2"/>
  <c r="U2075" i="2"/>
  <c r="V2075" i="2"/>
  <c r="W2075" i="2"/>
  <c r="X2075" i="2"/>
  <c r="Y2075" i="2"/>
  <c r="Z2075" i="2"/>
  <c r="AA2075" i="2"/>
  <c r="AB2075" i="2"/>
  <c r="AC2075" i="2"/>
  <c r="AD2075" i="2"/>
  <c r="U2076" i="2"/>
  <c r="V2076" i="2"/>
  <c r="W2076" i="2"/>
  <c r="X2076" i="2"/>
  <c r="Y2076" i="2"/>
  <c r="Z2076" i="2"/>
  <c r="AA2076" i="2"/>
  <c r="AB2076" i="2"/>
  <c r="AC2076" i="2"/>
  <c r="AD2076" i="2"/>
  <c r="U2077" i="2"/>
  <c r="V2077" i="2"/>
  <c r="W2077" i="2"/>
  <c r="X2077" i="2"/>
  <c r="Y2077" i="2"/>
  <c r="Z2077" i="2"/>
  <c r="AA2077" i="2"/>
  <c r="AB2077" i="2"/>
  <c r="AC2077" i="2"/>
  <c r="AD2077" i="2"/>
  <c r="U2078" i="2"/>
  <c r="V2078" i="2"/>
  <c r="W2078" i="2"/>
  <c r="X2078" i="2"/>
  <c r="Y2078" i="2"/>
  <c r="Z2078" i="2"/>
  <c r="AA2078" i="2"/>
  <c r="AB2078" i="2"/>
  <c r="AC2078" i="2"/>
  <c r="AD2078" i="2"/>
  <c r="U2079" i="2"/>
  <c r="V2079" i="2"/>
  <c r="W2079" i="2"/>
  <c r="X2079" i="2"/>
  <c r="Y2079" i="2"/>
  <c r="Z2079" i="2"/>
  <c r="AA2079" i="2"/>
  <c r="AB2079" i="2"/>
  <c r="AC2079" i="2"/>
  <c r="AD2079" i="2"/>
  <c r="U2080" i="2"/>
  <c r="V2080" i="2"/>
  <c r="W2080" i="2"/>
  <c r="X2080" i="2"/>
  <c r="Y2080" i="2"/>
  <c r="Z2080" i="2"/>
  <c r="AA2080" i="2"/>
  <c r="AB2080" i="2"/>
  <c r="AC2080" i="2"/>
  <c r="AD2080" i="2"/>
  <c r="U2081" i="2"/>
  <c r="V2081" i="2"/>
  <c r="W2081" i="2"/>
  <c r="X2081" i="2"/>
  <c r="Y2081" i="2"/>
  <c r="Z2081" i="2"/>
  <c r="AA2081" i="2"/>
  <c r="AB2081" i="2"/>
  <c r="AC2081" i="2"/>
  <c r="AD2081" i="2"/>
  <c r="U2082" i="2"/>
  <c r="V2082" i="2"/>
  <c r="W2082" i="2"/>
  <c r="X2082" i="2"/>
  <c r="Y2082" i="2"/>
  <c r="Z2082" i="2"/>
  <c r="AA2082" i="2"/>
  <c r="AB2082" i="2"/>
  <c r="AC2082" i="2"/>
  <c r="AD2082" i="2"/>
  <c r="U2083" i="2"/>
  <c r="V2083" i="2"/>
  <c r="W2083" i="2"/>
  <c r="X2083" i="2"/>
  <c r="Y2083" i="2"/>
  <c r="Z2083" i="2"/>
  <c r="AA2083" i="2"/>
  <c r="AB2083" i="2"/>
  <c r="AC2083" i="2"/>
  <c r="AD2083" i="2"/>
  <c r="U2084" i="2"/>
  <c r="V2084" i="2"/>
  <c r="W2084" i="2"/>
  <c r="X2084" i="2"/>
  <c r="Y2084" i="2"/>
  <c r="Z2084" i="2"/>
  <c r="AA2084" i="2"/>
  <c r="AB2084" i="2"/>
  <c r="AC2084" i="2"/>
  <c r="AD2084" i="2"/>
  <c r="U2085" i="2"/>
  <c r="V2085" i="2"/>
  <c r="W2085" i="2"/>
  <c r="X2085" i="2"/>
  <c r="Y2085" i="2"/>
  <c r="Z2085" i="2"/>
  <c r="AA2085" i="2"/>
  <c r="AB2085" i="2"/>
  <c r="AC2085" i="2"/>
  <c r="AD2085" i="2"/>
  <c r="U2086" i="2"/>
  <c r="V2086" i="2"/>
  <c r="W2086" i="2"/>
  <c r="X2086" i="2"/>
  <c r="Y2086" i="2"/>
  <c r="Z2086" i="2"/>
  <c r="AA2086" i="2"/>
  <c r="AB2086" i="2"/>
  <c r="AC2086" i="2"/>
  <c r="AD2086" i="2"/>
  <c r="U2087" i="2"/>
  <c r="V2087" i="2"/>
  <c r="W2087" i="2"/>
  <c r="X2087" i="2"/>
  <c r="Y2087" i="2"/>
  <c r="Z2087" i="2"/>
  <c r="AA2087" i="2"/>
  <c r="AB2087" i="2"/>
  <c r="AC2087" i="2"/>
  <c r="AD2087" i="2"/>
  <c r="U2088" i="2"/>
  <c r="V2088" i="2"/>
  <c r="W2088" i="2"/>
  <c r="X2088" i="2"/>
  <c r="Y2088" i="2"/>
  <c r="Z2088" i="2"/>
  <c r="AA2088" i="2"/>
  <c r="AB2088" i="2"/>
  <c r="AC2088" i="2"/>
  <c r="AD2088" i="2"/>
  <c r="U2089" i="2"/>
  <c r="V2089" i="2"/>
  <c r="W2089" i="2"/>
  <c r="X2089" i="2"/>
  <c r="Y2089" i="2"/>
  <c r="Z2089" i="2"/>
  <c r="AA2089" i="2"/>
  <c r="AB2089" i="2"/>
  <c r="AC2089" i="2"/>
  <c r="AD2089" i="2"/>
  <c r="U2090" i="2"/>
  <c r="V2090" i="2"/>
  <c r="W2090" i="2"/>
  <c r="X2090" i="2"/>
  <c r="Y2090" i="2"/>
  <c r="Z2090" i="2"/>
  <c r="AA2090" i="2"/>
  <c r="AB2090" i="2"/>
  <c r="AC2090" i="2"/>
  <c r="AD2090" i="2"/>
  <c r="U2091" i="2"/>
  <c r="V2091" i="2"/>
  <c r="W2091" i="2"/>
  <c r="X2091" i="2"/>
  <c r="Y2091" i="2"/>
  <c r="Z2091" i="2"/>
  <c r="AA2091" i="2"/>
  <c r="AB2091" i="2"/>
  <c r="AC2091" i="2"/>
  <c r="AD2091" i="2"/>
  <c r="U2092" i="2"/>
  <c r="V2092" i="2"/>
  <c r="W2092" i="2"/>
  <c r="X2092" i="2"/>
  <c r="Y2092" i="2"/>
  <c r="Z2092" i="2"/>
  <c r="AA2092" i="2"/>
  <c r="AB2092" i="2"/>
  <c r="AC2092" i="2"/>
  <c r="AD2092" i="2"/>
  <c r="U2093" i="2"/>
  <c r="V2093" i="2"/>
  <c r="W2093" i="2"/>
  <c r="X2093" i="2"/>
  <c r="Y2093" i="2"/>
  <c r="Z2093" i="2"/>
  <c r="AA2093" i="2"/>
  <c r="AB2093" i="2"/>
  <c r="AC2093" i="2"/>
  <c r="AD2093" i="2"/>
  <c r="U2094" i="2"/>
  <c r="V2094" i="2"/>
  <c r="W2094" i="2"/>
  <c r="X2094" i="2"/>
  <c r="Y2094" i="2"/>
  <c r="Z2094" i="2"/>
  <c r="AA2094" i="2"/>
  <c r="AB2094" i="2"/>
  <c r="AC2094" i="2"/>
  <c r="AD2094" i="2"/>
  <c r="U2095" i="2"/>
  <c r="V2095" i="2"/>
  <c r="W2095" i="2"/>
  <c r="X2095" i="2"/>
  <c r="Y2095" i="2"/>
  <c r="Z2095" i="2"/>
  <c r="AA2095" i="2"/>
  <c r="AB2095" i="2"/>
  <c r="AC2095" i="2"/>
  <c r="AD2095" i="2"/>
  <c r="U2096" i="2"/>
  <c r="V2096" i="2"/>
  <c r="W2096" i="2"/>
  <c r="X2096" i="2"/>
  <c r="Y2096" i="2"/>
  <c r="Z2096" i="2"/>
  <c r="AA2096" i="2"/>
  <c r="AB2096" i="2"/>
  <c r="AC2096" i="2"/>
  <c r="AD2096" i="2"/>
  <c r="U2097" i="2"/>
  <c r="V2097" i="2"/>
  <c r="W2097" i="2"/>
  <c r="X2097" i="2"/>
  <c r="Y2097" i="2"/>
  <c r="Z2097" i="2"/>
  <c r="AA2097" i="2"/>
  <c r="AB2097" i="2"/>
  <c r="AC2097" i="2"/>
  <c r="AD2097" i="2"/>
  <c r="U2098" i="2"/>
  <c r="V2098" i="2"/>
  <c r="W2098" i="2"/>
  <c r="X2098" i="2"/>
  <c r="Y2098" i="2"/>
  <c r="Z2098" i="2"/>
  <c r="AA2098" i="2"/>
  <c r="AB2098" i="2"/>
  <c r="AC2098" i="2"/>
  <c r="AD2098" i="2"/>
  <c r="U2099" i="2"/>
  <c r="V2099" i="2"/>
  <c r="W2099" i="2"/>
  <c r="X2099" i="2"/>
  <c r="Y2099" i="2"/>
  <c r="Z2099" i="2"/>
  <c r="AA2099" i="2"/>
  <c r="AB2099" i="2"/>
  <c r="AC2099" i="2"/>
  <c r="AD2099" i="2"/>
  <c r="U2100" i="2"/>
  <c r="V2100" i="2"/>
  <c r="W2100" i="2"/>
  <c r="X2100" i="2"/>
  <c r="Y2100" i="2"/>
  <c r="Z2100" i="2"/>
  <c r="AA2100" i="2"/>
  <c r="AB2100" i="2"/>
  <c r="AC2100" i="2"/>
  <c r="AD2100" i="2"/>
  <c r="U2101" i="2"/>
  <c r="V2101" i="2"/>
  <c r="W2101" i="2"/>
  <c r="X2101" i="2"/>
  <c r="Y2101" i="2"/>
  <c r="Z2101" i="2"/>
  <c r="AA2101" i="2"/>
  <c r="AB2101" i="2"/>
  <c r="AC2101" i="2"/>
  <c r="AD2101" i="2"/>
  <c r="U2102" i="2"/>
  <c r="V2102" i="2"/>
  <c r="W2102" i="2"/>
  <c r="X2102" i="2"/>
  <c r="Y2102" i="2"/>
  <c r="Z2102" i="2"/>
  <c r="AA2102" i="2"/>
  <c r="AB2102" i="2"/>
  <c r="AC2102" i="2"/>
  <c r="AD2102" i="2"/>
  <c r="U2103" i="2"/>
  <c r="V2103" i="2"/>
  <c r="W2103" i="2"/>
  <c r="X2103" i="2"/>
  <c r="Y2103" i="2"/>
  <c r="Z2103" i="2"/>
  <c r="AA2103" i="2"/>
  <c r="AB2103" i="2"/>
  <c r="AC2103" i="2"/>
  <c r="AD2103" i="2"/>
  <c r="U2104" i="2"/>
  <c r="V2104" i="2"/>
  <c r="W2104" i="2"/>
  <c r="X2104" i="2"/>
  <c r="Y2104" i="2"/>
  <c r="Z2104" i="2"/>
  <c r="AA2104" i="2"/>
  <c r="AB2104" i="2"/>
  <c r="AC2104" i="2"/>
  <c r="AD2104" i="2"/>
  <c r="U2105" i="2"/>
  <c r="V2105" i="2"/>
  <c r="W2105" i="2"/>
  <c r="X2105" i="2"/>
  <c r="Y2105" i="2"/>
  <c r="Z2105" i="2"/>
  <c r="AA2105" i="2"/>
  <c r="AB2105" i="2"/>
  <c r="AC2105" i="2"/>
  <c r="AD2105" i="2"/>
  <c r="U2106" i="2"/>
  <c r="V2106" i="2"/>
  <c r="W2106" i="2"/>
  <c r="X2106" i="2"/>
  <c r="Y2106" i="2"/>
  <c r="Z2106" i="2"/>
  <c r="AA2106" i="2"/>
  <c r="AB2106" i="2"/>
  <c r="AC2106" i="2"/>
  <c r="AD2106" i="2"/>
  <c r="U2107" i="2"/>
  <c r="V2107" i="2"/>
  <c r="W2107" i="2"/>
  <c r="X2107" i="2"/>
  <c r="Y2107" i="2"/>
  <c r="Z2107" i="2"/>
  <c r="AA2107" i="2"/>
  <c r="AB2107" i="2"/>
  <c r="AC2107" i="2"/>
  <c r="AD2107" i="2"/>
  <c r="U2108" i="2"/>
  <c r="V2108" i="2"/>
  <c r="W2108" i="2"/>
  <c r="X2108" i="2"/>
  <c r="Y2108" i="2"/>
  <c r="Z2108" i="2"/>
  <c r="AA2108" i="2"/>
  <c r="AB2108" i="2"/>
  <c r="AC2108" i="2"/>
  <c r="AD2108" i="2"/>
  <c r="U2109" i="2"/>
  <c r="V2109" i="2"/>
  <c r="W2109" i="2"/>
  <c r="X2109" i="2"/>
  <c r="Y2109" i="2"/>
  <c r="Z2109" i="2"/>
  <c r="AA2109" i="2"/>
  <c r="AB2109" i="2"/>
  <c r="AC2109" i="2"/>
  <c r="AD2109" i="2"/>
  <c r="U2110" i="2"/>
  <c r="V2110" i="2"/>
  <c r="W2110" i="2"/>
  <c r="X2110" i="2"/>
  <c r="Y2110" i="2"/>
  <c r="Z2110" i="2"/>
  <c r="AA2110" i="2"/>
  <c r="AB2110" i="2"/>
  <c r="AC2110" i="2"/>
  <c r="AD2110" i="2"/>
  <c r="U2111" i="2"/>
  <c r="V2111" i="2"/>
  <c r="W2111" i="2"/>
  <c r="X2111" i="2"/>
  <c r="Y2111" i="2"/>
  <c r="Z2111" i="2"/>
  <c r="AA2111" i="2"/>
  <c r="AB2111" i="2"/>
  <c r="AC2111" i="2"/>
  <c r="AD2111" i="2"/>
  <c r="U2112" i="2"/>
  <c r="V2112" i="2"/>
  <c r="W2112" i="2"/>
  <c r="X2112" i="2"/>
  <c r="Y2112" i="2"/>
  <c r="Z2112" i="2"/>
  <c r="AA2112" i="2"/>
  <c r="AB2112" i="2"/>
  <c r="AC2112" i="2"/>
  <c r="AD2112" i="2"/>
  <c r="U2113" i="2"/>
  <c r="V2113" i="2"/>
  <c r="W2113" i="2"/>
  <c r="X2113" i="2"/>
  <c r="Y2113" i="2"/>
  <c r="Z2113" i="2"/>
  <c r="AA2113" i="2"/>
  <c r="AB2113" i="2"/>
  <c r="AC2113" i="2"/>
  <c r="AD2113" i="2"/>
  <c r="U2114" i="2"/>
  <c r="V2114" i="2"/>
  <c r="W2114" i="2"/>
  <c r="X2114" i="2"/>
  <c r="Y2114" i="2"/>
  <c r="Z2114" i="2"/>
  <c r="AA2114" i="2"/>
  <c r="AB2114" i="2"/>
  <c r="AC2114" i="2"/>
  <c r="AD2114" i="2"/>
  <c r="U2115" i="2"/>
  <c r="V2115" i="2"/>
  <c r="W2115" i="2"/>
  <c r="X2115" i="2"/>
  <c r="Y2115" i="2"/>
  <c r="Z2115" i="2"/>
  <c r="AA2115" i="2"/>
  <c r="AB2115" i="2"/>
  <c r="AC2115" i="2"/>
  <c r="AD2115" i="2"/>
  <c r="U2116" i="2"/>
  <c r="V2116" i="2"/>
  <c r="W2116" i="2"/>
  <c r="X2116" i="2"/>
  <c r="Y2116" i="2"/>
  <c r="Z2116" i="2"/>
  <c r="AA2116" i="2"/>
  <c r="AB2116" i="2"/>
  <c r="AC2116" i="2"/>
  <c r="AD2116" i="2"/>
  <c r="U2117" i="2"/>
  <c r="V2117" i="2"/>
  <c r="W2117" i="2"/>
  <c r="X2117" i="2"/>
  <c r="Y2117" i="2"/>
  <c r="Z2117" i="2"/>
  <c r="AA2117" i="2"/>
  <c r="AB2117" i="2"/>
  <c r="AC2117" i="2"/>
  <c r="AD2117" i="2"/>
  <c r="U2118" i="2"/>
  <c r="V2118" i="2"/>
  <c r="W2118" i="2"/>
  <c r="X2118" i="2"/>
  <c r="Y2118" i="2"/>
  <c r="Z2118" i="2"/>
  <c r="AA2118" i="2"/>
  <c r="AB2118" i="2"/>
  <c r="AC2118" i="2"/>
  <c r="AD2118" i="2"/>
  <c r="U2119" i="2"/>
  <c r="V2119" i="2"/>
  <c r="W2119" i="2"/>
  <c r="X2119" i="2"/>
  <c r="Y2119" i="2"/>
  <c r="Z2119" i="2"/>
  <c r="AA2119" i="2"/>
  <c r="AB2119" i="2"/>
  <c r="AC2119" i="2"/>
  <c r="AD2119" i="2"/>
  <c r="U2120" i="2"/>
  <c r="V2120" i="2"/>
  <c r="W2120" i="2"/>
  <c r="X2120" i="2"/>
  <c r="Y2120" i="2"/>
  <c r="Z2120" i="2"/>
  <c r="AA2120" i="2"/>
  <c r="AB2120" i="2"/>
  <c r="AC2120" i="2"/>
  <c r="AD2120" i="2"/>
  <c r="U2121" i="2"/>
  <c r="V2121" i="2"/>
  <c r="W2121" i="2"/>
  <c r="X2121" i="2"/>
  <c r="Y2121" i="2"/>
  <c r="Z2121" i="2"/>
  <c r="AA2121" i="2"/>
  <c r="AB2121" i="2"/>
  <c r="AC2121" i="2"/>
  <c r="AD2121" i="2"/>
  <c r="U2122" i="2"/>
  <c r="V2122" i="2"/>
  <c r="W2122" i="2"/>
  <c r="X2122" i="2"/>
  <c r="Y2122" i="2"/>
  <c r="Z2122" i="2"/>
  <c r="AA2122" i="2"/>
  <c r="AB2122" i="2"/>
  <c r="AC2122" i="2"/>
  <c r="AD2122" i="2"/>
  <c r="U2123" i="2"/>
  <c r="V2123" i="2"/>
  <c r="W2123" i="2"/>
  <c r="X2123" i="2"/>
  <c r="Y2123" i="2"/>
  <c r="Z2123" i="2"/>
  <c r="AA2123" i="2"/>
  <c r="AB2123" i="2"/>
  <c r="AC2123" i="2"/>
  <c r="AD2123" i="2"/>
  <c r="U2124" i="2"/>
  <c r="V2124" i="2"/>
  <c r="W2124" i="2"/>
  <c r="X2124" i="2"/>
  <c r="Y2124" i="2"/>
  <c r="Z2124" i="2"/>
  <c r="AA2124" i="2"/>
  <c r="AB2124" i="2"/>
  <c r="AC2124" i="2"/>
  <c r="AD2124" i="2"/>
  <c r="U2125" i="2"/>
  <c r="V2125" i="2"/>
  <c r="W2125" i="2"/>
  <c r="X2125" i="2"/>
  <c r="Y2125" i="2"/>
  <c r="Z2125" i="2"/>
  <c r="AA2125" i="2"/>
  <c r="AB2125" i="2"/>
  <c r="AC2125" i="2"/>
  <c r="AD2125" i="2"/>
  <c r="U2126" i="2"/>
  <c r="V2126" i="2"/>
  <c r="W2126" i="2"/>
  <c r="X2126" i="2"/>
  <c r="Y2126" i="2"/>
  <c r="Z2126" i="2"/>
  <c r="AA2126" i="2"/>
  <c r="AB2126" i="2"/>
  <c r="AC2126" i="2"/>
  <c r="AD2126" i="2"/>
  <c r="U2127" i="2"/>
  <c r="V2127" i="2"/>
  <c r="W2127" i="2"/>
  <c r="X2127" i="2"/>
  <c r="Y2127" i="2"/>
  <c r="Z2127" i="2"/>
  <c r="AA2127" i="2"/>
  <c r="AB2127" i="2"/>
  <c r="AC2127" i="2"/>
  <c r="AD2127" i="2"/>
  <c r="U2128" i="2"/>
  <c r="V2128" i="2"/>
  <c r="W2128" i="2"/>
  <c r="X2128" i="2"/>
  <c r="Y2128" i="2"/>
  <c r="Z2128" i="2"/>
  <c r="AA2128" i="2"/>
  <c r="AB2128" i="2"/>
  <c r="AC2128" i="2"/>
  <c r="AD2128" i="2"/>
  <c r="U2129" i="2"/>
  <c r="V2129" i="2"/>
  <c r="W2129" i="2"/>
  <c r="X2129" i="2"/>
  <c r="Y2129" i="2"/>
  <c r="Z2129" i="2"/>
  <c r="AA2129" i="2"/>
  <c r="AB2129" i="2"/>
  <c r="AC2129" i="2"/>
  <c r="AD2129" i="2"/>
  <c r="U2130" i="2"/>
  <c r="V2130" i="2"/>
  <c r="W2130" i="2"/>
  <c r="X2130" i="2"/>
  <c r="Y2130" i="2"/>
  <c r="Z2130" i="2"/>
  <c r="AA2130" i="2"/>
  <c r="AB2130" i="2"/>
  <c r="AC2130" i="2"/>
  <c r="AD2130" i="2"/>
  <c r="U2131" i="2"/>
  <c r="V2131" i="2"/>
  <c r="W2131" i="2"/>
  <c r="X2131" i="2"/>
  <c r="Y2131" i="2"/>
  <c r="Z2131" i="2"/>
  <c r="AA2131" i="2"/>
  <c r="AB2131" i="2"/>
  <c r="AC2131" i="2"/>
  <c r="AD2131" i="2"/>
  <c r="U2132" i="2"/>
  <c r="V2132" i="2"/>
  <c r="W2132" i="2"/>
  <c r="X2132" i="2"/>
  <c r="Y2132" i="2"/>
  <c r="Z2132" i="2"/>
  <c r="AA2132" i="2"/>
  <c r="AB2132" i="2"/>
  <c r="AC2132" i="2"/>
  <c r="AD2132" i="2"/>
  <c r="U2133" i="2"/>
  <c r="V2133" i="2"/>
  <c r="W2133" i="2"/>
  <c r="X2133" i="2"/>
  <c r="Y2133" i="2"/>
  <c r="Z2133" i="2"/>
  <c r="AA2133" i="2"/>
  <c r="AB2133" i="2"/>
  <c r="AC2133" i="2"/>
  <c r="AD2133" i="2"/>
  <c r="U2134" i="2"/>
  <c r="V2134" i="2"/>
  <c r="W2134" i="2"/>
  <c r="X2134" i="2"/>
  <c r="Y2134" i="2"/>
  <c r="Z2134" i="2"/>
  <c r="AA2134" i="2"/>
  <c r="AB2134" i="2"/>
  <c r="AC2134" i="2"/>
  <c r="AD2134" i="2"/>
  <c r="U2135" i="2"/>
  <c r="V2135" i="2"/>
  <c r="W2135" i="2"/>
  <c r="X2135" i="2"/>
  <c r="Y2135" i="2"/>
  <c r="Z2135" i="2"/>
  <c r="AA2135" i="2"/>
  <c r="AB2135" i="2"/>
  <c r="AC2135" i="2"/>
  <c r="AD2135" i="2"/>
  <c r="U2136" i="2"/>
  <c r="V2136" i="2"/>
  <c r="W2136" i="2"/>
  <c r="X2136" i="2"/>
  <c r="Y2136" i="2"/>
  <c r="Z2136" i="2"/>
  <c r="AA2136" i="2"/>
  <c r="AB2136" i="2"/>
  <c r="AC2136" i="2"/>
  <c r="AD2136" i="2"/>
  <c r="U2137" i="2"/>
  <c r="V2137" i="2"/>
  <c r="W2137" i="2"/>
  <c r="X2137" i="2"/>
  <c r="Y2137" i="2"/>
  <c r="Z2137" i="2"/>
  <c r="AA2137" i="2"/>
  <c r="AB2137" i="2"/>
  <c r="AC2137" i="2"/>
  <c r="AD2137" i="2"/>
  <c r="U2138" i="2"/>
  <c r="V2138" i="2"/>
  <c r="W2138" i="2"/>
  <c r="X2138" i="2"/>
  <c r="Y2138" i="2"/>
  <c r="Z2138" i="2"/>
  <c r="AA2138" i="2"/>
  <c r="AB2138" i="2"/>
  <c r="AC2138" i="2"/>
  <c r="AD2138" i="2"/>
  <c r="U2139" i="2"/>
  <c r="V2139" i="2"/>
  <c r="W2139" i="2"/>
  <c r="X2139" i="2"/>
  <c r="Y2139" i="2"/>
  <c r="Z2139" i="2"/>
  <c r="AA2139" i="2"/>
  <c r="AB2139" i="2"/>
  <c r="AC2139" i="2"/>
  <c r="AD2139" i="2"/>
  <c r="U2140" i="2"/>
  <c r="V2140" i="2"/>
  <c r="W2140" i="2"/>
  <c r="X2140" i="2"/>
  <c r="Y2140" i="2"/>
  <c r="Z2140" i="2"/>
  <c r="AA2140" i="2"/>
  <c r="AB2140" i="2"/>
  <c r="AC2140" i="2"/>
  <c r="AD2140" i="2"/>
  <c r="U2141" i="2"/>
  <c r="V2141" i="2"/>
  <c r="W2141" i="2"/>
  <c r="X2141" i="2"/>
  <c r="Y2141" i="2"/>
  <c r="Z2141" i="2"/>
  <c r="AA2141" i="2"/>
  <c r="AB2141" i="2"/>
  <c r="AC2141" i="2"/>
  <c r="AD2141" i="2"/>
  <c r="U2142" i="2"/>
  <c r="V2142" i="2"/>
  <c r="W2142" i="2"/>
  <c r="X2142" i="2"/>
  <c r="Y2142" i="2"/>
  <c r="Z2142" i="2"/>
  <c r="AA2142" i="2"/>
  <c r="AB2142" i="2"/>
  <c r="AC2142" i="2"/>
  <c r="AD2142" i="2"/>
  <c r="U2143" i="2"/>
  <c r="V2143" i="2"/>
  <c r="W2143" i="2"/>
  <c r="X2143" i="2"/>
  <c r="Y2143" i="2"/>
  <c r="Z2143" i="2"/>
  <c r="AA2143" i="2"/>
  <c r="AB2143" i="2"/>
  <c r="AC2143" i="2"/>
  <c r="AD2143" i="2"/>
  <c r="U2144" i="2"/>
  <c r="V2144" i="2"/>
  <c r="W2144" i="2"/>
  <c r="X2144" i="2"/>
  <c r="Y2144" i="2"/>
  <c r="Z2144" i="2"/>
  <c r="AA2144" i="2"/>
  <c r="AB2144" i="2"/>
  <c r="AC2144" i="2"/>
  <c r="AD2144" i="2"/>
  <c r="U2145" i="2"/>
  <c r="V2145" i="2"/>
  <c r="W2145" i="2"/>
  <c r="X2145" i="2"/>
  <c r="Y2145" i="2"/>
  <c r="Z2145" i="2"/>
  <c r="AA2145" i="2"/>
  <c r="AB2145" i="2"/>
  <c r="AC2145" i="2"/>
  <c r="AD2145" i="2"/>
  <c r="U2146" i="2"/>
  <c r="V2146" i="2"/>
  <c r="W2146" i="2"/>
  <c r="X2146" i="2"/>
  <c r="Y2146" i="2"/>
  <c r="Z2146" i="2"/>
  <c r="AA2146" i="2"/>
  <c r="AB2146" i="2"/>
  <c r="AC2146" i="2"/>
  <c r="AD2146" i="2"/>
  <c r="U2147" i="2"/>
  <c r="V2147" i="2"/>
  <c r="W2147" i="2"/>
  <c r="X2147" i="2"/>
  <c r="Y2147" i="2"/>
  <c r="Z2147" i="2"/>
  <c r="AA2147" i="2"/>
  <c r="AB2147" i="2"/>
  <c r="AC2147" i="2"/>
  <c r="AD2147" i="2"/>
  <c r="U2148" i="2"/>
  <c r="V2148" i="2"/>
  <c r="W2148" i="2"/>
  <c r="X2148" i="2"/>
  <c r="Y2148" i="2"/>
  <c r="Z2148" i="2"/>
  <c r="AA2148" i="2"/>
  <c r="AB2148" i="2"/>
  <c r="AC2148" i="2"/>
  <c r="AD2148" i="2"/>
  <c r="U2149" i="2"/>
  <c r="V2149" i="2"/>
  <c r="W2149" i="2"/>
  <c r="X2149" i="2"/>
  <c r="Y2149" i="2"/>
  <c r="Z2149" i="2"/>
  <c r="AA2149" i="2"/>
  <c r="AB2149" i="2"/>
  <c r="AC2149" i="2"/>
  <c r="AD2149" i="2"/>
  <c r="U2150" i="2"/>
  <c r="V2150" i="2"/>
  <c r="W2150" i="2"/>
  <c r="X2150" i="2"/>
  <c r="Y2150" i="2"/>
  <c r="Z2150" i="2"/>
  <c r="AA2150" i="2"/>
  <c r="AB2150" i="2"/>
  <c r="AC2150" i="2"/>
  <c r="AD2150" i="2"/>
  <c r="U2151" i="2"/>
  <c r="V2151" i="2"/>
  <c r="W2151" i="2"/>
  <c r="X2151" i="2"/>
  <c r="Y2151" i="2"/>
  <c r="Z2151" i="2"/>
  <c r="AA2151" i="2"/>
  <c r="AB2151" i="2"/>
  <c r="AC2151" i="2"/>
  <c r="AD2151" i="2"/>
  <c r="U2152" i="2"/>
  <c r="V2152" i="2"/>
  <c r="W2152" i="2"/>
  <c r="X2152" i="2"/>
  <c r="Y2152" i="2"/>
  <c r="Z2152" i="2"/>
  <c r="AA2152" i="2"/>
  <c r="AB2152" i="2"/>
  <c r="AC2152" i="2"/>
  <c r="AD2152" i="2"/>
  <c r="U2153" i="2"/>
  <c r="V2153" i="2"/>
  <c r="W2153" i="2"/>
  <c r="X2153" i="2"/>
  <c r="Y2153" i="2"/>
  <c r="Z2153" i="2"/>
  <c r="AA2153" i="2"/>
  <c r="AB2153" i="2"/>
  <c r="AC2153" i="2"/>
  <c r="AD2153" i="2"/>
  <c r="U2154" i="2"/>
  <c r="V2154" i="2"/>
  <c r="W2154" i="2"/>
  <c r="X2154" i="2"/>
  <c r="Y2154" i="2"/>
  <c r="Z2154" i="2"/>
  <c r="AA2154" i="2"/>
  <c r="AB2154" i="2"/>
  <c r="AC2154" i="2"/>
  <c r="AD2154" i="2"/>
  <c r="U2155" i="2"/>
  <c r="V2155" i="2"/>
  <c r="W2155" i="2"/>
  <c r="X2155" i="2"/>
  <c r="Y2155" i="2"/>
  <c r="Z2155" i="2"/>
  <c r="AA2155" i="2"/>
  <c r="AB2155" i="2"/>
  <c r="AC2155" i="2"/>
  <c r="AD2155" i="2"/>
  <c r="U2156" i="2"/>
  <c r="V2156" i="2"/>
  <c r="W2156" i="2"/>
  <c r="X2156" i="2"/>
  <c r="Y2156" i="2"/>
  <c r="Z2156" i="2"/>
  <c r="AA2156" i="2"/>
  <c r="AB2156" i="2"/>
  <c r="AC2156" i="2"/>
  <c r="AD2156" i="2"/>
  <c r="U2157" i="2"/>
  <c r="V2157" i="2"/>
  <c r="W2157" i="2"/>
  <c r="X2157" i="2"/>
  <c r="Y2157" i="2"/>
  <c r="Z2157" i="2"/>
  <c r="AA2157" i="2"/>
  <c r="AB2157" i="2"/>
  <c r="AC2157" i="2"/>
  <c r="AD2157" i="2"/>
  <c r="U2158" i="2"/>
  <c r="V2158" i="2"/>
  <c r="W2158" i="2"/>
  <c r="X2158" i="2"/>
  <c r="Y2158" i="2"/>
  <c r="Z2158" i="2"/>
  <c r="AA2158" i="2"/>
  <c r="AB2158" i="2"/>
  <c r="AC2158" i="2"/>
  <c r="AD2158" i="2"/>
  <c r="U2159" i="2"/>
  <c r="V2159" i="2"/>
  <c r="W2159" i="2"/>
  <c r="X2159" i="2"/>
  <c r="Y2159" i="2"/>
  <c r="Z2159" i="2"/>
  <c r="AA2159" i="2"/>
  <c r="AB2159" i="2"/>
  <c r="AC2159" i="2"/>
  <c r="AD2159" i="2"/>
  <c r="U2160" i="2"/>
  <c r="V2160" i="2"/>
  <c r="W2160" i="2"/>
  <c r="X2160" i="2"/>
  <c r="Y2160" i="2"/>
  <c r="Z2160" i="2"/>
  <c r="AA2160" i="2"/>
  <c r="AB2160" i="2"/>
  <c r="AC2160" i="2"/>
  <c r="AD2160" i="2"/>
  <c r="U2161" i="2"/>
  <c r="V2161" i="2"/>
  <c r="W2161" i="2"/>
  <c r="X2161" i="2"/>
  <c r="Y2161" i="2"/>
  <c r="Z2161" i="2"/>
  <c r="AA2161" i="2"/>
  <c r="AB2161" i="2"/>
  <c r="AC2161" i="2"/>
  <c r="AD2161" i="2"/>
  <c r="U2162" i="2"/>
  <c r="V2162" i="2"/>
  <c r="W2162" i="2"/>
  <c r="X2162" i="2"/>
  <c r="Y2162" i="2"/>
  <c r="Z2162" i="2"/>
  <c r="AA2162" i="2"/>
  <c r="AB2162" i="2"/>
  <c r="AC2162" i="2"/>
  <c r="AD2162" i="2"/>
  <c r="U2163" i="2"/>
  <c r="V2163" i="2"/>
  <c r="W2163" i="2"/>
  <c r="X2163" i="2"/>
  <c r="Y2163" i="2"/>
  <c r="Z2163" i="2"/>
  <c r="AA2163" i="2"/>
  <c r="AB2163" i="2"/>
  <c r="AC2163" i="2"/>
  <c r="AD2163" i="2"/>
  <c r="U2164" i="2"/>
  <c r="V2164" i="2"/>
  <c r="W2164" i="2"/>
  <c r="X2164" i="2"/>
  <c r="Y2164" i="2"/>
  <c r="Z2164" i="2"/>
  <c r="AA2164" i="2"/>
  <c r="AB2164" i="2"/>
  <c r="AC2164" i="2"/>
  <c r="AD2164" i="2"/>
  <c r="U2165" i="2"/>
  <c r="V2165" i="2"/>
  <c r="W2165" i="2"/>
  <c r="X2165" i="2"/>
  <c r="Y2165" i="2"/>
  <c r="Z2165" i="2"/>
  <c r="AA2165" i="2"/>
  <c r="AB2165" i="2"/>
  <c r="AC2165" i="2"/>
  <c r="AD2165" i="2"/>
  <c r="U2166" i="2"/>
  <c r="V2166" i="2"/>
  <c r="W2166" i="2"/>
  <c r="X2166" i="2"/>
  <c r="Y2166" i="2"/>
  <c r="Z2166" i="2"/>
  <c r="AA2166" i="2"/>
  <c r="AB2166" i="2"/>
  <c r="AC2166" i="2"/>
  <c r="AD2166" i="2"/>
  <c r="U2167" i="2"/>
  <c r="V2167" i="2"/>
  <c r="W2167" i="2"/>
  <c r="X2167" i="2"/>
  <c r="Y2167" i="2"/>
  <c r="Z2167" i="2"/>
  <c r="AA2167" i="2"/>
  <c r="AB2167" i="2"/>
  <c r="AC2167" i="2"/>
  <c r="AD2167" i="2"/>
  <c r="U2168" i="2"/>
  <c r="V2168" i="2"/>
  <c r="W2168" i="2"/>
  <c r="X2168" i="2"/>
  <c r="Y2168" i="2"/>
  <c r="Z2168" i="2"/>
  <c r="AA2168" i="2"/>
  <c r="AB2168" i="2"/>
  <c r="AC2168" i="2"/>
  <c r="AD2168" i="2"/>
  <c r="U2169" i="2"/>
  <c r="V2169" i="2"/>
  <c r="W2169" i="2"/>
  <c r="X2169" i="2"/>
  <c r="Y2169" i="2"/>
  <c r="Z2169" i="2"/>
  <c r="AA2169" i="2"/>
  <c r="AB2169" i="2"/>
  <c r="AC2169" i="2"/>
  <c r="AD2169" i="2"/>
  <c r="U2170" i="2"/>
  <c r="V2170" i="2"/>
  <c r="W2170" i="2"/>
  <c r="X2170" i="2"/>
  <c r="Y2170" i="2"/>
  <c r="Z2170" i="2"/>
  <c r="AA2170" i="2"/>
  <c r="AB2170" i="2"/>
  <c r="AC2170" i="2"/>
  <c r="AD2170" i="2"/>
  <c r="U2171" i="2"/>
  <c r="V2171" i="2"/>
  <c r="W2171" i="2"/>
  <c r="X2171" i="2"/>
  <c r="Y2171" i="2"/>
  <c r="Z2171" i="2"/>
  <c r="AA2171" i="2"/>
  <c r="AB2171" i="2"/>
  <c r="AC2171" i="2"/>
  <c r="AD2171" i="2"/>
  <c r="U2172" i="2"/>
  <c r="V2172" i="2"/>
  <c r="W2172" i="2"/>
  <c r="X2172" i="2"/>
  <c r="Y2172" i="2"/>
  <c r="Z2172" i="2"/>
  <c r="AA2172" i="2"/>
  <c r="AB2172" i="2"/>
  <c r="AC2172" i="2"/>
  <c r="AD2172" i="2"/>
  <c r="U2173" i="2"/>
  <c r="V2173" i="2"/>
  <c r="W2173" i="2"/>
  <c r="X2173" i="2"/>
  <c r="Y2173" i="2"/>
  <c r="Z2173" i="2"/>
  <c r="AA2173" i="2"/>
  <c r="AB2173" i="2"/>
  <c r="AC2173" i="2"/>
  <c r="AD2173" i="2"/>
  <c r="U2174" i="2"/>
  <c r="V2174" i="2"/>
  <c r="W2174" i="2"/>
  <c r="X2174" i="2"/>
  <c r="Y2174" i="2"/>
  <c r="Z2174" i="2"/>
  <c r="AA2174" i="2"/>
  <c r="AB2174" i="2"/>
  <c r="AC2174" i="2"/>
  <c r="AD2174" i="2"/>
  <c r="U2175" i="2"/>
  <c r="V2175" i="2"/>
  <c r="W2175" i="2"/>
  <c r="X2175" i="2"/>
  <c r="Y2175" i="2"/>
  <c r="Z2175" i="2"/>
  <c r="AA2175" i="2"/>
  <c r="AB2175" i="2"/>
  <c r="AC2175" i="2"/>
  <c r="AD2175" i="2"/>
  <c r="U2176" i="2"/>
  <c r="V2176" i="2"/>
  <c r="W2176" i="2"/>
  <c r="X2176" i="2"/>
  <c r="Y2176" i="2"/>
  <c r="Z2176" i="2"/>
  <c r="AA2176" i="2"/>
  <c r="AB2176" i="2"/>
  <c r="AC2176" i="2"/>
  <c r="AD2176" i="2"/>
  <c r="U2177" i="2"/>
  <c r="V2177" i="2"/>
  <c r="W2177" i="2"/>
  <c r="X2177" i="2"/>
  <c r="Y2177" i="2"/>
  <c r="Z2177" i="2"/>
  <c r="AA2177" i="2"/>
  <c r="AB2177" i="2"/>
  <c r="AC2177" i="2"/>
  <c r="AD2177" i="2"/>
  <c r="U2178" i="2"/>
  <c r="V2178" i="2"/>
  <c r="W2178" i="2"/>
  <c r="X2178" i="2"/>
  <c r="Y2178" i="2"/>
  <c r="Z2178" i="2"/>
  <c r="AA2178" i="2"/>
  <c r="AB2178" i="2"/>
  <c r="AC2178" i="2"/>
  <c r="AD2178" i="2"/>
  <c r="U2179" i="2"/>
  <c r="V2179" i="2"/>
  <c r="W2179" i="2"/>
  <c r="X2179" i="2"/>
  <c r="Y2179" i="2"/>
  <c r="Z2179" i="2"/>
  <c r="AA2179" i="2"/>
  <c r="AB2179" i="2"/>
  <c r="AC2179" i="2"/>
  <c r="AD2179" i="2"/>
  <c r="U2180" i="2"/>
  <c r="V2180" i="2"/>
  <c r="W2180" i="2"/>
  <c r="X2180" i="2"/>
  <c r="Y2180" i="2"/>
  <c r="Z2180" i="2"/>
  <c r="AA2180" i="2"/>
  <c r="AB2180" i="2"/>
  <c r="AC2180" i="2"/>
  <c r="AD2180" i="2"/>
  <c r="U2181" i="2"/>
  <c r="V2181" i="2"/>
  <c r="W2181" i="2"/>
  <c r="X2181" i="2"/>
  <c r="Y2181" i="2"/>
  <c r="Z2181" i="2"/>
  <c r="AA2181" i="2"/>
  <c r="AB2181" i="2"/>
  <c r="AC2181" i="2"/>
  <c r="AD2181" i="2"/>
  <c r="U2182" i="2"/>
  <c r="V2182" i="2"/>
  <c r="W2182" i="2"/>
  <c r="X2182" i="2"/>
  <c r="Y2182" i="2"/>
  <c r="Z2182" i="2"/>
  <c r="AA2182" i="2"/>
  <c r="AB2182" i="2"/>
  <c r="AC2182" i="2"/>
  <c r="AD2182" i="2"/>
  <c r="U2183" i="2"/>
  <c r="V2183" i="2"/>
  <c r="W2183" i="2"/>
  <c r="X2183" i="2"/>
  <c r="Y2183" i="2"/>
  <c r="Z2183" i="2"/>
  <c r="AA2183" i="2"/>
  <c r="AB2183" i="2"/>
  <c r="AC2183" i="2"/>
  <c r="AD2183" i="2"/>
  <c r="U2184" i="2"/>
  <c r="V2184" i="2"/>
  <c r="W2184" i="2"/>
  <c r="X2184" i="2"/>
  <c r="Y2184" i="2"/>
  <c r="Z2184" i="2"/>
  <c r="AA2184" i="2"/>
  <c r="AB2184" i="2"/>
  <c r="AC2184" i="2"/>
  <c r="AD2184" i="2"/>
  <c r="U2185" i="2"/>
  <c r="V2185" i="2"/>
  <c r="W2185" i="2"/>
  <c r="X2185" i="2"/>
  <c r="Y2185" i="2"/>
  <c r="Z2185" i="2"/>
  <c r="AA2185" i="2"/>
  <c r="AB2185" i="2"/>
  <c r="AC2185" i="2"/>
  <c r="AD2185" i="2"/>
  <c r="U2186" i="2"/>
  <c r="V2186" i="2"/>
  <c r="W2186" i="2"/>
  <c r="X2186" i="2"/>
  <c r="Y2186" i="2"/>
  <c r="Z2186" i="2"/>
  <c r="AA2186" i="2"/>
  <c r="AB2186" i="2"/>
  <c r="AC2186" i="2"/>
  <c r="AD2186" i="2"/>
  <c r="U2187" i="2"/>
  <c r="V2187" i="2"/>
  <c r="W2187" i="2"/>
  <c r="X2187" i="2"/>
  <c r="Y2187" i="2"/>
  <c r="Z2187" i="2"/>
  <c r="AA2187" i="2"/>
  <c r="AB2187" i="2"/>
  <c r="AC2187" i="2"/>
  <c r="AD2187" i="2"/>
  <c r="U2188" i="2"/>
  <c r="V2188" i="2"/>
  <c r="W2188" i="2"/>
  <c r="X2188" i="2"/>
  <c r="Y2188" i="2"/>
  <c r="Z2188" i="2"/>
  <c r="AA2188" i="2"/>
  <c r="AB2188" i="2"/>
  <c r="AC2188" i="2"/>
  <c r="AD2188" i="2"/>
  <c r="U2189" i="2"/>
  <c r="V2189" i="2"/>
  <c r="W2189" i="2"/>
  <c r="X2189" i="2"/>
  <c r="Y2189" i="2"/>
  <c r="Z2189" i="2"/>
  <c r="AA2189" i="2"/>
  <c r="AB2189" i="2"/>
  <c r="AC2189" i="2"/>
  <c r="AD2189" i="2"/>
  <c r="U2190" i="2"/>
  <c r="V2190" i="2"/>
  <c r="W2190" i="2"/>
  <c r="X2190" i="2"/>
  <c r="Y2190" i="2"/>
  <c r="Z2190" i="2"/>
  <c r="AA2190" i="2"/>
  <c r="AB2190" i="2"/>
  <c r="AC2190" i="2"/>
  <c r="AD2190" i="2"/>
  <c r="U2191" i="2"/>
  <c r="V2191" i="2"/>
  <c r="W2191" i="2"/>
  <c r="X2191" i="2"/>
  <c r="Y2191" i="2"/>
  <c r="Z2191" i="2"/>
  <c r="AA2191" i="2"/>
  <c r="AB2191" i="2"/>
  <c r="AC2191" i="2"/>
  <c r="AD2191" i="2"/>
  <c r="U2192" i="2"/>
  <c r="V2192" i="2"/>
  <c r="W2192" i="2"/>
  <c r="X2192" i="2"/>
  <c r="Y2192" i="2"/>
  <c r="Z2192" i="2"/>
  <c r="AA2192" i="2"/>
  <c r="AB2192" i="2"/>
  <c r="AC2192" i="2"/>
  <c r="AD2192" i="2"/>
  <c r="U2193" i="2"/>
  <c r="V2193" i="2"/>
  <c r="W2193" i="2"/>
  <c r="X2193" i="2"/>
  <c r="Y2193" i="2"/>
  <c r="Z2193" i="2"/>
  <c r="AA2193" i="2"/>
  <c r="AB2193" i="2"/>
  <c r="AC2193" i="2"/>
  <c r="AD2193" i="2"/>
  <c r="U2194" i="2"/>
  <c r="V2194" i="2"/>
  <c r="W2194" i="2"/>
  <c r="X2194" i="2"/>
  <c r="Y2194" i="2"/>
  <c r="Z2194" i="2"/>
  <c r="AA2194" i="2"/>
  <c r="AB2194" i="2"/>
  <c r="AC2194" i="2"/>
  <c r="AD2194" i="2"/>
  <c r="U2195" i="2"/>
  <c r="V2195" i="2"/>
  <c r="W2195" i="2"/>
  <c r="X2195" i="2"/>
  <c r="Y2195" i="2"/>
  <c r="Z2195" i="2"/>
  <c r="AA2195" i="2"/>
  <c r="AB2195" i="2"/>
  <c r="AC2195" i="2"/>
  <c r="AD2195" i="2"/>
  <c r="U2196" i="2"/>
  <c r="V2196" i="2"/>
  <c r="W2196" i="2"/>
  <c r="X2196" i="2"/>
  <c r="Y2196" i="2"/>
  <c r="Z2196" i="2"/>
  <c r="AA2196" i="2"/>
  <c r="AB2196" i="2"/>
  <c r="AC2196" i="2"/>
  <c r="AD2196" i="2"/>
  <c r="U2197" i="2"/>
  <c r="V2197" i="2"/>
  <c r="W2197" i="2"/>
  <c r="X2197" i="2"/>
  <c r="Y2197" i="2"/>
  <c r="Z2197" i="2"/>
  <c r="AA2197" i="2"/>
  <c r="AB2197" i="2"/>
  <c r="AC2197" i="2"/>
  <c r="AD2197" i="2"/>
  <c r="U2198" i="2"/>
  <c r="V2198" i="2"/>
  <c r="W2198" i="2"/>
  <c r="X2198" i="2"/>
  <c r="Y2198" i="2"/>
  <c r="Z2198" i="2"/>
  <c r="AA2198" i="2"/>
  <c r="AB2198" i="2"/>
  <c r="AC2198" i="2"/>
  <c r="AD2198" i="2"/>
  <c r="U2199" i="2"/>
  <c r="V2199" i="2"/>
  <c r="W2199" i="2"/>
  <c r="X2199" i="2"/>
  <c r="Y2199" i="2"/>
  <c r="Z2199" i="2"/>
  <c r="AA2199" i="2"/>
  <c r="AB2199" i="2"/>
  <c r="AC2199" i="2"/>
  <c r="AD2199" i="2"/>
  <c r="U2200" i="2"/>
  <c r="V2200" i="2"/>
  <c r="W2200" i="2"/>
  <c r="X2200" i="2"/>
  <c r="Y2200" i="2"/>
  <c r="Z2200" i="2"/>
  <c r="AA2200" i="2"/>
  <c r="AB2200" i="2"/>
  <c r="AC2200" i="2"/>
  <c r="AD2200" i="2"/>
  <c r="U2201" i="2"/>
  <c r="V2201" i="2"/>
  <c r="W2201" i="2"/>
  <c r="X2201" i="2"/>
  <c r="Y2201" i="2"/>
  <c r="Z2201" i="2"/>
  <c r="AA2201" i="2"/>
  <c r="AB2201" i="2"/>
  <c r="AC2201" i="2"/>
  <c r="AD2201" i="2"/>
  <c r="U2202" i="2"/>
  <c r="V2202" i="2"/>
  <c r="W2202" i="2"/>
  <c r="X2202" i="2"/>
  <c r="Y2202" i="2"/>
  <c r="Z2202" i="2"/>
  <c r="AA2202" i="2"/>
  <c r="AB2202" i="2"/>
  <c r="AC2202" i="2"/>
  <c r="AD2202" i="2"/>
  <c r="U2203" i="2"/>
  <c r="V2203" i="2"/>
  <c r="W2203" i="2"/>
  <c r="X2203" i="2"/>
  <c r="Y2203" i="2"/>
  <c r="Z2203" i="2"/>
  <c r="AA2203" i="2"/>
  <c r="AB2203" i="2"/>
  <c r="AC2203" i="2"/>
  <c r="AD2203" i="2"/>
  <c r="U2204" i="2"/>
  <c r="V2204" i="2"/>
  <c r="W2204" i="2"/>
  <c r="X2204" i="2"/>
  <c r="Y2204" i="2"/>
  <c r="Z2204" i="2"/>
  <c r="AA2204" i="2"/>
  <c r="AB2204" i="2"/>
  <c r="AC2204" i="2"/>
  <c r="AD2204" i="2"/>
  <c r="U2205" i="2"/>
  <c r="V2205" i="2"/>
  <c r="W2205" i="2"/>
  <c r="X2205" i="2"/>
  <c r="Y2205" i="2"/>
  <c r="Z2205" i="2"/>
  <c r="AA2205" i="2"/>
  <c r="AB2205" i="2"/>
  <c r="AC2205" i="2"/>
  <c r="AD2205" i="2"/>
  <c r="U2206" i="2"/>
  <c r="V2206" i="2"/>
  <c r="W2206" i="2"/>
  <c r="X2206" i="2"/>
  <c r="Y2206" i="2"/>
  <c r="Z2206" i="2"/>
  <c r="AA2206" i="2"/>
  <c r="AB2206" i="2"/>
  <c r="AC2206" i="2"/>
  <c r="AD2206" i="2"/>
  <c r="U2207" i="2"/>
  <c r="V2207" i="2"/>
  <c r="W2207" i="2"/>
  <c r="X2207" i="2"/>
  <c r="Y2207" i="2"/>
  <c r="Z2207" i="2"/>
  <c r="AA2207" i="2"/>
  <c r="AB2207" i="2"/>
  <c r="AC2207" i="2"/>
  <c r="AD2207" i="2"/>
  <c r="U2208" i="2"/>
  <c r="V2208" i="2"/>
  <c r="W2208" i="2"/>
  <c r="X2208" i="2"/>
  <c r="Y2208" i="2"/>
  <c r="Z2208" i="2"/>
  <c r="AA2208" i="2"/>
  <c r="AB2208" i="2"/>
  <c r="AC2208" i="2"/>
  <c r="AD2208" i="2"/>
  <c r="U2209" i="2"/>
  <c r="V2209" i="2"/>
  <c r="W2209" i="2"/>
  <c r="X2209" i="2"/>
  <c r="Y2209" i="2"/>
  <c r="Z2209" i="2"/>
  <c r="AA2209" i="2"/>
  <c r="AB2209" i="2"/>
  <c r="AC2209" i="2"/>
  <c r="AD2209" i="2"/>
  <c r="U2210" i="2"/>
  <c r="V2210" i="2"/>
  <c r="W2210" i="2"/>
  <c r="X2210" i="2"/>
  <c r="Y2210" i="2"/>
  <c r="Z2210" i="2"/>
  <c r="AA2210" i="2"/>
  <c r="AB2210" i="2"/>
  <c r="AC2210" i="2"/>
  <c r="AD2210" i="2"/>
  <c r="U2211" i="2"/>
  <c r="V2211" i="2"/>
  <c r="W2211" i="2"/>
  <c r="X2211" i="2"/>
  <c r="Y2211" i="2"/>
  <c r="Z2211" i="2"/>
  <c r="AA2211" i="2"/>
  <c r="AB2211" i="2"/>
  <c r="AC2211" i="2"/>
  <c r="AD2211" i="2"/>
  <c r="U2212" i="2"/>
  <c r="V2212" i="2"/>
  <c r="W2212" i="2"/>
  <c r="X2212" i="2"/>
  <c r="Y2212" i="2"/>
  <c r="Z2212" i="2"/>
  <c r="AA2212" i="2"/>
  <c r="AB2212" i="2"/>
  <c r="AC2212" i="2"/>
  <c r="AD2212" i="2"/>
  <c r="U2213" i="2"/>
  <c r="V2213" i="2"/>
  <c r="W2213" i="2"/>
  <c r="X2213" i="2"/>
  <c r="Y2213" i="2"/>
  <c r="Z2213" i="2"/>
  <c r="AA2213" i="2"/>
  <c r="AB2213" i="2"/>
  <c r="AC2213" i="2"/>
  <c r="AD2213" i="2"/>
  <c r="U2214" i="2"/>
  <c r="V2214" i="2"/>
  <c r="W2214" i="2"/>
  <c r="X2214" i="2"/>
  <c r="Y2214" i="2"/>
  <c r="Z2214" i="2"/>
  <c r="AA2214" i="2"/>
  <c r="AB2214" i="2"/>
  <c r="AC2214" i="2"/>
  <c r="AD2214" i="2"/>
  <c r="U2215" i="2"/>
  <c r="V2215" i="2"/>
  <c r="W2215" i="2"/>
  <c r="X2215" i="2"/>
  <c r="Y2215" i="2"/>
  <c r="Z2215" i="2"/>
  <c r="AA2215" i="2"/>
  <c r="AB2215" i="2"/>
  <c r="AC2215" i="2"/>
  <c r="AD2215" i="2"/>
  <c r="U2216" i="2"/>
  <c r="V2216" i="2"/>
  <c r="W2216" i="2"/>
  <c r="X2216" i="2"/>
  <c r="Y2216" i="2"/>
  <c r="Z2216" i="2"/>
  <c r="AA2216" i="2"/>
  <c r="AB2216" i="2"/>
  <c r="AC2216" i="2"/>
  <c r="AD2216" i="2"/>
  <c r="U2217" i="2"/>
  <c r="V2217" i="2"/>
  <c r="W2217" i="2"/>
  <c r="X2217" i="2"/>
  <c r="Y2217" i="2"/>
  <c r="Z2217" i="2"/>
  <c r="AA2217" i="2"/>
  <c r="AB2217" i="2"/>
  <c r="AC2217" i="2"/>
  <c r="AD2217" i="2"/>
  <c r="U2218" i="2"/>
  <c r="V2218" i="2"/>
  <c r="W2218" i="2"/>
  <c r="X2218" i="2"/>
  <c r="Y2218" i="2"/>
  <c r="Z2218" i="2"/>
  <c r="AA2218" i="2"/>
  <c r="AB2218" i="2"/>
  <c r="AC2218" i="2"/>
  <c r="AD2218" i="2"/>
  <c r="U2219" i="2"/>
  <c r="V2219" i="2"/>
  <c r="W2219" i="2"/>
  <c r="X2219" i="2"/>
  <c r="Y2219" i="2"/>
  <c r="Z2219" i="2"/>
  <c r="AA2219" i="2"/>
  <c r="AB2219" i="2"/>
  <c r="AC2219" i="2"/>
  <c r="AD2219" i="2"/>
  <c r="U2220" i="2"/>
  <c r="V2220" i="2"/>
  <c r="W2220" i="2"/>
  <c r="X2220" i="2"/>
  <c r="Y2220" i="2"/>
  <c r="Z2220" i="2"/>
  <c r="AA2220" i="2"/>
  <c r="AB2220" i="2"/>
  <c r="AC2220" i="2"/>
  <c r="AD2220" i="2"/>
  <c r="U2221" i="2"/>
  <c r="V2221" i="2"/>
  <c r="W2221" i="2"/>
  <c r="X2221" i="2"/>
  <c r="Y2221" i="2"/>
  <c r="Z2221" i="2"/>
  <c r="AA2221" i="2"/>
  <c r="AB2221" i="2"/>
  <c r="AC2221" i="2"/>
  <c r="AD2221" i="2"/>
  <c r="U2222" i="2"/>
  <c r="V2222" i="2"/>
  <c r="W2222" i="2"/>
  <c r="X2222" i="2"/>
  <c r="Y2222" i="2"/>
  <c r="Z2222" i="2"/>
  <c r="AA2222" i="2"/>
  <c r="AB2222" i="2"/>
  <c r="AC2222" i="2"/>
  <c r="AD2222" i="2"/>
  <c r="U2223" i="2"/>
  <c r="V2223" i="2"/>
  <c r="W2223" i="2"/>
  <c r="X2223" i="2"/>
  <c r="Y2223" i="2"/>
  <c r="Z2223" i="2"/>
  <c r="AA2223" i="2"/>
  <c r="AB2223" i="2"/>
  <c r="AC2223" i="2"/>
  <c r="AD2223" i="2"/>
  <c r="U2224" i="2"/>
  <c r="V2224" i="2"/>
  <c r="W2224" i="2"/>
  <c r="X2224" i="2"/>
  <c r="Y2224" i="2"/>
  <c r="Z2224" i="2"/>
  <c r="AA2224" i="2"/>
  <c r="AB2224" i="2"/>
  <c r="AC2224" i="2"/>
  <c r="AD2224" i="2"/>
  <c r="U2225" i="2"/>
  <c r="V2225" i="2"/>
  <c r="W2225" i="2"/>
  <c r="X2225" i="2"/>
  <c r="Y2225" i="2"/>
  <c r="Z2225" i="2"/>
  <c r="AA2225" i="2"/>
  <c r="AB2225" i="2"/>
  <c r="AC2225" i="2"/>
  <c r="AD2225" i="2"/>
  <c r="U2226" i="2"/>
  <c r="V2226" i="2"/>
  <c r="W2226" i="2"/>
  <c r="X2226" i="2"/>
  <c r="Y2226" i="2"/>
  <c r="Z2226" i="2"/>
  <c r="AA2226" i="2"/>
  <c r="AB2226" i="2"/>
  <c r="AC2226" i="2"/>
  <c r="AD2226" i="2"/>
  <c r="U2227" i="2"/>
  <c r="V2227" i="2"/>
  <c r="W2227" i="2"/>
  <c r="X2227" i="2"/>
  <c r="Y2227" i="2"/>
  <c r="Z2227" i="2"/>
  <c r="AA2227" i="2"/>
  <c r="AB2227" i="2"/>
  <c r="AC2227" i="2"/>
  <c r="AD2227" i="2"/>
  <c r="U2228" i="2"/>
  <c r="V2228" i="2"/>
  <c r="W2228" i="2"/>
  <c r="X2228" i="2"/>
  <c r="Y2228" i="2"/>
  <c r="Z2228" i="2"/>
  <c r="AA2228" i="2"/>
  <c r="AB2228" i="2"/>
  <c r="AC2228" i="2"/>
  <c r="AD2228" i="2"/>
  <c r="U2229" i="2"/>
  <c r="V2229" i="2"/>
  <c r="W2229" i="2"/>
  <c r="X2229" i="2"/>
  <c r="Y2229" i="2"/>
  <c r="Z2229" i="2"/>
  <c r="AA2229" i="2"/>
  <c r="AB2229" i="2"/>
  <c r="AC2229" i="2"/>
  <c r="AD2229" i="2"/>
  <c r="U2230" i="2"/>
  <c r="V2230" i="2"/>
  <c r="W2230" i="2"/>
  <c r="X2230" i="2"/>
  <c r="Y2230" i="2"/>
  <c r="Z2230" i="2"/>
  <c r="AA2230" i="2"/>
  <c r="AB2230" i="2"/>
  <c r="AC2230" i="2"/>
  <c r="AD2230" i="2"/>
  <c r="U2231" i="2"/>
  <c r="V2231" i="2"/>
  <c r="W2231" i="2"/>
  <c r="X2231" i="2"/>
  <c r="Y2231" i="2"/>
  <c r="Z2231" i="2"/>
  <c r="AA2231" i="2"/>
  <c r="AB2231" i="2"/>
  <c r="AC2231" i="2"/>
  <c r="AD2231" i="2"/>
  <c r="U2232" i="2"/>
  <c r="V2232" i="2"/>
  <c r="W2232" i="2"/>
  <c r="X2232" i="2"/>
  <c r="Y2232" i="2"/>
  <c r="Z2232" i="2"/>
  <c r="AA2232" i="2"/>
  <c r="AB2232" i="2"/>
  <c r="AC2232" i="2"/>
  <c r="AD2232" i="2"/>
  <c r="U2233" i="2"/>
  <c r="V2233" i="2"/>
  <c r="W2233" i="2"/>
  <c r="X2233" i="2"/>
  <c r="Y2233" i="2"/>
  <c r="Z2233" i="2"/>
  <c r="AA2233" i="2"/>
  <c r="AB2233" i="2"/>
  <c r="AC2233" i="2"/>
  <c r="AD2233" i="2"/>
  <c r="U2234" i="2"/>
  <c r="V2234" i="2"/>
  <c r="W2234" i="2"/>
  <c r="X2234" i="2"/>
  <c r="Y2234" i="2"/>
  <c r="Z2234" i="2"/>
  <c r="AA2234" i="2"/>
  <c r="AB2234" i="2"/>
  <c r="AC2234" i="2"/>
  <c r="AD2234" i="2"/>
  <c r="U2235" i="2"/>
  <c r="V2235" i="2"/>
  <c r="W2235" i="2"/>
  <c r="X2235" i="2"/>
  <c r="Y2235" i="2"/>
  <c r="Z2235" i="2"/>
  <c r="AA2235" i="2"/>
  <c r="AB2235" i="2"/>
  <c r="AC2235" i="2"/>
  <c r="AD2235" i="2"/>
  <c r="U2236" i="2"/>
  <c r="V2236" i="2"/>
  <c r="W2236" i="2"/>
  <c r="X2236" i="2"/>
  <c r="Y2236" i="2"/>
  <c r="Z2236" i="2"/>
  <c r="AA2236" i="2"/>
  <c r="AB2236" i="2"/>
  <c r="AC2236" i="2"/>
  <c r="AD2236" i="2"/>
  <c r="U2237" i="2"/>
  <c r="V2237" i="2"/>
  <c r="W2237" i="2"/>
  <c r="X2237" i="2"/>
  <c r="Y2237" i="2"/>
  <c r="Z2237" i="2"/>
  <c r="AA2237" i="2"/>
  <c r="AB2237" i="2"/>
  <c r="AC2237" i="2"/>
  <c r="AD2237" i="2"/>
  <c r="U2238" i="2"/>
  <c r="V2238" i="2"/>
  <c r="W2238" i="2"/>
  <c r="X2238" i="2"/>
  <c r="Y2238" i="2"/>
  <c r="Z2238" i="2"/>
  <c r="AA2238" i="2"/>
  <c r="AB2238" i="2"/>
  <c r="AC2238" i="2"/>
  <c r="AD2238" i="2"/>
  <c r="U2239" i="2"/>
  <c r="V2239" i="2"/>
  <c r="W2239" i="2"/>
  <c r="X2239" i="2"/>
  <c r="Y2239" i="2"/>
  <c r="Z2239" i="2"/>
  <c r="AA2239" i="2"/>
  <c r="AB2239" i="2"/>
  <c r="AC2239" i="2"/>
  <c r="AD2239" i="2"/>
  <c r="U2240" i="2"/>
  <c r="V2240" i="2"/>
  <c r="W2240" i="2"/>
  <c r="X2240" i="2"/>
  <c r="Y2240" i="2"/>
  <c r="Z2240" i="2"/>
  <c r="AA2240" i="2"/>
  <c r="AB2240" i="2"/>
  <c r="AC2240" i="2"/>
  <c r="AD2240" i="2"/>
  <c r="U2241" i="2"/>
  <c r="V2241" i="2"/>
  <c r="W2241" i="2"/>
  <c r="X2241" i="2"/>
  <c r="Y2241" i="2"/>
  <c r="Z2241" i="2"/>
  <c r="AA2241" i="2"/>
  <c r="AB2241" i="2"/>
  <c r="AC2241" i="2"/>
  <c r="AD2241" i="2"/>
  <c r="U2242" i="2"/>
  <c r="V2242" i="2"/>
  <c r="W2242" i="2"/>
  <c r="X2242" i="2"/>
  <c r="Y2242" i="2"/>
  <c r="Z2242" i="2"/>
  <c r="AA2242" i="2"/>
  <c r="AB2242" i="2"/>
  <c r="AC2242" i="2"/>
  <c r="AD2242" i="2"/>
  <c r="U2243" i="2"/>
  <c r="V2243" i="2"/>
  <c r="W2243" i="2"/>
  <c r="X2243" i="2"/>
  <c r="Y2243" i="2"/>
  <c r="Z2243" i="2"/>
  <c r="AA2243" i="2"/>
  <c r="AB2243" i="2"/>
  <c r="AC2243" i="2"/>
  <c r="AD2243" i="2"/>
  <c r="U2244" i="2"/>
  <c r="V2244" i="2"/>
  <c r="W2244" i="2"/>
  <c r="X2244" i="2"/>
  <c r="Y2244" i="2"/>
  <c r="Z2244" i="2"/>
  <c r="AA2244" i="2"/>
  <c r="AB2244" i="2"/>
  <c r="AC2244" i="2"/>
  <c r="AD2244" i="2"/>
  <c r="U2245" i="2"/>
  <c r="V2245" i="2"/>
  <c r="W2245" i="2"/>
  <c r="X2245" i="2"/>
  <c r="Y2245" i="2"/>
  <c r="Z2245" i="2"/>
  <c r="AA2245" i="2"/>
  <c r="AB2245" i="2"/>
  <c r="AC2245" i="2"/>
  <c r="AD2245" i="2"/>
  <c r="U2246" i="2"/>
  <c r="V2246" i="2"/>
  <c r="W2246" i="2"/>
  <c r="X2246" i="2"/>
  <c r="Y2246" i="2"/>
  <c r="Z2246" i="2"/>
  <c r="AA2246" i="2"/>
  <c r="AB2246" i="2"/>
  <c r="AC2246" i="2"/>
  <c r="AD2246" i="2"/>
  <c r="U2247" i="2"/>
  <c r="V2247" i="2"/>
  <c r="W2247" i="2"/>
  <c r="X2247" i="2"/>
  <c r="Y2247" i="2"/>
  <c r="Z2247" i="2"/>
  <c r="AA2247" i="2"/>
  <c r="AB2247" i="2"/>
  <c r="AC2247" i="2"/>
  <c r="AD2247" i="2"/>
  <c r="U2248" i="2"/>
  <c r="V2248" i="2"/>
  <c r="W2248" i="2"/>
  <c r="X2248" i="2"/>
  <c r="Y2248" i="2"/>
  <c r="Z2248" i="2"/>
  <c r="AA2248" i="2"/>
  <c r="AB2248" i="2"/>
  <c r="AC2248" i="2"/>
  <c r="AD2248" i="2"/>
  <c r="U2249" i="2"/>
  <c r="V2249" i="2"/>
  <c r="W2249" i="2"/>
  <c r="X2249" i="2"/>
  <c r="Y2249" i="2"/>
  <c r="Z2249" i="2"/>
  <c r="AA2249" i="2"/>
  <c r="AB2249" i="2"/>
  <c r="AC2249" i="2"/>
  <c r="AD2249" i="2"/>
  <c r="U2250" i="2"/>
  <c r="V2250" i="2"/>
  <c r="W2250" i="2"/>
  <c r="X2250" i="2"/>
  <c r="Y2250" i="2"/>
  <c r="Z2250" i="2"/>
  <c r="AA2250" i="2"/>
  <c r="AB2250" i="2"/>
  <c r="AC2250" i="2"/>
  <c r="AD2250" i="2"/>
  <c r="U2251" i="2"/>
  <c r="V2251" i="2"/>
  <c r="W2251" i="2"/>
  <c r="X2251" i="2"/>
  <c r="Y2251" i="2"/>
  <c r="Z2251" i="2"/>
  <c r="AA2251" i="2"/>
  <c r="AB2251" i="2"/>
  <c r="AC2251" i="2"/>
  <c r="AD2251" i="2"/>
  <c r="U2252" i="2"/>
  <c r="V2252" i="2"/>
  <c r="W2252" i="2"/>
  <c r="X2252" i="2"/>
  <c r="Y2252" i="2"/>
  <c r="Z2252" i="2"/>
  <c r="AA2252" i="2"/>
  <c r="AB2252" i="2"/>
  <c r="AC2252" i="2"/>
  <c r="AD2252" i="2"/>
  <c r="U2253" i="2"/>
  <c r="V2253" i="2"/>
  <c r="W2253" i="2"/>
  <c r="X2253" i="2"/>
  <c r="Y2253" i="2"/>
  <c r="Z2253" i="2"/>
  <c r="AA2253" i="2"/>
  <c r="AB2253" i="2"/>
  <c r="AC2253" i="2"/>
  <c r="AD2253" i="2"/>
  <c r="U2254" i="2"/>
  <c r="V2254" i="2"/>
  <c r="W2254" i="2"/>
  <c r="X2254" i="2"/>
  <c r="Y2254" i="2"/>
  <c r="Z2254" i="2"/>
  <c r="AA2254" i="2"/>
  <c r="AB2254" i="2"/>
  <c r="AC2254" i="2"/>
  <c r="AD2254" i="2"/>
  <c r="U2255" i="2"/>
  <c r="V2255" i="2"/>
  <c r="W2255" i="2"/>
  <c r="X2255" i="2"/>
  <c r="Y2255" i="2"/>
  <c r="Z2255" i="2"/>
  <c r="AA2255" i="2"/>
  <c r="AB2255" i="2"/>
  <c r="AC2255" i="2"/>
  <c r="AD2255" i="2"/>
  <c r="U2256" i="2"/>
  <c r="V2256" i="2"/>
  <c r="W2256" i="2"/>
  <c r="X2256" i="2"/>
  <c r="Y2256" i="2"/>
  <c r="Z2256" i="2"/>
  <c r="AA2256" i="2"/>
  <c r="AB2256" i="2"/>
  <c r="AC2256" i="2"/>
  <c r="AD2256" i="2"/>
  <c r="U2257" i="2"/>
  <c r="V2257" i="2"/>
  <c r="W2257" i="2"/>
  <c r="X2257" i="2"/>
  <c r="Y2257" i="2"/>
  <c r="Z2257" i="2"/>
  <c r="AA2257" i="2"/>
  <c r="AB2257" i="2"/>
  <c r="AC2257" i="2"/>
  <c r="AD2257" i="2"/>
  <c r="U2258" i="2"/>
  <c r="V2258" i="2"/>
  <c r="W2258" i="2"/>
  <c r="X2258" i="2"/>
  <c r="Y2258" i="2"/>
  <c r="Z2258" i="2"/>
  <c r="AA2258" i="2"/>
  <c r="AB2258" i="2"/>
  <c r="AC2258" i="2"/>
  <c r="AD2258" i="2"/>
  <c r="U2259" i="2"/>
  <c r="V2259" i="2"/>
  <c r="W2259" i="2"/>
  <c r="X2259" i="2"/>
  <c r="Y2259" i="2"/>
  <c r="Z2259" i="2"/>
  <c r="AA2259" i="2"/>
  <c r="AB2259" i="2"/>
  <c r="AC2259" i="2"/>
  <c r="AD2259" i="2"/>
  <c r="U2260" i="2"/>
  <c r="V2260" i="2"/>
  <c r="W2260" i="2"/>
  <c r="X2260" i="2"/>
  <c r="Y2260" i="2"/>
  <c r="Z2260" i="2"/>
  <c r="AA2260" i="2"/>
  <c r="AB2260" i="2"/>
  <c r="AC2260" i="2"/>
  <c r="AD2260" i="2"/>
  <c r="U2261" i="2"/>
  <c r="V2261" i="2"/>
  <c r="W2261" i="2"/>
  <c r="X2261" i="2"/>
  <c r="Y2261" i="2"/>
  <c r="Z2261" i="2"/>
  <c r="AA2261" i="2"/>
  <c r="AB2261" i="2"/>
  <c r="AC2261" i="2"/>
  <c r="AD2261" i="2"/>
  <c r="U2262" i="2"/>
  <c r="V2262" i="2"/>
  <c r="W2262" i="2"/>
  <c r="X2262" i="2"/>
  <c r="Y2262" i="2"/>
  <c r="Z2262" i="2"/>
  <c r="AA2262" i="2"/>
  <c r="AB2262" i="2"/>
  <c r="AC2262" i="2"/>
  <c r="AD2262" i="2"/>
  <c r="U2263" i="2"/>
  <c r="V2263" i="2"/>
  <c r="W2263" i="2"/>
  <c r="X2263" i="2"/>
  <c r="Y2263" i="2"/>
  <c r="Z2263" i="2"/>
  <c r="AA2263" i="2"/>
  <c r="AB2263" i="2"/>
  <c r="AC2263" i="2"/>
  <c r="AD2263" i="2"/>
  <c r="U2264" i="2"/>
  <c r="V2264" i="2"/>
  <c r="W2264" i="2"/>
  <c r="X2264" i="2"/>
  <c r="Y2264" i="2"/>
  <c r="Z2264" i="2"/>
  <c r="AA2264" i="2"/>
  <c r="AB2264" i="2"/>
  <c r="AC2264" i="2"/>
  <c r="AD2264" i="2"/>
  <c r="U2265" i="2"/>
  <c r="V2265" i="2"/>
  <c r="W2265" i="2"/>
  <c r="X2265" i="2"/>
  <c r="Y2265" i="2"/>
  <c r="Z2265" i="2"/>
  <c r="AA2265" i="2"/>
  <c r="AB2265" i="2"/>
  <c r="AC2265" i="2"/>
  <c r="AD2265" i="2"/>
  <c r="U2266" i="2"/>
  <c r="V2266" i="2"/>
  <c r="W2266" i="2"/>
  <c r="X2266" i="2"/>
  <c r="Y2266" i="2"/>
  <c r="Z2266" i="2"/>
  <c r="AA2266" i="2"/>
  <c r="AB2266" i="2"/>
  <c r="AC2266" i="2"/>
  <c r="AD2266" i="2"/>
  <c r="U2267" i="2"/>
  <c r="V2267" i="2"/>
  <c r="W2267" i="2"/>
  <c r="X2267" i="2"/>
  <c r="Y2267" i="2"/>
  <c r="Z2267" i="2"/>
  <c r="AA2267" i="2"/>
  <c r="AB2267" i="2"/>
  <c r="AC2267" i="2"/>
  <c r="AD2267" i="2"/>
  <c r="U2268" i="2"/>
  <c r="V2268" i="2"/>
  <c r="W2268" i="2"/>
  <c r="X2268" i="2"/>
  <c r="Y2268" i="2"/>
  <c r="Z2268" i="2"/>
  <c r="AA2268" i="2"/>
  <c r="AB2268" i="2"/>
  <c r="AC2268" i="2"/>
  <c r="AD2268" i="2"/>
  <c r="U2269" i="2"/>
  <c r="V2269" i="2"/>
  <c r="W2269" i="2"/>
  <c r="X2269" i="2"/>
  <c r="Y2269" i="2"/>
  <c r="Z2269" i="2"/>
  <c r="AA2269" i="2"/>
  <c r="AB2269" i="2"/>
  <c r="AC2269" i="2"/>
  <c r="AD2269" i="2"/>
  <c r="U2270" i="2"/>
  <c r="V2270" i="2"/>
  <c r="W2270" i="2"/>
  <c r="X2270" i="2"/>
  <c r="Y2270" i="2"/>
  <c r="Z2270" i="2"/>
  <c r="AA2270" i="2"/>
  <c r="AB2270" i="2"/>
  <c r="AC2270" i="2"/>
  <c r="AD2270" i="2"/>
  <c r="U2271" i="2"/>
  <c r="V2271" i="2"/>
  <c r="W2271" i="2"/>
  <c r="X2271" i="2"/>
  <c r="Y2271" i="2"/>
  <c r="Z2271" i="2"/>
  <c r="AA2271" i="2"/>
  <c r="AB2271" i="2"/>
  <c r="AC2271" i="2"/>
  <c r="AD2271" i="2"/>
  <c r="U2272" i="2"/>
  <c r="V2272" i="2"/>
  <c r="W2272" i="2"/>
  <c r="X2272" i="2"/>
  <c r="Y2272" i="2"/>
  <c r="Z2272" i="2"/>
  <c r="AA2272" i="2"/>
  <c r="AB2272" i="2"/>
  <c r="AC2272" i="2"/>
  <c r="AD2272" i="2"/>
  <c r="U2273" i="2"/>
  <c r="V2273" i="2"/>
  <c r="W2273" i="2"/>
  <c r="X2273" i="2"/>
  <c r="Y2273" i="2"/>
  <c r="Z2273" i="2"/>
  <c r="AA2273" i="2"/>
  <c r="AB2273" i="2"/>
  <c r="AC2273" i="2"/>
  <c r="AD2273" i="2"/>
  <c r="U2274" i="2"/>
  <c r="V2274" i="2"/>
  <c r="W2274" i="2"/>
  <c r="X2274" i="2"/>
  <c r="Y2274" i="2"/>
  <c r="Z2274" i="2"/>
  <c r="AA2274" i="2"/>
  <c r="AB2274" i="2"/>
  <c r="AC2274" i="2"/>
  <c r="AD2274" i="2"/>
  <c r="U2275" i="2"/>
  <c r="V2275" i="2"/>
  <c r="W2275" i="2"/>
  <c r="X2275" i="2"/>
  <c r="Y2275" i="2"/>
  <c r="Z2275" i="2"/>
  <c r="AA2275" i="2"/>
  <c r="AB2275" i="2"/>
  <c r="AC2275" i="2"/>
  <c r="AD2275" i="2"/>
  <c r="U2276" i="2"/>
  <c r="V2276" i="2"/>
  <c r="W2276" i="2"/>
  <c r="X2276" i="2"/>
  <c r="Y2276" i="2"/>
  <c r="Z2276" i="2"/>
  <c r="AA2276" i="2"/>
  <c r="AB2276" i="2"/>
  <c r="AC2276" i="2"/>
  <c r="AD2276" i="2"/>
  <c r="U2277" i="2"/>
  <c r="V2277" i="2"/>
  <c r="W2277" i="2"/>
  <c r="X2277" i="2"/>
  <c r="Y2277" i="2"/>
  <c r="Z2277" i="2"/>
  <c r="AA2277" i="2"/>
  <c r="AB2277" i="2"/>
  <c r="AC2277" i="2"/>
  <c r="AD2277" i="2"/>
  <c r="U2278" i="2"/>
  <c r="V2278" i="2"/>
  <c r="W2278" i="2"/>
  <c r="X2278" i="2"/>
  <c r="Y2278" i="2"/>
  <c r="Z2278" i="2"/>
  <c r="AA2278" i="2"/>
  <c r="AB2278" i="2"/>
  <c r="AC2278" i="2"/>
  <c r="AD2278" i="2"/>
  <c r="U2279" i="2"/>
  <c r="V2279" i="2"/>
  <c r="W2279" i="2"/>
  <c r="X2279" i="2"/>
  <c r="Y2279" i="2"/>
  <c r="Z2279" i="2"/>
  <c r="AA2279" i="2"/>
  <c r="AB2279" i="2"/>
  <c r="AC2279" i="2"/>
  <c r="AD2279" i="2"/>
  <c r="U2280" i="2"/>
  <c r="V2280" i="2"/>
  <c r="W2280" i="2"/>
  <c r="X2280" i="2"/>
  <c r="Y2280" i="2"/>
  <c r="Z2280" i="2"/>
  <c r="AA2280" i="2"/>
  <c r="AB2280" i="2"/>
  <c r="AC2280" i="2"/>
  <c r="AD2280" i="2"/>
  <c r="U2281" i="2"/>
  <c r="V2281" i="2"/>
  <c r="W2281" i="2"/>
  <c r="X2281" i="2"/>
  <c r="Y2281" i="2"/>
  <c r="Z2281" i="2"/>
  <c r="AA2281" i="2"/>
  <c r="AB2281" i="2"/>
  <c r="AC2281" i="2"/>
  <c r="AD2281" i="2"/>
  <c r="U2282" i="2"/>
  <c r="V2282" i="2"/>
  <c r="W2282" i="2"/>
  <c r="X2282" i="2"/>
  <c r="Y2282" i="2"/>
  <c r="Z2282" i="2"/>
  <c r="AA2282" i="2"/>
  <c r="AB2282" i="2"/>
  <c r="AC2282" i="2"/>
  <c r="AD2282" i="2"/>
  <c r="U2283" i="2"/>
  <c r="V2283" i="2"/>
  <c r="W2283" i="2"/>
  <c r="X2283" i="2"/>
  <c r="Y2283" i="2"/>
  <c r="Z2283" i="2"/>
  <c r="AA2283" i="2"/>
  <c r="AB2283" i="2"/>
  <c r="AC2283" i="2"/>
  <c r="AD2283" i="2"/>
  <c r="U2284" i="2"/>
  <c r="V2284" i="2"/>
  <c r="W2284" i="2"/>
  <c r="X2284" i="2"/>
  <c r="Y2284" i="2"/>
  <c r="Z2284" i="2"/>
  <c r="AA2284" i="2"/>
  <c r="AB2284" i="2"/>
  <c r="AC2284" i="2"/>
  <c r="AD2284" i="2"/>
  <c r="U2285" i="2"/>
  <c r="V2285" i="2"/>
  <c r="W2285" i="2"/>
  <c r="X2285" i="2"/>
  <c r="Y2285" i="2"/>
  <c r="Z2285" i="2"/>
  <c r="AA2285" i="2"/>
  <c r="AB2285" i="2"/>
  <c r="AC2285" i="2"/>
  <c r="AD2285" i="2"/>
  <c r="U2286" i="2"/>
  <c r="V2286" i="2"/>
  <c r="W2286" i="2"/>
  <c r="X2286" i="2"/>
  <c r="Y2286" i="2"/>
  <c r="Z2286" i="2"/>
  <c r="AA2286" i="2"/>
  <c r="AB2286" i="2"/>
  <c r="AC2286" i="2"/>
  <c r="AD2286" i="2"/>
  <c r="U2287" i="2"/>
  <c r="V2287" i="2"/>
  <c r="W2287" i="2"/>
  <c r="X2287" i="2"/>
  <c r="Y2287" i="2"/>
  <c r="Z2287" i="2"/>
  <c r="AA2287" i="2"/>
  <c r="AB2287" i="2"/>
  <c r="AC2287" i="2"/>
  <c r="AD2287" i="2"/>
  <c r="U2288" i="2"/>
  <c r="V2288" i="2"/>
  <c r="W2288" i="2"/>
  <c r="X2288" i="2"/>
  <c r="Y2288" i="2"/>
  <c r="Z2288" i="2"/>
  <c r="AA2288" i="2"/>
  <c r="AB2288" i="2"/>
  <c r="AC2288" i="2"/>
  <c r="AD2288" i="2"/>
  <c r="U2289" i="2"/>
  <c r="V2289" i="2"/>
  <c r="W2289" i="2"/>
  <c r="X2289" i="2"/>
  <c r="Y2289" i="2"/>
  <c r="Z2289" i="2"/>
  <c r="AA2289" i="2"/>
  <c r="AB2289" i="2"/>
  <c r="AC2289" i="2"/>
  <c r="AD2289" i="2"/>
  <c r="U2290" i="2"/>
  <c r="V2290" i="2"/>
  <c r="W2290" i="2"/>
  <c r="X2290" i="2"/>
  <c r="Y2290" i="2"/>
  <c r="Z2290" i="2"/>
  <c r="AA2290" i="2"/>
  <c r="AB2290" i="2"/>
  <c r="AC2290" i="2"/>
  <c r="AD2290" i="2"/>
  <c r="U2291" i="2"/>
  <c r="V2291" i="2"/>
  <c r="W2291" i="2"/>
  <c r="X2291" i="2"/>
  <c r="Y2291" i="2"/>
  <c r="Z2291" i="2"/>
  <c r="AA2291" i="2"/>
  <c r="AB2291" i="2"/>
  <c r="AC2291" i="2"/>
  <c r="AD2291" i="2"/>
  <c r="U2292" i="2"/>
  <c r="V2292" i="2"/>
  <c r="W2292" i="2"/>
  <c r="X2292" i="2"/>
  <c r="Y2292" i="2"/>
  <c r="Z2292" i="2"/>
  <c r="AA2292" i="2"/>
  <c r="AB2292" i="2"/>
  <c r="AC2292" i="2"/>
  <c r="AD2292" i="2"/>
  <c r="U2293" i="2"/>
  <c r="V2293" i="2"/>
  <c r="W2293" i="2"/>
  <c r="X2293" i="2"/>
  <c r="Y2293" i="2"/>
  <c r="Z2293" i="2"/>
  <c r="AA2293" i="2"/>
  <c r="AB2293" i="2"/>
  <c r="AC2293" i="2"/>
  <c r="AD2293" i="2"/>
  <c r="U2294" i="2"/>
  <c r="V2294" i="2"/>
  <c r="W2294" i="2"/>
  <c r="X2294" i="2"/>
  <c r="Y2294" i="2"/>
  <c r="Z2294" i="2"/>
  <c r="AA2294" i="2"/>
  <c r="AB2294" i="2"/>
  <c r="AC2294" i="2"/>
  <c r="AD2294" i="2"/>
  <c r="U2295" i="2"/>
  <c r="V2295" i="2"/>
  <c r="W2295" i="2"/>
  <c r="X2295" i="2"/>
  <c r="Y2295" i="2"/>
  <c r="Z2295" i="2"/>
  <c r="AA2295" i="2"/>
  <c r="AB2295" i="2"/>
  <c r="AC2295" i="2"/>
  <c r="AD2295" i="2"/>
  <c r="U2296" i="2"/>
  <c r="V2296" i="2"/>
  <c r="W2296" i="2"/>
  <c r="X2296" i="2"/>
  <c r="Y2296" i="2"/>
  <c r="Z2296" i="2"/>
  <c r="AA2296" i="2"/>
  <c r="AB2296" i="2"/>
  <c r="AC2296" i="2"/>
  <c r="AD2296" i="2"/>
  <c r="U2297" i="2"/>
  <c r="V2297" i="2"/>
  <c r="W2297" i="2"/>
  <c r="X2297" i="2"/>
  <c r="Y2297" i="2"/>
  <c r="Z2297" i="2"/>
  <c r="AA2297" i="2"/>
  <c r="AB2297" i="2"/>
  <c r="AC2297" i="2"/>
  <c r="AD2297" i="2"/>
  <c r="U2298" i="2"/>
  <c r="V2298" i="2"/>
  <c r="W2298" i="2"/>
  <c r="X2298" i="2"/>
  <c r="Y2298" i="2"/>
  <c r="Z2298" i="2"/>
  <c r="AA2298" i="2"/>
  <c r="AB2298" i="2"/>
  <c r="AC2298" i="2"/>
  <c r="AD2298" i="2"/>
  <c r="U2299" i="2"/>
  <c r="V2299" i="2"/>
  <c r="W2299" i="2"/>
  <c r="X2299" i="2"/>
  <c r="Y2299" i="2"/>
  <c r="Z2299" i="2"/>
  <c r="AA2299" i="2"/>
  <c r="AB2299" i="2"/>
  <c r="AC2299" i="2"/>
  <c r="AD2299" i="2"/>
  <c r="U2300" i="2"/>
  <c r="V2300" i="2"/>
  <c r="W2300" i="2"/>
  <c r="X2300" i="2"/>
  <c r="Y2300" i="2"/>
  <c r="Z2300" i="2"/>
  <c r="AA2300" i="2"/>
  <c r="AB2300" i="2"/>
  <c r="AC2300" i="2"/>
  <c r="AD2300" i="2"/>
  <c r="U2301" i="2"/>
  <c r="V2301" i="2"/>
  <c r="W2301" i="2"/>
  <c r="X2301" i="2"/>
  <c r="Y2301" i="2"/>
  <c r="Z2301" i="2"/>
  <c r="AA2301" i="2"/>
  <c r="AB2301" i="2"/>
  <c r="AC2301" i="2"/>
  <c r="AD2301" i="2"/>
  <c r="U2302" i="2"/>
  <c r="V2302" i="2"/>
  <c r="W2302" i="2"/>
  <c r="X2302" i="2"/>
  <c r="Y2302" i="2"/>
  <c r="Z2302" i="2"/>
  <c r="AA2302" i="2"/>
  <c r="AB2302" i="2"/>
  <c r="AC2302" i="2"/>
  <c r="AD2302" i="2"/>
  <c r="U2303" i="2"/>
  <c r="V2303" i="2"/>
  <c r="W2303" i="2"/>
  <c r="X2303" i="2"/>
  <c r="Y2303" i="2"/>
  <c r="Z2303" i="2"/>
  <c r="AA2303" i="2"/>
  <c r="AB2303" i="2"/>
  <c r="AC2303" i="2"/>
  <c r="AD2303" i="2"/>
  <c r="U2304" i="2"/>
  <c r="V2304" i="2"/>
  <c r="W2304" i="2"/>
  <c r="X2304" i="2"/>
  <c r="Y2304" i="2"/>
  <c r="Z2304" i="2"/>
  <c r="AA2304" i="2"/>
  <c r="AB2304" i="2"/>
  <c r="AC2304" i="2"/>
  <c r="AD2304" i="2"/>
  <c r="U2305" i="2"/>
  <c r="V2305" i="2"/>
  <c r="W2305" i="2"/>
  <c r="X2305" i="2"/>
  <c r="Y2305" i="2"/>
  <c r="Z2305" i="2"/>
  <c r="AA2305" i="2"/>
  <c r="AB2305" i="2"/>
  <c r="AC2305" i="2"/>
  <c r="AD2305" i="2"/>
  <c r="U2306" i="2"/>
  <c r="V2306" i="2"/>
  <c r="W2306" i="2"/>
  <c r="X2306" i="2"/>
  <c r="Y2306" i="2"/>
  <c r="Z2306" i="2"/>
  <c r="AA2306" i="2"/>
  <c r="AB2306" i="2"/>
  <c r="AC2306" i="2"/>
  <c r="AD2306" i="2"/>
  <c r="U2307" i="2"/>
  <c r="V2307" i="2"/>
  <c r="W2307" i="2"/>
  <c r="X2307" i="2"/>
  <c r="Y2307" i="2"/>
  <c r="Z2307" i="2"/>
  <c r="AA2307" i="2"/>
  <c r="AB2307" i="2"/>
  <c r="AC2307" i="2"/>
  <c r="AD2307" i="2"/>
  <c r="U2308" i="2"/>
  <c r="V2308" i="2"/>
  <c r="W2308" i="2"/>
  <c r="X2308" i="2"/>
  <c r="Y2308" i="2"/>
  <c r="Z2308" i="2"/>
  <c r="AA2308" i="2"/>
  <c r="AB2308" i="2"/>
  <c r="AC2308" i="2"/>
  <c r="AD2308" i="2"/>
  <c r="U2309" i="2"/>
  <c r="V2309" i="2"/>
  <c r="W2309" i="2"/>
  <c r="X2309" i="2"/>
  <c r="Y2309" i="2"/>
  <c r="Z2309" i="2"/>
  <c r="AA2309" i="2"/>
  <c r="AB2309" i="2"/>
  <c r="AC2309" i="2"/>
  <c r="AD2309" i="2"/>
  <c r="U2310" i="2"/>
  <c r="V2310" i="2"/>
  <c r="W2310" i="2"/>
  <c r="X2310" i="2"/>
  <c r="Y2310" i="2"/>
  <c r="Z2310" i="2"/>
  <c r="AA2310" i="2"/>
  <c r="AB2310" i="2"/>
  <c r="AC2310" i="2"/>
  <c r="AD2310" i="2"/>
  <c r="U2311" i="2"/>
  <c r="V2311" i="2"/>
  <c r="W2311" i="2"/>
  <c r="X2311" i="2"/>
  <c r="Y2311" i="2"/>
  <c r="Z2311" i="2"/>
  <c r="AA2311" i="2"/>
  <c r="AB2311" i="2"/>
  <c r="AC2311" i="2"/>
  <c r="AD2311" i="2"/>
  <c r="U2312" i="2"/>
  <c r="V2312" i="2"/>
  <c r="W2312" i="2"/>
  <c r="X2312" i="2"/>
  <c r="Y2312" i="2"/>
  <c r="Z2312" i="2"/>
  <c r="AA2312" i="2"/>
  <c r="AB2312" i="2"/>
  <c r="AC2312" i="2"/>
  <c r="AD2312" i="2"/>
  <c r="U2313" i="2"/>
  <c r="V2313" i="2"/>
  <c r="W2313" i="2"/>
  <c r="X2313" i="2"/>
  <c r="Y2313" i="2"/>
  <c r="Z2313" i="2"/>
  <c r="AA2313" i="2"/>
  <c r="AB2313" i="2"/>
  <c r="AC2313" i="2"/>
  <c r="AD2313" i="2"/>
  <c r="U2314" i="2"/>
  <c r="V2314" i="2"/>
  <c r="W2314" i="2"/>
  <c r="X2314" i="2"/>
  <c r="Y2314" i="2"/>
  <c r="Z2314" i="2"/>
  <c r="AA2314" i="2"/>
  <c r="AB2314" i="2"/>
  <c r="AC2314" i="2"/>
  <c r="AD2314" i="2"/>
  <c r="U2315" i="2"/>
  <c r="V2315" i="2"/>
  <c r="W2315" i="2"/>
  <c r="X2315" i="2"/>
  <c r="Y2315" i="2"/>
  <c r="Z2315" i="2"/>
  <c r="AA2315" i="2"/>
  <c r="AB2315" i="2"/>
  <c r="AC2315" i="2"/>
  <c r="AD2315" i="2"/>
  <c r="U2316" i="2"/>
  <c r="V2316" i="2"/>
  <c r="W2316" i="2"/>
  <c r="X2316" i="2"/>
  <c r="Y2316" i="2"/>
  <c r="Z2316" i="2"/>
  <c r="AA2316" i="2"/>
  <c r="AB2316" i="2"/>
  <c r="AC2316" i="2"/>
  <c r="AD2316" i="2"/>
  <c r="U2317" i="2"/>
  <c r="V2317" i="2"/>
  <c r="W2317" i="2"/>
  <c r="X2317" i="2"/>
  <c r="Y2317" i="2"/>
  <c r="Z2317" i="2"/>
  <c r="AA2317" i="2"/>
  <c r="AB2317" i="2"/>
  <c r="AC2317" i="2"/>
  <c r="AD2317" i="2"/>
  <c r="U2318" i="2"/>
  <c r="V2318" i="2"/>
  <c r="W2318" i="2"/>
  <c r="X2318" i="2"/>
  <c r="Y2318" i="2"/>
  <c r="Z2318" i="2"/>
  <c r="AA2318" i="2"/>
  <c r="AB2318" i="2"/>
  <c r="AC2318" i="2"/>
  <c r="AD2318" i="2"/>
  <c r="U2319" i="2"/>
  <c r="V2319" i="2"/>
  <c r="W2319" i="2"/>
  <c r="X2319" i="2"/>
  <c r="Y2319" i="2"/>
  <c r="Z2319" i="2"/>
  <c r="AA2319" i="2"/>
  <c r="AB2319" i="2"/>
  <c r="AC2319" i="2"/>
  <c r="AD2319" i="2"/>
  <c r="U2320" i="2"/>
  <c r="V2320" i="2"/>
  <c r="W2320" i="2"/>
  <c r="X2320" i="2"/>
  <c r="Y2320" i="2"/>
  <c r="Z2320" i="2"/>
  <c r="AA2320" i="2"/>
  <c r="AB2320" i="2"/>
  <c r="AC2320" i="2"/>
  <c r="AD2320" i="2"/>
  <c r="U2321" i="2"/>
  <c r="V2321" i="2"/>
  <c r="W2321" i="2"/>
  <c r="X2321" i="2"/>
  <c r="Y2321" i="2"/>
  <c r="Z2321" i="2"/>
  <c r="AA2321" i="2"/>
  <c r="AB2321" i="2"/>
  <c r="AC2321" i="2"/>
  <c r="AD2321" i="2"/>
  <c r="U2322" i="2"/>
  <c r="V2322" i="2"/>
  <c r="W2322" i="2"/>
  <c r="X2322" i="2"/>
  <c r="Y2322" i="2"/>
  <c r="Z2322" i="2"/>
  <c r="AA2322" i="2"/>
  <c r="AB2322" i="2"/>
  <c r="AC2322" i="2"/>
  <c r="AD2322" i="2"/>
  <c r="U2323" i="2"/>
  <c r="V2323" i="2"/>
  <c r="W2323" i="2"/>
  <c r="X2323" i="2"/>
  <c r="Y2323" i="2"/>
  <c r="Z2323" i="2"/>
  <c r="AA2323" i="2"/>
  <c r="AB2323" i="2"/>
  <c r="AC2323" i="2"/>
  <c r="AD2323" i="2"/>
  <c r="U2324" i="2"/>
  <c r="V2324" i="2"/>
  <c r="W2324" i="2"/>
  <c r="X2324" i="2"/>
  <c r="Y2324" i="2"/>
  <c r="Z2324" i="2"/>
  <c r="AA2324" i="2"/>
  <c r="AB2324" i="2"/>
  <c r="AC2324" i="2"/>
  <c r="AD2324" i="2"/>
  <c r="U2325" i="2"/>
  <c r="V2325" i="2"/>
  <c r="W2325" i="2"/>
  <c r="X2325" i="2"/>
  <c r="Y2325" i="2"/>
  <c r="Z2325" i="2"/>
  <c r="AA2325" i="2"/>
  <c r="AB2325" i="2"/>
  <c r="AC2325" i="2"/>
  <c r="AD2325" i="2"/>
  <c r="U2326" i="2"/>
  <c r="V2326" i="2"/>
  <c r="W2326" i="2"/>
  <c r="X2326" i="2"/>
  <c r="Y2326" i="2"/>
  <c r="Z2326" i="2"/>
  <c r="AA2326" i="2"/>
  <c r="AB2326" i="2"/>
  <c r="AC2326" i="2"/>
  <c r="AD2326" i="2"/>
  <c r="U2327" i="2"/>
  <c r="V2327" i="2"/>
  <c r="W2327" i="2"/>
  <c r="X2327" i="2"/>
  <c r="Y2327" i="2"/>
  <c r="Z2327" i="2"/>
  <c r="AA2327" i="2"/>
  <c r="AB2327" i="2"/>
  <c r="AC2327" i="2"/>
  <c r="AD2327" i="2"/>
  <c r="U2328" i="2"/>
  <c r="V2328" i="2"/>
  <c r="W2328" i="2"/>
  <c r="X2328" i="2"/>
  <c r="Y2328" i="2"/>
  <c r="Z2328" i="2"/>
  <c r="AA2328" i="2"/>
  <c r="AB2328" i="2"/>
  <c r="AC2328" i="2"/>
  <c r="AD2328" i="2"/>
  <c r="U2329" i="2"/>
  <c r="V2329" i="2"/>
  <c r="W2329" i="2"/>
  <c r="X2329" i="2"/>
  <c r="Y2329" i="2"/>
  <c r="Z2329" i="2"/>
  <c r="AA2329" i="2"/>
  <c r="AB2329" i="2"/>
  <c r="AC2329" i="2"/>
  <c r="AD2329" i="2"/>
  <c r="U2330" i="2"/>
  <c r="V2330" i="2"/>
  <c r="W2330" i="2"/>
  <c r="X2330" i="2"/>
  <c r="Y2330" i="2"/>
  <c r="Z2330" i="2"/>
  <c r="AA2330" i="2"/>
  <c r="AB2330" i="2"/>
  <c r="AC2330" i="2"/>
  <c r="AD2330" i="2"/>
  <c r="U2331" i="2"/>
  <c r="V2331" i="2"/>
  <c r="W2331" i="2"/>
  <c r="X2331" i="2"/>
  <c r="Y2331" i="2"/>
  <c r="Z2331" i="2"/>
  <c r="AA2331" i="2"/>
  <c r="AB2331" i="2"/>
  <c r="AC2331" i="2"/>
  <c r="AD2331" i="2"/>
  <c r="U2332" i="2"/>
  <c r="V2332" i="2"/>
  <c r="W2332" i="2"/>
  <c r="X2332" i="2"/>
  <c r="Y2332" i="2"/>
  <c r="Z2332" i="2"/>
  <c r="AA2332" i="2"/>
  <c r="AB2332" i="2"/>
  <c r="AC2332" i="2"/>
  <c r="AD2332" i="2"/>
  <c r="U2333" i="2"/>
  <c r="V2333" i="2"/>
  <c r="W2333" i="2"/>
  <c r="X2333" i="2"/>
  <c r="Y2333" i="2"/>
  <c r="Z2333" i="2"/>
  <c r="AA2333" i="2"/>
  <c r="AB2333" i="2"/>
  <c r="AC2333" i="2"/>
  <c r="AD2333" i="2"/>
  <c r="U2334" i="2"/>
  <c r="V2334" i="2"/>
  <c r="W2334" i="2"/>
  <c r="X2334" i="2"/>
  <c r="Y2334" i="2"/>
  <c r="Z2334" i="2"/>
  <c r="AA2334" i="2"/>
  <c r="AB2334" i="2"/>
  <c r="AC2334" i="2"/>
  <c r="AD2334" i="2"/>
  <c r="U2335" i="2"/>
  <c r="V2335" i="2"/>
  <c r="W2335" i="2"/>
  <c r="X2335" i="2"/>
  <c r="Y2335" i="2"/>
  <c r="Z2335" i="2"/>
  <c r="AA2335" i="2"/>
  <c r="AB2335" i="2"/>
  <c r="AC2335" i="2"/>
  <c r="AD2335" i="2"/>
  <c r="U2336" i="2"/>
  <c r="V2336" i="2"/>
  <c r="W2336" i="2"/>
  <c r="X2336" i="2"/>
  <c r="Y2336" i="2"/>
  <c r="Z2336" i="2"/>
  <c r="AA2336" i="2"/>
  <c r="AB2336" i="2"/>
  <c r="AC2336" i="2"/>
  <c r="AD2336" i="2"/>
  <c r="U2337" i="2"/>
  <c r="V2337" i="2"/>
  <c r="W2337" i="2"/>
  <c r="X2337" i="2"/>
  <c r="Y2337" i="2"/>
  <c r="Z2337" i="2"/>
  <c r="AA2337" i="2"/>
  <c r="AB2337" i="2"/>
  <c r="AC2337" i="2"/>
  <c r="AD2337" i="2"/>
  <c r="U2338" i="2"/>
  <c r="V2338" i="2"/>
  <c r="W2338" i="2"/>
  <c r="X2338" i="2"/>
  <c r="Y2338" i="2"/>
  <c r="Z2338" i="2"/>
  <c r="AA2338" i="2"/>
  <c r="AB2338" i="2"/>
  <c r="AC2338" i="2"/>
  <c r="AD2338" i="2"/>
  <c r="U2339" i="2"/>
  <c r="V2339" i="2"/>
  <c r="W2339" i="2"/>
  <c r="X2339" i="2"/>
  <c r="Y2339" i="2"/>
  <c r="Z2339" i="2"/>
  <c r="AA2339" i="2"/>
  <c r="AB2339" i="2"/>
  <c r="AC2339" i="2"/>
  <c r="AD2339" i="2"/>
  <c r="U2340" i="2"/>
  <c r="V2340" i="2"/>
  <c r="W2340" i="2"/>
  <c r="X2340" i="2"/>
  <c r="Y2340" i="2"/>
  <c r="Z2340" i="2"/>
  <c r="AA2340" i="2"/>
  <c r="AB2340" i="2"/>
  <c r="AC2340" i="2"/>
  <c r="AD2340" i="2"/>
  <c r="U2341" i="2"/>
  <c r="V2341" i="2"/>
  <c r="W2341" i="2"/>
  <c r="X2341" i="2"/>
  <c r="Y2341" i="2"/>
  <c r="Z2341" i="2"/>
  <c r="AA2341" i="2"/>
  <c r="AB2341" i="2"/>
  <c r="AC2341" i="2"/>
  <c r="AD2341" i="2"/>
  <c r="U2342" i="2"/>
  <c r="V2342" i="2"/>
  <c r="W2342" i="2"/>
  <c r="X2342" i="2"/>
  <c r="Y2342" i="2"/>
  <c r="Z2342" i="2"/>
  <c r="AA2342" i="2"/>
  <c r="AB2342" i="2"/>
  <c r="AC2342" i="2"/>
  <c r="AD2342" i="2"/>
  <c r="U2343" i="2"/>
  <c r="V2343" i="2"/>
  <c r="W2343" i="2"/>
  <c r="X2343" i="2"/>
  <c r="Y2343" i="2"/>
  <c r="Z2343" i="2"/>
  <c r="AA2343" i="2"/>
  <c r="AB2343" i="2"/>
  <c r="AC2343" i="2"/>
  <c r="AD2343" i="2"/>
  <c r="U2344" i="2"/>
  <c r="V2344" i="2"/>
  <c r="W2344" i="2"/>
  <c r="X2344" i="2"/>
  <c r="Y2344" i="2"/>
  <c r="Z2344" i="2"/>
  <c r="AA2344" i="2"/>
  <c r="AB2344" i="2"/>
  <c r="AC2344" i="2"/>
  <c r="AD2344" i="2"/>
  <c r="U2345" i="2"/>
  <c r="V2345" i="2"/>
  <c r="W2345" i="2"/>
  <c r="X2345" i="2"/>
  <c r="Y2345" i="2"/>
  <c r="Z2345" i="2"/>
  <c r="AA2345" i="2"/>
  <c r="AB2345" i="2"/>
  <c r="AC2345" i="2"/>
  <c r="AD2345" i="2"/>
  <c r="U2346" i="2"/>
  <c r="V2346" i="2"/>
  <c r="W2346" i="2"/>
  <c r="X2346" i="2"/>
  <c r="Y2346" i="2"/>
  <c r="Z2346" i="2"/>
  <c r="AA2346" i="2"/>
  <c r="AB2346" i="2"/>
  <c r="AC2346" i="2"/>
  <c r="AD2346" i="2"/>
  <c r="U2347" i="2"/>
  <c r="V2347" i="2"/>
  <c r="W2347" i="2"/>
  <c r="X2347" i="2"/>
  <c r="Y2347" i="2"/>
  <c r="Z2347" i="2"/>
  <c r="AA2347" i="2"/>
  <c r="AB2347" i="2"/>
  <c r="AC2347" i="2"/>
  <c r="AD2347" i="2"/>
  <c r="U2348" i="2"/>
  <c r="V2348" i="2"/>
  <c r="W2348" i="2"/>
  <c r="X2348" i="2"/>
  <c r="Y2348" i="2"/>
  <c r="Z2348" i="2"/>
  <c r="AA2348" i="2"/>
  <c r="AB2348" i="2"/>
  <c r="AC2348" i="2"/>
  <c r="AD2348" i="2"/>
  <c r="U2349" i="2"/>
  <c r="V2349" i="2"/>
  <c r="W2349" i="2"/>
  <c r="X2349" i="2"/>
  <c r="Y2349" i="2"/>
  <c r="Z2349" i="2"/>
  <c r="AA2349" i="2"/>
  <c r="AB2349" i="2"/>
  <c r="AC2349" i="2"/>
  <c r="AD2349" i="2"/>
  <c r="U2350" i="2"/>
  <c r="V2350" i="2"/>
  <c r="W2350" i="2"/>
  <c r="X2350" i="2"/>
  <c r="Y2350" i="2"/>
  <c r="Z2350" i="2"/>
  <c r="AA2350" i="2"/>
  <c r="AB2350" i="2"/>
  <c r="AC2350" i="2"/>
  <c r="AD2350" i="2"/>
  <c r="U2351" i="2"/>
  <c r="V2351" i="2"/>
  <c r="W2351" i="2"/>
  <c r="X2351" i="2"/>
  <c r="Y2351" i="2"/>
  <c r="Z2351" i="2"/>
  <c r="AA2351" i="2"/>
  <c r="AB2351" i="2"/>
  <c r="AC2351" i="2"/>
  <c r="AD2351" i="2"/>
  <c r="U2352" i="2"/>
  <c r="V2352" i="2"/>
  <c r="W2352" i="2"/>
  <c r="X2352" i="2"/>
  <c r="Y2352" i="2"/>
  <c r="Z2352" i="2"/>
  <c r="AA2352" i="2"/>
  <c r="AB2352" i="2"/>
  <c r="AC2352" i="2"/>
  <c r="AD2352" i="2"/>
  <c r="U2353" i="2"/>
  <c r="V2353" i="2"/>
  <c r="W2353" i="2"/>
  <c r="X2353" i="2"/>
  <c r="Y2353" i="2"/>
  <c r="Z2353" i="2"/>
  <c r="AA2353" i="2"/>
  <c r="AB2353" i="2"/>
  <c r="AC2353" i="2"/>
  <c r="AD2353" i="2"/>
  <c r="U2354" i="2"/>
  <c r="V2354" i="2"/>
  <c r="W2354" i="2"/>
  <c r="X2354" i="2"/>
  <c r="Y2354" i="2"/>
  <c r="Z2354" i="2"/>
  <c r="AA2354" i="2"/>
  <c r="AB2354" i="2"/>
  <c r="AC2354" i="2"/>
  <c r="AD2354" i="2"/>
  <c r="U2355" i="2"/>
  <c r="V2355" i="2"/>
  <c r="W2355" i="2"/>
  <c r="X2355" i="2"/>
  <c r="Y2355" i="2"/>
  <c r="Z2355" i="2"/>
  <c r="AA2355" i="2"/>
  <c r="AB2355" i="2"/>
  <c r="AC2355" i="2"/>
  <c r="AD2355" i="2"/>
  <c r="U2356" i="2"/>
  <c r="V2356" i="2"/>
  <c r="W2356" i="2"/>
  <c r="X2356" i="2"/>
  <c r="Y2356" i="2"/>
  <c r="Z2356" i="2"/>
  <c r="AA2356" i="2"/>
  <c r="AB2356" i="2"/>
  <c r="AC2356" i="2"/>
  <c r="AD2356" i="2"/>
  <c r="U2357" i="2"/>
  <c r="V2357" i="2"/>
  <c r="W2357" i="2"/>
  <c r="X2357" i="2"/>
  <c r="Y2357" i="2"/>
  <c r="Z2357" i="2"/>
  <c r="AA2357" i="2"/>
  <c r="AB2357" i="2"/>
  <c r="AC2357" i="2"/>
  <c r="AD2357" i="2"/>
  <c r="U2358" i="2"/>
  <c r="V2358" i="2"/>
  <c r="W2358" i="2"/>
  <c r="X2358" i="2"/>
  <c r="Y2358" i="2"/>
  <c r="Z2358" i="2"/>
  <c r="AA2358" i="2"/>
  <c r="AB2358" i="2"/>
  <c r="AC2358" i="2"/>
  <c r="AD2358" i="2"/>
  <c r="U2359" i="2"/>
  <c r="V2359" i="2"/>
  <c r="W2359" i="2"/>
  <c r="X2359" i="2"/>
  <c r="Y2359" i="2"/>
  <c r="Z2359" i="2"/>
  <c r="AA2359" i="2"/>
  <c r="AB2359" i="2"/>
  <c r="AC2359" i="2"/>
  <c r="AD2359" i="2"/>
  <c r="U2360" i="2"/>
  <c r="V2360" i="2"/>
  <c r="W2360" i="2"/>
  <c r="X2360" i="2"/>
  <c r="Y2360" i="2"/>
  <c r="Z2360" i="2"/>
  <c r="AA2360" i="2"/>
  <c r="AB2360" i="2"/>
  <c r="AC2360" i="2"/>
  <c r="AD2360" i="2"/>
  <c r="U2361" i="2"/>
  <c r="V2361" i="2"/>
  <c r="W2361" i="2"/>
  <c r="X2361" i="2"/>
  <c r="Y2361" i="2"/>
  <c r="Z2361" i="2"/>
  <c r="AA2361" i="2"/>
  <c r="AB2361" i="2"/>
  <c r="AC2361" i="2"/>
  <c r="AD2361" i="2"/>
  <c r="U2362" i="2"/>
  <c r="V2362" i="2"/>
  <c r="W2362" i="2"/>
  <c r="X2362" i="2"/>
  <c r="Y2362" i="2"/>
  <c r="Z2362" i="2"/>
  <c r="AA2362" i="2"/>
  <c r="AB2362" i="2"/>
  <c r="AC2362" i="2"/>
  <c r="AD2362" i="2"/>
  <c r="U2363" i="2"/>
  <c r="V2363" i="2"/>
  <c r="W2363" i="2"/>
  <c r="X2363" i="2"/>
  <c r="Y2363" i="2"/>
  <c r="Z2363" i="2"/>
  <c r="AA2363" i="2"/>
  <c r="AB2363" i="2"/>
  <c r="AC2363" i="2"/>
  <c r="AD2363" i="2"/>
  <c r="U2364" i="2"/>
  <c r="V2364" i="2"/>
  <c r="W2364" i="2"/>
  <c r="X2364" i="2"/>
  <c r="Y2364" i="2"/>
  <c r="Z2364" i="2"/>
  <c r="AA2364" i="2"/>
  <c r="AB2364" i="2"/>
  <c r="AC2364" i="2"/>
  <c r="AD2364" i="2"/>
  <c r="U2365" i="2"/>
  <c r="V2365" i="2"/>
  <c r="W2365" i="2"/>
  <c r="X2365" i="2"/>
  <c r="Y2365" i="2"/>
  <c r="Z2365" i="2"/>
  <c r="AA2365" i="2"/>
  <c r="AB2365" i="2"/>
  <c r="AC2365" i="2"/>
  <c r="AD2365" i="2"/>
  <c r="U2366" i="2"/>
  <c r="V2366" i="2"/>
  <c r="W2366" i="2"/>
  <c r="X2366" i="2"/>
  <c r="Y2366" i="2"/>
  <c r="Z2366" i="2"/>
  <c r="AA2366" i="2"/>
  <c r="AB2366" i="2"/>
  <c r="AC2366" i="2"/>
  <c r="AD2366" i="2"/>
  <c r="U2367" i="2"/>
  <c r="V2367" i="2"/>
  <c r="W2367" i="2"/>
  <c r="X2367" i="2"/>
  <c r="Y2367" i="2"/>
  <c r="Z2367" i="2"/>
  <c r="AA2367" i="2"/>
  <c r="AB2367" i="2"/>
  <c r="AC2367" i="2"/>
  <c r="AD2367" i="2"/>
  <c r="U2368" i="2"/>
  <c r="V2368" i="2"/>
  <c r="W2368" i="2"/>
  <c r="X2368" i="2"/>
  <c r="Y2368" i="2"/>
  <c r="Z2368" i="2"/>
  <c r="AA2368" i="2"/>
  <c r="AB2368" i="2"/>
  <c r="AC2368" i="2"/>
  <c r="AD2368" i="2"/>
  <c r="U2369" i="2"/>
  <c r="V2369" i="2"/>
  <c r="W2369" i="2"/>
  <c r="X2369" i="2"/>
  <c r="Y2369" i="2"/>
  <c r="Z2369" i="2"/>
  <c r="AA2369" i="2"/>
  <c r="AB2369" i="2"/>
  <c r="AC2369" i="2"/>
  <c r="AD2369" i="2"/>
  <c r="U2370" i="2"/>
  <c r="V2370" i="2"/>
  <c r="W2370" i="2"/>
  <c r="X2370" i="2"/>
  <c r="Y2370" i="2"/>
  <c r="Z2370" i="2"/>
  <c r="AA2370" i="2"/>
  <c r="AB2370" i="2"/>
  <c r="AC2370" i="2"/>
  <c r="AD2370" i="2"/>
  <c r="U2371" i="2"/>
  <c r="V2371" i="2"/>
  <c r="W2371" i="2"/>
  <c r="X2371" i="2"/>
  <c r="Y2371" i="2"/>
  <c r="Z2371" i="2"/>
  <c r="AA2371" i="2"/>
  <c r="AB2371" i="2"/>
  <c r="AC2371" i="2"/>
  <c r="AD2371" i="2"/>
  <c r="U2372" i="2"/>
  <c r="V2372" i="2"/>
  <c r="W2372" i="2"/>
  <c r="X2372" i="2"/>
  <c r="Y2372" i="2"/>
  <c r="Z2372" i="2"/>
  <c r="AA2372" i="2"/>
  <c r="AB2372" i="2"/>
  <c r="AC2372" i="2"/>
  <c r="AD2372" i="2"/>
  <c r="U2373" i="2"/>
  <c r="V2373" i="2"/>
  <c r="W2373" i="2"/>
  <c r="X2373" i="2"/>
  <c r="Y2373" i="2"/>
  <c r="Z2373" i="2"/>
  <c r="AA2373" i="2"/>
  <c r="AB2373" i="2"/>
  <c r="AC2373" i="2"/>
  <c r="AD2373" i="2"/>
  <c r="U2374" i="2"/>
  <c r="V2374" i="2"/>
  <c r="W2374" i="2"/>
  <c r="X2374" i="2"/>
  <c r="Y2374" i="2"/>
  <c r="Z2374" i="2"/>
  <c r="AA2374" i="2"/>
  <c r="AB2374" i="2"/>
  <c r="AC2374" i="2"/>
  <c r="AD2374" i="2"/>
  <c r="U2375" i="2"/>
  <c r="V2375" i="2"/>
  <c r="W2375" i="2"/>
  <c r="X2375" i="2"/>
  <c r="Y2375" i="2"/>
  <c r="Z2375" i="2"/>
  <c r="AA2375" i="2"/>
  <c r="AB2375" i="2"/>
  <c r="AC2375" i="2"/>
  <c r="AD2375" i="2"/>
  <c r="U2376" i="2"/>
  <c r="V2376" i="2"/>
  <c r="W2376" i="2"/>
  <c r="X2376" i="2"/>
  <c r="Y2376" i="2"/>
  <c r="Z2376" i="2"/>
  <c r="AA2376" i="2"/>
  <c r="AB2376" i="2"/>
  <c r="AC2376" i="2"/>
  <c r="AD2376" i="2"/>
  <c r="U2377" i="2"/>
  <c r="V2377" i="2"/>
  <c r="W2377" i="2"/>
  <c r="X2377" i="2"/>
  <c r="Y2377" i="2"/>
  <c r="Z2377" i="2"/>
  <c r="AA2377" i="2"/>
  <c r="AB2377" i="2"/>
  <c r="AC2377" i="2"/>
  <c r="AD2377" i="2"/>
  <c r="U2378" i="2"/>
  <c r="V2378" i="2"/>
  <c r="W2378" i="2"/>
  <c r="X2378" i="2"/>
  <c r="Y2378" i="2"/>
  <c r="Z2378" i="2"/>
  <c r="AA2378" i="2"/>
  <c r="AB2378" i="2"/>
  <c r="AC2378" i="2"/>
  <c r="AD2378" i="2"/>
  <c r="U2379" i="2"/>
  <c r="V2379" i="2"/>
  <c r="W2379" i="2"/>
  <c r="X2379" i="2"/>
  <c r="Y2379" i="2"/>
  <c r="Z2379" i="2"/>
  <c r="AA2379" i="2"/>
  <c r="AB2379" i="2"/>
  <c r="AC2379" i="2"/>
  <c r="AD2379" i="2"/>
  <c r="U2380" i="2"/>
  <c r="V2380" i="2"/>
  <c r="W2380" i="2"/>
  <c r="X2380" i="2"/>
  <c r="Y2380" i="2"/>
  <c r="Z2380" i="2"/>
  <c r="AA2380" i="2"/>
  <c r="AB2380" i="2"/>
  <c r="AC2380" i="2"/>
  <c r="AD2380" i="2"/>
  <c r="U2381" i="2"/>
  <c r="V2381" i="2"/>
  <c r="W2381" i="2"/>
  <c r="X2381" i="2"/>
  <c r="Y2381" i="2"/>
  <c r="Z2381" i="2"/>
  <c r="AA2381" i="2"/>
  <c r="AB2381" i="2"/>
  <c r="AC2381" i="2"/>
  <c r="AD2381" i="2"/>
  <c r="U2382" i="2"/>
  <c r="V2382" i="2"/>
  <c r="W2382" i="2"/>
  <c r="X2382" i="2"/>
  <c r="Y2382" i="2"/>
  <c r="Z2382" i="2"/>
  <c r="AA2382" i="2"/>
  <c r="AB2382" i="2"/>
  <c r="AC2382" i="2"/>
  <c r="AD2382" i="2"/>
  <c r="U2383" i="2"/>
  <c r="V2383" i="2"/>
  <c r="W2383" i="2"/>
  <c r="X2383" i="2"/>
  <c r="Y2383" i="2"/>
  <c r="Z2383" i="2"/>
  <c r="AA2383" i="2"/>
  <c r="AB2383" i="2"/>
  <c r="AC2383" i="2"/>
  <c r="AD2383" i="2"/>
  <c r="U2384" i="2"/>
  <c r="V2384" i="2"/>
  <c r="W2384" i="2"/>
  <c r="X2384" i="2"/>
  <c r="Y2384" i="2"/>
  <c r="Z2384" i="2"/>
  <c r="AA2384" i="2"/>
  <c r="AB2384" i="2"/>
  <c r="AC2384" i="2"/>
  <c r="AD2384" i="2"/>
  <c r="U2385" i="2"/>
  <c r="V2385" i="2"/>
  <c r="W2385" i="2"/>
  <c r="X2385" i="2"/>
  <c r="Y2385" i="2"/>
  <c r="Z2385" i="2"/>
  <c r="AA2385" i="2"/>
  <c r="AB2385" i="2"/>
  <c r="AC2385" i="2"/>
  <c r="AD2385" i="2"/>
  <c r="U2386" i="2"/>
  <c r="V2386" i="2"/>
  <c r="W2386" i="2"/>
  <c r="X2386" i="2"/>
  <c r="Y2386" i="2"/>
  <c r="Z2386" i="2"/>
  <c r="AA2386" i="2"/>
  <c r="AB2386" i="2"/>
  <c r="AC2386" i="2"/>
  <c r="AD2386" i="2"/>
  <c r="U2387" i="2"/>
  <c r="V2387" i="2"/>
  <c r="W2387" i="2"/>
  <c r="X2387" i="2"/>
  <c r="Y2387" i="2"/>
  <c r="Z2387" i="2"/>
  <c r="AA2387" i="2"/>
  <c r="AB2387" i="2"/>
  <c r="AC2387" i="2"/>
  <c r="AD2387" i="2"/>
  <c r="U2388" i="2"/>
  <c r="V2388" i="2"/>
  <c r="W2388" i="2"/>
  <c r="X2388" i="2"/>
  <c r="Y2388" i="2"/>
  <c r="Z2388" i="2"/>
  <c r="AA2388" i="2"/>
  <c r="AB2388" i="2"/>
  <c r="AC2388" i="2"/>
  <c r="AD2388" i="2"/>
  <c r="U2389" i="2"/>
  <c r="V2389" i="2"/>
  <c r="W2389" i="2"/>
  <c r="X2389" i="2"/>
  <c r="Y2389" i="2"/>
  <c r="Z2389" i="2"/>
  <c r="AA2389" i="2"/>
  <c r="AB2389" i="2"/>
  <c r="AC2389" i="2"/>
  <c r="AD2389" i="2"/>
  <c r="U2390" i="2"/>
  <c r="V2390" i="2"/>
  <c r="W2390" i="2"/>
  <c r="X2390" i="2"/>
  <c r="Y2390" i="2"/>
  <c r="Z2390" i="2"/>
  <c r="AA2390" i="2"/>
  <c r="AB2390" i="2"/>
  <c r="AC2390" i="2"/>
  <c r="AD2390" i="2"/>
  <c r="U2391" i="2"/>
  <c r="V2391" i="2"/>
  <c r="W2391" i="2"/>
  <c r="X2391" i="2"/>
  <c r="Y2391" i="2"/>
  <c r="Z2391" i="2"/>
  <c r="AA2391" i="2"/>
  <c r="AB2391" i="2"/>
  <c r="AC2391" i="2"/>
  <c r="AD2391" i="2"/>
  <c r="U2392" i="2"/>
  <c r="V2392" i="2"/>
  <c r="W2392" i="2"/>
  <c r="X2392" i="2"/>
  <c r="Y2392" i="2"/>
  <c r="Z2392" i="2"/>
  <c r="AA2392" i="2"/>
  <c r="AB2392" i="2"/>
  <c r="AC2392" i="2"/>
  <c r="AD2392" i="2"/>
  <c r="U2393" i="2"/>
  <c r="V2393" i="2"/>
  <c r="W2393" i="2"/>
  <c r="X2393" i="2"/>
  <c r="Y2393" i="2"/>
  <c r="Z2393" i="2"/>
  <c r="AA2393" i="2"/>
  <c r="AB2393" i="2"/>
  <c r="AC2393" i="2"/>
  <c r="AD2393" i="2"/>
  <c r="U2394" i="2"/>
  <c r="V2394" i="2"/>
  <c r="W2394" i="2"/>
  <c r="X2394" i="2"/>
  <c r="Y2394" i="2"/>
  <c r="Z2394" i="2"/>
  <c r="AA2394" i="2"/>
  <c r="AB2394" i="2"/>
  <c r="AC2394" i="2"/>
  <c r="AD2394" i="2"/>
  <c r="U2395" i="2"/>
  <c r="V2395" i="2"/>
  <c r="W2395" i="2"/>
  <c r="X2395" i="2"/>
  <c r="Y2395" i="2"/>
  <c r="Z2395" i="2"/>
  <c r="AA2395" i="2"/>
  <c r="AB2395" i="2"/>
  <c r="AC2395" i="2"/>
  <c r="AD2395" i="2"/>
  <c r="U2396" i="2"/>
  <c r="V2396" i="2"/>
  <c r="W2396" i="2"/>
  <c r="X2396" i="2"/>
  <c r="Y2396" i="2"/>
  <c r="Z2396" i="2"/>
  <c r="AA2396" i="2"/>
  <c r="AB2396" i="2"/>
  <c r="AC2396" i="2"/>
  <c r="AD2396" i="2"/>
  <c r="U2397" i="2"/>
  <c r="V2397" i="2"/>
  <c r="W2397" i="2"/>
  <c r="X2397" i="2"/>
  <c r="Y2397" i="2"/>
  <c r="Z2397" i="2"/>
  <c r="AA2397" i="2"/>
  <c r="AB2397" i="2"/>
  <c r="AC2397" i="2"/>
  <c r="AD2397" i="2"/>
  <c r="U2398" i="2"/>
  <c r="V2398" i="2"/>
  <c r="W2398" i="2"/>
  <c r="X2398" i="2"/>
  <c r="Y2398" i="2"/>
  <c r="Z2398" i="2"/>
  <c r="AA2398" i="2"/>
  <c r="AB2398" i="2"/>
  <c r="AC2398" i="2"/>
  <c r="AD2398" i="2"/>
  <c r="U2399" i="2"/>
  <c r="V2399" i="2"/>
  <c r="W2399" i="2"/>
  <c r="X2399" i="2"/>
  <c r="Y2399" i="2"/>
  <c r="Z2399" i="2"/>
  <c r="AA2399" i="2"/>
  <c r="AB2399" i="2"/>
  <c r="AC2399" i="2"/>
  <c r="AD2399" i="2"/>
  <c r="U2400" i="2"/>
  <c r="V2400" i="2"/>
  <c r="W2400" i="2"/>
  <c r="X2400" i="2"/>
  <c r="Y2400" i="2"/>
  <c r="Z2400" i="2"/>
  <c r="AA2400" i="2"/>
  <c r="AB2400" i="2"/>
  <c r="AC2400" i="2"/>
  <c r="AD2400" i="2"/>
  <c r="U2401" i="2"/>
  <c r="V2401" i="2"/>
  <c r="W2401" i="2"/>
  <c r="X2401" i="2"/>
  <c r="Y2401" i="2"/>
  <c r="Z2401" i="2"/>
  <c r="AA2401" i="2"/>
  <c r="AB2401" i="2"/>
  <c r="AC2401" i="2"/>
  <c r="AD2401" i="2"/>
  <c r="U2402" i="2"/>
  <c r="V2402" i="2"/>
  <c r="W2402" i="2"/>
  <c r="X2402" i="2"/>
  <c r="Y2402" i="2"/>
  <c r="Z2402" i="2"/>
  <c r="AA2402" i="2"/>
  <c r="AB2402" i="2"/>
  <c r="AC2402" i="2"/>
  <c r="AD2402" i="2"/>
  <c r="U2403" i="2"/>
  <c r="V2403" i="2"/>
  <c r="W2403" i="2"/>
  <c r="X2403" i="2"/>
  <c r="Y2403" i="2"/>
  <c r="Z2403" i="2"/>
  <c r="AA2403" i="2"/>
  <c r="AB2403" i="2"/>
  <c r="AC2403" i="2"/>
  <c r="AD2403" i="2"/>
  <c r="U2404" i="2"/>
  <c r="V2404" i="2"/>
  <c r="W2404" i="2"/>
  <c r="X2404" i="2"/>
  <c r="Y2404" i="2"/>
  <c r="Z2404" i="2"/>
  <c r="AA2404" i="2"/>
  <c r="AB2404" i="2"/>
  <c r="AC2404" i="2"/>
  <c r="AD2404" i="2"/>
  <c r="U2405" i="2"/>
  <c r="V2405" i="2"/>
  <c r="W2405" i="2"/>
  <c r="X2405" i="2"/>
  <c r="Y2405" i="2"/>
  <c r="Z2405" i="2"/>
  <c r="AA2405" i="2"/>
  <c r="AB2405" i="2"/>
  <c r="AC2405" i="2"/>
  <c r="AD2405" i="2"/>
  <c r="U2406" i="2"/>
  <c r="V2406" i="2"/>
  <c r="W2406" i="2"/>
  <c r="X2406" i="2"/>
  <c r="Y2406" i="2"/>
  <c r="Z2406" i="2"/>
  <c r="AA2406" i="2"/>
  <c r="AB2406" i="2"/>
  <c r="AC2406" i="2"/>
  <c r="AD2406" i="2"/>
  <c r="U2407" i="2"/>
  <c r="V2407" i="2"/>
  <c r="W2407" i="2"/>
  <c r="X2407" i="2"/>
  <c r="Y2407" i="2"/>
  <c r="Z2407" i="2"/>
  <c r="AA2407" i="2"/>
  <c r="AB2407" i="2"/>
  <c r="AC2407" i="2"/>
  <c r="AD2407" i="2"/>
  <c r="U2408" i="2"/>
  <c r="V2408" i="2"/>
  <c r="W2408" i="2"/>
  <c r="X2408" i="2"/>
  <c r="Y2408" i="2"/>
  <c r="Z2408" i="2"/>
  <c r="AA2408" i="2"/>
  <c r="AB2408" i="2"/>
  <c r="AC2408" i="2"/>
  <c r="AD2408" i="2"/>
  <c r="U2409" i="2"/>
  <c r="V2409" i="2"/>
  <c r="W2409" i="2"/>
  <c r="X2409" i="2"/>
  <c r="Y2409" i="2"/>
  <c r="Z2409" i="2"/>
  <c r="AA2409" i="2"/>
  <c r="AB2409" i="2"/>
  <c r="AC2409" i="2"/>
  <c r="AD2409" i="2"/>
  <c r="U2410" i="2"/>
  <c r="V2410" i="2"/>
  <c r="W2410" i="2"/>
  <c r="X2410" i="2"/>
  <c r="Y2410" i="2"/>
  <c r="Z2410" i="2"/>
  <c r="AA2410" i="2"/>
  <c r="AB2410" i="2"/>
  <c r="AC2410" i="2"/>
  <c r="AD2410" i="2"/>
  <c r="U2411" i="2"/>
  <c r="V2411" i="2"/>
  <c r="W2411" i="2"/>
  <c r="X2411" i="2"/>
  <c r="Y2411" i="2"/>
  <c r="Z2411" i="2"/>
  <c r="AA2411" i="2"/>
  <c r="AB2411" i="2"/>
  <c r="AC2411" i="2"/>
  <c r="AD2411" i="2"/>
  <c r="U2412" i="2"/>
  <c r="V2412" i="2"/>
  <c r="W2412" i="2"/>
  <c r="X2412" i="2"/>
  <c r="Y2412" i="2"/>
  <c r="Z2412" i="2"/>
  <c r="AA2412" i="2"/>
  <c r="AB2412" i="2"/>
  <c r="AC2412" i="2"/>
  <c r="AD2412" i="2"/>
  <c r="U2413" i="2"/>
  <c r="V2413" i="2"/>
  <c r="W2413" i="2"/>
  <c r="X2413" i="2"/>
  <c r="Y2413" i="2"/>
  <c r="Z2413" i="2"/>
  <c r="AA2413" i="2"/>
  <c r="AB2413" i="2"/>
  <c r="AC2413" i="2"/>
  <c r="AD2413" i="2"/>
  <c r="U2414" i="2"/>
  <c r="V2414" i="2"/>
  <c r="W2414" i="2"/>
  <c r="X2414" i="2"/>
  <c r="Y2414" i="2"/>
  <c r="Z2414" i="2"/>
  <c r="AA2414" i="2"/>
  <c r="AB2414" i="2"/>
  <c r="AC2414" i="2"/>
  <c r="AD2414" i="2"/>
  <c r="U2415" i="2"/>
  <c r="V2415" i="2"/>
  <c r="W2415" i="2"/>
  <c r="X2415" i="2"/>
  <c r="Y2415" i="2"/>
  <c r="Z2415" i="2"/>
  <c r="AA2415" i="2"/>
  <c r="AB2415" i="2"/>
  <c r="AC2415" i="2"/>
  <c r="AD2415" i="2"/>
  <c r="U2416" i="2"/>
  <c r="V2416" i="2"/>
  <c r="W2416" i="2"/>
  <c r="X2416" i="2"/>
  <c r="Y2416" i="2"/>
  <c r="Z2416" i="2"/>
  <c r="AA2416" i="2"/>
  <c r="AB2416" i="2"/>
  <c r="AC2416" i="2"/>
  <c r="AD2416" i="2"/>
  <c r="U2417" i="2"/>
  <c r="V2417" i="2"/>
  <c r="W2417" i="2"/>
  <c r="X2417" i="2"/>
  <c r="Y2417" i="2"/>
  <c r="Z2417" i="2"/>
  <c r="AA2417" i="2"/>
  <c r="AB2417" i="2"/>
  <c r="AC2417" i="2"/>
  <c r="AD2417" i="2"/>
  <c r="U2418" i="2"/>
  <c r="V2418" i="2"/>
  <c r="W2418" i="2"/>
  <c r="X2418" i="2"/>
  <c r="Y2418" i="2"/>
  <c r="Z2418" i="2"/>
  <c r="AA2418" i="2"/>
  <c r="AB2418" i="2"/>
  <c r="AC2418" i="2"/>
  <c r="AD2418" i="2"/>
  <c r="U2419" i="2"/>
  <c r="V2419" i="2"/>
  <c r="W2419" i="2"/>
  <c r="X2419" i="2"/>
  <c r="Y2419" i="2"/>
  <c r="Z2419" i="2"/>
  <c r="AA2419" i="2"/>
  <c r="AB2419" i="2"/>
  <c r="AC2419" i="2"/>
  <c r="AD2419" i="2"/>
  <c r="U2420" i="2"/>
  <c r="V2420" i="2"/>
  <c r="W2420" i="2"/>
  <c r="X2420" i="2"/>
  <c r="Y2420" i="2"/>
  <c r="Z2420" i="2"/>
  <c r="AA2420" i="2"/>
  <c r="AB2420" i="2"/>
  <c r="AC2420" i="2"/>
  <c r="AD2420" i="2"/>
  <c r="U2421" i="2"/>
  <c r="V2421" i="2"/>
  <c r="W2421" i="2"/>
  <c r="X2421" i="2"/>
  <c r="Y2421" i="2"/>
  <c r="Z2421" i="2"/>
  <c r="AA2421" i="2"/>
  <c r="AB2421" i="2"/>
  <c r="AC2421" i="2"/>
  <c r="AD2421" i="2"/>
  <c r="U2422" i="2"/>
  <c r="V2422" i="2"/>
  <c r="W2422" i="2"/>
  <c r="X2422" i="2"/>
  <c r="Y2422" i="2"/>
  <c r="Z2422" i="2"/>
  <c r="AA2422" i="2"/>
  <c r="AB2422" i="2"/>
  <c r="AC2422" i="2"/>
  <c r="AD2422" i="2"/>
  <c r="U2423" i="2"/>
  <c r="V2423" i="2"/>
  <c r="W2423" i="2"/>
  <c r="X2423" i="2"/>
  <c r="Y2423" i="2"/>
  <c r="Z2423" i="2"/>
  <c r="AA2423" i="2"/>
  <c r="AB2423" i="2"/>
  <c r="AC2423" i="2"/>
  <c r="AD2423" i="2"/>
  <c r="U2424" i="2"/>
  <c r="V2424" i="2"/>
  <c r="W2424" i="2"/>
  <c r="X2424" i="2"/>
  <c r="Y2424" i="2"/>
  <c r="Z2424" i="2"/>
  <c r="AA2424" i="2"/>
  <c r="AB2424" i="2"/>
  <c r="AC2424" i="2"/>
  <c r="AD2424" i="2"/>
  <c r="U2425" i="2"/>
  <c r="V2425" i="2"/>
  <c r="W2425" i="2"/>
  <c r="X2425" i="2"/>
  <c r="Y2425" i="2"/>
  <c r="Z2425" i="2"/>
  <c r="AA2425" i="2"/>
  <c r="AB2425" i="2"/>
  <c r="AC2425" i="2"/>
  <c r="AD2425" i="2"/>
  <c r="U2426" i="2"/>
  <c r="V2426" i="2"/>
  <c r="W2426" i="2"/>
  <c r="X2426" i="2"/>
  <c r="Y2426" i="2"/>
  <c r="Z2426" i="2"/>
  <c r="AA2426" i="2"/>
  <c r="AB2426" i="2"/>
  <c r="AC2426" i="2"/>
  <c r="AD2426" i="2"/>
  <c r="U2427" i="2"/>
  <c r="V2427" i="2"/>
  <c r="W2427" i="2"/>
  <c r="X2427" i="2"/>
  <c r="Y2427" i="2"/>
  <c r="Z2427" i="2"/>
  <c r="AA2427" i="2"/>
  <c r="AB2427" i="2"/>
  <c r="AC2427" i="2"/>
  <c r="AD2427" i="2"/>
  <c r="U2428" i="2"/>
  <c r="V2428" i="2"/>
  <c r="W2428" i="2"/>
  <c r="X2428" i="2"/>
  <c r="Y2428" i="2"/>
  <c r="Z2428" i="2"/>
  <c r="AA2428" i="2"/>
  <c r="AB2428" i="2"/>
  <c r="AC2428" i="2"/>
  <c r="AD2428" i="2"/>
  <c r="U2429" i="2"/>
  <c r="V2429" i="2"/>
  <c r="W2429" i="2"/>
  <c r="X2429" i="2"/>
  <c r="Y2429" i="2"/>
  <c r="Z2429" i="2"/>
  <c r="AA2429" i="2"/>
  <c r="AB2429" i="2"/>
  <c r="AC2429" i="2"/>
  <c r="AD2429" i="2"/>
  <c r="U2430" i="2"/>
  <c r="V2430" i="2"/>
  <c r="W2430" i="2"/>
  <c r="X2430" i="2"/>
  <c r="Y2430" i="2"/>
  <c r="Z2430" i="2"/>
  <c r="AA2430" i="2"/>
  <c r="AB2430" i="2"/>
  <c r="AC2430" i="2"/>
  <c r="AD2430" i="2"/>
  <c r="U2431" i="2"/>
  <c r="V2431" i="2"/>
  <c r="W2431" i="2"/>
  <c r="X2431" i="2"/>
  <c r="Y2431" i="2"/>
  <c r="Z2431" i="2"/>
  <c r="AA2431" i="2"/>
  <c r="AB2431" i="2"/>
  <c r="AC2431" i="2"/>
  <c r="AD2431" i="2"/>
  <c r="U2432" i="2"/>
  <c r="V2432" i="2"/>
  <c r="W2432" i="2"/>
  <c r="X2432" i="2"/>
  <c r="Y2432" i="2"/>
  <c r="Z2432" i="2"/>
  <c r="AA2432" i="2"/>
  <c r="AB2432" i="2"/>
  <c r="AC2432" i="2"/>
  <c r="AD2432" i="2"/>
  <c r="U2433" i="2"/>
  <c r="V2433" i="2"/>
  <c r="W2433" i="2"/>
  <c r="X2433" i="2"/>
  <c r="Y2433" i="2"/>
  <c r="Z2433" i="2"/>
  <c r="AA2433" i="2"/>
  <c r="AB2433" i="2"/>
  <c r="AC2433" i="2"/>
  <c r="AD2433" i="2"/>
  <c r="U2434" i="2"/>
  <c r="V2434" i="2"/>
  <c r="W2434" i="2"/>
  <c r="X2434" i="2"/>
  <c r="Y2434" i="2"/>
  <c r="Z2434" i="2"/>
  <c r="AA2434" i="2"/>
  <c r="AB2434" i="2"/>
  <c r="AC2434" i="2"/>
  <c r="AD2434" i="2"/>
  <c r="U2435" i="2"/>
  <c r="V2435" i="2"/>
  <c r="W2435" i="2"/>
  <c r="X2435" i="2"/>
  <c r="Y2435" i="2"/>
  <c r="Z2435" i="2"/>
  <c r="AA2435" i="2"/>
  <c r="AB2435" i="2"/>
  <c r="AC2435" i="2"/>
  <c r="AD2435" i="2"/>
  <c r="U2436" i="2"/>
  <c r="V2436" i="2"/>
  <c r="W2436" i="2"/>
  <c r="X2436" i="2"/>
  <c r="Y2436" i="2"/>
  <c r="Z2436" i="2"/>
  <c r="AA2436" i="2"/>
  <c r="AB2436" i="2"/>
  <c r="AC2436" i="2"/>
  <c r="AD2436" i="2"/>
  <c r="U2437" i="2"/>
  <c r="V2437" i="2"/>
  <c r="W2437" i="2"/>
  <c r="X2437" i="2"/>
  <c r="Y2437" i="2"/>
  <c r="Z2437" i="2"/>
  <c r="AA2437" i="2"/>
  <c r="AB2437" i="2"/>
  <c r="AC2437" i="2"/>
  <c r="AD2437" i="2"/>
  <c r="U2438" i="2"/>
  <c r="V2438" i="2"/>
  <c r="W2438" i="2"/>
  <c r="X2438" i="2"/>
  <c r="Y2438" i="2"/>
  <c r="Z2438" i="2"/>
  <c r="AA2438" i="2"/>
  <c r="AB2438" i="2"/>
  <c r="AC2438" i="2"/>
  <c r="AD2438" i="2"/>
  <c r="U2439" i="2"/>
  <c r="V2439" i="2"/>
  <c r="W2439" i="2"/>
  <c r="X2439" i="2"/>
  <c r="Y2439" i="2"/>
  <c r="Z2439" i="2"/>
  <c r="AA2439" i="2"/>
  <c r="AB2439" i="2"/>
  <c r="AC2439" i="2"/>
  <c r="AD2439" i="2"/>
  <c r="U2440" i="2"/>
  <c r="V2440" i="2"/>
  <c r="W2440" i="2"/>
  <c r="X2440" i="2"/>
  <c r="Y2440" i="2"/>
  <c r="Z2440" i="2"/>
  <c r="AA2440" i="2"/>
  <c r="AB2440" i="2"/>
  <c r="AC2440" i="2"/>
  <c r="AD2440" i="2"/>
  <c r="U2441" i="2"/>
  <c r="V2441" i="2"/>
  <c r="W2441" i="2"/>
  <c r="X2441" i="2"/>
  <c r="Y2441" i="2"/>
  <c r="Z2441" i="2"/>
  <c r="AA2441" i="2"/>
  <c r="AB2441" i="2"/>
  <c r="AC2441" i="2"/>
  <c r="AD2441" i="2"/>
  <c r="U2442" i="2"/>
  <c r="V2442" i="2"/>
  <c r="W2442" i="2"/>
  <c r="X2442" i="2"/>
  <c r="Y2442" i="2"/>
  <c r="Z2442" i="2"/>
  <c r="AA2442" i="2"/>
  <c r="AB2442" i="2"/>
  <c r="AC2442" i="2"/>
  <c r="AD2442" i="2"/>
  <c r="U2443" i="2"/>
  <c r="V2443" i="2"/>
  <c r="W2443" i="2"/>
  <c r="X2443" i="2"/>
  <c r="Y2443" i="2"/>
  <c r="Z2443" i="2"/>
  <c r="AA2443" i="2"/>
  <c r="AB2443" i="2"/>
  <c r="AC2443" i="2"/>
  <c r="AD2443" i="2"/>
  <c r="U2444" i="2"/>
  <c r="V2444" i="2"/>
  <c r="W2444" i="2"/>
  <c r="X2444" i="2"/>
  <c r="Y2444" i="2"/>
  <c r="Z2444" i="2"/>
  <c r="AA2444" i="2"/>
  <c r="AB2444" i="2"/>
  <c r="AC2444" i="2"/>
  <c r="AD2444" i="2"/>
  <c r="U2445" i="2"/>
  <c r="V2445" i="2"/>
  <c r="W2445" i="2"/>
  <c r="X2445" i="2"/>
  <c r="Y2445" i="2"/>
  <c r="Z2445" i="2"/>
  <c r="AA2445" i="2"/>
  <c r="AB2445" i="2"/>
  <c r="AC2445" i="2"/>
  <c r="AD2445" i="2"/>
  <c r="U2446" i="2"/>
  <c r="V2446" i="2"/>
  <c r="W2446" i="2"/>
  <c r="X2446" i="2"/>
  <c r="Y2446" i="2"/>
  <c r="Z2446" i="2"/>
  <c r="AA2446" i="2"/>
  <c r="AB2446" i="2"/>
  <c r="AC2446" i="2"/>
  <c r="AD2446" i="2"/>
  <c r="U2447" i="2"/>
  <c r="V2447" i="2"/>
  <c r="W2447" i="2"/>
  <c r="X2447" i="2"/>
  <c r="Y2447" i="2"/>
  <c r="Z2447" i="2"/>
  <c r="AA2447" i="2"/>
  <c r="AB2447" i="2"/>
  <c r="AC2447" i="2"/>
  <c r="AD2447" i="2"/>
  <c r="U2448" i="2"/>
  <c r="V2448" i="2"/>
  <c r="W2448" i="2"/>
  <c r="X2448" i="2"/>
  <c r="Y2448" i="2"/>
  <c r="Z2448" i="2"/>
  <c r="AA2448" i="2"/>
  <c r="AB2448" i="2"/>
  <c r="AC2448" i="2"/>
  <c r="AD2448" i="2"/>
  <c r="U2449" i="2"/>
  <c r="V2449" i="2"/>
  <c r="W2449" i="2"/>
  <c r="X2449" i="2"/>
  <c r="Y2449" i="2"/>
  <c r="Z2449" i="2"/>
  <c r="AA2449" i="2"/>
  <c r="AB2449" i="2"/>
  <c r="AC2449" i="2"/>
  <c r="AD2449" i="2"/>
  <c r="U2450" i="2"/>
  <c r="V2450" i="2"/>
  <c r="W2450" i="2"/>
  <c r="X2450" i="2"/>
  <c r="Y2450" i="2"/>
  <c r="Z2450" i="2"/>
  <c r="AA2450" i="2"/>
  <c r="AB2450" i="2"/>
  <c r="AC2450" i="2"/>
  <c r="AD2450" i="2"/>
  <c r="U2451" i="2"/>
  <c r="V2451" i="2"/>
  <c r="W2451" i="2"/>
  <c r="X2451" i="2"/>
  <c r="Y2451" i="2"/>
  <c r="Z2451" i="2"/>
  <c r="AA2451" i="2"/>
  <c r="AB2451" i="2"/>
  <c r="AC2451" i="2"/>
  <c r="AD2451" i="2"/>
  <c r="U2452" i="2"/>
  <c r="V2452" i="2"/>
  <c r="W2452" i="2"/>
  <c r="X2452" i="2"/>
  <c r="Y2452" i="2"/>
  <c r="Z2452" i="2"/>
  <c r="AA2452" i="2"/>
  <c r="AB2452" i="2"/>
  <c r="AC2452" i="2"/>
  <c r="AD2452" i="2"/>
  <c r="U2453" i="2"/>
  <c r="V2453" i="2"/>
  <c r="W2453" i="2"/>
  <c r="X2453" i="2"/>
  <c r="Y2453" i="2"/>
  <c r="Z2453" i="2"/>
  <c r="AA2453" i="2"/>
  <c r="AB2453" i="2"/>
  <c r="AC2453" i="2"/>
  <c r="AD2453" i="2"/>
  <c r="U2454" i="2"/>
  <c r="V2454" i="2"/>
  <c r="W2454" i="2"/>
  <c r="X2454" i="2"/>
  <c r="Y2454" i="2"/>
  <c r="Z2454" i="2"/>
  <c r="AA2454" i="2"/>
  <c r="AB2454" i="2"/>
  <c r="AC2454" i="2"/>
  <c r="AD2454" i="2"/>
  <c r="U2455" i="2"/>
  <c r="V2455" i="2"/>
  <c r="W2455" i="2"/>
  <c r="X2455" i="2"/>
  <c r="Y2455" i="2"/>
  <c r="Z2455" i="2"/>
  <c r="AA2455" i="2"/>
  <c r="AB2455" i="2"/>
  <c r="AC2455" i="2"/>
  <c r="AD2455" i="2"/>
  <c r="U2456" i="2"/>
  <c r="V2456" i="2"/>
  <c r="W2456" i="2"/>
  <c r="X2456" i="2"/>
  <c r="Y2456" i="2"/>
  <c r="Z2456" i="2"/>
  <c r="AA2456" i="2"/>
  <c r="AB2456" i="2"/>
  <c r="AC2456" i="2"/>
  <c r="AD2456" i="2"/>
  <c r="U2457" i="2"/>
  <c r="V2457" i="2"/>
  <c r="W2457" i="2"/>
  <c r="X2457" i="2"/>
  <c r="Y2457" i="2"/>
  <c r="Z2457" i="2"/>
  <c r="AA2457" i="2"/>
  <c r="AB2457" i="2"/>
  <c r="AC2457" i="2"/>
  <c r="AD2457" i="2"/>
  <c r="U2458" i="2"/>
  <c r="V2458" i="2"/>
  <c r="W2458" i="2"/>
  <c r="X2458" i="2"/>
  <c r="Y2458" i="2"/>
  <c r="Z2458" i="2"/>
  <c r="AA2458" i="2"/>
  <c r="AB2458" i="2"/>
  <c r="AC2458" i="2"/>
  <c r="AD2458" i="2"/>
  <c r="U2459" i="2"/>
  <c r="V2459" i="2"/>
  <c r="W2459" i="2"/>
  <c r="X2459" i="2"/>
  <c r="Y2459" i="2"/>
  <c r="Z2459" i="2"/>
  <c r="AA2459" i="2"/>
  <c r="AB2459" i="2"/>
  <c r="AC2459" i="2"/>
  <c r="AD2459" i="2"/>
  <c r="U2460" i="2"/>
  <c r="V2460" i="2"/>
  <c r="W2460" i="2"/>
  <c r="X2460" i="2"/>
  <c r="Y2460" i="2"/>
  <c r="Z2460" i="2"/>
  <c r="AA2460" i="2"/>
  <c r="AB2460" i="2"/>
  <c r="AC2460" i="2"/>
  <c r="AD2460" i="2"/>
  <c r="U2461" i="2"/>
  <c r="V2461" i="2"/>
  <c r="W2461" i="2"/>
  <c r="X2461" i="2"/>
  <c r="Y2461" i="2"/>
  <c r="Z2461" i="2"/>
  <c r="AA2461" i="2"/>
  <c r="AB2461" i="2"/>
  <c r="AC2461" i="2"/>
  <c r="AD2461" i="2"/>
  <c r="U2462" i="2"/>
  <c r="V2462" i="2"/>
  <c r="W2462" i="2"/>
  <c r="X2462" i="2"/>
  <c r="Y2462" i="2"/>
  <c r="Z2462" i="2"/>
  <c r="AA2462" i="2"/>
  <c r="AB2462" i="2"/>
  <c r="AC2462" i="2"/>
  <c r="AD2462" i="2"/>
  <c r="U2463" i="2"/>
  <c r="V2463" i="2"/>
  <c r="W2463" i="2"/>
  <c r="X2463" i="2"/>
  <c r="Y2463" i="2"/>
  <c r="Z2463" i="2"/>
  <c r="AA2463" i="2"/>
  <c r="AB2463" i="2"/>
  <c r="AC2463" i="2"/>
  <c r="AD2463" i="2"/>
  <c r="U2464" i="2"/>
  <c r="V2464" i="2"/>
  <c r="W2464" i="2"/>
  <c r="X2464" i="2"/>
  <c r="Y2464" i="2"/>
  <c r="Z2464" i="2"/>
  <c r="AA2464" i="2"/>
  <c r="AB2464" i="2"/>
  <c r="AC2464" i="2"/>
  <c r="AD2464" i="2"/>
  <c r="U2465" i="2"/>
  <c r="V2465" i="2"/>
  <c r="W2465" i="2"/>
  <c r="X2465" i="2"/>
  <c r="Y2465" i="2"/>
  <c r="Z2465" i="2"/>
  <c r="AA2465" i="2"/>
  <c r="AB2465" i="2"/>
  <c r="AC2465" i="2"/>
  <c r="AD2465" i="2"/>
  <c r="U2466" i="2"/>
  <c r="V2466" i="2"/>
  <c r="W2466" i="2"/>
  <c r="X2466" i="2"/>
  <c r="Y2466" i="2"/>
  <c r="Z2466" i="2"/>
  <c r="AA2466" i="2"/>
  <c r="AB2466" i="2"/>
  <c r="AC2466" i="2"/>
  <c r="AD2466" i="2"/>
  <c r="U2467" i="2"/>
  <c r="V2467" i="2"/>
  <c r="W2467" i="2"/>
  <c r="X2467" i="2"/>
  <c r="Y2467" i="2"/>
  <c r="Z2467" i="2"/>
  <c r="AA2467" i="2"/>
  <c r="AB2467" i="2"/>
  <c r="AC2467" i="2"/>
  <c r="AD2467" i="2"/>
  <c r="U2468" i="2"/>
  <c r="V2468" i="2"/>
  <c r="W2468" i="2"/>
  <c r="X2468" i="2"/>
  <c r="Y2468" i="2"/>
  <c r="Z2468" i="2"/>
  <c r="AA2468" i="2"/>
  <c r="AB2468" i="2"/>
  <c r="AC2468" i="2"/>
  <c r="AD2468" i="2"/>
  <c r="U2469" i="2"/>
  <c r="V2469" i="2"/>
  <c r="W2469" i="2"/>
  <c r="X2469" i="2"/>
  <c r="Y2469" i="2"/>
  <c r="Z2469" i="2"/>
  <c r="AA2469" i="2"/>
  <c r="AB2469" i="2"/>
  <c r="AC2469" i="2"/>
  <c r="AD2469" i="2"/>
  <c r="U2470" i="2"/>
  <c r="V2470" i="2"/>
  <c r="W2470" i="2"/>
  <c r="X2470" i="2"/>
  <c r="Y2470" i="2"/>
  <c r="Z2470" i="2"/>
  <c r="AA2470" i="2"/>
  <c r="AB2470" i="2"/>
  <c r="AC2470" i="2"/>
  <c r="AD2470" i="2"/>
  <c r="U2471" i="2"/>
  <c r="V2471" i="2"/>
  <c r="W2471" i="2"/>
  <c r="X2471" i="2"/>
  <c r="Y2471" i="2"/>
  <c r="Z2471" i="2"/>
  <c r="AA2471" i="2"/>
  <c r="AB2471" i="2"/>
  <c r="AC2471" i="2"/>
  <c r="AD2471" i="2"/>
  <c r="U2472" i="2"/>
  <c r="V2472" i="2"/>
  <c r="W2472" i="2"/>
  <c r="X2472" i="2"/>
  <c r="Y2472" i="2"/>
  <c r="Z2472" i="2"/>
  <c r="AA2472" i="2"/>
  <c r="AB2472" i="2"/>
  <c r="AC2472" i="2"/>
  <c r="AD2472" i="2"/>
  <c r="U2473" i="2"/>
  <c r="V2473" i="2"/>
  <c r="W2473" i="2"/>
  <c r="X2473" i="2"/>
  <c r="Y2473" i="2"/>
  <c r="Z2473" i="2"/>
  <c r="AA2473" i="2"/>
  <c r="AB2473" i="2"/>
  <c r="AC2473" i="2"/>
  <c r="AD2473" i="2"/>
  <c r="U2474" i="2"/>
  <c r="V2474" i="2"/>
  <c r="W2474" i="2"/>
  <c r="X2474" i="2"/>
  <c r="Y2474" i="2"/>
  <c r="Z2474" i="2"/>
  <c r="AA2474" i="2"/>
  <c r="AB2474" i="2"/>
  <c r="AC2474" i="2"/>
  <c r="AD2474" i="2"/>
  <c r="U2475" i="2"/>
  <c r="V2475" i="2"/>
  <c r="W2475" i="2"/>
  <c r="X2475" i="2"/>
  <c r="Y2475" i="2"/>
  <c r="Z2475" i="2"/>
  <c r="AA2475" i="2"/>
  <c r="AB2475" i="2"/>
  <c r="AC2475" i="2"/>
  <c r="AD2475" i="2"/>
  <c r="U2476" i="2"/>
  <c r="V2476" i="2"/>
  <c r="W2476" i="2"/>
  <c r="X2476" i="2"/>
  <c r="Y2476" i="2"/>
  <c r="Z2476" i="2"/>
  <c r="AA2476" i="2"/>
  <c r="AB2476" i="2"/>
  <c r="AC2476" i="2"/>
  <c r="AD2476" i="2"/>
  <c r="U2477" i="2"/>
  <c r="V2477" i="2"/>
  <c r="W2477" i="2"/>
  <c r="X2477" i="2"/>
  <c r="Y2477" i="2"/>
  <c r="Z2477" i="2"/>
  <c r="AA2477" i="2"/>
  <c r="AB2477" i="2"/>
  <c r="AC2477" i="2"/>
  <c r="AD2477" i="2"/>
  <c r="U2478" i="2"/>
  <c r="V2478" i="2"/>
  <c r="W2478" i="2"/>
  <c r="X2478" i="2"/>
  <c r="Y2478" i="2"/>
  <c r="Z2478" i="2"/>
  <c r="AA2478" i="2"/>
  <c r="AB2478" i="2"/>
  <c r="AC2478" i="2"/>
  <c r="AD2478" i="2"/>
  <c r="U2479" i="2"/>
  <c r="V2479" i="2"/>
  <c r="W2479" i="2"/>
  <c r="X2479" i="2"/>
  <c r="Y2479" i="2"/>
  <c r="Z2479" i="2"/>
  <c r="AA2479" i="2"/>
  <c r="AB2479" i="2"/>
  <c r="AC2479" i="2"/>
  <c r="AD2479" i="2"/>
  <c r="U2480" i="2"/>
  <c r="V2480" i="2"/>
  <c r="W2480" i="2"/>
  <c r="X2480" i="2"/>
  <c r="Y2480" i="2"/>
  <c r="Z2480" i="2"/>
  <c r="AA2480" i="2"/>
  <c r="AB2480" i="2"/>
  <c r="AC2480" i="2"/>
  <c r="AD2480" i="2"/>
  <c r="U2481" i="2"/>
  <c r="V2481" i="2"/>
  <c r="W2481" i="2"/>
  <c r="X2481" i="2"/>
  <c r="Y2481" i="2"/>
  <c r="Z2481" i="2"/>
  <c r="AA2481" i="2"/>
  <c r="AB2481" i="2"/>
  <c r="AC2481" i="2"/>
  <c r="AD2481" i="2"/>
  <c r="U2482" i="2"/>
  <c r="V2482" i="2"/>
  <c r="W2482" i="2"/>
  <c r="X2482" i="2"/>
  <c r="Y2482" i="2"/>
  <c r="Z2482" i="2"/>
  <c r="AA2482" i="2"/>
  <c r="AB2482" i="2"/>
  <c r="AC2482" i="2"/>
  <c r="AD2482" i="2"/>
  <c r="U2483" i="2"/>
  <c r="V2483" i="2"/>
  <c r="W2483" i="2"/>
  <c r="X2483" i="2"/>
  <c r="Y2483" i="2"/>
  <c r="Z2483" i="2"/>
  <c r="AA2483" i="2"/>
  <c r="AB2483" i="2"/>
  <c r="AC2483" i="2"/>
  <c r="AD2483" i="2"/>
  <c r="U2484" i="2"/>
  <c r="V2484" i="2"/>
  <c r="W2484" i="2"/>
  <c r="X2484" i="2"/>
  <c r="Y2484" i="2"/>
  <c r="Z2484" i="2"/>
  <c r="AA2484" i="2"/>
  <c r="AB2484" i="2"/>
  <c r="AC2484" i="2"/>
  <c r="AD2484" i="2"/>
  <c r="U2485" i="2"/>
  <c r="V2485" i="2"/>
  <c r="W2485" i="2"/>
  <c r="X2485" i="2"/>
  <c r="Y2485" i="2"/>
  <c r="Z2485" i="2"/>
  <c r="AA2485" i="2"/>
  <c r="AB2485" i="2"/>
  <c r="AC2485" i="2"/>
  <c r="AD2485" i="2"/>
  <c r="U2486" i="2"/>
  <c r="V2486" i="2"/>
  <c r="W2486" i="2"/>
  <c r="X2486" i="2"/>
  <c r="Y2486" i="2"/>
  <c r="Z2486" i="2"/>
  <c r="AA2486" i="2"/>
  <c r="AB2486" i="2"/>
  <c r="AC2486" i="2"/>
  <c r="AD2486" i="2"/>
  <c r="U2487" i="2"/>
  <c r="V2487" i="2"/>
  <c r="W2487" i="2"/>
  <c r="X2487" i="2"/>
  <c r="Y2487" i="2"/>
  <c r="Z2487" i="2"/>
  <c r="AA2487" i="2"/>
  <c r="AB2487" i="2"/>
  <c r="AC2487" i="2"/>
  <c r="AD2487" i="2"/>
  <c r="U2488" i="2"/>
  <c r="V2488" i="2"/>
  <c r="W2488" i="2"/>
  <c r="X2488" i="2"/>
  <c r="Y2488" i="2"/>
  <c r="Z2488" i="2"/>
  <c r="AA2488" i="2"/>
  <c r="AB2488" i="2"/>
  <c r="AC2488" i="2"/>
  <c r="AD2488" i="2"/>
  <c r="U2489" i="2"/>
  <c r="V2489" i="2"/>
  <c r="W2489" i="2"/>
  <c r="X2489" i="2"/>
  <c r="Y2489" i="2"/>
  <c r="Z2489" i="2"/>
  <c r="AA2489" i="2"/>
  <c r="AB2489" i="2"/>
  <c r="AC2489" i="2"/>
  <c r="AD2489" i="2"/>
  <c r="U2490" i="2"/>
  <c r="V2490" i="2"/>
  <c r="W2490" i="2"/>
  <c r="X2490" i="2"/>
  <c r="Y2490" i="2"/>
  <c r="Z2490" i="2"/>
  <c r="AA2490" i="2"/>
  <c r="AB2490" i="2"/>
  <c r="AC2490" i="2"/>
  <c r="AD2490" i="2"/>
  <c r="U2491" i="2"/>
  <c r="V2491" i="2"/>
  <c r="W2491" i="2"/>
  <c r="X2491" i="2"/>
  <c r="Y2491" i="2"/>
  <c r="Z2491" i="2"/>
  <c r="AA2491" i="2"/>
  <c r="AB2491" i="2"/>
  <c r="AC2491" i="2"/>
  <c r="AD2491" i="2"/>
  <c r="U2492" i="2"/>
  <c r="V2492" i="2"/>
  <c r="W2492" i="2"/>
  <c r="X2492" i="2"/>
  <c r="Y2492" i="2"/>
  <c r="Z2492" i="2"/>
  <c r="AA2492" i="2"/>
  <c r="AB2492" i="2"/>
  <c r="AC2492" i="2"/>
  <c r="AD2492" i="2"/>
  <c r="AD67" i="2"/>
  <c r="U67" i="2"/>
  <c r="V67" i="2"/>
  <c r="W67" i="2"/>
  <c r="X67" i="2"/>
  <c r="Y67" i="2"/>
  <c r="Z67" i="2"/>
  <c r="AA67" i="2"/>
  <c r="AB67" i="2"/>
  <c r="AC67" i="2"/>
  <c r="AE2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9" i="1"/>
  <c r="I178" i="1"/>
  <c r="I182" i="1"/>
  <c r="I183" i="1"/>
  <c r="I184" i="1"/>
  <c r="I186" i="1"/>
  <c r="I189" i="1"/>
  <c r="I191" i="1"/>
  <c r="I192" i="1"/>
  <c r="I193" i="1"/>
  <c r="I194" i="1"/>
  <c r="I196" i="1"/>
  <c r="I197" i="1"/>
  <c r="I199" i="1"/>
  <c r="I200" i="1"/>
  <c r="I201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9" i="1"/>
  <c r="I271" i="1"/>
  <c r="I274" i="1"/>
  <c r="I288" i="1"/>
  <c r="I289" i="1"/>
  <c r="I290" i="1"/>
  <c r="I291" i="1"/>
  <c r="I292" i="1"/>
  <c r="I293" i="1"/>
  <c r="I303" i="1"/>
  <c r="I304" i="1"/>
  <c r="I305" i="1"/>
  <c r="I307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4" i="1"/>
  <c r="I335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5" i="1"/>
  <c r="I386" i="1"/>
  <c r="I387" i="1"/>
  <c r="I397" i="1"/>
  <c r="I398" i="1"/>
  <c r="I399" i="1"/>
  <c r="I400" i="1"/>
  <c r="I401" i="1"/>
  <c r="I403" i="1"/>
  <c r="I404" i="1"/>
  <c r="I405" i="1"/>
  <c r="I413" i="1"/>
  <c r="I418" i="1"/>
  <c r="I419" i="1"/>
  <c r="I420" i="1"/>
  <c r="I421" i="1"/>
  <c r="I423" i="1"/>
  <c r="I424" i="1"/>
  <c r="I426" i="1"/>
  <c r="I427" i="1"/>
  <c r="I428" i="1"/>
  <c r="I429" i="1"/>
  <c r="I435" i="1"/>
  <c r="I436" i="1"/>
  <c r="I437" i="1"/>
  <c r="I438" i="1"/>
  <c r="I440" i="1"/>
  <c r="I441" i="1"/>
  <c r="I442" i="1"/>
  <c r="I444" i="1"/>
  <c r="I445" i="1"/>
  <c r="I446" i="1"/>
  <c r="I447" i="1"/>
  <c r="I448" i="1"/>
  <c r="I449" i="1"/>
  <c r="I451" i="1"/>
  <c r="I452" i="1"/>
  <c r="I453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8" i="1"/>
  <c r="I561" i="1"/>
  <c r="I562" i="1"/>
  <c r="I563" i="1"/>
  <c r="I567" i="1"/>
  <c r="I568" i="1"/>
  <c r="I570" i="1"/>
  <c r="I571" i="1"/>
  <c r="I572" i="1"/>
  <c r="I573" i="1"/>
  <c r="I579" i="1"/>
  <c r="I580" i="1"/>
  <c r="I583" i="1"/>
  <c r="I584" i="1"/>
  <c r="I585" i="1"/>
  <c r="I586" i="1"/>
  <c r="I587" i="1"/>
  <c r="I588" i="1"/>
  <c r="I589" i="1"/>
  <c r="I590" i="1"/>
  <c r="I595" i="1"/>
  <c r="I596" i="1"/>
  <c r="I597" i="1"/>
  <c r="I598" i="1"/>
  <c r="I599" i="1"/>
  <c r="I600" i="1"/>
  <c r="I602" i="1"/>
  <c r="I603" i="1"/>
  <c r="I604" i="1"/>
  <c r="I605" i="1"/>
  <c r="I606" i="1"/>
  <c r="I608" i="1"/>
  <c r="I609" i="1"/>
  <c r="I611" i="1"/>
  <c r="I612" i="1"/>
  <c r="I613" i="1"/>
  <c r="I614" i="1"/>
  <c r="I615" i="1"/>
  <c r="I616" i="1"/>
  <c r="I617" i="1"/>
  <c r="I620" i="1"/>
  <c r="I621" i="1"/>
  <c r="I622" i="1"/>
  <c r="I623" i="1"/>
  <c r="I624" i="1"/>
  <c r="I625" i="1"/>
  <c r="I626" i="1"/>
  <c r="I627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3" i="1"/>
  <c r="I646" i="1"/>
  <c r="I647" i="1"/>
  <c r="I648" i="1"/>
  <c r="I650" i="1"/>
  <c r="I651" i="1"/>
  <c r="I652" i="1"/>
  <c r="I653" i="1"/>
  <c r="I654" i="1"/>
  <c r="I655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2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2" i="1"/>
  <c r="I833" i="1"/>
  <c r="I837" i="1"/>
  <c r="I838" i="1"/>
  <c r="I839" i="1"/>
  <c r="I840" i="1"/>
  <c r="I841" i="1"/>
  <c r="I842" i="1"/>
  <c r="I843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61" i="1"/>
  <c r="I862" i="1"/>
  <c r="I863" i="1"/>
  <c r="I864" i="1"/>
  <c r="I865" i="1"/>
  <c r="I866" i="1"/>
  <c r="I868" i="1"/>
  <c r="I869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1001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4" i="1"/>
  <c r="I1125" i="1"/>
  <c r="I1126" i="1"/>
  <c r="I1127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4" i="1"/>
  <c r="I1255" i="1"/>
  <c r="I1256" i="1"/>
  <c r="I1257" i="1"/>
  <c r="I1258" i="1"/>
  <c r="I1261" i="1"/>
  <c r="I1262" i="1"/>
  <c r="I1263" i="1"/>
  <c r="I1264" i="1"/>
  <c r="I1265" i="1"/>
  <c r="I1266" i="1"/>
  <c r="I1267" i="1"/>
  <c r="I1268" i="1"/>
  <c r="I1270" i="1"/>
  <c r="I1272" i="1"/>
  <c r="I1273" i="1"/>
  <c r="I1275" i="1"/>
  <c r="I1276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4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9" i="1"/>
  <c r="I1390" i="1"/>
  <c r="I1393" i="1"/>
  <c r="I1394" i="1"/>
  <c r="I1395" i="1"/>
  <c r="I1396" i="1"/>
  <c r="I1397" i="1"/>
  <c r="I1398" i="1"/>
  <c r="I1399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9" i="1"/>
  <c r="I1491" i="1"/>
  <c r="I1493" i="1"/>
  <c r="I1495" i="1"/>
  <c r="I1497" i="1"/>
  <c r="I1498" i="1"/>
  <c r="I1499" i="1"/>
  <c r="I1505" i="1"/>
  <c r="I1506" i="1"/>
  <c r="I1507" i="1"/>
  <c r="I1508" i="1"/>
  <c r="I1509" i="1"/>
  <c r="I1510" i="1"/>
  <c r="I1512" i="1"/>
  <c r="I1513" i="1"/>
  <c r="I1514" i="1"/>
  <c r="I1515" i="1"/>
  <c r="I1516" i="1"/>
  <c r="I1525" i="1"/>
  <c r="I1528" i="1"/>
  <c r="I1531" i="1"/>
  <c r="I1537" i="1"/>
  <c r="I1538" i="1"/>
  <c r="I1539" i="1"/>
  <c r="I1540" i="1"/>
  <c r="I1541" i="1"/>
  <c r="I1542" i="1"/>
  <c r="I1543" i="1"/>
  <c r="I1544" i="1"/>
  <c r="I1545" i="1"/>
  <c r="I1546" i="1"/>
  <c r="I1548" i="1"/>
  <c r="I1549" i="1"/>
  <c r="I1550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2" i="1"/>
  <c r="I1613" i="1"/>
  <c r="I1614" i="1"/>
  <c r="I1615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50" i="1"/>
  <c r="I1652" i="1"/>
  <c r="I1653" i="1"/>
  <c r="I1654" i="1"/>
  <c r="I1655" i="1"/>
  <c r="I1656" i="1"/>
  <c r="I1658" i="1"/>
  <c r="I1668" i="1"/>
  <c r="I1669" i="1"/>
  <c r="I1670" i="1"/>
  <c r="I1671" i="1"/>
  <c r="I1673" i="1"/>
  <c r="I1674" i="1"/>
  <c r="I1675" i="1"/>
  <c r="I1678" i="1"/>
  <c r="I1679" i="1"/>
  <c r="I1680" i="1"/>
  <c r="I1681" i="1"/>
  <c r="I1682" i="1"/>
  <c r="I1684" i="1"/>
  <c r="I1685" i="1"/>
  <c r="I1687" i="1"/>
  <c r="I1688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1" i="1"/>
  <c r="I1746" i="1"/>
  <c r="I1747" i="1"/>
  <c r="I1748" i="1"/>
  <c r="I1749" i="1"/>
  <c r="I1750" i="1"/>
  <c r="I1751" i="1"/>
  <c r="I1752" i="1"/>
  <c r="I1753" i="1"/>
  <c r="I1754" i="1"/>
  <c r="I1755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4" i="1"/>
  <c r="I1807" i="1"/>
  <c r="I1808" i="1"/>
  <c r="I1809" i="1"/>
  <c r="I1810" i="1"/>
  <c r="I1811" i="1"/>
  <c r="I1812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3" i="1"/>
  <c r="I1964" i="1"/>
  <c r="I1965" i="1"/>
  <c r="I1967" i="1"/>
  <c r="I1970" i="1"/>
  <c r="I1972" i="1"/>
  <c r="I1973" i="1"/>
  <c r="I1974" i="1"/>
  <c r="I1978" i="1"/>
  <c r="I1980" i="1"/>
  <c r="I1981" i="1"/>
  <c r="I1983" i="1"/>
  <c r="I1984" i="1"/>
  <c r="I1986" i="1"/>
  <c r="I1987" i="1"/>
  <c r="I1988" i="1"/>
  <c r="I1989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11" i="1"/>
  <c r="I2014" i="1"/>
  <c r="I2016" i="1"/>
  <c r="I2017" i="1"/>
  <c r="I2018" i="1"/>
  <c r="I2019" i="1"/>
  <c r="I2020" i="1"/>
  <c r="I2021" i="1"/>
  <c r="I2022" i="1"/>
  <c r="I2024" i="1"/>
  <c r="I2025" i="1"/>
  <c r="I2027" i="1"/>
  <c r="I2028" i="1"/>
  <c r="I2029" i="1"/>
  <c r="I2030" i="1"/>
  <c r="I2031" i="1"/>
  <c r="I2032" i="1"/>
  <c r="I2033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3" i="1"/>
  <c r="I2134" i="1"/>
  <c r="I2135" i="1"/>
  <c r="I2136" i="1"/>
  <c r="I2137" i="1"/>
  <c r="I2139" i="1"/>
  <c r="I2140" i="1"/>
  <c r="I2141" i="1"/>
  <c r="I2142" i="1"/>
  <c r="I2143" i="1"/>
  <c r="I2145" i="1"/>
  <c r="I2146" i="1"/>
  <c r="I2" i="1"/>
</calcChain>
</file>

<file path=xl/sharedStrings.xml><?xml version="1.0" encoding="utf-8"?>
<sst xmlns="http://schemas.openxmlformats.org/spreadsheetml/2006/main" count="71279" uniqueCount="2979">
  <si>
    <t>Class_Name</t>
  </si>
  <si>
    <t>Description</t>
  </si>
  <si>
    <t>Type</t>
  </si>
  <si>
    <t>id</t>
  </si>
  <si>
    <t>Professor</t>
  </si>
  <si>
    <t>Unit</t>
  </si>
  <si>
    <t>Subject</t>
  </si>
  <si>
    <t>Number</t>
  </si>
  <si>
    <t>AAAS 103</t>
  </si>
  <si>
    <t>INTRO TO AFRICAN STUDIES</t>
  </si>
  <si>
    <t>lec</t>
  </si>
  <si>
    <t>Charles D Piot</t>
  </si>
  <si>
    <t>AAAS</t>
  </si>
  <si>
    <t>AAAS 134</t>
  </si>
  <si>
    <t>OLD WORLDS/NEW HISTORIES</t>
  </si>
  <si>
    <t>Vasant Kaiwar</t>
  </si>
  <si>
    <t>AAAS 139</t>
  </si>
  <si>
    <t>HISTORY OF ROCK</t>
  </si>
  <si>
    <t>Nicholas Stoia</t>
  </si>
  <si>
    <t>AAAS 140</t>
  </si>
  <si>
    <t>INTRODUCTION TO JAZZ</t>
  </si>
  <si>
    <t>John V Brown Jr.</t>
  </si>
  <si>
    <t>AAAS 190FS</t>
  </si>
  <si>
    <t>FOCUS SEMINARS (TOP)</t>
  </si>
  <si>
    <t>Mark A Neal</t>
  </si>
  <si>
    <t>AAAS 196FS</t>
  </si>
  <si>
    <t>PATIENT ACTIVISM AND ADVOCACY</t>
  </si>
  <si>
    <t>Misha Angrist</t>
  </si>
  <si>
    <t>AAAS 210</t>
  </si>
  <si>
    <t>MODERN AFRICA</t>
  </si>
  <si>
    <t>Departmental Staff</t>
  </si>
  <si>
    <t>AAAS 211</t>
  </si>
  <si>
    <t>ANTHROPOLOGY OF MONEY</t>
  </si>
  <si>
    <t>AAAS 213</t>
  </si>
  <si>
    <t>GLOBAL BRAZIL</t>
  </si>
  <si>
    <t>John D French</t>
  </si>
  <si>
    <t>AAAS 214</t>
  </si>
  <si>
    <t>SOUTH AFRICA: PAST AND FUTURE</t>
  </si>
  <si>
    <t>Karin Shapiro</t>
  </si>
  <si>
    <t>AAAS 217S</t>
  </si>
  <si>
    <t>THE ATLANTIC SLAVE TRADE</t>
  </si>
  <si>
    <t>Barry Gaspar</t>
  </si>
  <si>
    <t>AAAS 218</t>
  </si>
  <si>
    <t>CARIBBEAN 1492-1700</t>
  </si>
  <si>
    <t>AAAS 220SL</t>
  </si>
  <si>
    <t>W AFR ROOTHOLDS IN DANCE</t>
  </si>
  <si>
    <t>Ava Vinesett</t>
  </si>
  <si>
    <t>lab</t>
  </si>
  <si>
    <t>AAAS 224</t>
  </si>
  <si>
    <t>AFRICAN DIASPORA LITERATURE</t>
  </si>
  <si>
    <t>Tsitsi Jaji</t>
  </si>
  <si>
    <t>AAAS 227</t>
  </si>
  <si>
    <t>AFRICAN AMERICAN ART</t>
  </si>
  <si>
    <t>Richard J Powell</t>
  </si>
  <si>
    <t>AAAS 228S</t>
  </si>
  <si>
    <t>FICTIONS THAT MARK THE MOMENT</t>
  </si>
  <si>
    <t>Wahneema Lubiano</t>
  </si>
  <si>
    <t>AAAS 232</t>
  </si>
  <si>
    <t>RACE, POWER, AND IDENTITY</t>
  </si>
  <si>
    <t>Martin Paul Smith</t>
  </si>
  <si>
    <t>AAAS 234S</t>
  </si>
  <si>
    <t>COMPARATIVE URBAN POLITICS</t>
  </si>
  <si>
    <t>Kerry L Haynie, Ralph Bruce Lawrence</t>
  </si>
  <si>
    <t>AAAS 237S</t>
  </si>
  <si>
    <t>RESEARCH IN URBAN POLITICS</t>
  </si>
  <si>
    <t>Kerry L Haynie</t>
  </si>
  <si>
    <t>AAAS 239</t>
  </si>
  <si>
    <t>RACIAL ATTITUDES AND PREJUDICE</t>
  </si>
  <si>
    <t>Ashley Jardina</t>
  </si>
  <si>
    <t>AAAS 242S</t>
  </si>
  <si>
    <t>RACE, GENDER, AND SEXUALITY</t>
  </si>
  <si>
    <t>Patrice D Douglass</t>
  </si>
  <si>
    <t>AAAS 247S</t>
  </si>
  <si>
    <t>SOCIAL MOVEMENTS/SOCIAL MEDIA</t>
  </si>
  <si>
    <t>Negar Mottahedeh</t>
  </si>
  <si>
    <t>AAAS 257</t>
  </si>
  <si>
    <t>RACIAL/ETH MINORITIES AMER POL</t>
  </si>
  <si>
    <t>AAAS 269</t>
  </si>
  <si>
    <t>BLACK GODS AND KINGS</t>
  </si>
  <si>
    <t>James Lorand Matory</t>
  </si>
  <si>
    <t>AAAS 290</t>
  </si>
  <si>
    <t>SPECIAL TOPCS</t>
  </si>
  <si>
    <t>AAAS 316S</t>
  </si>
  <si>
    <t>APARTHEID S-AFRICA/DEMOCRACY</t>
  </si>
  <si>
    <t>AAAS 322S</t>
  </si>
  <si>
    <t>TONI MORRISON</t>
  </si>
  <si>
    <t>Joseph Winters</t>
  </si>
  <si>
    <t>AAAS 325S</t>
  </si>
  <si>
    <t>HIP-HOP PRODUCTION</t>
  </si>
  <si>
    <t>Patrick Douthit</t>
  </si>
  <si>
    <t>AAAS 331</t>
  </si>
  <si>
    <t>BLACK POPULAR CULTURE</t>
  </si>
  <si>
    <t>AAAS 332</t>
  </si>
  <si>
    <t>BLACK THEATER WORKSHOP</t>
  </si>
  <si>
    <t>Thomas F DeFrantz</t>
  </si>
  <si>
    <t>AAAS 343</t>
  </si>
  <si>
    <t>MIGRATION &amp; HUMAN TRAFFICKING</t>
  </si>
  <si>
    <t>Michaeline A Crichlow</t>
  </si>
  <si>
    <t>AAAS 345</t>
  </si>
  <si>
    <t>MASS INCARCERATION/CITIZENSHIP</t>
  </si>
  <si>
    <t>AAAS 347S</t>
  </si>
  <si>
    <t>WHITE PEOPLE</t>
  </si>
  <si>
    <t>AAAS 407S</t>
  </si>
  <si>
    <t>CAP SEM: GLOBALIZATION ASIA</t>
  </si>
  <si>
    <t>Sucheta Mazumdar</t>
  </si>
  <si>
    <t>AAAS 420S</t>
  </si>
  <si>
    <t>ROLE RACE/CULTURE ON DEVL</t>
  </si>
  <si>
    <t>Makeba P Wilbourn</t>
  </si>
  <si>
    <t>AEROSCI 101</t>
  </si>
  <si>
    <t>HERITAGE/VALUES US AIR FORCE</t>
  </si>
  <si>
    <t>Leia Teresa Wright</t>
  </si>
  <si>
    <t>AEROSCI</t>
  </si>
  <si>
    <t>AEROSCI 201</t>
  </si>
  <si>
    <t>TEAM &amp; LEADERSHIP FUNDAMENTALS</t>
  </si>
  <si>
    <t>AEROSCI 301S</t>
  </si>
  <si>
    <t>LEADING PEOPLE/EFFECTIVE COMM</t>
  </si>
  <si>
    <t>Leia Teresa Wright, Liza Moya Theriault</t>
  </si>
  <si>
    <t>AEROSCI 99L</t>
  </si>
  <si>
    <t>LEADERSHIP LABORATORY</t>
  </si>
  <si>
    <t>AMES 111</t>
  </si>
  <si>
    <t>SELF, SOCIETY, ART IN HINDUISM</t>
  </si>
  <si>
    <t>Leela Prasad</t>
  </si>
  <si>
    <t>AMES</t>
  </si>
  <si>
    <t>AMES 114</t>
  </si>
  <si>
    <t>BUDDHISM</t>
  </si>
  <si>
    <t>Rebecca Mendelson</t>
  </si>
  <si>
    <t>AMES 120</t>
  </si>
  <si>
    <t>MUSIC IN EAST ASIA</t>
  </si>
  <si>
    <t>AMES 123</t>
  </si>
  <si>
    <t>HISTORY AND CULTURE OF IRAN</t>
  </si>
  <si>
    <t>Omid Safi</t>
  </si>
  <si>
    <t>AMES 127</t>
  </si>
  <si>
    <t>THE MODERN MIDDLE EAST</t>
  </si>
  <si>
    <t>Adam Mestyan</t>
  </si>
  <si>
    <t>AMES 142</t>
  </si>
  <si>
    <t>HISTORY OF CHINESE MEDICINE</t>
  </si>
  <si>
    <t>Nicole Elizabeth Barnes</t>
  </si>
  <si>
    <t>AMES 145</t>
  </si>
  <si>
    <t>CHINESE MUSIC ENSEMBLE</t>
  </si>
  <si>
    <t>Hsiao-Mei Ku, Jennifer Chang</t>
  </si>
  <si>
    <t>AMES 151</t>
  </si>
  <si>
    <t>INDIAN CINEMA</t>
  </si>
  <si>
    <t>Satendra Khanna</t>
  </si>
  <si>
    <t>AMES 157S</t>
  </si>
  <si>
    <t>INDIAN CIVILIZATION</t>
  </si>
  <si>
    <t>John R Freeman</t>
  </si>
  <si>
    <t>AMES 167</t>
  </si>
  <si>
    <t>ANCIENT AND EARLY MODERN JAPAN</t>
  </si>
  <si>
    <t>AMES 195S</t>
  </si>
  <si>
    <t>INTRO TO AMES</t>
  </si>
  <si>
    <t>Erdag M Goknar</t>
  </si>
  <si>
    <t>AMES 204FS</t>
  </si>
  <si>
    <t>DOCUMENTING THE MIDDLE EAST</t>
  </si>
  <si>
    <t>Nancy Kalow</t>
  </si>
  <si>
    <t>AMES 205FS</t>
  </si>
  <si>
    <t>LITERARY ISLAM</t>
  </si>
  <si>
    <t>Ellen McLarney</t>
  </si>
  <si>
    <t>AMES 207</t>
  </si>
  <si>
    <t>SILK ROADS AND CHINA</t>
  </si>
  <si>
    <t>AMES 208S</t>
  </si>
  <si>
    <t>GEOPOLITICS AND CULTURE</t>
  </si>
  <si>
    <t>AMES 210</t>
  </si>
  <si>
    <t>INTRO TO THE MIDDLE EAST</t>
  </si>
  <si>
    <t>Fadi A Bardawil</t>
  </si>
  <si>
    <t>AMES 218</t>
  </si>
  <si>
    <t>THE MIDDLE EAST THROUGH FILM</t>
  </si>
  <si>
    <t>Ozgun Eylul Iscen</t>
  </si>
  <si>
    <t>AMES 220S</t>
  </si>
  <si>
    <t>FROM AL-QAEDA TO ISIS</t>
  </si>
  <si>
    <t>Mbaye B Lo</t>
  </si>
  <si>
    <t>AMES 233</t>
  </si>
  <si>
    <t>GLOBAL CHINESE CITIES</t>
  </si>
  <si>
    <t>Carlos Rojas</t>
  </si>
  <si>
    <t>AMES 244</t>
  </si>
  <si>
    <t>ISRAEL/PALESTINE</t>
  </si>
  <si>
    <t>Erika S Weinthal, Rebecca Stein</t>
  </si>
  <si>
    <t>AMES 247</t>
  </si>
  <si>
    <t>T'AI CHI AND CHINESE THOUGHT</t>
  </si>
  <si>
    <t>David N Need</t>
  </si>
  <si>
    <t>AMES 275</t>
  </si>
  <si>
    <t>CHINESE PHILOSOPHY</t>
  </si>
  <si>
    <t>David Wong</t>
  </si>
  <si>
    <t>AMES 286</t>
  </si>
  <si>
    <t>BUDDHISM AND SEXUALITY</t>
  </si>
  <si>
    <t>AMES 288S</t>
  </si>
  <si>
    <t>RELIGION &amp; POLITICS</t>
  </si>
  <si>
    <t>Mohsen Kadivar</t>
  </si>
  <si>
    <t>AMES 301D</t>
  </si>
  <si>
    <t>RELIGION RESTRICTIONS VIOLENCE</t>
  </si>
  <si>
    <t>Ellen F Davis, Laura S Lieber, Tuncay A Antepli</t>
  </si>
  <si>
    <t>dis</t>
  </si>
  <si>
    <t>AMES 318S</t>
  </si>
  <si>
    <t>AMES 322</t>
  </si>
  <si>
    <t>MYSTICAL LITERATURE</t>
  </si>
  <si>
    <t>AMES 335</t>
  </si>
  <si>
    <t>CHINATOWNS: A CULTURAL HISTORY</t>
  </si>
  <si>
    <t>Eileen Chow</t>
  </si>
  <si>
    <t>AMES 360</t>
  </si>
  <si>
    <t>GLOBAL APPLE</t>
  </si>
  <si>
    <t>Ralph A Litzinger</t>
  </si>
  <si>
    <t>AMES 372</t>
  </si>
  <si>
    <t>TWO KOREAS</t>
  </si>
  <si>
    <t>Nayoung Aimee Kwon</t>
  </si>
  <si>
    <t>AMES 373S</t>
  </si>
  <si>
    <t>ISLAM MYS:PERSO-IND/EAST</t>
  </si>
  <si>
    <t>Mona F Hassan</t>
  </si>
  <si>
    <t>AMES 410S</t>
  </si>
  <si>
    <t>TRAUMA IN ASIA</t>
  </si>
  <si>
    <t>AMES 432S</t>
  </si>
  <si>
    <t>STORYWORLDS</t>
  </si>
  <si>
    <t>AMES 435S</t>
  </si>
  <si>
    <t>CHINESE MEDIA AND POP CULTURE</t>
  </si>
  <si>
    <t>Kang Liu</t>
  </si>
  <si>
    <t>AMES 437S</t>
  </si>
  <si>
    <t>AMES 498S</t>
  </si>
  <si>
    <t>SENIOR HONORS THESIS SEMINAR</t>
  </si>
  <si>
    <t>AMI 198</t>
  </si>
  <si>
    <t>EXPERIMENTAL INTERFACE DESIGN</t>
  </si>
  <si>
    <t>William Seaman</t>
  </si>
  <si>
    <t>AMI</t>
  </si>
  <si>
    <t>AMI 218FS</t>
  </si>
  <si>
    <t>AMI 224S</t>
  </si>
  <si>
    <t>WRITING THE TV DRAMA SERIES</t>
  </si>
  <si>
    <t>Neal C Bell</t>
  </si>
  <si>
    <t>AMI 246S</t>
  </si>
  <si>
    <t>AMI 253</t>
  </si>
  <si>
    <t>AMI 269</t>
  </si>
  <si>
    <t>AMI 271</t>
  </si>
  <si>
    <t>CLASSICS OF PAGE AND SCREEN</t>
  </si>
  <si>
    <t>Micaela W Janan</t>
  </si>
  <si>
    <t>AMI 274</t>
  </si>
  <si>
    <t>SCREENING COLD WAR ESPIONAGE</t>
  </si>
  <si>
    <t>Beth Holmgren</t>
  </si>
  <si>
    <t>AMI 277</t>
  </si>
  <si>
    <t>THE DRAMATIC MONSTER</t>
  </si>
  <si>
    <t>AMI 281S</t>
  </si>
  <si>
    <t>MOTION DESIGN</t>
  </si>
  <si>
    <t>Raquel Salvatella De Prada</t>
  </si>
  <si>
    <t>AMI 315S</t>
  </si>
  <si>
    <t>ENVIRON. ISSUES &amp; THE DOC ARTS</t>
  </si>
  <si>
    <t>Miguel Rojas Sotelo</t>
  </si>
  <si>
    <t>AMI 331S</t>
  </si>
  <si>
    <t>DOC EXPER: A VIDEO APPR</t>
  </si>
  <si>
    <t>Gary Hawkins</t>
  </si>
  <si>
    <t>AMI 337</t>
  </si>
  <si>
    <t>AMI 338S</t>
  </si>
  <si>
    <t>AMI 343S</t>
  </si>
  <si>
    <t>DANCE FOR THE CAMERA</t>
  </si>
  <si>
    <t>Andrea E Woods Valdes</t>
  </si>
  <si>
    <t>AMI 352S</t>
  </si>
  <si>
    <t>TIME, SPACE AND FILM</t>
  </si>
  <si>
    <t>Joshua M Gibson</t>
  </si>
  <si>
    <t>AMI 356S</t>
  </si>
  <si>
    <t>16MM FILM PRODUCTION</t>
  </si>
  <si>
    <t>AMI 366S</t>
  </si>
  <si>
    <t>VIDEO JOURNALISM</t>
  </si>
  <si>
    <t>Lynn Owens</t>
  </si>
  <si>
    <t>AMI 410S</t>
  </si>
  <si>
    <t>AMI 416S</t>
  </si>
  <si>
    <t>UNDERSTANDING MEDIATION</t>
  </si>
  <si>
    <t>Markos Hadjioannou</t>
  </si>
  <si>
    <t>AMI 89S</t>
  </si>
  <si>
    <t>FIRST YEAR SEMINAR (TOP)</t>
  </si>
  <si>
    <t>Johanna (Jody) McAuliffe</t>
  </si>
  <si>
    <t>ARABIC 101</t>
  </si>
  <si>
    <t>ELEMENTARY ARABIC</t>
  </si>
  <si>
    <t>ARABIC</t>
  </si>
  <si>
    <t>Amal Boumaaza</t>
  </si>
  <si>
    <t>Cheikh Saadbouh Cheikh Abdi ValL</t>
  </si>
  <si>
    <t>ARABIC 203</t>
  </si>
  <si>
    <t>INTERMEDIATE ARABIC</t>
  </si>
  <si>
    <t>ARABIC 295</t>
  </si>
  <si>
    <t>ARABIC DIALECT IN MUSIC</t>
  </si>
  <si>
    <t>ARABIC 305</t>
  </si>
  <si>
    <t>ADVANCED ARABIC</t>
  </si>
  <si>
    <t>Maha Houssami</t>
  </si>
  <si>
    <t>ARABIC 407</t>
  </si>
  <si>
    <t>ISSUES IN ARABIC LANG/LIT I</t>
  </si>
  <si>
    <t>ARTHIST 220</t>
  </si>
  <si>
    <t>MUSEUM THEORY AND PRACTICE</t>
  </si>
  <si>
    <t>Julia K McHugh</t>
  </si>
  <si>
    <t>ARTHIST</t>
  </si>
  <si>
    <t>ARTHIST 231</t>
  </si>
  <si>
    <t>HISTORY OF ART MARKETS</t>
  </si>
  <si>
    <t>Hans J Van Miegroet</t>
  </si>
  <si>
    <t>ARTHIST 232</t>
  </si>
  <si>
    <t>JAPANESE ART, 1600-PRESENT</t>
  </si>
  <si>
    <t>Staff</t>
  </si>
  <si>
    <t>ARTHIST 245S</t>
  </si>
  <si>
    <t>WOMEN IN VISUAL ARTS</t>
  </si>
  <si>
    <t>Susanna Caviglia</t>
  </si>
  <si>
    <t>ARTHIST 283</t>
  </si>
  <si>
    <t>ARTHIST 286D</t>
  </si>
  <si>
    <t>CONTEMPORARY ARCHITECTURE</t>
  </si>
  <si>
    <t>Annabel Wharton</t>
  </si>
  <si>
    <t>ARTHIST 298</t>
  </si>
  <si>
    <t>HST OF IMPRESSIONISM</t>
  </si>
  <si>
    <t>Alexis M Clark</t>
  </si>
  <si>
    <t>ARTHIST 305L</t>
  </si>
  <si>
    <t>VIRTUAL MUSEUMS</t>
  </si>
  <si>
    <t>Maurizio Forte</t>
  </si>
  <si>
    <t>ARTHIST 315</t>
  </si>
  <si>
    <t>MAPPING HISTORY WITH GIS</t>
  </si>
  <si>
    <t>Timothy D Shea</t>
  </si>
  <si>
    <t>ARTHIST 89S</t>
  </si>
  <si>
    <t>FIRST-YEAR SEMINAR (TOP)</t>
  </si>
  <si>
    <t>Kristin L Huffman</t>
  </si>
  <si>
    <t>Esther L Gabara</t>
  </si>
  <si>
    <t>ARTSVIS 115S</t>
  </si>
  <si>
    <t>INTRO TO B&amp;W PHOTOGRAPHY</t>
  </si>
  <si>
    <t>Mary Sharp</t>
  </si>
  <si>
    <t>ARTSVIS</t>
  </si>
  <si>
    <t>ARTSVIS 119S</t>
  </si>
  <si>
    <t>INTRO TO DIGITAL PHOTOGRAPHY</t>
  </si>
  <si>
    <t>ARTSVIS 120</t>
  </si>
  <si>
    <t>COMPOSITIONAL PAINTING</t>
  </si>
  <si>
    <t>Beverly McIver</t>
  </si>
  <si>
    <t>ARTSVIS 130</t>
  </si>
  <si>
    <t>EXPERIMENTAL DRAWING</t>
  </si>
  <si>
    <t>ARTSVIS 198</t>
  </si>
  <si>
    <t>ARTSVIS 199</t>
  </si>
  <si>
    <t>DRAWING</t>
  </si>
  <si>
    <t>Stephen L Hayes</t>
  </si>
  <si>
    <t>ARTSVIS 204S</t>
  </si>
  <si>
    <t>MEDICINE AND DOCUMENTARY PHOTO</t>
  </si>
  <si>
    <t>John W Moses Jr.</t>
  </si>
  <si>
    <t>ARTSVIS 205</t>
  </si>
  <si>
    <t>INTERMEDIATE DRAWING</t>
  </si>
  <si>
    <t>William G Fick</t>
  </si>
  <si>
    <t>ARTSVIS 206</t>
  </si>
  <si>
    <t>DIGITAL IMAGING</t>
  </si>
  <si>
    <t>Augustus E Wendell</t>
  </si>
  <si>
    <t>ARTSVIS 210</t>
  </si>
  <si>
    <t>SCULPTURE</t>
  </si>
  <si>
    <t>ARTSVIS 212FS</t>
  </si>
  <si>
    <t>DIGITAL DOCUMENTARY PHOTO</t>
  </si>
  <si>
    <t>Anna S Post-Rust</t>
  </si>
  <si>
    <t>ARTSVIS 212S</t>
  </si>
  <si>
    <t>ARTSVIS 226</t>
  </si>
  <si>
    <t>PRINTMAK:RELIEF/MONOTYPE</t>
  </si>
  <si>
    <t>ARTSVIS 233S</t>
  </si>
  <si>
    <t>COSTUME DESIGN</t>
  </si>
  <si>
    <t>Erin M West</t>
  </si>
  <si>
    <t>ARTSVIS 240S</t>
  </si>
  <si>
    <t>COLOR PHOTOGRAPHY</t>
  </si>
  <si>
    <t>William Bamberger</t>
  </si>
  <si>
    <t>ARTSVIS 245S</t>
  </si>
  <si>
    <t>ARTSVIS 281S</t>
  </si>
  <si>
    <t>ARTSVIS 303S</t>
  </si>
  <si>
    <t>WRITING THE SHORT FILM</t>
  </si>
  <si>
    <t>ARTSVIS 305L</t>
  </si>
  <si>
    <t>ARTSVIS 320</t>
  </si>
  <si>
    <t>ADVANCED PAINTING</t>
  </si>
  <si>
    <t>ARTSVIS 326S</t>
  </si>
  <si>
    <t>FILM ANIMATION PRODUCTION</t>
  </si>
  <si>
    <t>Douglas Herbert</t>
  </si>
  <si>
    <t>ARTSVIS 356S</t>
  </si>
  <si>
    <t>ARTSVIS 497S</t>
  </si>
  <si>
    <t>ADVANCED VISUAL PRACTICE</t>
  </si>
  <si>
    <t>Shambhavi Kaul</t>
  </si>
  <si>
    <t>BIOCHEM 301</t>
  </si>
  <si>
    <t>INTRO BIOCHEMISTRY I</t>
  </si>
  <si>
    <t>Brian E Coggins</t>
  </si>
  <si>
    <t>BIOCHEM</t>
  </si>
  <si>
    <t>BIOLOGY 148FS</t>
  </si>
  <si>
    <t>GENOMICS OF SYMBIOSIS</t>
  </si>
  <si>
    <t>Francois M Lutzoni</t>
  </si>
  <si>
    <t>BIOLOGY</t>
  </si>
  <si>
    <t>BIOLOGY 153</t>
  </si>
  <si>
    <t>ECOSYSTM HLTH/HUMAN WELL-BEING</t>
  </si>
  <si>
    <t>Julie A Reynolds</t>
  </si>
  <si>
    <t>BIOLOGY 157</t>
  </si>
  <si>
    <t>THE DYNAMIC OCEANS</t>
  </si>
  <si>
    <t>Alexander Glass</t>
  </si>
  <si>
    <t>BIOLOGY 158</t>
  </si>
  <si>
    <t>PLANTS AND HUMAN USE</t>
  </si>
  <si>
    <t>Kathleen Pryer, Michael D. Windham</t>
  </si>
  <si>
    <t>BIOLOGY 180FS</t>
  </si>
  <si>
    <t>GLOBAL DISEASES</t>
  </si>
  <si>
    <t>Sherryl A Broverman</t>
  </si>
  <si>
    <t>BIOLOGY 201L</t>
  </si>
  <si>
    <t>MOLECULAR BIOLOGY</t>
  </si>
  <si>
    <t>Alison Hill, L. Ryan Baugh</t>
  </si>
  <si>
    <t>Alison Hill</t>
  </si>
  <si>
    <t>BIOLOGY 202L</t>
  </si>
  <si>
    <t>GENETICS AND EVOLUTION</t>
  </si>
  <si>
    <t>John H Willis, Laurie C Mauger</t>
  </si>
  <si>
    <t>Laurie C Mauger</t>
  </si>
  <si>
    <t>BIOLOGY 209-1</t>
  </si>
  <si>
    <t>THE ECOLOGY OF HUMAN HEALTH</t>
  </si>
  <si>
    <t>Julie A Reynolds, William F Morris</t>
  </si>
  <si>
    <t>BIOLOGY 212L</t>
  </si>
  <si>
    <t>GENERAL MICROBIOLOGY</t>
  </si>
  <si>
    <t>Amy K Schmid</t>
  </si>
  <si>
    <t>Lindsay R Saunders</t>
  </si>
  <si>
    <t>BIOLOGY 213D</t>
  </si>
  <si>
    <t>CELL SIGNALING AND DISEASES</t>
  </si>
  <si>
    <t>Tai-ping Sun, Zhen-Ming Pei</t>
  </si>
  <si>
    <t>BIOLOGY 220</t>
  </si>
  <si>
    <t>CELL BIOLOGY</t>
  </si>
  <si>
    <t>David R McClay, David R Sherwood</t>
  </si>
  <si>
    <t>BIOLOGY 223</t>
  </si>
  <si>
    <t>CELL AND MOLEC NEUROBIO</t>
  </si>
  <si>
    <t>Pelin Cayirlioglu Volkan</t>
  </si>
  <si>
    <t>BIOLOGY 224</t>
  </si>
  <si>
    <t>FUNDAMENTALS NEUROSCI</t>
  </si>
  <si>
    <t>Thomas Newpher</t>
  </si>
  <si>
    <t>BIOLOGY 228S</t>
  </si>
  <si>
    <t>HOW PLANTS FEED/FUEL THE WORLD</t>
  </si>
  <si>
    <t>Jean- Christophe Domec</t>
  </si>
  <si>
    <t>BIOLOGY 262</t>
  </si>
  <si>
    <t>PEOPLE, PLANTS, AND POLLUTION</t>
  </si>
  <si>
    <t>William Wilson</t>
  </si>
  <si>
    <t>BIOLOGY 267D</t>
  </si>
  <si>
    <t>BEHAVIORAL ECOLOGY</t>
  </si>
  <si>
    <t>Susan C Alberts</t>
  </si>
  <si>
    <t>BIOLOGY 268D</t>
  </si>
  <si>
    <t>MECHANISMS OF ANIMAL BEHAVIOR</t>
  </si>
  <si>
    <t>Stephen Nowicki</t>
  </si>
  <si>
    <t>BIOLOGY 325</t>
  </si>
  <si>
    <t>GENOME TECHNOLOGIES</t>
  </si>
  <si>
    <t>Gregory A Wray, Susanne B Haga</t>
  </si>
  <si>
    <t>BIOLOGY 329D</t>
  </si>
  <si>
    <t>PRINCIPLES ANIMAL PHYS</t>
  </si>
  <si>
    <t>Ron Grunwald</t>
  </si>
  <si>
    <t>BIOLOGY 361LS</t>
  </si>
  <si>
    <t>FIELD ECOLOGY</t>
  </si>
  <si>
    <t>Justin Wright</t>
  </si>
  <si>
    <t>BIOLOGY 412S</t>
  </si>
  <si>
    <t>SENSORY SIGNAL TRANSDUCTION</t>
  </si>
  <si>
    <t>Zhen-Ming Pei</t>
  </si>
  <si>
    <t>BIOLOGY 417S</t>
  </si>
  <si>
    <t>GENETIC ENGINEER/BIOTECH</t>
  </si>
  <si>
    <t>Tai-ping Sun</t>
  </si>
  <si>
    <t>BIOLOGY 418</t>
  </si>
  <si>
    <t>INTRODUCTION TO BIOPHYSICS</t>
  </si>
  <si>
    <t>John Michael Mercer</t>
  </si>
  <si>
    <t>BIOLOGY 420</t>
  </si>
  <si>
    <t>CANCER GENETICS</t>
  </si>
  <si>
    <t>Amy Bejsovec</t>
  </si>
  <si>
    <t>BIOLOGY 422LS</t>
  </si>
  <si>
    <t>NEURODEGENERATIVE DISEASE LAB</t>
  </si>
  <si>
    <t>Emily F Ozdowski, Nina T Sherwood</t>
  </si>
  <si>
    <t>BIOLOGY 427S</t>
  </si>
  <si>
    <t>SENSORY BIOLOGY</t>
  </si>
  <si>
    <t>Sonke Johnsen</t>
  </si>
  <si>
    <t>BIOLOGY 429S</t>
  </si>
  <si>
    <t>HOW ORGANISMS MOVE</t>
  </si>
  <si>
    <t>Sheila N. Patek</t>
  </si>
  <si>
    <t>BIOLOGY 89S</t>
  </si>
  <si>
    <t>V Louise Roth</t>
  </si>
  <si>
    <t>Clifford Cunningham</t>
  </si>
  <si>
    <t>BME 244L</t>
  </si>
  <si>
    <t>QUANT PHYSIOLOGY BIOSTAT APPL</t>
  </si>
  <si>
    <t>Charles S Wallace, Kengyeh K Chu</t>
  </si>
  <si>
    <t>BME</t>
  </si>
  <si>
    <t>BME 260L</t>
  </si>
  <si>
    <t>MODELS CELL AND MOL SYSTEMS</t>
  </si>
  <si>
    <t>BME 271D</t>
  </si>
  <si>
    <t>SIGNALS AND SYSTEMS</t>
  </si>
  <si>
    <t>Elizabeth K Bucholz</t>
  </si>
  <si>
    <t>BME 303L</t>
  </si>
  <si>
    <t>MOD DIAG IMAGING SYSTEMS</t>
  </si>
  <si>
    <t>Junjie Yao</t>
  </si>
  <si>
    <t>BME 307</t>
  </si>
  <si>
    <t>TRNSPRT PHENOM:BIOLOGCL SYSTMS</t>
  </si>
  <si>
    <t>Amanda Randles</t>
  </si>
  <si>
    <t>BME 354L</t>
  </si>
  <si>
    <t>INTRO MEDICAL INSTRUMENTATION</t>
  </si>
  <si>
    <t>Kathryn R Nightingale</t>
  </si>
  <si>
    <t>BME 432L</t>
  </si>
  <si>
    <t>BIOMECH VEHICLE SAFETY EGR</t>
  </si>
  <si>
    <t>Jason Frederick Luck</t>
  </si>
  <si>
    <t>BME 464L</t>
  </si>
  <si>
    <t>MEDICAL INSTRUMENT DSGN</t>
  </si>
  <si>
    <t>Olaf T Von Ramm</t>
  </si>
  <si>
    <t>BME 473L</t>
  </si>
  <si>
    <t>MEDICAL DEVICE DESIGN I</t>
  </si>
  <si>
    <t>Mark L Palmeri</t>
  </si>
  <si>
    <t>BME 474L</t>
  </si>
  <si>
    <t>MEDICAL DEVICE DESIGN II</t>
  </si>
  <si>
    <t>CEE 301L</t>
  </si>
  <si>
    <t>FLUID MECHANICS</t>
  </si>
  <si>
    <t>Zbigniew J Kabala</t>
  </si>
  <si>
    <t>CEE</t>
  </si>
  <si>
    <t>CEE 311</t>
  </si>
  <si>
    <t>ARCH ENGINEERING I</t>
  </si>
  <si>
    <t>Chris E Brasier</t>
  </si>
  <si>
    <t>CEE 421L</t>
  </si>
  <si>
    <t>MATRIX STRUCT ANALYSIS</t>
  </si>
  <si>
    <t>Guglielmo Scovazzi</t>
  </si>
  <si>
    <t>CEE 423L</t>
  </si>
  <si>
    <t>METALLIC STRUCTURES</t>
  </si>
  <si>
    <t>Joseph C Nadeau</t>
  </si>
  <si>
    <t>CEE 461L</t>
  </si>
  <si>
    <t>CHEM PRINCIPLES IN ENV ENG</t>
  </si>
  <si>
    <t>Heileen Hsu-Kim</t>
  </si>
  <si>
    <t>CEE 463L</t>
  </si>
  <si>
    <t>WATER RESOURCES EGR</t>
  </si>
  <si>
    <t>David E Schaad</t>
  </si>
  <si>
    <t>CESC 201S</t>
  </si>
  <si>
    <t>ENGAGED CITIZENS/SOCIAL CHANGE</t>
  </si>
  <si>
    <t>Eric J Mlyn</t>
  </si>
  <si>
    <t>CESC</t>
  </si>
  <si>
    <t>CHEM 101DL</t>
  </si>
  <si>
    <t>CORE CONCEPTS IN CHEMISTRY</t>
  </si>
  <si>
    <t>Christopher P. Roy</t>
  </si>
  <si>
    <t>CHEM</t>
  </si>
  <si>
    <t>CHEM 110DL</t>
  </si>
  <si>
    <t>HONORS CHEMISTRY</t>
  </si>
  <si>
    <t>Matthew L Becker</t>
  </si>
  <si>
    <t>CHEM 110L9</t>
  </si>
  <si>
    <t>Daniel Fowler</t>
  </si>
  <si>
    <t>CHEM 201DL</t>
  </si>
  <si>
    <t>ORGANIC CHEMISTRY I</t>
  </si>
  <si>
    <t>Steven W Baldwin</t>
  </si>
  <si>
    <t>CHEM 201L9</t>
  </si>
  <si>
    <t>ORGANIC CHEMISTRY LAB</t>
  </si>
  <si>
    <t>Farrell Kersey</t>
  </si>
  <si>
    <t>CHEM 202L</t>
  </si>
  <si>
    <t>ORGANIC CHEMISTRY II</t>
  </si>
  <si>
    <t>Ross Widenhoefer</t>
  </si>
  <si>
    <t>Steven J. Malcolmson</t>
  </si>
  <si>
    <t>CHEM 210DL</t>
  </si>
  <si>
    <t>MOD APPS CHEM PRINCIPLES</t>
  </si>
  <si>
    <t>Warren Sloan Warren</t>
  </si>
  <si>
    <t>CHEM 295</t>
  </si>
  <si>
    <t>INTRO TO RESEARCH IND. STUDY</t>
  </si>
  <si>
    <t>CHEM 301</t>
  </si>
  <si>
    <t>ELEMENTS PHYSICAL CHEM</t>
  </si>
  <si>
    <t>Kevin Welsher</t>
  </si>
  <si>
    <t>CHEM 310</t>
  </si>
  <si>
    <t>PHYSICAL CHEMISTRY I</t>
  </si>
  <si>
    <t>Weitao Yang</t>
  </si>
  <si>
    <t>CHEM 310L</t>
  </si>
  <si>
    <t>PHYSICAL CHEMISTRY I LAB</t>
  </si>
  <si>
    <t>Todd E Woerner</t>
  </si>
  <si>
    <t>CHEM 401</t>
  </si>
  <si>
    <t>ANALYTICAL CHEMISTRY</t>
  </si>
  <si>
    <t>Dorian A Canelas</t>
  </si>
  <si>
    <t>CHEM 401L</t>
  </si>
  <si>
    <t>ANALYTICAL CHEMISTRY LAB</t>
  </si>
  <si>
    <t>CHEM 89S</t>
  </si>
  <si>
    <t>Emily Derbyshire</t>
  </si>
  <si>
    <t>CHEM 91</t>
  </si>
  <si>
    <t>CHEM/TECHNOL/SOCIETY</t>
  </si>
  <si>
    <t>Dewey G McCafferty</t>
  </si>
  <si>
    <t>CHEM 99D</t>
  </si>
  <si>
    <t>INTRODUCTION TO CHEMISTRY</t>
  </si>
  <si>
    <t>CHILDPOL 250S</t>
  </si>
  <si>
    <t>CHILD POLICY RESEARCH</t>
  </si>
  <si>
    <t>Megan M Golonka</t>
  </si>
  <si>
    <t>CHILDPOL</t>
  </si>
  <si>
    <t>CHINESE 101</t>
  </si>
  <si>
    <t>FIRST-YEAR CHINESE I</t>
  </si>
  <si>
    <t>Tianshu He</t>
  </si>
  <si>
    <t>CHINESE</t>
  </si>
  <si>
    <t>Shu Zhang</t>
  </si>
  <si>
    <t>CHINESE 105D</t>
  </si>
  <si>
    <t>FIRST YEAR CHINESE IN REVIEW I</t>
  </si>
  <si>
    <t>Chi-Ju Hsieh</t>
  </si>
  <si>
    <t>CHINESE 131</t>
  </si>
  <si>
    <t>FRST YR CHN: BIL LEARNERS</t>
  </si>
  <si>
    <t>Ya-Chuan Chou</t>
  </si>
  <si>
    <t>Kun Shan Carolyn Lee</t>
  </si>
  <si>
    <t>CHINESE 203</t>
  </si>
  <si>
    <t>INTERMEDIATE CHINESE</t>
  </si>
  <si>
    <t>Yan Liu</t>
  </si>
  <si>
    <t>Shu-Ting Hsu, Ya-Chuan Chou</t>
  </si>
  <si>
    <t>CHINESE 305D</t>
  </si>
  <si>
    <t>ADVANCED CHINESE</t>
  </si>
  <si>
    <t>CHINESE 331D</t>
  </si>
  <si>
    <t>MODERN CHINESE MEDIA</t>
  </si>
  <si>
    <t>CHINESE 332</t>
  </si>
  <si>
    <t>CHINESE TRANSLATION</t>
  </si>
  <si>
    <t>CHINESE 333</t>
  </si>
  <si>
    <t>ADV CHN: BIL LEARNERS</t>
  </si>
  <si>
    <t>Shu-Ting Hsu</t>
  </si>
  <si>
    <t>CHINESE 407S</t>
  </si>
  <si>
    <t>ISSUES IN CHINESE LANG/SOC I</t>
  </si>
  <si>
    <t>CHINESE 435S</t>
  </si>
  <si>
    <t>CHINESE IN THE HUMANITIES I</t>
  </si>
  <si>
    <t>CHINESE 455</t>
  </si>
  <si>
    <t>MODERN CHINESE CULTURE</t>
  </si>
  <si>
    <t>CLST 144</t>
  </si>
  <si>
    <t>PRINCIPLES ARCHAEOLOGY</t>
  </si>
  <si>
    <t>Alicia Jimenez</t>
  </si>
  <si>
    <t>CLST</t>
  </si>
  <si>
    <t>CLST 170FS</t>
  </si>
  <si>
    <t>LIBERTY AND EQUALITY</t>
  </si>
  <si>
    <t>Jed W Atkins</t>
  </si>
  <si>
    <t>CLST 206</t>
  </si>
  <si>
    <t>CLST 240L</t>
  </si>
  <si>
    <t>CLST 271</t>
  </si>
  <si>
    <t>HST ANCIENT PHILOSOPHY</t>
  </si>
  <si>
    <t>Robert Charles Bingle</t>
  </si>
  <si>
    <t>CLST 275</t>
  </si>
  <si>
    <t>DEMOCRACY: ANCIENT AND MODERN</t>
  </si>
  <si>
    <t>CLST 283</t>
  </si>
  <si>
    <t>GREEK HISTORY</t>
  </si>
  <si>
    <t>CLST 304</t>
  </si>
  <si>
    <t>DRAMA OF GREECE &amp; ROME</t>
  </si>
  <si>
    <t>CLST 308</t>
  </si>
  <si>
    <t>GREEK AND ROMAN LAW</t>
  </si>
  <si>
    <t>CLST 89S</t>
  </si>
  <si>
    <t>COMPSCI 101L</t>
  </si>
  <si>
    <t>INTRO TO COMPUTER SCIENCE</t>
  </si>
  <si>
    <t>Susan H Rodger</t>
  </si>
  <si>
    <t>COMPSCI</t>
  </si>
  <si>
    <t>COMPSCI 110</t>
  </si>
  <si>
    <t>INFORMATION, SOCIETY &amp; CULTURE</t>
  </si>
  <si>
    <t>Astrid A Giugni</t>
  </si>
  <si>
    <t>COMPSCI 116</t>
  </si>
  <si>
    <t>FOUNDATIONS OF DATA SCIENCE</t>
  </si>
  <si>
    <t>Brandon Fain</t>
  </si>
  <si>
    <t>COMPSCI 201</t>
  </si>
  <si>
    <t>DATA STRUCTURES AND ALGORITHMS</t>
  </si>
  <si>
    <t>Owen L Astrachan</t>
  </si>
  <si>
    <t>COMPSCI 230</t>
  </si>
  <si>
    <t>DISCRETE MATH FOR COMPSCI</t>
  </si>
  <si>
    <t>Bruce R Donald</t>
  </si>
  <si>
    <t>COMPSCI 250D</t>
  </si>
  <si>
    <t>COMPUTER ARCHITECTURE</t>
  </si>
  <si>
    <t>Lisa Wu Wills</t>
  </si>
  <si>
    <t>COMPSCI 260</t>
  </si>
  <si>
    <t>INTRO COMPUTATIONAL GENOMICS</t>
  </si>
  <si>
    <t>Alexander Hartemink</t>
  </si>
  <si>
    <t>COMPSCI 307D</t>
  </si>
  <si>
    <t>SOFTWARE DESIGN/IMPLEMENT</t>
  </si>
  <si>
    <t>Robert C Duvall</t>
  </si>
  <si>
    <t>COMPSCI 310</t>
  </si>
  <si>
    <t>INTRO TO OPERATING SYSTM</t>
  </si>
  <si>
    <t>Jeffrey S Chase, Michael P Hewner</t>
  </si>
  <si>
    <t>COMPSCI 316</t>
  </si>
  <si>
    <t>INTRO TO DATABASE SYSTEMS</t>
  </si>
  <si>
    <t>Sudeepa Roy</t>
  </si>
  <si>
    <t>COMPSCI 330</t>
  </si>
  <si>
    <t>DESIGN/ANALY ALGORITHMS</t>
  </si>
  <si>
    <t>Debmalya Panigrahi</t>
  </si>
  <si>
    <t>COMPSCI 350L</t>
  </si>
  <si>
    <t>DIGITAL SYSTEMS</t>
  </si>
  <si>
    <t>John A Board Jr.</t>
  </si>
  <si>
    <t>COMPSCI 356</t>
  </si>
  <si>
    <t>COMP NETWORK ARCHITEC</t>
  </si>
  <si>
    <t>Zhenqiang Gong</t>
  </si>
  <si>
    <t>COMPSCI 371D</t>
  </si>
  <si>
    <t>ELEMENTS OF MACHINE LEARNING</t>
  </si>
  <si>
    <t>Carlo Tomasi</t>
  </si>
  <si>
    <t>COMPSCI 408</t>
  </si>
  <si>
    <t>DELIVERING SOFTWARE</t>
  </si>
  <si>
    <t>COMPSCI 434</t>
  </si>
  <si>
    <t>TOPOLOGICAL DATA ANALYSIS</t>
  </si>
  <si>
    <t>John Harer</t>
  </si>
  <si>
    <t>COMPSCI 445</t>
  </si>
  <si>
    <t>INTRO HIGH DIM DATA ANALYSIS</t>
  </si>
  <si>
    <t>Paul L Bendich</t>
  </si>
  <si>
    <t>COMPSCI 94</t>
  </si>
  <si>
    <t>PROGRAMMING/PROBLEM SOLVING</t>
  </si>
  <si>
    <t>CREOLE 101</t>
  </si>
  <si>
    <t>ELEMENTARY CREOLE I</t>
  </si>
  <si>
    <t>Jacques Pierre</t>
  </si>
  <si>
    <t>CREOLE</t>
  </si>
  <si>
    <t>CREOLE 203</t>
  </si>
  <si>
    <t>INTERMEDIATE CREOLE I</t>
  </si>
  <si>
    <t>CULANTH 101</t>
  </si>
  <si>
    <t>INTRO TO CULTURAL ANTHRO</t>
  </si>
  <si>
    <t>Christine Folch</t>
  </si>
  <si>
    <t>CULANTH</t>
  </si>
  <si>
    <t>CULANTH 105</t>
  </si>
  <si>
    <t>CULANTH 106S</t>
  </si>
  <si>
    <t>CULANTH 113FS</t>
  </si>
  <si>
    <t>ENTERPRISING CIVIC ENGAGEMENT</t>
  </si>
  <si>
    <t>Lisa Beth Bergene</t>
  </si>
  <si>
    <t>CULANTH 148</t>
  </si>
  <si>
    <t>CULANTH 195</t>
  </si>
  <si>
    <t>COMP APPR GLOBAL ISSUES</t>
  </si>
  <si>
    <t>Deonte L. Harris</t>
  </si>
  <si>
    <t>CULANTH 196FS</t>
  </si>
  <si>
    <t>CULANTH 201</t>
  </si>
  <si>
    <t>INTRO TO LINGUISTICS</t>
  </si>
  <si>
    <t>Gareth O Price</t>
  </si>
  <si>
    <t>Gail L Clements</t>
  </si>
  <si>
    <t>CULANTH 203</t>
  </si>
  <si>
    <t>MARXISM AND SOCIETY</t>
  </si>
  <si>
    <t>Michael P Hardt</t>
  </si>
  <si>
    <t>CULANTH 209</t>
  </si>
  <si>
    <t>CULANTH 212</t>
  </si>
  <si>
    <t>LANGUAGE AND SOCIETY</t>
  </si>
  <si>
    <t>CULANTH 214S</t>
  </si>
  <si>
    <t>SHAMANISM &amp; SPIRIT POSESSION</t>
  </si>
  <si>
    <t>CULANTH 215S</t>
  </si>
  <si>
    <t>CULANTH 219S</t>
  </si>
  <si>
    <t>INTRO TO PERFORMANCE STUDIES</t>
  </si>
  <si>
    <t>Brad Rogers</t>
  </si>
  <si>
    <t>CULANTH 234S</t>
  </si>
  <si>
    <t>ANTHROPOLOGY AND EDUCATION</t>
  </si>
  <si>
    <t>Zoila Airall</t>
  </si>
  <si>
    <t>CULANTH 245S</t>
  </si>
  <si>
    <t>HUMAN RIGHTS IN THE AMERICAS</t>
  </si>
  <si>
    <t>Robin Kirk</t>
  </si>
  <si>
    <t>CULANTH 258S</t>
  </si>
  <si>
    <t>OUR CULINARY CULTURES</t>
  </si>
  <si>
    <t>Kelly L Alexander</t>
  </si>
  <si>
    <t>CULANTH 269</t>
  </si>
  <si>
    <t>CULANTH 278</t>
  </si>
  <si>
    <t>SEX/GENDER - NATURE/NURTURE</t>
  </si>
  <si>
    <t>Ara A Wilson, Christina Williams</t>
  </si>
  <si>
    <t>CULANTH 295S</t>
  </si>
  <si>
    <t>ANTHROPOLOGY OF CHILDHOOD</t>
  </si>
  <si>
    <t>Katya Wesolowski</t>
  </si>
  <si>
    <t>CULANTH 302</t>
  </si>
  <si>
    <t>FIELDWORK METHODS</t>
  </si>
  <si>
    <t>Diane M Nelson</t>
  </si>
  <si>
    <t>CULANTH 305S</t>
  </si>
  <si>
    <t>CULANTH 306</t>
  </si>
  <si>
    <t>HEALTH, CULTURE, LATINO COMMUN</t>
  </si>
  <si>
    <t>Joan E Clifford</t>
  </si>
  <si>
    <t>Rosa Solorzano</t>
  </si>
  <si>
    <t>CULANTH 341</t>
  </si>
  <si>
    <t>LIFE AND DEATH</t>
  </si>
  <si>
    <t>Anne Allison</t>
  </si>
  <si>
    <t>CULANTH 342</t>
  </si>
  <si>
    <t>CULANTH 350</t>
  </si>
  <si>
    <t>CULANTH 360</t>
  </si>
  <si>
    <t>CULANTH 366S</t>
  </si>
  <si>
    <t>CULANTH 389S</t>
  </si>
  <si>
    <t>FOOD, CULTURE, &amp; SOCIETY</t>
  </si>
  <si>
    <t>Luciana Fellin</t>
  </si>
  <si>
    <t>CULANTH 399</t>
  </si>
  <si>
    <t>GLOBAL RUSSIA</t>
  </si>
  <si>
    <t>Michael Newcity</t>
  </si>
  <si>
    <t>CULANTH 423</t>
  </si>
  <si>
    <t>SEX AND MONEY</t>
  </si>
  <si>
    <t>CULANTH 424-1</t>
  </si>
  <si>
    <t>MEDICAL ANTHROPOLOGY</t>
  </si>
  <si>
    <t>CULANTH 473</t>
  </si>
  <si>
    <t>CULANTH 498S</t>
  </si>
  <si>
    <t>SENIOR DISTINCTION SEMINAR</t>
  </si>
  <si>
    <t>CULANTH 89S</t>
  </si>
  <si>
    <t>DANCE 101</t>
  </si>
  <si>
    <t>INTRODUCTION TO DANCE</t>
  </si>
  <si>
    <t>Purnima Shah</t>
  </si>
  <si>
    <t>DANCE</t>
  </si>
  <si>
    <t>DANCE 110</t>
  </si>
  <si>
    <t>ELEMENTARY MODERN DANCE</t>
  </si>
  <si>
    <t>DANCE 116</t>
  </si>
  <si>
    <t>ALEXANDER TECHNIQUE</t>
  </si>
  <si>
    <t>Eric N Pritchard</t>
  </si>
  <si>
    <t>DANCE 120</t>
  </si>
  <si>
    <t>BEGINNING BALLET</t>
  </si>
  <si>
    <t>DANCE 122</t>
  </si>
  <si>
    <t>INTERMEDIATE BALLET</t>
  </si>
  <si>
    <t>DANCE 130</t>
  </si>
  <si>
    <t>AFRICAN DANCE TECH I</t>
  </si>
  <si>
    <t>DANCE 140</t>
  </si>
  <si>
    <t>JAZZ DANCE I</t>
  </si>
  <si>
    <t>Nina O. Wheeler</t>
  </si>
  <si>
    <t>DANCE 142</t>
  </si>
  <si>
    <t>HIP HOP I</t>
  </si>
  <si>
    <t>Natalie A Marrone</t>
  </si>
  <si>
    <t>DANCE 205S</t>
  </si>
  <si>
    <t>ADV DANCE COMPOSITION</t>
  </si>
  <si>
    <t>DANCE 210</t>
  </si>
  <si>
    <t>INTERMEDIATE MODERN DANCE</t>
  </si>
  <si>
    <t>DANCE 215S</t>
  </si>
  <si>
    <t>PERFORMING SEXUAL HEALTH</t>
  </si>
  <si>
    <t>DANCE 220</t>
  </si>
  <si>
    <t>ADVANCED INTERMEDIATE BALLET</t>
  </si>
  <si>
    <t>DANCE 230</t>
  </si>
  <si>
    <t>AFRICAN DANCE TECH II</t>
  </si>
  <si>
    <t>DANCE 240</t>
  </si>
  <si>
    <t>JAZZ DANCE II</t>
  </si>
  <si>
    <t>DANCE 255</t>
  </si>
  <si>
    <t>DANCE 306S</t>
  </si>
  <si>
    <t>DANCE 310</t>
  </si>
  <si>
    <t>ADVANCED MODERN DANCE</t>
  </si>
  <si>
    <t>DANCE 320</t>
  </si>
  <si>
    <t>ADVANCED BALLET</t>
  </si>
  <si>
    <t>DANCE 335SL</t>
  </si>
  <si>
    <t>DANCE 368</t>
  </si>
  <si>
    <t>GENDER IN DANCE AND THEATRE</t>
  </si>
  <si>
    <t>DANCE 377S</t>
  </si>
  <si>
    <t>DANCE SCIENCE</t>
  </si>
  <si>
    <t>Blythe A Williams</t>
  </si>
  <si>
    <t>DANCE 379S</t>
  </si>
  <si>
    <t>LEGAL ISSUES - PERFORMING ARTS</t>
  </si>
  <si>
    <t>Daniel M Ellison</t>
  </si>
  <si>
    <t>DANCE 410</t>
  </si>
  <si>
    <t>INTENSIVE MODERN DANCE</t>
  </si>
  <si>
    <t>DANCE 420</t>
  </si>
  <si>
    <t>INTENSIVE BALLET</t>
  </si>
  <si>
    <t>DANCE 487S</t>
  </si>
  <si>
    <t>CAP SEM: RES METHODS IN DANCE</t>
  </si>
  <si>
    <t>Sarah M Wilbur</t>
  </si>
  <si>
    <t>DANCE 89S</t>
  </si>
  <si>
    <t>DECSCI 101</t>
  </si>
  <si>
    <t>FNDMNTLS OF DECISION SCIENCE</t>
  </si>
  <si>
    <t>Scott A Huettel</t>
  </si>
  <si>
    <t>DECSCI</t>
  </si>
  <si>
    <t>DOCST 101</t>
  </si>
  <si>
    <t>TRADITIONS IN DOC STUDIES</t>
  </si>
  <si>
    <t>Christopher Wilson Sims</t>
  </si>
  <si>
    <t>DOCST</t>
  </si>
  <si>
    <t>DOCST 105S</t>
  </si>
  <si>
    <t>DOCST 107</t>
  </si>
  <si>
    <t>HISTORY OF DOCUMENTARY FILM</t>
  </si>
  <si>
    <t>Karen Price</t>
  </si>
  <si>
    <t>DOCST 110S</t>
  </si>
  <si>
    <t>INTRODUCTION TO ORAL HISTORY</t>
  </si>
  <si>
    <t>Michelle Lanier</t>
  </si>
  <si>
    <t>DOCST 115S</t>
  </si>
  <si>
    <t>DOCST 119S</t>
  </si>
  <si>
    <t>DOCST 135S</t>
  </si>
  <si>
    <t>INTRO TO AUDIO DOCUMENTARY</t>
  </si>
  <si>
    <t>John H Biewen</t>
  </si>
  <si>
    <t>DOCST 204FS</t>
  </si>
  <si>
    <t>DOCST 206S</t>
  </si>
  <si>
    <t>DOCST 209FS</t>
  </si>
  <si>
    <t>DOCST 209S</t>
  </si>
  <si>
    <t>DOCST 224S</t>
  </si>
  <si>
    <t>LITERACY/PHOTOGRAPHY</t>
  </si>
  <si>
    <t>Katherine Hyde</t>
  </si>
  <si>
    <t>DOCST 236S</t>
  </si>
  <si>
    <t>DOCST 242S</t>
  </si>
  <si>
    <t>DOCST 274</t>
  </si>
  <si>
    <t>DOCST 315S</t>
  </si>
  <si>
    <t>DOCST 344S</t>
  </si>
  <si>
    <t>DOCST 356S</t>
  </si>
  <si>
    <t>MAGAZINE JOURNALISM</t>
  </si>
  <si>
    <t>David A Graham</t>
  </si>
  <si>
    <t>DOCST 357S</t>
  </si>
  <si>
    <t>DOCST 358S</t>
  </si>
  <si>
    <t>DOCST 367S</t>
  </si>
  <si>
    <t>DOCST 371</t>
  </si>
  <si>
    <t>NEWS/MORAL BATTLEGROUND</t>
  </si>
  <si>
    <t>DOCST 480S</t>
  </si>
  <si>
    <t>CAPSTONE SEMINAR</t>
  </si>
  <si>
    <t>ECE 110L</t>
  </si>
  <si>
    <t>FUND OF ELEC AND COMP ENGR</t>
  </si>
  <si>
    <t>David R Smith</t>
  </si>
  <si>
    <t>ECE</t>
  </si>
  <si>
    <t>Michael R Gustafson II</t>
  </si>
  <si>
    <t>ECE 110L9</t>
  </si>
  <si>
    <t>FUND OF ELEC AND COMP ENG</t>
  </si>
  <si>
    <t>David R Smith, Michael R Gustafson II</t>
  </si>
  <si>
    <t>ECE 230L</t>
  </si>
  <si>
    <t>MICROELECT DEVICES &amp; CIRCUITS</t>
  </si>
  <si>
    <t>Aaron Franklin</t>
  </si>
  <si>
    <t>ECE 230L9</t>
  </si>
  <si>
    <t>ECE 250D</t>
  </si>
  <si>
    <t>ECE 270DL</t>
  </si>
  <si>
    <t>FIELDS AND WAVES</t>
  </si>
  <si>
    <t>Willie Padilla</t>
  </si>
  <si>
    <t>David Brady</t>
  </si>
  <si>
    <t>ECE 270L9</t>
  </si>
  <si>
    <t>FIELDS AND WAVES (LAB)</t>
  </si>
  <si>
    <t>David Brady, Willie Padilla</t>
  </si>
  <si>
    <t>ECE 280L</t>
  </si>
  <si>
    <t>INTRO TO SIGNALS AND SYSTEMS</t>
  </si>
  <si>
    <t>Leslie M Collins</t>
  </si>
  <si>
    <t>Mary T Knox</t>
  </si>
  <si>
    <t>ECE 280L9</t>
  </si>
  <si>
    <t>Leslie M Collins, Mary T Knox</t>
  </si>
  <si>
    <t>ECE 330L</t>
  </si>
  <si>
    <t>FUND MICROELECTRONIC DEVICES</t>
  </si>
  <si>
    <t>Hisham Z Massoud</t>
  </si>
  <si>
    <t>ECE 331L</t>
  </si>
  <si>
    <t>FUND. OF MICROELECT. CIRCUITS</t>
  </si>
  <si>
    <t>Martin A Brooke</t>
  </si>
  <si>
    <t>ECE 340L</t>
  </si>
  <si>
    <t>OPTICS AND PHOTONICS</t>
  </si>
  <si>
    <t>William T Joines</t>
  </si>
  <si>
    <t>ECE 350L</t>
  </si>
  <si>
    <t>ECE 353</t>
  </si>
  <si>
    <t>ECE 356</t>
  </si>
  <si>
    <t>ECE 381</t>
  </si>
  <si>
    <t>FUND OF DIG SIG PROC</t>
  </si>
  <si>
    <t>Lisa G Huettel</t>
  </si>
  <si>
    <t>ECE 382L</t>
  </si>
  <si>
    <t>CONTROL SYSTEMS</t>
  </si>
  <si>
    <t>Leila J Bridgeman</t>
  </si>
  <si>
    <t>ECE 459</t>
  </si>
  <si>
    <t>INTRO TO EMBEDDED SYSTEMS</t>
  </si>
  <si>
    <t>Miroslav Pajic</t>
  </si>
  <si>
    <t>ECE 461</t>
  </si>
  <si>
    <t>OCEAN ENGINEERING</t>
  </si>
  <si>
    <t>Douglas P Nowacek, Martin A Brooke</t>
  </si>
  <si>
    <t>ECE 480</t>
  </si>
  <si>
    <t>APPLIED PROB FOR STAT LEARNING</t>
  </si>
  <si>
    <t>Stacy L Tantum</t>
  </si>
  <si>
    <t>ECE 483</t>
  </si>
  <si>
    <t>INTRO TO DIG COMM SYS</t>
  </si>
  <si>
    <t>Arthur Robert Calderbank</t>
  </si>
  <si>
    <t>ECON 101D</t>
  </si>
  <si>
    <t>ECONOMIC PRINCIPLES</t>
  </si>
  <si>
    <t>Connel R Fullenkamp</t>
  </si>
  <si>
    <t>ECON</t>
  </si>
  <si>
    <t>ECON 104D</t>
  </si>
  <si>
    <t>STAT FOUNDATIONS ECONOMETRICS</t>
  </si>
  <si>
    <t>Federico A Bugni</t>
  </si>
  <si>
    <t>ECON 112FS</t>
  </si>
  <si>
    <t>GLOBALIZATION/CORP CITIZENSHIP</t>
  </si>
  <si>
    <t>Dirk Philipsen</t>
  </si>
  <si>
    <t>ECON 119</t>
  </si>
  <si>
    <t>INTRO TO POLITICAL ECONOMY</t>
  </si>
  <si>
    <t>Michael Munger</t>
  </si>
  <si>
    <t>ECON 174</t>
  </si>
  <si>
    <t>FINANCIAL ACCOUNTING</t>
  </si>
  <si>
    <t>Charles J Skender</t>
  </si>
  <si>
    <t>ECON 201D</t>
  </si>
  <si>
    <t>INTERMEDIATE MICROECONOMICS I</t>
  </si>
  <si>
    <t>Thomas Nechyba</t>
  </si>
  <si>
    <t>ECON 205D</t>
  </si>
  <si>
    <t>INTERMEDIATE MICROECONOMICS II</t>
  </si>
  <si>
    <t>Todd Sarver</t>
  </si>
  <si>
    <t>ECON 210D</t>
  </si>
  <si>
    <t>INTERMEDIATE MACROECONOMICS</t>
  </si>
  <si>
    <t>Andrea Lanteri</t>
  </si>
  <si>
    <t>ECON 212</t>
  </si>
  <si>
    <t>ENGR SYSTEMS OPTIM AND ECON</t>
  </si>
  <si>
    <t>Mark Borsuk</t>
  </si>
  <si>
    <t>ECON 223S</t>
  </si>
  <si>
    <t>ECON 241D</t>
  </si>
  <si>
    <t>MACHINE LEARNING &amp; ETHNOGRAPHY</t>
  </si>
  <si>
    <t>Erik Wibbels</t>
  </si>
  <si>
    <t>ECON 255S</t>
  </si>
  <si>
    <t>SHAKESPEARE &amp; FIN MKTS</t>
  </si>
  <si>
    <t>John Forlines III</t>
  </si>
  <si>
    <t>ECON 256</t>
  </si>
  <si>
    <t>PRACTICAL FINANCIAL MARKETS</t>
  </si>
  <si>
    <t>Emma B Rasiel</t>
  </si>
  <si>
    <t>ECON 285</t>
  </si>
  <si>
    <t>DENIAL, FAITH, REASON</t>
  </si>
  <si>
    <t>ECON 305</t>
  </si>
  <si>
    <t>HISTORY INT FIN &amp; MON CRISES</t>
  </si>
  <si>
    <t>Giovanni Zanalda</t>
  </si>
  <si>
    <t>ECON 309</t>
  </si>
  <si>
    <t>ECON 311</t>
  </si>
  <si>
    <t>HISTORY OF ECONOMIC THOUGHT</t>
  </si>
  <si>
    <t>Jason Samuel Brent</t>
  </si>
  <si>
    <t>ECON 312S</t>
  </si>
  <si>
    <t>ADAM SMITH &amp; NATURAL LIBERTY</t>
  </si>
  <si>
    <t>Kevin D. Hoover</t>
  </si>
  <si>
    <t>ECON 319</t>
  </si>
  <si>
    <t>PHILOSOPHY/METHOD OF ECONOMICS</t>
  </si>
  <si>
    <t>Alexander Rosenberg, Jennifer S Jhun</t>
  </si>
  <si>
    <t>ECON 337S</t>
  </si>
  <si>
    <t>INEQUALITIES AND LOW-WAGE WORK</t>
  </si>
  <si>
    <t>Genna R Miller</t>
  </si>
  <si>
    <t>ECON 338</t>
  </si>
  <si>
    <t>ECON OF THE PUB SEC</t>
  </si>
  <si>
    <t>Marc A Jeuland</t>
  </si>
  <si>
    <t>William A Darity</t>
  </si>
  <si>
    <t>ECON 344</t>
  </si>
  <si>
    <t>ECON 348</t>
  </si>
  <si>
    <t>WOMEN IN THE ECONOMY</t>
  </si>
  <si>
    <t>ECON 351S</t>
  </si>
  <si>
    <t>ECO/POL PERFORM. CIVILIZATIONS</t>
  </si>
  <si>
    <t>Timur Kuran</t>
  </si>
  <si>
    <t>ECON 355</t>
  </si>
  <si>
    <t>INTERNATIONAL TRADE</t>
  </si>
  <si>
    <t>Rafael Dix Carneiro</t>
  </si>
  <si>
    <t>ECON 361</t>
  </si>
  <si>
    <t>PRISONER'S DILEMMA/DISTR JUSTI</t>
  </si>
  <si>
    <t>Richard Salsman</t>
  </si>
  <si>
    <t>ECON 369</t>
  </si>
  <si>
    <t>PEOPLE &amp; POVERTY: POLICYMAKING</t>
  </si>
  <si>
    <t>Xiao Yu Wang</t>
  </si>
  <si>
    <t>ECON 370</t>
  </si>
  <si>
    <t>GLOBAL CAPITAL MARKETS</t>
  </si>
  <si>
    <t>John G Caccavale</t>
  </si>
  <si>
    <t>ECON 372</t>
  </si>
  <si>
    <t>INTERMEDIATE FINANCE</t>
  </si>
  <si>
    <t>Lawrence L Kreicher</t>
  </si>
  <si>
    <t>ECON 373</t>
  </si>
  <si>
    <t>CORPORATE FINANCE</t>
  </si>
  <si>
    <t>ECON 375</t>
  </si>
  <si>
    <t>ECON OF ENTREPRENEURSHIP</t>
  </si>
  <si>
    <t>Grace Kim</t>
  </si>
  <si>
    <t>ECON 379</t>
  </si>
  <si>
    <t>EMERGING MARKETS</t>
  </si>
  <si>
    <t>Ronald L Leven</t>
  </si>
  <si>
    <t>ECON 381S</t>
  </si>
  <si>
    <t>INSIDE HEDGE FUNDS</t>
  </si>
  <si>
    <t>Linsey Lebowitz Hughes</t>
  </si>
  <si>
    <t>ECON 389</t>
  </si>
  <si>
    <t>PPE CAPSTONE</t>
  </si>
  <si>
    <t>ECON 432S</t>
  </si>
  <si>
    <t>ENVIRONMENTAL JUSTICE</t>
  </si>
  <si>
    <t>Christopher D Timmins</t>
  </si>
  <si>
    <t>ECON 452</t>
  </si>
  <si>
    <t>ECONOMIC GROWTH</t>
  </si>
  <si>
    <t>Pietro Peretto</t>
  </si>
  <si>
    <t>ECON 462</t>
  </si>
  <si>
    <t>BEHAVIORAL ECONOMICS</t>
  </si>
  <si>
    <t>Philipp Sadowski</t>
  </si>
  <si>
    <t>ECON 471</t>
  </si>
  <si>
    <t>FINANCIAL MRKT AND INVESTMENTS</t>
  </si>
  <si>
    <t>Tim Bollerslev</t>
  </si>
  <si>
    <t>ECON 477</t>
  </si>
  <si>
    <t>FIXED INCOME MARKETS/QUANTITAT</t>
  </si>
  <si>
    <t>ECON 495S</t>
  </si>
  <si>
    <t>HONORS SEMINAR I</t>
  </si>
  <si>
    <t>Michelle Connolly</t>
  </si>
  <si>
    <t>Kent P Kimbrough</t>
  </si>
  <si>
    <t>EDUC 101</t>
  </si>
  <si>
    <t>FOUNDATIONS OF EDUCATION</t>
  </si>
  <si>
    <t>Amy Anderson</t>
  </si>
  <si>
    <t>EDUC</t>
  </si>
  <si>
    <t>Kisha N Daniels</t>
  </si>
  <si>
    <t>EDUC 111FS</t>
  </si>
  <si>
    <t>RETHINKING SCHOOL: SOC JUSTICE</t>
  </si>
  <si>
    <t>David Michael Malone, Jan Riggsbee</t>
  </si>
  <si>
    <t>EDUC 112FS</t>
  </si>
  <si>
    <t>MEDICAL ETHICS, AGING, EOL</t>
  </si>
  <si>
    <t>Jehanne Gheith</t>
  </si>
  <si>
    <t>EDUC 113FS</t>
  </si>
  <si>
    <t>EDUC 201S</t>
  </si>
  <si>
    <t>EDUC 209FS</t>
  </si>
  <si>
    <t>EDUC 209S</t>
  </si>
  <si>
    <t>EDUC 220</t>
  </si>
  <si>
    <t>EDUC 234S</t>
  </si>
  <si>
    <t>EDUC 239</t>
  </si>
  <si>
    <t>EDUC 240</t>
  </si>
  <si>
    <t>EDUCATIONAL PSYCHOLOGY</t>
  </si>
  <si>
    <t>David Michael Malone</t>
  </si>
  <si>
    <t>EDUC 243S</t>
  </si>
  <si>
    <t>CHILDREN, SCHOOLS AND SOCIETY</t>
  </si>
  <si>
    <t>Susan R Wynn</t>
  </si>
  <si>
    <t>EDUC 244S</t>
  </si>
  <si>
    <t>EDUC 255S</t>
  </si>
  <si>
    <t>LITERACY, WRITING, TUTORING</t>
  </si>
  <si>
    <t>Eliana J Schonberg</t>
  </si>
  <si>
    <t>EDUC 275S</t>
  </si>
  <si>
    <t>LANDSCAPE OF HEALTH CARE</t>
  </si>
  <si>
    <t>Devdutta G Sangvai</t>
  </si>
  <si>
    <t>EDUC 289S</t>
  </si>
  <si>
    <t>ASSESSMENT IN HIGHER EDUCATIO</t>
  </si>
  <si>
    <t>Jennifer Lee Hill</t>
  </si>
  <si>
    <t>EDUC 345S</t>
  </si>
  <si>
    <t>ASIANS IN AMERICAN HIGHER EDUC</t>
  </si>
  <si>
    <t>Li-Chen Chin</t>
  </si>
  <si>
    <t>EDUC 407S</t>
  </si>
  <si>
    <t>TEACHING PRAC IN MATH AND SCI</t>
  </si>
  <si>
    <t>Lisa Carboni</t>
  </si>
  <si>
    <t>EDUC 408S</t>
  </si>
  <si>
    <t>TEACHING PRAC LANG ARTS &amp; SS</t>
  </si>
  <si>
    <t>Jan Riggsbee</t>
  </si>
  <si>
    <t>EDUC 409S</t>
  </si>
  <si>
    <t>ELEMENTARY CURRICULUM</t>
  </si>
  <si>
    <t>EDUC 430S</t>
  </si>
  <si>
    <t>WOMEN AND THE PROFESSIONS</t>
  </si>
  <si>
    <t>Colleen M Scott, Jennifer S Ahern-Dodson</t>
  </si>
  <si>
    <t>EDUC 495</t>
  </si>
  <si>
    <t>TEACHING HIGH SCHOOL</t>
  </si>
  <si>
    <t>Brian L McDonald</t>
  </si>
  <si>
    <t>EDUC 89S</t>
  </si>
  <si>
    <t>Adam Edward Hollowell</t>
  </si>
  <si>
    <t>EGR 101L</t>
  </si>
  <si>
    <t>ENGR DESIGN &amp; COMMUNICATION</t>
  </si>
  <si>
    <t>Amanda Marie Cyprowski, Ella A Saterbak, Michael Rizk</t>
  </si>
  <si>
    <t>EGR</t>
  </si>
  <si>
    <t>Amanda Marie Cyprowski, Ella A Saterbak, Nan M Jokerst, Shaundra B Daily</t>
  </si>
  <si>
    <t>Amanda Marie Cyprowski, Rebecca A Simmons, Sophia T Santillan</t>
  </si>
  <si>
    <t>Amanda Marie Cyprowski, Elizabeth K Bucholz, Jennifer West, Steven McClelland</t>
  </si>
  <si>
    <t>Amanda Marie Cyprowski, Kevin M Caves</t>
  </si>
  <si>
    <t>Amanda Marie Cyprowski, Michael Howard Bergin, Michael Rizk</t>
  </si>
  <si>
    <t>EGR 103L</t>
  </si>
  <si>
    <t>COMP METH IN ENGINEERING (LEC)</t>
  </si>
  <si>
    <t>EGR 121L</t>
  </si>
  <si>
    <t>ENGINEERING INNOVATION</t>
  </si>
  <si>
    <t>Rebecca A Simmons</t>
  </si>
  <si>
    <t>EGR 201L</t>
  </si>
  <si>
    <t>MECHANICS OF SOLIDS</t>
  </si>
  <si>
    <t>EGR 238L</t>
  </si>
  <si>
    <t>DATA ANALYSIS AND DECISION SCI</t>
  </si>
  <si>
    <t>EGR 305</t>
  </si>
  <si>
    <t>EGR 95FS</t>
  </si>
  <si>
    <t>FIRST YEAR SEMINAR IN FOCUS</t>
  </si>
  <si>
    <t>Nico Hotz</t>
  </si>
  <si>
    <t>Josiah Knight</t>
  </si>
  <si>
    <t>Amanda Marie Cyprowski, Sophia T Santillan</t>
  </si>
  <si>
    <t>ENERGY 190FS</t>
  </si>
  <si>
    <t>FOCUS PROG SEM ENERGY (TOP)</t>
  </si>
  <si>
    <t>Tom Jay Cinq-Mars</t>
  </si>
  <si>
    <t>ENERGY</t>
  </si>
  <si>
    <t>ENERGY 231</t>
  </si>
  <si>
    <t>ENERGY AND ENVIRONMENT</t>
  </si>
  <si>
    <t>Lincoln F Pratson</t>
  </si>
  <si>
    <t>ENGLISH 110S</t>
  </si>
  <si>
    <t>INTRO CREATIVE WRITING</t>
  </si>
  <si>
    <t>Cathy E Shuman</t>
  </si>
  <si>
    <t>ENGLISH</t>
  </si>
  <si>
    <t>Nicole D'Ann Higgins</t>
  </si>
  <si>
    <t>ENGLISH 190FS-2</t>
  </si>
  <si>
    <t>FOCUS PROG SEM LIT (TOP)</t>
  </si>
  <si>
    <t>Taylor H Black</t>
  </si>
  <si>
    <t>ENGLISH 202S</t>
  </si>
  <si>
    <t>ENGLISH 220S</t>
  </si>
  <si>
    <t>INTRO TO THE WRITING OF POETRY</t>
  </si>
  <si>
    <t>Joseph Donahue</t>
  </si>
  <si>
    <t>ENGLISH 221S</t>
  </si>
  <si>
    <t>INTRO. TO THE WRITING OF FICT.</t>
  </si>
  <si>
    <t>John Paul Gritton</t>
  </si>
  <si>
    <t>ENGLISH 222S</t>
  </si>
  <si>
    <t>INTRO TO THE WTG OF CREAT. N-F</t>
  </si>
  <si>
    <t>ENGLISH 224S</t>
  </si>
  <si>
    <t>ENGLISH 244</t>
  </si>
  <si>
    <t>MODERN EUROPEAN SHORT FICTION</t>
  </si>
  <si>
    <t>Saskia Ziolkowski</t>
  </si>
  <si>
    <t>ENGLISH 247</t>
  </si>
  <si>
    <t>VICTORIAN LIT</t>
  </si>
  <si>
    <t>Kathy A Psomiades</t>
  </si>
  <si>
    <t>ENGLISH 251</t>
  </si>
  <si>
    <t>BRITISH LIT: 1900-1945</t>
  </si>
  <si>
    <t>Myles Oldershaw</t>
  </si>
  <si>
    <t>ENGLISH 269</t>
  </si>
  <si>
    <t>CLASSICS OF AM LIT, 1820-1860</t>
  </si>
  <si>
    <t>Victor H Strandberg</t>
  </si>
  <si>
    <t>ENGLISH 274</t>
  </si>
  <si>
    <t>ENGLISH 276</t>
  </si>
  <si>
    <t>ENGLISH 290-7</t>
  </si>
  <si>
    <t>SP TOP IN LANG &amp; LIT</t>
  </si>
  <si>
    <t>Julianne Werlin</t>
  </si>
  <si>
    <t>ENGLISH 290S</t>
  </si>
  <si>
    <t>SP TOP IN LANG. &amp; LIT</t>
  </si>
  <si>
    <t>ENGLISH 290S-2</t>
  </si>
  <si>
    <t>SP TOP 18TH &amp; 19TH CENTURY LIT</t>
  </si>
  <si>
    <t>Akhil Sharma</t>
  </si>
  <si>
    <t>Michael D'Alessandro</t>
  </si>
  <si>
    <t>ENGLISH 320S</t>
  </si>
  <si>
    <t>INT. WORKSHOP IN WTG OF POETRY</t>
  </si>
  <si>
    <t>ENGLISH 321S</t>
  </si>
  <si>
    <t>INT. WORKSHOP WTG OF FICT.</t>
  </si>
  <si>
    <t>ENGLISH 336</t>
  </si>
  <si>
    <t>SHAKESPEARE THROUGH 1600</t>
  </si>
  <si>
    <t>Leonard Tennenhouse</t>
  </si>
  <si>
    <t>ENGLISH 338S</t>
  </si>
  <si>
    <t>MILTON</t>
  </si>
  <si>
    <t>David Aers</t>
  </si>
  <si>
    <t>ENGLISH 373</t>
  </si>
  <si>
    <t>AMER LIT COLD WAR &amp; AFTER</t>
  </si>
  <si>
    <t>Thomas J Ferraro</t>
  </si>
  <si>
    <t>ENGLISH 377S</t>
  </si>
  <si>
    <t>CONTEMPORARY NOVEL</t>
  </si>
  <si>
    <t>Nancy Armstrong</t>
  </si>
  <si>
    <t>ENGLISH 379S</t>
  </si>
  <si>
    <t>ENGLISH 380S</t>
  </si>
  <si>
    <t>ENGLISH 390S-1</t>
  </si>
  <si>
    <t>SINGLE AMERICAN AUTHOR (TOP)</t>
  </si>
  <si>
    <t>Nathaniel E Mackey</t>
  </si>
  <si>
    <t>ENGLISH 395</t>
  </si>
  <si>
    <t>ENGLISH 421S</t>
  </si>
  <si>
    <t>ADV WORKSHOP WTG. FICTION</t>
  </si>
  <si>
    <t>ENGLISH 480S</t>
  </si>
  <si>
    <t>ENGLISH 490S-10</t>
  </si>
  <si>
    <t>SP TOP CRITICISM/THEORY/METH</t>
  </si>
  <si>
    <t>Robyn Wiegman</t>
  </si>
  <si>
    <t>ENGLISH 89S</t>
  </si>
  <si>
    <t>1ST-YR SEM LIT (TOP)</t>
  </si>
  <si>
    <t>Ranjana Khanna</t>
  </si>
  <si>
    <t>Charlotte S Sussman</t>
  </si>
  <si>
    <t>ENVIRON 102</t>
  </si>
  <si>
    <t>INTRO TO ENVIRON SCI/POL</t>
  </si>
  <si>
    <t>Rebecca L Vidra</t>
  </si>
  <si>
    <t>ENVIRON</t>
  </si>
  <si>
    <t>Jennifer J Wernegreen</t>
  </si>
  <si>
    <t>ENVIRON 147</t>
  </si>
  <si>
    <t>ENVIRON 148FS</t>
  </si>
  <si>
    <t>ENVIRON 153</t>
  </si>
  <si>
    <t>ENVIRON 201</t>
  </si>
  <si>
    <t>INTEGRATING ENV SCI/POL</t>
  </si>
  <si>
    <t>Charlotte Clark</t>
  </si>
  <si>
    <t>ENVIRON 210D</t>
  </si>
  <si>
    <t>CONSERVING THE VARIETY OF LIFE</t>
  </si>
  <si>
    <t>Stuart L Pimm</t>
  </si>
  <si>
    <t>ENVIRON 223</t>
  </si>
  <si>
    <t>ENVIRON/CAPITALISM IN LAT AMER</t>
  </si>
  <si>
    <t>Gabriela Goldin Marcovich</t>
  </si>
  <si>
    <t>ENVIRON 226S</t>
  </si>
  <si>
    <t>FIELD METH EARTH/ENV SCI</t>
  </si>
  <si>
    <t>Gary Stephen Dwyer</t>
  </si>
  <si>
    <t>ENVIRON 228S</t>
  </si>
  <si>
    <t>ENVIRON 231</t>
  </si>
  <si>
    <t>ENVIRON 265</t>
  </si>
  <si>
    <t>ENVIRONMENTAL LAW AND POLICY</t>
  </si>
  <si>
    <t>Donald Hornstein</t>
  </si>
  <si>
    <t>ENVIRON 274</t>
  </si>
  <si>
    <t>ENVIRON 276</t>
  </si>
  <si>
    <t>ENVIRON 290S</t>
  </si>
  <si>
    <t>SP TOP ENVIRON SCI/POL</t>
  </si>
  <si>
    <t>Ryan Michael Juskus</t>
  </si>
  <si>
    <t>ENVIRON 310</t>
  </si>
  <si>
    <t>FOREST MEASUREMENTS</t>
  </si>
  <si>
    <t>Nicolette L Cagle</t>
  </si>
  <si>
    <t>ENVIRON 311</t>
  </si>
  <si>
    <t>DENDROLOGY</t>
  </si>
  <si>
    <t>ENVIRON 315S</t>
  </si>
  <si>
    <t>ENVIRON 332S</t>
  </si>
  <si>
    <t>ENVIRON 338S</t>
  </si>
  <si>
    <t>FOOD SYSTEM LIFECYCLE ANALYSIS</t>
  </si>
  <si>
    <t>Dalia Patino Echeverri</t>
  </si>
  <si>
    <t>ENVIRON 361LS</t>
  </si>
  <si>
    <t>ENVIRON 461</t>
  </si>
  <si>
    <t>ENVIRON 89S</t>
  </si>
  <si>
    <t>Prasad S Kasibhatla</t>
  </si>
  <si>
    <t>David E Hinton</t>
  </si>
  <si>
    <t>EOS 101</t>
  </si>
  <si>
    <t>THE DYNAMIC EARTH</t>
  </si>
  <si>
    <t>Emily M Klein</t>
  </si>
  <si>
    <t>EOS</t>
  </si>
  <si>
    <t>EOS 102</t>
  </si>
  <si>
    <t>EOS 201L</t>
  </si>
  <si>
    <t>EARTH MATERIALS</t>
  </si>
  <si>
    <t>Alan E Boudreau</t>
  </si>
  <si>
    <t>EOS 226S</t>
  </si>
  <si>
    <t>EOS 231</t>
  </si>
  <si>
    <t>EOS 401</t>
  </si>
  <si>
    <t>GEOLOGY OF NORTH CAROLINA</t>
  </si>
  <si>
    <t>ETHICS 101</t>
  </si>
  <si>
    <t>CHALLENGES LIVING ETHICAL LIFE</t>
  </si>
  <si>
    <t>David C Toole</t>
  </si>
  <si>
    <t>ETHICS</t>
  </si>
  <si>
    <t>ETHICS 129FS</t>
  </si>
  <si>
    <t>HUMAN RIGHTS &amp; WORLD POLITICS</t>
  </si>
  <si>
    <t>Juliette Duara</t>
  </si>
  <si>
    <t>ETHICS 150FS</t>
  </si>
  <si>
    <t>CITIZENSHIP, PATRIOTISM, &amp; ID</t>
  </si>
  <si>
    <t>Ian R Macmullen</t>
  </si>
  <si>
    <t>ETHICS 160FS</t>
  </si>
  <si>
    <t>ETHICS 170FS</t>
  </si>
  <si>
    <t>ETHICS 189</t>
  </si>
  <si>
    <t>WHAT NOW?</t>
  </si>
  <si>
    <t>Christian Paul Ferney</t>
  </si>
  <si>
    <t>ETHICS 215</t>
  </si>
  <si>
    <t>RESETTLING REFUGEES IN DURHAM</t>
  </si>
  <si>
    <t>Suzanne E Shanahan</t>
  </si>
  <si>
    <t>ETHICS 259</t>
  </si>
  <si>
    <t>ETHICS 270</t>
  </si>
  <si>
    <t>BUSINESS ETHICS</t>
  </si>
  <si>
    <t>Wayne John Norman</t>
  </si>
  <si>
    <t>ETHICS 275</t>
  </si>
  <si>
    <t>ETHICS 285</t>
  </si>
  <si>
    <t>ETHICS 303D</t>
  </si>
  <si>
    <t>ETHICS 373S</t>
  </si>
  <si>
    <t>ETHICS 89S</t>
  </si>
  <si>
    <t>Denise K Comer</t>
  </si>
  <si>
    <t>John Rose</t>
  </si>
  <si>
    <t>Lynn Smith-Lovin</t>
  </si>
  <si>
    <t>Elvira Vilches</t>
  </si>
  <si>
    <t>EVANTH 101</t>
  </si>
  <si>
    <t>INTRO EVOLUTIONARY ANTHRO</t>
  </si>
  <si>
    <t>Herman Pontzer</t>
  </si>
  <si>
    <t>EVANTH</t>
  </si>
  <si>
    <t>EVANTH 101D</t>
  </si>
  <si>
    <t>INTRO TO EVOLUTIONARY ANTHRO</t>
  </si>
  <si>
    <t>EVANTH 235L</t>
  </si>
  <si>
    <t>PRIMATE ANATOMY</t>
  </si>
  <si>
    <t>Justin A Ledogar</t>
  </si>
  <si>
    <t>EVANTH 253</t>
  </si>
  <si>
    <t>PRIMATE ECOLOGY</t>
  </si>
  <si>
    <t>Elaine Elizabeth Gomez Guevara</t>
  </si>
  <si>
    <t>EVANTH 333L</t>
  </si>
  <si>
    <t>THE HUMAN BODY</t>
  </si>
  <si>
    <t>Richard F Kay</t>
  </si>
  <si>
    <t>EVANTH 334L</t>
  </si>
  <si>
    <t>HUMAN OSTEOLOGY</t>
  </si>
  <si>
    <t>Steven E Churchill</t>
  </si>
  <si>
    <t>EVANTH 336S</t>
  </si>
  <si>
    <t>EVANTH 344L</t>
  </si>
  <si>
    <t>PRIMATE FIELD BIOLOGY</t>
  </si>
  <si>
    <t>Leslie J Digby</t>
  </si>
  <si>
    <t>EVANTH 347D</t>
  </si>
  <si>
    <t>EVANTH 359S</t>
  </si>
  <si>
    <t>PRIMATE CONSERVATION</t>
  </si>
  <si>
    <t>EVANTH 495S</t>
  </si>
  <si>
    <t>ADV RESEARCH EVOL/ANTHROPOLOGY</t>
  </si>
  <si>
    <t>FRENCH 101</t>
  </si>
  <si>
    <t>ELEMENTARY FRENCH 1</t>
  </si>
  <si>
    <t>FRENCH</t>
  </si>
  <si>
    <t>FRENCH 102</t>
  </si>
  <si>
    <t>ELEMENTARY FRENCH 2</t>
  </si>
  <si>
    <t>FRENCH 203</t>
  </si>
  <si>
    <t>INTERMED FRENCH LANG/CUL</t>
  </si>
  <si>
    <t>FRENCH 204</t>
  </si>
  <si>
    <t>ADV INTERMED FR LANG/CUL</t>
  </si>
  <si>
    <t>FRENCH 301S</t>
  </si>
  <si>
    <t>ADV FR WRITING/GRAMMAR</t>
  </si>
  <si>
    <t>Laura M Florand</t>
  </si>
  <si>
    <t>FRENCH 302S</t>
  </si>
  <si>
    <t>CULTURAL/LITERARY PERSP</t>
  </si>
  <si>
    <t>FRENCH 303S</t>
  </si>
  <si>
    <t>FR FOR CURRENT AFFAIRS</t>
  </si>
  <si>
    <t>Christelle M Gonthier</t>
  </si>
  <si>
    <t>FRENCH 304S</t>
  </si>
  <si>
    <t>FRENCH COMP/TRANSLATION</t>
  </si>
  <si>
    <t>FRENCH 325S</t>
  </si>
  <si>
    <t>GLBL DISPLACEMENT: VOIX FRANC</t>
  </si>
  <si>
    <t>Deborah S Reisinger</t>
  </si>
  <si>
    <t>FRENCH 361</t>
  </si>
  <si>
    <t>FRENCH LOVE STORY</t>
  </si>
  <si>
    <t>Michele L Longino</t>
  </si>
  <si>
    <t>GENOME 148FS</t>
  </si>
  <si>
    <t>GENOME</t>
  </si>
  <si>
    <t>GENOME 222FS</t>
  </si>
  <si>
    <t>GENETICS AND EPIGENETICS</t>
  </si>
  <si>
    <t>Beth A Sullivan</t>
  </si>
  <si>
    <t>GERMAN 101</t>
  </si>
  <si>
    <t>FIRST-YEAR GERMAN I</t>
  </si>
  <si>
    <t>GERMAN</t>
  </si>
  <si>
    <t>Susanne C Freytag</t>
  </si>
  <si>
    <t>GERMAN 102</t>
  </si>
  <si>
    <t>FIRST-YEAR GERMAN II</t>
  </si>
  <si>
    <t>April Henry</t>
  </si>
  <si>
    <t>GERMAN 203</t>
  </si>
  <si>
    <t>INTERMEDIATE GERMAN I</t>
  </si>
  <si>
    <t>Corinne P Crane</t>
  </si>
  <si>
    <t>GERMAN 204</t>
  </si>
  <si>
    <t>INTERMEDIATE GERMAN II</t>
  </si>
  <si>
    <t>GERMAN 210</t>
  </si>
  <si>
    <t>INTERMED CONVERSATION PRACTICE</t>
  </si>
  <si>
    <t>Adelheid Madden</t>
  </si>
  <si>
    <t>GERMAN 243</t>
  </si>
  <si>
    <t>GERMAN 305S</t>
  </si>
  <si>
    <t>ADV GERMAN I: CULTURE/SOCIETY</t>
  </si>
  <si>
    <t>Ingeborg Walther</t>
  </si>
  <si>
    <t>GERMAN 310</t>
  </si>
  <si>
    <t>ADVANCED CONVERSATION PRACTICE</t>
  </si>
  <si>
    <t>GERMAN 323S</t>
  </si>
  <si>
    <t>GERMANIC MYTHS &amp; LEGENDS</t>
  </si>
  <si>
    <t>Jakob Norberg</t>
  </si>
  <si>
    <t>GERMAN 380</t>
  </si>
  <si>
    <t>MARX, NIETZSCHE, FREUD</t>
  </si>
  <si>
    <t>Henry Pickford</t>
  </si>
  <si>
    <t>GERMAN 387</t>
  </si>
  <si>
    <t>GERMANY CONFRONTS HOLOCAUST</t>
  </si>
  <si>
    <t>Kristen Dolan</t>
  </si>
  <si>
    <t>GERMAN 89S</t>
  </si>
  <si>
    <t>Stefani Engelstein</t>
  </si>
  <si>
    <t>GLHLTH 101</t>
  </si>
  <si>
    <t>FUNDAMENTALS OF GLOBAL HEALTH</t>
  </si>
  <si>
    <t>Sumedha Ariely</t>
  </si>
  <si>
    <t>GLHLTH</t>
  </si>
  <si>
    <t>GLHLTH 142</t>
  </si>
  <si>
    <t>GLHLTH 153</t>
  </si>
  <si>
    <t>GLHLTH 189FS</t>
  </si>
  <si>
    <t>GLOBAL HEALTH AND PROGRESS</t>
  </si>
  <si>
    <t>Amy L Hall</t>
  </si>
  <si>
    <t>GLHLTH 196FS</t>
  </si>
  <si>
    <t>GLHLTH 208</t>
  </si>
  <si>
    <t>TRANSNATIONAL FEMINISM</t>
  </si>
  <si>
    <t>Frances S Hasso</t>
  </si>
  <si>
    <t>GLHLTH 210</t>
  </si>
  <si>
    <t>GLOBAL HEALTH ETHICS</t>
  </si>
  <si>
    <t>Kathryn Whetten</t>
  </si>
  <si>
    <t>GLHLTH 215</t>
  </si>
  <si>
    <t>GLOBAL REPRODUCTIVE HEALTH</t>
  </si>
  <si>
    <t>Megan Huchko</t>
  </si>
  <si>
    <t>GLHLTH 216S</t>
  </si>
  <si>
    <t>GLHLTH 273S</t>
  </si>
  <si>
    <t>PROBLEM SOLVING GLOBAL HEALTH</t>
  </si>
  <si>
    <t>Dennis A Clements</t>
  </si>
  <si>
    <t>GLHLTH 275S</t>
  </si>
  <si>
    <t>GLHLTH 303</t>
  </si>
  <si>
    <t>GLOBAL HEALTH SYSTEMS</t>
  </si>
  <si>
    <t>GLHLTH 321-1</t>
  </si>
  <si>
    <t>GLHLTH 325S</t>
  </si>
  <si>
    <t>GLHLTH 326</t>
  </si>
  <si>
    <t>GLHLTH 340</t>
  </si>
  <si>
    <t>US HEALTH DISPARITIES</t>
  </si>
  <si>
    <t>Jen'nan G Read</t>
  </si>
  <si>
    <t>GLHLTH 353</t>
  </si>
  <si>
    <t>GLHLTH 362</t>
  </si>
  <si>
    <t>INTRO TO EPIDEMIOLOGY</t>
  </si>
  <si>
    <t>Joseph Egger</t>
  </si>
  <si>
    <t>GLHLTH 371</t>
  </si>
  <si>
    <t>RSRCH METHODS IN GLOBAL HEALTH</t>
  </si>
  <si>
    <t>Eric Green</t>
  </si>
  <si>
    <t>GLHLTH 495S-1</t>
  </si>
  <si>
    <t>GLOBAL HEALTH THESIS</t>
  </si>
  <si>
    <t>GLHLTH 499</t>
  </si>
  <si>
    <t>GLOBAL HEALTH CAPSTONE</t>
  </si>
  <si>
    <t>GREEK 101</t>
  </si>
  <si>
    <t>ELEMENTARY GREEK</t>
  </si>
  <si>
    <t>Clinton Douglas Kinkade</t>
  </si>
  <si>
    <t>GREEK</t>
  </si>
  <si>
    <t>GREEK 203</t>
  </si>
  <si>
    <t>INTERMEDIATE GREEK</t>
  </si>
  <si>
    <t>William A Johnson</t>
  </si>
  <si>
    <t>GREEK 328S</t>
  </si>
  <si>
    <t>LYRIC AND HELLENISTIC POETRY</t>
  </si>
  <si>
    <t>GSF 160S</t>
  </si>
  <si>
    <t>GTWY SEM: THE GLOBAL SIXTIES</t>
  </si>
  <si>
    <t>GSF</t>
  </si>
  <si>
    <t>GSF 195</t>
  </si>
  <si>
    <t>GSF 199S</t>
  </si>
  <si>
    <t>THINKING GENDER</t>
  </si>
  <si>
    <t>GSF 208</t>
  </si>
  <si>
    <t>GSF 212</t>
  </si>
  <si>
    <t>GSF 216</t>
  </si>
  <si>
    <t>GENDER AND SOCIALISM</t>
  </si>
  <si>
    <t>Anna Krylova</t>
  </si>
  <si>
    <t>GSF 220</t>
  </si>
  <si>
    <t>GSF 221</t>
  </si>
  <si>
    <t>WOMEN AT WORK</t>
  </si>
  <si>
    <t>Ulrike Prattes</t>
  </si>
  <si>
    <t>GSF 225</t>
  </si>
  <si>
    <t>WOMEN/POLITICAL PROCESS</t>
  </si>
  <si>
    <t>GSF 230</t>
  </si>
  <si>
    <t>GSF 235S</t>
  </si>
  <si>
    <t>CLINICAL ISSUES FOR LGBTQ</t>
  </si>
  <si>
    <t>Janie K Long</t>
  </si>
  <si>
    <t>GSF 245S</t>
  </si>
  <si>
    <t>GSF 278</t>
  </si>
  <si>
    <t>GSF 325S</t>
  </si>
  <si>
    <t>GSF 335S</t>
  </si>
  <si>
    <t>DECOLONIZATION</t>
  </si>
  <si>
    <t>Jessica Namakkal</t>
  </si>
  <si>
    <t>GSF 350S</t>
  </si>
  <si>
    <t>BRAINS, EVERYWHERE</t>
  </si>
  <si>
    <t>Antonio Viego</t>
  </si>
  <si>
    <t>GSF 352S</t>
  </si>
  <si>
    <t>SEX WORK:POLITICS OF SXL LABOR</t>
  </si>
  <si>
    <t>Kathi Weeks</t>
  </si>
  <si>
    <t>GSF 361</t>
  </si>
  <si>
    <t>MONEY, SEX, POWER</t>
  </si>
  <si>
    <t>GSF 364S</t>
  </si>
  <si>
    <t>GSF 369</t>
  </si>
  <si>
    <t>GSF 402S</t>
  </si>
  <si>
    <t>GSF 412S</t>
  </si>
  <si>
    <t>GSF 499S</t>
  </si>
  <si>
    <t>SENIOR SEMINAR (TOP)</t>
  </si>
  <si>
    <t>GSF 89S</t>
  </si>
  <si>
    <t>Jocelyn H Olcott</t>
  </si>
  <si>
    <t>Peter H Sigal</t>
  </si>
  <si>
    <t>HEBREW 101</t>
  </si>
  <si>
    <t>ELEMENTARY MODERN HEBREW</t>
  </si>
  <si>
    <t>HEBREW</t>
  </si>
  <si>
    <t>HEBREW 203</t>
  </si>
  <si>
    <t>INTERMED MODERN HEBREW</t>
  </si>
  <si>
    <t>HEBREW 305S</t>
  </si>
  <si>
    <t>ADVANCED MODERN HEBREW</t>
  </si>
  <si>
    <t>HINDI 101</t>
  </si>
  <si>
    <t>ELEMENTARY HINDI</t>
  </si>
  <si>
    <t>Kusum Knapczyk</t>
  </si>
  <si>
    <t>HINDI</t>
  </si>
  <si>
    <t>HINDI 203D</t>
  </si>
  <si>
    <t>INTERMEDIATE HINDI</t>
  </si>
  <si>
    <t>HINDI 305</t>
  </si>
  <si>
    <t>ADVANCED HINDI</t>
  </si>
  <si>
    <t>HINDI 407S</t>
  </si>
  <si>
    <t>ISSUES IN HINDI LANG/SOC I</t>
  </si>
  <si>
    <t>HISTORY 101</t>
  </si>
  <si>
    <t>INTRO TO GLOBAL HISTORY</t>
  </si>
  <si>
    <t>Prasenjit Duara</t>
  </si>
  <si>
    <t>HISTORY</t>
  </si>
  <si>
    <t>HISTORY 103</t>
  </si>
  <si>
    <t>HISTORY 105</t>
  </si>
  <si>
    <t>HISTORY 108</t>
  </si>
  <si>
    <t>HISTORY 114</t>
  </si>
  <si>
    <t>INTRO HISTORY MODERN WARFARE</t>
  </si>
  <si>
    <t>Garrett Dale McKinnon</t>
  </si>
  <si>
    <t>HISTORY 121</t>
  </si>
  <si>
    <t>INTRO CONTEM LATIN AMER</t>
  </si>
  <si>
    <t>HISTORY 125S</t>
  </si>
  <si>
    <t>HISTORY 126S</t>
  </si>
  <si>
    <t>HISTORY 127FS</t>
  </si>
  <si>
    <t>HISTORY 128</t>
  </si>
  <si>
    <t>WAR AND SOCIETY</t>
  </si>
  <si>
    <t>Kristen Neuschel</t>
  </si>
  <si>
    <t>HISTORY 129</t>
  </si>
  <si>
    <t>HISTORY 130D</t>
  </si>
  <si>
    <t>AMER DREAMS/AMER REALITIES</t>
  </si>
  <si>
    <t>Gerald L Wilson</t>
  </si>
  <si>
    <t>HISTORY 135</t>
  </si>
  <si>
    <t>HISTORY 160S</t>
  </si>
  <si>
    <t>HISTORY 171S</t>
  </si>
  <si>
    <t>GTWY SEM: HISTORY OF INTIMACY</t>
  </si>
  <si>
    <t>Tamar I Rozett</t>
  </si>
  <si>
    <t>HISTORY 179S</t>
  </si>
  <si>
    <t>GTWY SEM-CAPITALISM &amp; CRITICS</t>
  </si>
  <si>
    <t>John Reeve Huston</t>
  </si>
  <si>
    <t>HISTORY 185S</t>
  </si>
  <si>
    <t>GTWY SEM: PREMODERN DISEASE</t>
  </si>
  <si>
    <t>Jehangir Y Malegam</t>
  </si>
  <si>
    <t>HISTORY 202</t>
  </si>
  <si>
    <t>HISTORY 204</t>
  </si>
  <si>
    <t>HISTORY 208</t>
  </si>
  <si>
    <t>HISTORY 214</t>
  </si>
  <si>
    <t>HISTORY 215S</t>
  </si>
  <si>
    <t>HISTORY 219S</t>
  </si>
  <si>
    <t>HISTORY 222</t>
  </si>
  <si>
    <t>HISTORY 226</t>
  </si>
  <si>
    <t>HISTORY 228</t>
  </si>
  <si>
    <t>HISTORY 230</t>
  </si>
  <si>
    <t>HISTORY 234</t>
  </si>
  <si>
    <t>HISTORY 239</t>
  </si>
  <si>
    <t>HISTORY 240</t>
  </si>
  <si>
    <t>HISTORY 242S</t>
  </si>
  <si>
    <t>HISTORY 248</t>
  </si>
  <si>
    <t>HISTORY 249</t>
  </si>
  <si>
    <t>HISTORY 254</t>
  </si>
  <si>
    <t>EXPANSION OF MEDIEVAL EUROPE</t>
  </si>
  <si>
    <t>HISTORY 260</t>
  </si>
  <si>
    <t>MAGIC/REL/SCI SINCE 1400</t>
  </si>
  <si>
    <t>Thomas Robisheaux</t>
  </si>
  <si>
    <t>HISTORY 261</t>
  </si>
  <si>
    <t>HISTORY 265S</t>
  </si>
  <si>
    <t>HISTORY 277</t>
  </si>
  <si>
    <t>TOLSTOY AND RUSSIAN EXPERIENCE</t>
  </si>
  <si>
    <t>Carol Apollonio</t>
  </si>
  <si>
    <t>HISTORY 278S</t>
  </si>
  <si>
    <t>NATIONALISM AND EXILE</t>
  </si>
  <si>
    <t>Martin A Miller</t>
  </si>
  <si>
    <t>HISTORY 279</t>
  </si>
  <si>
    <t>MODERN TERRORISM</t>
  </si>
  <si>
    <t>HISTORY 289S</t>
  </si>
  <si>
    <t>HISTORY 297</t>
  </si>
  <si>
    <t>THE HOLOCAUST</t>
  </si>
  <si>
    <t>HISTORY 305</t>
  </si>
  <si>
    <t>HISTORY 307</t>
  </si>
  <si>
    <t>HISTORY 308S</t>
  </si>
  <si>
    <t>HISTORY 316S</t>
  </si>
  <si>
    <t>HISTORY 318</t>
  </si>
  <si>
    <t>HISTORY 325</t>
  </si>
  <si>
    <t>HISTORY 328</t>
  </si>
  <si>
    <t>HISTORY 331S</t>
  </si>
  <si>
    <t>ILLIBERAL NONDEMOCRACIES</t>
  </si>
  <si>
    <t>Mustafa O Tuna</t>
  </si>
  <si>
    <t>HISTORY 333S</t>
  </si>
  <si>
    <t>SOCIAL ENGINEERING &amp; MOVEMENTS</t>
  </si>
  <si>
    <t>HISTORY 336</t>
  </si>
  <si>
    <t>NORTH AMERICA TO 1760</t>
  </si>
  <si>
    <t>Juliana Barr</t>
  </si>
  <si>
    <t>HISTORY 352</t>
  </si>
  <si>
    <t>IMMIGRANT DREAMS/US REALITIES</t>
  </si>
  <si>
    <t>Gunther W Peck</t>
  </si>
  <si>
    <t>HISTORY 357S</t>
  </si>
  <si>
    <t>THE INSURGENT SOUTH</t>
  </si>
  <si>
    <t>Nancy K MacLean</t>
  </si>
  <si>
    <t>HISTORY 362</t>
  </si>
  <si>
    <t>U S POLITICAL HST 1900-PRESENT</t>
  </si>
  <si>
    <t>HISTORY 379S</t>
  </si>
  <si>
    <t>HISTORY 380S</t>
  </si>
  <si>
    <t>HISTORY 384</t>
  </si>
  <si>
    <t>CHINA SINCE 1949</t>
  </si>
  <si>
    <t>HISTORY 385S</t>
  </si>
  <si>
    <t>HISTORY 386S</t>
  </si>
  <si>
    <t>HISTORY 454S</t>
  </si>
  <si>
    <t>HISTORY 470S</t>
  </si>
  <si>
    <t>CAP SEM: LEADERSHP IN AMER HST</t>
  </si>
  <si>
    <t>HISTORY 472S</t>
  </si>
  <si>
    <t>HISTORY 473</t>
  </si>
  <si>
    <t>HISTORY 495S</t>
  </si>
  <si>
    <t>SENIOR THESIS SEMINAR</t>
  </si>
  <si>
    <t>Simon C Partner</t>
  </si>
  <si>
    <t>HISTORY 89S</t>
  </si>
  <si>
    <t>Sumathi Ramaswamy</t>
  </si>
  <si>
    <t>HUMANDEV 224</t>
  </si>
  <si>
    <t>HUMAN DEVELOPMENT</t>
  </si>
  <si>
    <t>HUMANDEV</t>
  </si>
  <si>
    <t>I&amp;E 261</t>
  </si>
  <si>
    <t>SOCIAL INNOVATION</t>
  </si>
  <si>
    <t>Matthew T Nash</t>
  </si>
  <si>
    <t>I&amp;E</t>
  </si>
  <si>
    <t>I&amp;E 263S</t>
  </si>
  <si>
    <t>I&amp;E 302</t>
  </si>
  <si>
    <t>I&amp;E 311S</t>
  </si>
  <si>
    <t>I&amp;E 375</t>
  </si>
  <si>
    <t>I&amp;E 395</t>
  </si>
  <si>
    <t>NEW VENTURES 2</t>
  </si>
  <si>
    <t>Jamie N Jones</t>
  </si>
  <si>
    <t>ICS 101</t>
  </si>
  <si>
    <t>ICS</t>
  </si>
  <si>
    <t>ICS 102</t>
  </si>
  <si>
    <t>ICS 110</t>
  </si>
  <si>
    <t>ICS 111</t>
  </si>
  <si>
    <t>ICS 121</t>
  </si>
  <si>
    <t>ICS 128FS</t>
  </si>
  <si>
    <t>ICS 179S</t>
  </si>
  <si>
    <t>ICS 195</t>
  </si>
  <si>
    <t>ICS 208</t>
  </si>
  <si>
    <t>ICS 209S</t>
  </si>
  <si>
    <t>ICS 212</t>
  </si>
  <si>
    <t>ICS 213S</t>
  </si>
  <si>
    <t>ICS 215</t>
  </si>
  <si>
    <t>ICS 216</t>
  </si>
  <si>
    <t>ICS 217S</t>
  </si>
  <si>
    <t>ICS 256S</t>
  </si>
  <si>
    <t>ICS 262</t>
  </si>
  <si>
    <t>ICS 268</t>
  </si>
  <si>
    <t>ICS 271</t>
  </si>
  <si>
    <t>ICS 275S</t>
  </si>
  <si>
    <t>LEFT, RIGHT, AND CENTER</t>
  </si>
  <si>
    <t>ICS 276</t>
  </si>
  <si>
    <t>ICS 289S</t>
  </si>
  <si>
    <t>ICS 302</t>
  </si>
  <si>
    <t>ICS 305</t>
  </si>
  <si>
    <t>ICS 307S</t>
  </si>
  <si>
    <t>POL ECON OF FINANCIAL CRISES</t>
  </si>
  <si>
    <t>Karen Remmer</t>
  </si>
  <si>
    <t>ICS 320S</t>
  </si>
  <si>
    <t>ICS 323</t>
  </si>
  <si>
    <t>ICS 328</t>
  </si>
  <si>
    <t>ICS 332S</t>
  </si>
  <si>
    <t>ICS 333S</t>
  </si>
  <si>
    <t>ICS 335S</t>
  </si>
  <si>
    <t>ICS 336</t>
  </si>
  <si>
    <t>ICS 344S</t>
  </si>
  <si>
    <t>ICS 346S</t>
  </si>
  <si>
    <t>ICS 348</t>
  </si>
  <si>
    <t>ICS 353</t>
  </si>
  <si>
    <t>ICS 369</t>
  </si>
  <si>
    <t>ICS 377S</t>
  </si>
  <si>
    <t>ICS 379</t>
  </si>
  <si>
    <t>ICS 380S</t>
  </si>
  <si>
    <t>ICS 389</t>
  </si>
  <si>
    <t>ICS 395</t>
  </si>
  <si>
    <t>ICS 397</t>
  </si>
  <si>
    <t>ICS 399</t>
  </si>
  <si>
    <t>ICS 410S</t>
  </si>
  <si>
    <t>ICS 412S</t>
  </si>
  <si>
    <t>ICS 424-1</t>
  </si>
  <si>
    <t>ICS 452</t>
  </si>
  <si>
    <t>ICS 489S</t>
  </si>
  <si>
    <t>CAPSTONE: GLOBAL STUDIES</t>
  </si>
  <si>
    <t>ICS 495S</t>
  </si>
  <si>
    <t>SENIOR HONORS SEMINAR</t>
  </si>
  <si>
    <t>Catherine Mathers</t>
  </si>
  <si>
    <t>ISS 110</t>
  </si>
  <si>
    <t>ISS</t>
  </si>
  <si>
    <t>ISS 112</t>
  </si>
  <si>
    <t>THE GOOGLIZATION OF KNOWLEDGE</t>
  </si>
  <si>
    <t>Hannah N Rozear, Linda Daniel</t>
  </si>
  <si>
    <t>ISS 198</t>
  </si>
  <si>
    <t>ISS 268</t>
  </si>
  <si>
    <t>MEDIA HISTORY: OLD AND NEW</t>
  </si>
  <si>
    <t>Victoria E Szabo</t>
  </si>
  <si>
    <t>ISS 279S</t>
  </si>
  <si>
    <t>VISUAL CULTURES OF MEDICINE</t>
  </si>
  <si>
    <t>Jules Odendahl-James</t>
  </si>
  <si>
    <t>ISS 305L</t>
  </si>
  <si>
    <t>ISS 315</t>
  </si>
  <si>
    <t>ISS 320S</t>
  </si>
  <si>
    <t>UNITY 3D PROG./INT. DESIGN</t>
  </si>
  <si>
    <t>David John Zielinski</t>
  </si>
  <si>
    <t>ISS 323S</t>
  </si>
  <si>
    <t>ISS 366L</t>
  </si>
  <si>
    <t>DATA VISUALIZATION</t>
  </si>
  <si>
    <t>Fiene Leunissen</t>
  </si>
  <si>
    <t>ISS 435S</t>
  </si>
  <si>
    <t>ITALIAN 101</t>
  </si>
  <si>
    <t>ELEMENTARY ITALIAN 1</t>
  </si>
  <si>
    <t>ITALIAN</t>
  </si>
  <si>
    <t>ITALIAN 102</t>
  </si>
  <si>
    <t>ELEMENTARY ITALIAN 2</t>
  </si>
  <si>
    <t>ITALIAN 112</t>
  </si>
  <si>
    <t>ACCELERATED ELEMENTARY ITALIAN</t>
  </si>
  <si>
    <t>ITALIAN 203</t>
  </si>
  <si>
    <t>INTERMEDIATE ITALIAN</t>
  </si>
  <si>
    <t>ITALIAN 220</t>
  </si>
  <si>
    <t>ITALIAN 301S</t>
  </si>
  <si>
    <t>INTRO TO ITALIAN CULTURE</t>
  </si>
  <si>
    <t>ITALIAN 388S</t>
  </si>
  <si>
    <t>JEWISHST 101</t>
  </si>
  <si>
    <t>JEWISHST</t>
  </si>
  <si>
    <t>JEWISHST 148</t>
  </si>
  <si>
    <t>JEWISHST 190FS</t>
  </si>
  <si>
    <t>SP TOP: FOCUS PROGRAM</t>
  </si>
  <si>
    <t>Marc Zvi Brettler</t>
  </si>
  <si>
    <t>Malachi H Hacohen</t>
  </si>
  <si>
    <t>JEWISHST 203</t>
  </si>
  <si>
    <t>JEWISHST 243</t>
  </si>
  <si>
    <t>JEWISHST 258</t>
  </si>
  <si>
    <t>JEWISHST 301D</t>
  </si>
  <si>
    <t>JEWISHST 305S</t>
  </si>
  <si>
    <t>JEWISHST 342</t>
  </si>
  <si>
    <t>JEWISHST 369</t>
  </si>
  <si>
    <t>JPN 101</t>
  </si>
  <si>
    <t>ELEMENTARY JAPANESE</t>
  </si>
  <si>
    <t>Naoko Kurokawa</t>
  </si>
  <si>
    <t>JPN</t>
  </si>
  <si>
    <t>JPN 203</t>
  </si>
  <si>
    <t>INTERMEDIATE JAPANESE</t>
  </si>
  <si>
    <t>Azusa Saito</t>
  </si>
  <si>
    <t>JPN 305</t>
  </si>
  <si>
    <t>ADVANCED JAPANESE</t>
  </si>
  <si>
    <t>Yunchuan Chen</t>
  </si>
  <si>
    <t>KICHE 101</t>
  </si>
  <si>
    <t>ELEMENTARY K'ICHE' MAYA I</t>
  </si>
  <si>
    <t>KICHE</t>
  </si>
  <si>
    <t>KICHE 203</t>
  </si>
  <si>
    <t>INTERMEDIATE K'ICHE' MAYA I</t>
  </si>
  <si>
    <t>KOREAN 101</t>
  </si>
  <si>
    <t>ELEMENTARY KOREAN</t>
  </si>
  <si>
    <t>Barohny Eun</t>
  </si>
  <si>
    <t>KOREAN</t>
  </si>
  <si>
    <t>KOREAN 203</t>
  </si>
  <si>
    <t>INTERMEDIATE KOREAN</t>
  </si>
  <si>
    <t>Eunyoung Kim</t>
  </si>
  <si>
    <t>KOREAN 305</t>
  </si>
  <si>
    <t>ADVANCED KOREAN</t>
  </si>
  <si>
    <t>KOREAN 455S</t>
  </si>
  <si>
    <t>KOREAN POLITICS AND SOCIETY</t>
  </si>
  <si>
    <t>Jung Min Lee</t>
  </si>
  <si>
    <t>LATAMER 121</t>
  </si>
  <si>
    <t>LATAMER</t>
  </si>
  <si>
    <t>LATAMER 222</t>
  </si>
  <si>
    <t>LATAMER 246S</t>
  </si>
  <si>
    <t>LATAMER 320S</t>
  </si>
  <si>
    <t>LATAMER 328</t>
  </si>
  <si>
    <t>LATAMER 343</t>
  </si>
  <si>
    <t>LATAMER 89S</t>
  </si>
  <si>
    <t>Gustavo PT Furtado</t>
  </si>
  <si>
    <t>LATIN 101</t>
  </si>
  <si>
    <t>ELEMENTARY LATIN</t>
  </si>
  <si>
    <t>Sinja K‚àö¬∫ppers</t>
  </si>
  <si>
    <t>LATIN</t>
  </si>
  <si>
    <t>Rex Crews</t>
  </si>
  <si>
    <t>Michael Abraham Freeman</t>
  </si>
  <si>
    <t>LATIN 203</t>
  </si>
  <si>
    <t>INTERMEDIATE LATIN</t>
  </si>
  <si>
    <t>Antonio Robert LoPiano</t>
  </si>
  <si>
    <t>William Erickson Bridges</t>
  </si>
  <si>
    <t>LATIN 251</t>
  </si>
  <si>
    <t>REFRESHER LATIN</t>
  </si>
  <si>
    <t>LATIN 332S</t>
  </si>
  <si>
    <t>DRAMA</t>
  </si>
  <si>
    <t>LATIN 368S</t>
  </si>
  <si>
    <t>PLINY AND MARTIAL</t>
  </si>
  <si>
    <t>LINGUIST 201</t>
  </si>
  <si>
    <t>LINGUIST</t>
  </si>
  <si>
    <t>LINGUIST 212FS</t>
  </si>
  <si>
    <t>LAW, ETHICS &amp; RESPONSIBILITY</t>
  </si>
  <si>
    <t>LINGUIST 216FS</t>
  </si>
  <si>
    <t>NEUROSCIENCE / HUMAN LANGUAGE</t>
  </si>
  <si>
    <t>Edna Andrews</t>
  </si>
  <si>
    <t>LINGUIST 217FS</t>
  </si>
  <si>
    <t>LANGUAGE, THOUGHT, AND CULTURE</t>
  </si>
  <si>
    <t>Gareth O Price, Luciana Fellin</t>
  </si>
  <si>
    <t>LINGUIST 301</t>
  </si>
  <si>
    <t>ADVANCED SPANISH GRAMMAR</t>
  </si>
  <si>
    <t>LINGUIST 304S</t>
  </si>
  <si>
    <t>LINGUIST 451</t>
  </si>
  <si>
    <t>LIT 201</t>
  </si>
  <si>
    <t>INTRO GLOBAL CULTURAL STUDIES</t>
  </si>
  <si>
    <t>LIT</t>
  </si>
  <si>
    <t>LIT 202S</t>
  </si>
  <si>
    <t>LIT 211</t>
  </si>
  <si>
    <t>LIT 220</t>
  </si>
  <si>
    <t>FILM GENRES</t>
  </si>
  <si>
    <t>LIT 225</t>
  </si>
  <si>
    <t>LIT 244</t>
  </si>
  <si>
    <t>LIT 251</t>
  </si>
  <si>
    <t>LIT 262</t>
  </si>
  <si>
    <t>LIT 280</t>
  </si>
  <si>
    <t>LIT 295S</t>
  </si>
  <si>
    <t>LIT 320S</t>
  </si>
  <si>
    <t>LIT 325S</t>
  </si>
  <si>
    <t>LIT 336</t>
  </si>
  <si>
    <t>INTRO TO US LATINO/A LIT</t>
  </si>
  <si>
    <t>Claudia Milian</t>
  </si>
  <si>
    <t>LIT 343</t>
  </si>
  <si>
    <t>LIT 350S</t>
  </si>
  <si>
    <t>LIT 351S</t>
  </si>
  <si>
    <t>LIT 361</t>
  </si>
  <si>
    <t>LIT 369</t>
  </si>
  <si>
    <t>LIT 380</t>
  </si>
  <si>
    <t>LIT 382S</t>
  </si>
  <si>
    <t>LIT 490S-1</t>
  </si>
  <si>
    <t>SP TOP THEORY</t>
  </si>
  <si>
    <t>LIT 89S</t>
  </si>
  <si>
    <t>LSGS 306</t>
  </si>
  <si>
    <t>LSGS</t>
  </si>
  <si>
    <t>LSGS 308S</t>
  </si>
  <si>
    <t>LATINX VOICES IN DUKE, DURHAM</t>
  </si>
  <si>
    <t>LSGS 336</t>
  </si>
  <si>
    <t>LSGS 350S</t>
  </si>
  <si>
    <t>MATH 105L</t>
  </si>
  <si>
    <t>LAB CALC/FUNCTIONS I</t>
  </si>
  <si>
    <t>MATH</t>
  </si>
  <si>
    <t>MATH 106L</t>
  </si>
  <si>
    <t>LAB CALC/FUNCTIONS II</t>
  </si>
  <si>
    <t>MATH 111L</t>
  </si>
  <si>
    <t>LABORATORY CALCULUS I</t>
  </si>
  <si>
    <t>MATH 112L</t>
  </si>
  <si>
    <t>LABORATORY CALCULUS II</t>
  </si>
  <si>
    <t>MATH 122L</t>
  </si>
  <si>
    <t>INTRO CALCULUS II WITH APPLICA</t>
  </si>
  <si>
    <t>MATH 165FS</t>
  </si>
  <si>
    <t>CRYPTOGRAPHY AND SOCIETY</t>
  </si>
  <si>
    <t>Lillian B Pierce</t>
  </si>
  <si>
    <t>MATH 202D</t>
  </si>
  <si>
    <t>MULTIVAR CALCULUS FOR ECON</t>
  </si>
  <si>
    <t>Shira Viel</t>
  </si>
  <si>
    <t>MATH 212</t>
  </si>
  <si>
    <t>MULTIVARIABLE CALCULUS</t>
  </si>
  <si>
    <t>MATH 216</t>
  </si>
  <si>
    <t>LINEAR ALGEBRA &amp; DIFF EQUATION</t>
  </si>
  <si>
    <t>Clark B Bray</t>
  </si>
  <si>
    <t>MATH 216D</t>
  </si>
  <si>
    <t>LINEAR ALG AND DIFF EQN (DIS)</t>
  </si>
  <si>
    <t>MATH 218</t>
  </si>
  <si>
    <t>MATRICES AND VECTOR SPACES</t>
  </si>
  <si>
    <t>Ran Baron</t>
  </si>
  <si>
    <t>Jesse Kyle Silliman</t>
  </si>
  <si>
    <t>MATH 218L</t>
  </si>
  <si>
    <t>MATRICES &amp; VECTOR SPACES (LAB)</t>
  </si>
  <si>
    <t>MATH 221</t>
  </si>
  <si>
    <t>LINEAR ALGEBRA &amp; APPLICA</t>
  </si>
  <si>
    <t>MATH 228L</t>
  </si>
  <si>
    <t>PROBABILITY FOR STATISTICS</t>
  </si>
  <si>
    <t>Surya Tapas Tokdar</t>
  </si>
  <si>
    <t>MATH 230</t>
  </si>
  <si>
    <t>PROBABILITY</t>
  </si>
  <si>
    <t>Pratima Hebbar</t>
  </si>
  <si>
    <t>Andrea R Agazzi</t>
  </si>
  <si>
    <t>Victoria S Akin</t>
  </si>
  <si>
    <t>MATH 238L</t>
  </si>
  <si>
    <t>MATH 245</t>
  </si>
  <si>
    <t>INTRO MATH AND PROOFS</t>
  </si>
  <si>
    <t>Leslie D Saper</t>
  </si>
  <si>
    <t>MATH 281S</t>
  </si>
  <si>
    <t>PROBLEM SOLVING SEMINAR</t>
  </si>
  <si>
    <t>David Kraines</t>
  </si>
  <si>
    <t>MATH 305S</t>
  </si>
  <si>
    <t>NUMBER THEORY</t>
  </si>
  <si>
    <t>Samit Dasgupta</t>
  </si>
  <si>
    <t>MATH 323S</t>
  </si>
  <si>
    <t>GEOMETRY</t>
  </si>
  <si>
    <t>MATH 333</t>
  </si>
  <si>
    <t>COMPLEX ANALYSIS</t>
  </si>
  <si>
    <t>Paul S Aspinwall</t>
  </si>
  <si>
    <t>MATH 340</t>
  </si>
  <si>
    <t>ADVANCED INTRO PROBABILITY</t>
  </si>
  <si>
    <t>MATH 353</t>
  </si>
  <si>
    <t>ORD AND PRTL DIFF EQUATIONS</t>
  </si>
  <si>
    <t>MATH 356</t>
  </si>
  <si>
    <t>ELEM DIFFERENTIAL EQUAT</t>
  </si>
  <si>
    <t>Faramarz Vafaee</t>
  </si>
  <si>
    <t>MATH 371</t>
  </si>
  <si>
    <t>COMBINATORICS</t>
  </si>
  <si>
    <t>MATH 401</t>
  </si>
  <si>
    <t>INTRO ABSTRACT ALGEBRA</t>
  </si>
  <si>
    <t>Winston S Leslie</t>
  </si>
  <si>
    <t>MATH 412</t>
  </si>
  <si>
    <t>MATH 431</t>
  </si>
  <si>
    <t>INTRODUCTION TO REAL ANALYSIS</t>
  </si>
  <si>
    <t>Michael C Reed</t>
  </si>
  <si>
    <t>Inmaculada Concepcion Sorribes Rodriguez</t>
  </si>
  <si>
    <t>MATH 465</t>
  </si>
  <si>
    <t>MATH 89S</t>
  </si>
  <si>
    <t>Hubert Bray</t>
  </si>
  <si>
    <t>ME 344L</t>
  </si>
  <si>
    <t>ME</t>
  </si>
  <si>
    <t>ME 426</t>
  </si>
  <si>
    <t>MEDREN 105</t>
  </si>
  <si>
    <t>MEDREN</t>
  </si>
  <si>
    <t>MEDREN 128</t>
  </si>
  <si>
    <t>MEDREN 135</t>
  </si>
  <si>
    <t>MEDREN 201S</t>
  </si>
  <si>
    <t>MUSIC HISTORY I</t>
  </si>
  <si>
    <t>Thomas Brothers</t>
  </si>
  <si>
    <t>MEDREN 254</t>
  </si>
  <si>
    <t>MEDREN 255</t>
  </si>
  <si>
    <t>MEDREN 287</t>
  </si>
  <si>
    <t>MEDREN 314</t>
  </si>
  <si>
    <t>INTRO TO SPANISH LIT I</t>
  </si>
  <si>
    <t>MEDREN 331</t>
  </si>
  <si>
    <t>MEDREN 337S</t>
  </si>
  <si>
    <t>MEDREN 390S</t>
  </si>
  <si>
    <t>SEM MED/RENAISS ST (TOP)</t>
  </si>
  <si>
    <t>Edward Triplett, Philip J Stern</t>
  </si>
  <si>
    <t>MEDREN 89S</t>
  </si>
  <si>
    <t>MGM 120FS</t>
  </si>
  <si>
    <t>ETHICS OF GENOME RESEARCH</t>
  </si>
  <si>
    <t>Susanne B Haga</t>
  </si>
  <si>
    <t>MGM</t>
  </si>
  <si>
    <t>MGM 222FS</t>
  </si>
  <si>
    <t>MGM 325</t>
  </si>
  <si>
    <t>MILITSCI 101S</t>
  </si>
  <si>
    <t>INTRO ARMY / CRITICAL THINKING</t>
  </si>
  <si>
    <t>Rachelle M Macon, Talisa Dauz</t>
  </si>
  <si>
    <t>MILITSCI</t>
  </si>
  <si>
    <t>MILITSCI 201</t>
  </si>
  <si>
    <t>INNOVATIVE TEAM LEADERSHIP LEC</t>
  </si>
  <si>
    <t>MILITSCI 301</t>
  </si>
  <si>
    <t>SMALL UNIT MILITARY LEADERSHIP</t>
  </si>
  <si>
    <t>MILITSCI 401S</t>
  </si>
  <si>
    <t>MISSION COMMAND &amp; ARMY PRO</t>
  </si>
  <si>
    <t>MILITSCI 91L</t>
  </si>
  <si>
    <t>LEADERSHIP LABORATORY: FALL</t>
  </si>
  <si>
    <t>MILITSCI 93L</t>
  </si>
  <si>
    <t>SENIOR LEADERSHIP LAB - FALL</t>
  </si>
  <si>
    <t>MMS 195FS</t>
  </si>
  <si>
    <t>FREEDOM AND THE MARKET</t>
  </si>
  <si>
    <t>Martha Reeves</t>
  </si>
  <si>
    <t>MMS</t>
  </si>
  <si>
    <t>MMS 210</t>
  </si>
  <si>
    <t>MANAGERIAL EFFECTIVENESS</t>
  </si>
  <si>
    <t>Steven A Hicks</t>
  </si>
  <si>
    <t>MMS 272</t>
  </si>
  <si>
    <t>MKTG - BORDERS/CULTURES/DEMO</t>
  </si>
  <si>
    <t>George L Grody</t>
  </si>
  <si>
    <t>MMS 370</t>
  </si>
  <si>
    <t>MANAGERIAL FINANCE</t>
  </si>
  <si>
    <t>Edwyn A Tiryakian</t>
  </si>
  <si>
    <t>MMS 380</t>
  </si>
  <si>
    <t>ENTREPRENEURIAL MARKETING</t>
  </si>
  <si>
    <t>Douglas P Green</t>
  </si>
  <si>
    <t>MMS 395</t>
  </si>
  <si>
    <t>MMS 450</t>
  </si>
  <si>
    <t>MARKETS/MGMNT CAPSTONE</t>
  </si>
  <si>
    <t>Samuel A Veraldi</t>
  </si>
  <si>
    <t>NAVALSCI 101</t>
  </si>
  <si>
    <t>INTRO TO NAVAL SCIENCE</t>
  </si>
  <si>
    <t>Levi Blackwell</t>
  </si>
  <si>
    <t>NAVALSCI</t>
  </si>
  <si>
    <t>NAVALSCI 189L</t>
  </si>
  <si>
    <t>1ST YEAR NAVAL LEADERSHIP LAB</t>
  </si>
  <si>
    <t>NAVALSCI 213S</t>
  </si>
  <si>
    <t>EVOLUTION OF WARFARE</t>
  </si>
  <si>
    <t>Shannon Marlena Stanich</t>
  </si>
  <si>
    <t>NAVALSCI 289L</t>
  </si>
  <si>
    <t>2ND YEAR NAVAL LEADERSHIP LAB</t>
  </si>
  <si>
    <t>Paris Vincent Monroe Scott</t>
  </si>
  <si>
    <t>NAVALSCI 331</t>
  </si>
  <si>
    <t>NAVAL SHIP SYSTEMS</t>
  </si>
  <si>
    <t>NAVALSCI 353</t>
  </si>
  <si>
    <t>NAVIGATION</t>
  </si>
  <si>
    <t>Eva Alexandrina LaFiura</t>
  </si>
  <si>
    <t>NAVALSCI 353L</t>
  </si>
  <si>
    <t>NAVIGATION LABORATORY</t>
  </si>
  <si>
    <t>NAVALSCI 389L</t>
  </si>
  <si>
    <t>3RD YEAR NAVAL LEADERSHIP LAB</t>
  </si>
  <si>
    <t>NAVALSCI 423S</t>
  </si>
  <si>
    <t>LEADERSHIP AND ETHICS</t>
  </si>
  <si>
    <t>Andrew C Hertel</t>
  </si>
  <si>
    <t>NAVALSCI 489L</t>
  </si>
  <si>
    <t>4TH YEAR NAVAL LEADERSHIP LAB</t>
  </si>
  <si>
    <t>NEUROBIO 719B</t>
  </si>
  <si>
    <t>CELL BIOLOGY OF THE NEURON</t>
  </si>
  <si>
    <t>Anne E West</t>
  </si>
  <si>
    <t>NEUROBIO</t>
  </si>
  <si>
    <t>719B</t>
  </si>
  <si>
    <t>NEUROBIO 719C</t>
  </si>
  <si>
    <t>SYNAPTIC TRANSMISSION</t>
  </si>
  <si>
    <t>Court Hull, Kevin Franks</t>
  </si>
  <si>
    <t>719C</t>
  </si>
  <si>
    <t>NEUROBIO 719E</t>
  </si>
  <si>
    <t>NEURAL DEVELOPMENT</t>
  </si>
  <si>
    <t>Jeremy Kay</t>
  </si>
  <si>
    <t>719E</t>
  </si>
  <si>
    <t>NEUROSCI 101</t>
  </si>
  <si>
    <t>BIO BASES OF BEHAVIOR</t>
  </si>
  <si>
    <t>Karen L Murphy</t>
  </si>
  <si>
    <t>NEUROSCI</t>
  </si>
  <si>
    <t>NEUROSCI 102</t>
  </si>
  <si>
    <t>BIO BASES OF BEHAVIOR (TEAM)</t>
  </si>
  <si>
    <t>Minna Ng</t>
  </si>
  <si>
    <t>NEUROSCI 116FS</t>
  </si>
  <si>
    <t>NEUROSCI 153FS</t>
  </si>
  <si>
    <t>DRUGS AND THE LAW</t>
  </si>
  <si>
    <t>Nicole L Schramm-Sapyta</t>
  </si>
  <si>
    <t>NEUROSCI 201</t>
  </si>
  <si>
    <t>NEUROSCI 211</t>
  </si>
  <si>
    <t>BRAIN AND BEHAVIOR</t>
  </si>
  <si>
    <t>Henry Yin</t>
  </si>
  <si>
    <t>NEUROSCI 212D</t>
  </si>
  <si>
    <t>INTRO COGNITIVE NEUROSCI</t>
  </si>
  <si>
    <t>Roberto E Cabeza</t>
  </si>
  <si>
    <t>NEUROSCI 223</t>
  </si>
  <si>
    <t>NEUROSCI 250S</t>
  </si>
  <si>
    <t>NEUROSCI 268D</t>
  </si>
  <si>
    <t>NEUROSCI 277</t>
  </si>
  <si>
    <t>INSIDE THE DISORDERED BRAIN</t>
  </si>
  <si>
    <t>Ahmad R Hariri</t>
  </si>
  <si>
    <t>NEUROSCI 278</t>
  </si>
  <si>
    <t>NEUROSCI 288S</t>
  </si>
  <si>
    <t>MUSIC AS BIOLOGY</t>
  </si>
  <si>
    <t>Dale Purves</t>
  </si>
  <si>
    <t>NEUROSCI 350</t>
  </si>
  <si>
    <t>DRUG ACTIONS &amp; REACTIONS</t>
  </si>
  <si>
    <t>Jessica K Sawyer</t>
  </si>
  <si>
    <t>NEUROSCI 352S</t>
  </si>
  <si>
    <t>SOCIAL/AFFECTVE NEUROSCI</t>
  </si>
  <si>
    <t>Kevin S LaBar</t>
  </si>
  <si>
    <t>NEUROSCI 373</t>
  </si>
  <si>
    <t>BEHAVIORAL NEUROIMMUNOLOGY</t>
  </si>
  <si>
    <t>Staci D Bilbo</t>
  </si>
  <si>
    <t>NEUROSCI 380L</t>
  </si>
  <si>
    <t>FUNCTIONAL NEUROANATOMY</t>
  </si>
  <si>
    <t>Leonard E White</t>
  </si>
  <si>
    <t>NEUROSCI 382L</t>
  </si>
  <si>
    <t>FUNCTIONAL NEUROIMAGING</t>
  </si>
  <si>
    <t>Jan (Tobias) Tobias Overath</t>
  </si>
  <si>
    <t>NEUROSCI 383L</t>
  </si>
  <si>
    <t>BRAIN WAVES AND COGNITION</t>
  </si>
  <si>
    <t>Marty G Woldorff</t>
  </si>
  <si>
    <t>NEUROSCI 388LS</t>
  </si>
  <si>
    <t>NEUROSCI 427S</t>
  </si>
  <si>
    <t>NEUROSCI 451S</t>
  </si>
  <si>
    <t>AUTOBIOGRAPHICAL MEMORY</t>
  </si>
  <si>
    <t>David C Rubin</t>
  </si>
  <si>
    <t>NEUROSCI 461S</t>
  </si>
  <si>
    <t>NEUROBIO LEARNING/MEMORY</t>
  </si>
  <si>
    <t>NEUROSCI 469S</t>
  </si>
  <si>
    <t>COG CONTROL/PREFRONTAL CORTEX</t>
  </si>
  <si>
    <t>Tobias Egner</t>
  </si>
  <si>
    <t>NEUROSCI 89S</t>
  </si>
  <si>
    <t>PERSIAN 101</t>
  </si>
  <si>
    <t>ELEMENTARY PERSIAN</t>
  </si>
  <si>
    <t>Shahla Adel</t>
  </si>
  <si>
    <t>PERSIAN</t>
  </si>
  <si>
    <t>PERSIAN 203</t>
  </si>
  <si>
    <t>INTERMEDIATE PERSIAN</t>
  </si>
  <si>
    <t>PHIL 101</t>
  </si>
  <si>
    <t>INTRODUCTION TO PHILOSOPHY</t>
  </si>
  <si>
    <t>Alexander Rosenberg</t>
  </si>
  <si>
    <t>PHIL</t>
  </si>
  <si>
    <t>PHIL 103S</t>
  </si>
  <si>
    <t>INTRO TO PHILOSOPHY</t>
  </si>
  <si>
    <t>PHIL 110</t>
  </si>
  <si>
    <t>PHIL 124FS</t>
  </si>
  <si>
    <t>FREEDOM AND MORAL OBLIGATION</t>
  </si>
  <si>
    <t>Jesse Summers</t>
  </si>
  <si>
    <t>PHIL 150</t>
  </si>
  <si>
    <t>LOGIC</t>
  </si>
  <si>
    <t>PHIL 201</t>
  </si>
  <si>
    <t>HST MODERN PHILOSOPHY</t>
  </si>
  <si>
    <t>Katherine A Brading</t>
  </si>
  <si>
    <t>PHIL 203</t>
  </si>
  <si>
    <t>PHIL 211</t>
  </si>
  <si>
    <t>APPEARANCE AND REALITY</t>
  </si>
  <si>
    <t>PHIL 246</t>
  </si>
  <si>
    <t>PHIL 263</t>
  </si>
  <si>
    <t>PHIL 270</t>
  </si>
  <si>
    <t>PHIL 286</t>
  </si>
  <si>
    <t>PHIL 312S</t>
  </si>
  <si>
    <t>PHIL 345</t>
  </si>
  <si>
    <t>PHIL 465</t>
  </si>
  <si>
    <t>PHIL 89S</t>
  </si>
  <si>
    <t>PHYSEDU 104</t>
  </si>
  <si>
    <t>FUSION FITNESS</t>
  </si>
  <si>
    <t>Sheri Branson</t>
  </si>
  <si>
    <t>PHYSEDU</t>
  </si>
  <si>
    <t>PHYSEDU 105</t>
  </si>
  <si>
    <t>PILATES MAT AND BALL</t>
  </si>
  <si>
    <t>PHYSEDU 106</t>
  </si>
  <si>
    <t>ADVANCED PILATES AND BARRE</t>
  </si>
  <si>
    <t>PHYSEDU 109</t>
  </si>
  <si>
    <t>CARDIO-KICKBOXING</t>
  </si>
  <si>
    <t>Seth Shamp</t>
  </si>
  <si>
    <t>PHYSEDU 110</t>
  </si>
  <si>
    <t>INTERMEDIATE CARDIO-KICKBOXING</t>
  </si>
  <si>
    <t>PHYSEDU 112</t>
  </si>
  <si>
    <t>RUNNING</t>
  </si>
  <si>
    <t>PHYSEDU 113</t>
  </si>
  <si>
    <t>WEIGHT TRAINING</t>
  </si>
  <si>
    <t>Jordan Bar</t>
  </si>
  <si>
    <t>PHYSEDU 116</t>
  </si>
  <si>
    <t>WEIGHT TRAINING FOR WOMEN</t>
  </si>
  <si>
    <t>Kim N. McNally</t>
  </si>
  <si>
    <t>PHYSEDU 117</t>
  </si>
  <si>
    <t>FUSION FITNESS FOR WOMEN</t>
  </si>
  <si>
    <t>Maria Finnegan</t>
  </si>
  <si>
    <t>PHYSEDU 122</t>
  </si>
  <si>
    <t>BASKETBALL</t>
  </si>
  <si>
    <t>John G Welsh</t>
  </si>
  <si>
    <t>PHYSEDU 124</t>
  </si>
  <si>
    <t>FENCING</t>
  </si>
  <si>
    <t>Alex Beguinet</t>
  </si>
  <si>
    <t>PHYSEDU 131</t>
  </si>
  <si>
    <t>BEGINNING GOLF</t>
  </si>
  <si>
    <t>Timothy Edward Miller</t>
  </si>
  <si>
    <t>PHYSEDU 132</t>
  </si>
  <si>
    <t>INTERMEDIATE GOLF</t>
  </si>
  <si>
    <t>PHYSEDU 133</t>
  </si>
  <si>
    <t>ADVANCED GOLF</t>
  </si>
  <si>
    <t>PHYSEDU 143</t>
  </si>
  <si>
    <t>BEGINNING TENNIS</t>
  </si>
  <si>
    <t>Janis L Hampton</t>
  </si>
  <si>
    <t>PHYSEDU 144</t>
  </si>
  <si>
    <t>INTERMEDIATE TENNIS</t>
  </si>
  <si>
    <t>PHYSEDU 150</t>
  </si>
  <si>
    <t>SOCIAL DANCING</t>
  </si>
  <si>
    <t>PHYSEDU 160</t>
  </si>
  <si>
    <t>MIXED MARTIAL ARTS TRAINING</t>
  </si>
  <si>
    <t>PHYSEDU 165</t>
  </si>
  <si>
    <t>TAI CHI</t>
  </si>
  <si>
    <t>Steven L Kaufmann</t>
  </si>
  <si>
    <t>PHYSEDU 167</t>
  </si>
  <si>
    <t>AIKIDO: JAPANESE SWORD &amp; STAFF</t>
  </si>
  <si>
    <t>PHYSEDU 170</t>
  </si>
  <si>
    <t>YOGA</t>
  </si>
  <si>
    <t>PHYSEDU 171</t>
  </si>
  <si>
    <t>INTERMEDIATE YOGA</t>
  </si>
  <si>
    <t>PHYSEDU 203</t>
  </si>
  <si>
    <t>DIET AND NUTRITION</t>
  </si>
  <si>
    <t>Franca B Alphin</t>
  </si>
  <si>
    <t>PHYSEDU 207</t>
  </si>
  <si>
    <t>EXERCISE AND MENTAL HEALTH</t>
  </si>
  <si>
    <t>PHYSEDU 212</t>
  </si>
  <si>
    <t>SPORTS MEDIA</t>
  </si>
  <si>
    <t>John Moore</t>
  </si>
  <si>
    <t>PHYSEDU 224</t>
  </si>
  <si>
    <t>SPORT FINANCE</t>
  </si>
  <si>
    <t>Scott D Yakola</t>
  </si>
  <si>
    <t>PHYSEDU 240</t>
  </si>
  <si>
    <t>THEORY/PRACTICE COACHING</t>
  </si>
  <si>
    <t>PHYSEDU 241</t>
  </si>
  <si>
    <t>PSYCHOLOGY SPORT &amp; PERFORMANCE</t>
  </si>
  <si>
    <t>Gregory A Dale</t>
  </si>
  <si>
    <t>PHYSEDU 89S</t>
  </si>
  <si>
    <t>PHYSICS 134</t>
  </si>
  <si>
    <t>INTRO TO ASTRONOMY</t>
  </si>
  <si>
    <t>Ronen M Plesser</t>
  </si>
  <si>
    <t>PHYSICS</t>
  </si>
  <si>
    <t>PHYSICS 136</t>
  </si>
  <si>
    <t>ACOUSTICS AND MUSIC</t>
  </si>
  <si>
    <t>Joshua E Socolar</t>
  </si>
  <si>
    <t>PHYSICS 141D</t>
  </si>
  <si>
    <t>GENERAL PHYSICS I (DIS)</t>
  </si>
  <si>
    <t>Ashutosh V Kotwal</t>
  </si>
  <si>
    <t>PHYSICS 141L</t>
  </si>
  <si>
    <t>GENERAL PHYSICS I</t>
  </si>
  <si>
    <t>Ying Wu</t>
  </si>
  <si>
    <t>PHYSICS 141L9</t>
  </si>
  <si>
    <t>GENERAL PHYSICS I (LAB)</t>
  </si>
  <si>
    <t>Derek P Leadbetter, Kenneth Alan McKenzie</t>
  </si>
  <si>
    <t>PHYSICS 142L</t>
  </si>
  <si>
    <t>GENERAL PHYSICS II</t>
  </si>
  <si>
    <t>Calvin R Howell</t>
  </si>
  <si>
    <t>PHYSICS 142L9</t>
  </si>
  <si>
    <t>GENERAL PHYSICS II (LAB)</t>
  </si>
  <si>
    <t>PHYSICS 142L9D</t>
  </si>
  <si>
    <t>GENERAL PHYSICS II (DISC)</t>
  </si>
  <si>
    <t>Thomas Barthel</t>
  </si>
  <si>
    <t>PHYSICS 152L</t>
  </si>
  <si>
    <t>INTRO ELECTRIC, MAGNET, OPTICS</t>
  </si>
  <si>
    <t>Arya Roy</t>
  </si>
  <si>
    <t>PHYSICS 152L9</t>
  </si>
  <si>
    <t>Arya Roy, Derek P Leadbetter, Kenneth Alan McKenzie</t>
  </si>
  <si>
    <t>PHYSICS 152L9D</t>
  </si>
  <si>
    <t>PHYSICS 161D</t>
  </si>
  <si>
    <t>FUNDAMENTALS OF PHYSICS I</t>
  </si>
  <si>
    <t>Robert G Brown</t>
  </si>
  <si>
    <t>PHYSICS 162D</t>
  </si>
  <si>
    <t>FUNDAMENTALS OF PHYSICS II</t>
  </si>
  <si>
    <t>PHYSICS 164L</t>
  </si>
  <si>
    <t>INTRO EXPERIMENTAL PHYSICS I</t>
  </si>
  <si>
    <t>Kenneth Alan McKenzie</t>
  </si>
  <si>
    <t>PHYSICS 165L</t>
  </si>
  <si>
    <t>INTRO EXPERIMENTAL PHYSICS II</t>
  </si>
  <si>
    <t>Derek P Leadbetter, Kenneth Alan McKenzie, Yuriy V Bomze</t>
  </si>
  <si>
    <t>PHYSICS 174</t>
  </si>
  <si>
    <t>FRONTIERS OF BIOPHYSICS</t>
  </si>
  <si>
    <t>Christoph F Schmidt</t>
  </si>
  <si>
    <t>PHYSICS 264L</t>
  </si>
  <si>
    <t>OPTICS &amp; MODERN PHYSICS</t>
  </si>
  <si>
    <t>Michael A Troxel</t>
  </si>
  <si>
    <t>Yuriy V Bomze</t>
  </si>
  <si>
    <t>PHYSICS 320L</t>
  </si>
  <si>
    <t>PHYSICS 362D</t>
  </si>
  <si>
    <t>ELECTRICITY &amp; MAGNETISM</t>
  </si>
  <si>
    <t>Haiyan Gao</t>
  </si>
  <si>
    <t>PHYSICS 414</t>
  </si>
  <si>
    <t>PHYSICS 417S</t>
  </si>
  <si>
    <t>ADV PHYSICS LAB &amp; SEM</t>
  </si>
  <si>
    <t>Seog H Oh, Yuriy V Bomze</t>
  </si>
  <si>
    <t>PHYSICS 464D</t>
  </si>
  <si>
    <t>QUANTUM MECHANICS I</t>
  </si>
  <si>
    <t>Roxanne Springer</t>
  </si>
  <si>
    <t>PHYSICS 89S</t>
  </si>
  <si>
    <t>Christopher Walter</t>
  </si>
  <si>
    <t>PJMS 112</t>
  </si>
  <si>
    <t>PJMS</t>
  </si>
  <si>
    <t>PJMS 135S</t>
  </si>
  <si>
    <t>PJMS 365S</t>
  </si>
  <si>
    <t>PJMS 366S</t>
  </si>
  <si>
    <t>PJMS 367S</t>
  </si>
  <si>
    <t>NEWS WRITING AND REPORTING</t>
  </si>
  <si>
    <t>Mark Stencel</t>
  </si>
  <si>
    <t>PJMS 371</t>
  </si>
  <si>
    <t>PJMS 375</t>
  </si>
  <si>
    <t>DATA JOURNALISM</t>
  </si>
  <si>
    <t>Jeremy Bowers, Michael T Dukes</t>
  </si>
  <si>
    <t>PJMS 397S</t>
  </si>
  <si>
    <t>ADVANCED REPORTING</t>
  </si>
  <si>
    <t>William R Adair</t>
  </si>
  <si>
    <t>PJMS 410</t>
  </si>
  <si>
    <t>POLICY JOURNALISM/MEDIA ST</t>
  </si>
  <si>
    <t>Philip M Napoli</t>
  </si>
  <si>
    <t>POLISH 101</t>
  </si>
  <si>
    <t>ELEMENTARY POLISH</t>
  </si>
  <si>
    <t>POLISH</t>
  </si>
  <si>
    <t>POLSCI 105S</t>
  </si>
  <si>
    <t>POLSCI</t>
  </si>
  <si>
    <t>POLSCI 108</t>
  </si>
  <si>
    <t>POLSCI 110</t>
  </si>
  <si>
    <t>POLSCI 120</t>
  </si>
  <si>
    <t>POLSCI 145</t>
  </si>
  <si>
    <t>POLSCI 150FS</t>
  </si>
  <si>
    <t>POLSCI 159</t>
  </si>
  <si>
    <t>POLSCI 160D</t>
  </si>
  <si>
    <t>INTRO TO IR: SEC, PEACE &amp; CONF</t>
  </si>
  <si>
    <t>Joseph M Grieco</t>
  </si>
  <si>
    <t>POLSCI 170FS</t>
  </si>
  <si>
    <t>POLSCI 176FS</t>
  </si>
  <si>
    <t>POLSCI 189FS</t>
  </si>
  <si>
    <t>INTRO MACHINE LEARNING</t>
  </si>
  <si>
    <t>Scott De Marchi</t>
  </si>
  <si>
    <t>POLSCI 195FS</t>
  </si>
  <si>
    <t>POLSCI 203</t>
  </si>
  <si>
    <t>POLSCI 205</t>
  </si>
  <si>
    <t>POLSCI 211</t>
  </si>
  <si>
    <t>POLSCI 213S</t>
  </si>
  <si>
    <t>POLSCI 221</t>
  </si>
  <si>
    <t>POLSCI 229</t>
  </si>
  <si>
    <t>INSTITUTIONS &amp; SELF GOVERNANC</t>
  </si>
  <si>
    <t>Emerson Niou</t>
  </si>
  <si>
    <t>POLSCI 231D</t>
  </si>
  <si>
    <t>POLITICAL RISK ANALYSIS</t>
  </si>
  <si>
    <t>Edmund J Malesky</t>
  </si>
  <si>
    <t>POLSCI 232</t>
  </si>
  <si>
    <t>INTRODUCTION TO TERRORISM</t>
  </si>
  <si>
    <t>David Siegel</t>
  </si>
  <si>
    <t>POLSCI 233</t>
  </si>
  <si>
    <t>NUCLEAR WEAPONS</t>
  </si>
  <si>
    <t>Kyle Beardsley</t>
  </si>
  <si>
    <t>POLSCI 235S</t>
  </si>
  <si>
    <t>POLSCI 236S</t>
  </si>
  <si>
    <t>POLSCI 238</t>
  </si>
  <si>
    <t>POLSCI 242D</t>
  </si>
  <si>
    <t>CAMPAIGNS AND ELECTIONS</t>
  </si>
  <si>
    <t>John H Aldrich</t>
  </si>
  <si>
    <t>POLSCI 258D</t>
  </si>
  <si>
    <t>POLSCI 262</t>
  </si>
  <si>
    <t>POLSCI 273</t>
  </si>
  <si>
    <t>POLSCI 275S</t>
  </si>
  <si>
    <t>POLSCI 279</t>
  </si>
  <si>
    <t>POLITICAL SCIENCE AND YOU</t>
  </si>
  <si>
    <t>Curtis Glenn Bram</t>
  </si>
  <si>
    <t>POLSCI 301S</t>
  </si>
  <si>
    <t>POLSCI 303D</t>
  </si>
  <si>
    <t>POLSCI 310</t>
  </si>
  <si>
    <t>POL ANALY PUB POL MAKING</t>
  </si>
  <si>
    <t>Kristin A Goss</t>
  </si>
  <si>
    <t>POLSCI 315S</t>
  </si>
  <si>
    <t>POLSCI 317</t>
  </si>
  <si>
    <t>GLOBAL CORRUPTION</t>
  </si>
  <si>
    <t>Melanie Manion</t>
  </si>
  <si>
    <t>POLSCI 319S</t>
  </si>
  <si>
    <t>US COMPARATIVE STATE POLITICS</t>
  </si>
  <si>
    <t>POLSCI 322</t>
  </si>
  <si>
    <t>MIDDLE EAST POLITICS</t>
  </si>
  <si>
    <t>Abdeslam E M Maghraoui</t>
  </si>
  <si>
    <t>POLSCI 326S</t>
  </si>
  <si>
    <t>REASON &amp; PASSION IN POLITICS</t>
  </si>
  <si>
    <t>Christopher Johnston</t>
  </si>
  <si>
    <t>POLSCI 327S</t>
  </si>
  <si>
    <t>POLSCI 331</t>
  </si>
  <si>
    <t>POLSCI 333S</t>
  </si>
  <si>
    <t>DEMOCRACY AND SOCIAL CHOICE</t>
  </si>
  <si>
    <t>POLSCI 335S</t>
  </si>
  <si>
    <t>ECON, POL, SOC INSTITUTIONS</t>
  </si>
  <si>
    <t>Adriane S Fresh</t>
  </si>
  <si>
    <t>POLSCI 337S</t>
  </si>
  <si>
    <t>POLSCI 338</t>
  </si>
  <si>
    <t>POLITICAL ECONOMY OF SE ASIA</t>
  </si>
  <si>
    <t>POLSCI 359S</t>
  </si>
  <si>
    <t>POLSCI 371</t>
  </si>
  <si>
    <t>POLSCI 378</t>
  </si>
  <si>
    <t>POLSCI 379S</t>
  </si>
  <si>
    <t>POLSCI 381</t>
  </si>
  <si>
    <t>POLSCI 390-2</t>
  </si>
  <si>
    <t>SPEC TOP IN POL INSTITUTIONS</t>
  </si>
  <si>
    <t>POLSCI 390S-1</t>
  </si>
  <si>
    <t>SPEC TOP IN POLITICAL THEORY</t>
  </si>
  <si>
    <t>Luciana Parisi</t>
  </si>
  <si>
    <t>POLSCI 390S-2</t>
  </si>
  <si>
    <t>Nachman Shai</t>
  </si>
  <si>
    <t>POLSCI 402S</t>
  </si>
  <si>
    <t>ORIGINS OF WWI &amp; WWII</t>
  </si>
  <si>
    <t>POLSCI 435S</t>
  </si>
  <si>
    <t>POLSCI 449</t>
  </si>
  <si>
    <t>POLSCI 468S</t>
  </si>
  <si>
    <t>WEALTH AND POVERTY OF NATIONS</t>
  </si>
  <si>
    <t>Pablo Beramendi Alvarez</t>
  </si>
  <si>
    <t>POLSCI 89S</t>
  </si>
  <si>
    <t>PORTUGUE 101</t>
  </si>
  <si>
    <t>ELEMENTARY PORTUGUESE I</t>
  </si>
  <si>
    <t>Magda Silva</t>
  </si>
  <si>
    <t>PORTUGUE</t>
  </si>
  <si>
    <t>PORTUGUE 203</t>
  </si>
  <si>
    <t>INTERMEDIATE PORTUGUESE</t>
  </si>
  <si>
    <t>Larissa Soares Carneiro</t>
  </si>
  <si>
    <t>PORTUGUE 301S</t>
  </si>
  <si>
    <t>ADV COLLOQ PORTUGUESE</t>
  </si>
  <si>
    <t>PSY 101</t>
  </si>
  <si>
    <t>INTRODUCTORY PSYCHOLOGY</t>
  </si>
  <si>
    <t>Bridgette M Hard</t>
  </si>
  <si>
    <t>PSY</t>
  </si>
  <si>
    <t>Bridgette M Hard, Sara R Bergman</t>
  </si>
  <si>
    <t>Bridgette M Hard,Sara R Bergman</t>
  </si>
  <si>
    <t>PSY 102</t>
  </si>
  <si>
    <t>COGNITIVE PSYCHOLOGY</t>
  </si>
  <si>
    <t>Ruth S Day</t>
  </si>
  <si>
    <t>PSY 103D</t>
  </si>
  <si>
    <t>DEVELOPMENTAL PSYCHOLOGY</t>
  </si>
  <si>
    <t>PSY 104</t>
  </si>
  <si>
    <t>SOCIAL PSYCHOLOGY</t>
  </si>
  <si>
    <t>James Y Shah</t>
  </si>
  <si>
    <t>PSY 105</t>
  </si>
  <si>
    <t>ABNORMAL PSYCHOLOGY</t>
  </si>
  <si>
    <t>Nancy L Zucker</t>
  </si>
  <si>
    <t>PSY 106</t>
  </si>
  <si>
    <t>PSY 107</t>
  </si>
  <si>
    <t>PSY 141</t>
  </si>
  <si>
    <t>PSY 196FS</t>
  </si>
  <si>
    <t>PSY 202L</t>
  </si>
  <si>
    <t>RES METH PSYCHOLOG SCI</t>
  </si>
  <si>
    <t>Monika Bauer</t>
  </si>
  <si>
    <t>PSY 207</t>
  </si>
  <si>
    <t>CHILD CLINICAL PSYCH</t>
  </si>
  <si>
    <t>Michael S Gaffrey</t>
  </si>
  <si>
    <t>PSY 209</t>
  </si>
  <si>
    <t>STRESS AND COPING</t>
  </si>
  <si>
    <t>Francis J. Keefe</t>
  </si>
  <si>
    <t>PSY 212</t>
  </si>
  <si>
    <t>FORENSIC PSYCHOLOGY</t>
  </si>
  <si>
    <t>John Blackshear</t>
  </si>
  <si>
    <t>PSY 214</t>
  </si>
  <si>
    <t>PSY 215FS</t>
  </si>
  <si>
    <t>CRIME, SCIENCE AND PUBLIC</t>
  </si>
  <si>
    <t>Miriam K Ehrensaft</t>
  </si>
  <si>
    <t>PSY 220</t>
  </si>
  <si>
    <t>PSYCHOLOGY OF GENDER</t>
  </si>
  <si>
    <t>Nahal Kaivan</t>
  </si>
  <si>
    <t>PSY 223</t>
  </si>
  <si>
    <t>SOCIAL IDENTITIES</t>
  </si>
  <si>
    <t>Sarah Gaither</t>
  </si>
  <si>
    <t>PSY 226</t>
  </si>
  <si>
    <t>PSY 240</t>
  </si>
  <si>
    <t>PSY 257D</t>
  </si>
  <si>
    <t>PSY 275</t>
  </si>
  <si>
    <t>PSY 276</t>
  </si>
  <si>
    <t>PSY 277</t>
  </si>
  <si>
    <t>PSY 279</t>
  </si>
  <si>
    <t>PSY 280S</t>
  </si>
  <si>
    <t>PSY 288S</t>
  </si>
  <si>
    <t>PSY 302L</t>
  </si>
  <si>
    <t>PSY 303L</t>
  </si>
  <si>
    <t>PSY 309</t>
  </si>
  <si>
    <t>PSY 316S</t>
  </si>
  <si>
    <t>PSY 319S</t>
  </si>
  <si>
    <t>PEER HEALTH COACHING</t>
  </si>
  <si>
    <t>PSY 326S</t>
  </si>
  <si>
    <t>PSY 337S</t>
  </si>
  <si>
    <t>SOCIAL PROCESSES AMONG PEERS</t>
  </si>
  <si>
    <t>Martha Putallaz Sheppard</t>
  </si>
  <si>
    <t>PSY 375L</t>
  </si>
  <si>
    <t>PSY 425</t>
  </si>
  <si>
    <t>PSYCH OF CONSUMERS</t>
  </si>
  <si>
    <t>Angela Vieth</t>
  </si>
  <si>
    <t>PSY 435S</t>
  </si>
  <si>
    <t>PSY 451S</t>
  </si>
  <si>
    <t>PSY 453S</t>
  </si>
  <si>
    <t>MIND WANDERING AND INATTENTION</t>
  </si>
  <si>
    <t>Paul J Seli</t>
  </si>
  <si>
    <t>PSY 461S</t>
  </si>
  <si>
    <t>PSY 469S</t>
  </si>
  <si>
    <t>PSY 474S</t>
  </si>
  <si>
    <t>BIO PSYCH OF HUMAN DEVEL</t>
  </si>
  <si>
    <t>Robert J Thompson</t>
  </si>
  <si>
    <t>PSY 89S</t>
  </si>
  <si>
    <t>PUBPOL 110</t>
  </si>
  <si>
    <t>PUBPOL</t>
  </si>
  <si>
    <t>PUBPOL 155D</t>
  </si>
  <si>
    <t>INTRO TO POLICY ANALYSIS</t>
  </si>
  <si>
    <t>Nicholas W Carnes</t>
  </si>
  <si>
    <t>PUBPOL 160</t>
  </si>
  <si>
    <t>PUBPOL 165</t>
  </si>
  <si>
    <t>INTRO TO US HEALTH CARE SYSTM</t>
  </si>
  <si>
    <t>Nathan A Boucher</t>
  </si>
  <si>
    <t>PUBPOL 166D</t>
  </si>
  <si>
    <t>PUBPOL 167FS</t>
  </si>
  <si>
    <t>PUBPOL 170S</t>
  </si>
  <si>
    <t>PUBPOL 178</t>
  </si>
  <si>
    <t>PUBPOL 181FS</t>
  </si>
  <si>
    <t>PUBPOL 182</t>
  </si>
  <si>
    <t>PUBLIC SPEAKING</t>
  </si>
  <si>
    <t>Ingrid Byerly</t>
  </si>
  <si>
    <t>PUBPOL 183FS</t>
  </si>
  <si>
    <t>PUBPOL 185FS</t>
  </si>
  <si>
    <t>PUBPOL 186FS</t>
  </si>
  <si>
    <t>PUBPOL 187FS</t>
  </si>
  <si>
    <t>PUBPOL 196FS</t>
  </si>
  <si>
    <t>PUBPOL 199FS</t>
  </si>
  <si>
    <t>SCIENCE LAW AND POLICY</t>
  </si>
  <si>
    <t>Janet Prvu Bettger, Syed (Yousuf) Zafar</t>
  </si>
  <si>
    <t>PUBPOL 206S</t>
  </si>
  <si>
    <t>PUBPOL 213S</t>
  </si>
  <si>
    <t>PUBPOL 214</t>
  </si>
  <si>
    <t>PUBPOL 220</t>
  </si>
  <si>
    <t>PUBPOL 223</t>
  </si>
  <si>
    <t>PUBPOL 232S</t>
  </si>
  <si>
    <t>PUBPOL 242S</t>
  </si>
  <si>
    <t>PUBPOL 243S</t>
  </si>
  <si>
    <t>PUBPOL 250FS</t>
  </si>
  <si>
    <t>PUBPOL 256</t>
  </si>
  <si>
    <t>PUBPOL 257S</t>
  </si>
  <si>
    <t>PUBPOL 259S</t>
  </si>
  <si>
    <t>WOMEN AS LEADERS</t>
  </si>
  <si>
    <t>Suzanne Katzenstein</t>
  </si>
  <si>
    <t>PUBPOL 260S</t>
  </si>
  <si>
    <t>LEADERSHIP/POLICY/CHANGE</t>
  </si>
  <si>
    <t>Shane T Stansbury</t>
  </si>
  <si>
    <t>PUBPOL 265S</t>
  </si>
  <si>
    <t>ENTERPRISING LEADERSHIP</t>
  </si>
  <si>
    <t>Anthony S Brown</t>
  </si>
  <si>
    <t>PUBPOL 270S</t>
  </si>
  <si>
    <t>POLITICAL PARTIC/LDRSHP</t>
  </si>
  <si>
    <t>Lalita M Kaligotla</t>
  </si>
  <si>
    <t>PUBPOL 282S</t>
  </si>
  <si>
    <t>PUBPOL 284</t>
  </si>
  <si>
    <t>PUBPOL 285S</t>
  </si>
  <si>
    <t>PUBPOL 288</t>
  </si>
  <si>
    <t>PUBPOL 290S-1</t>
  </si>
  <si>
    <t>PUBLIC POLICY (SEL TOP)</t>
  </si>
  <si>
    <t>Carol F Fox</t>
  </si>
  <si>
    <t>PUBPOL 301</t>
  </si>
  <si>
    <t>PUBPOL 302D</t>
  </si>
  <si>
    <t>POL CHOICE/VAL CONFLICT</t>
  </si>
  <si>
    <t>Simon Miles</t>
  </si>
  <si>
    <t>Jay A Pearson</t>
  </si>
  <si>
    <t>PUBPOL 303D</t>
  </si>
  <si>
    <t>MICROECONOMIC POLICY TOOLS</t>
  </si>
  <si>
    <t>PUBPOL 304</t>
  </si>
  <si>
    <t>PUBPOL 306</t>
  </si>
  <si>
    <t>PUBPOL 313D</t>
  </si>
  <si>
    <t>PUBPOL 317S</t>
  </si>
  <si>
    <t>PUBPOL 327S</t>
  </si>
  <si>
    <t>PUBPOL 330</t>
  </si>
  <si>
    <t>PUBPOL 343</t>
  </si>
  <si>
    <t>PUBPOL 363S</t>
  </si>
  <si>
    <t>PUBPOL 365S</t>
  </si>
  <si>
    <t>PUBPOL 366S</t>
  </si>
  <si>
    <t>PUBPOL 367S</t>
  </si>
  <si>
    <t>PUBPOL 371</t>
  </si>
  <si>
    <t>PUBPOL 377S</t>
  </si>
  <si>
    <t>PUBPOL 397S</t>
  </si>
  <si>
    <t>PUBPOL 410</t>
  </si>
  <si>
    <t>PUBPOL 415</t>
  </si>
  <si>
    <t>ADAPTIVE LEADERSHIP</t>
  </si>
  <si>
    <t>PUBPOL 496S</t>
  </si>
  <si>
    <t>HONORS SEMINAR</t>
  </si>
  <si>
    <t>Christina Gibson-Davis</t>
  </si>
  <si>
    <t>Alison Hagy</t>
  </si>
  <si>
    <t>Kenneth S Rogerson</t>
  </si>
  <si>
    <t>RELIGION 101</t>
  </si>
  <si>
    <t>INTRO TO RELIGIOUS STUDIES</t>
  </si>
  <si>
    <t>David Ashley Morgan</t>
  </si>
  <si>
    <t>RELIGION</t>
  </si>
  <si>
    <t>RELIGION 110</t>
  </si>
  <si>
    <t>RELIGION 120</t>
  </si>
  <si>
    <t>RELIGION 155</t>
  </si>
  <si>
    <t>THE NEW TESTAMENT</t>
  </si>
  <si>
    <t>Jennifer W Knust</t>
  </si>
  <si>
    <t>RELIGION 181</t>
  </si>
  <si>
    <t>RELIGION 190FS</t>
  </si>
  <si>
    <t>RELIGION 213S</t>
  </si>
  <si>
    <t>RELIGION 237</t>
  </si>
  <si>
    <t>RELIGION IN AMER LIFE</t>
  </si>
  <si>
    <t>Andrew T Coates</t>
  </si>
  <si>
    <t>RELIGION 240SL</t>
  </si>
  <si>
    <t>RELIGION 247</t>
  </si>
  <si>
    <t>RELIGION 263</t>
  </si>
  <si>
    <t>RELIGION 266S</t>
  </si>
  <si>
    <t>HARRY POTTER AND RELIGION</t>
  </si>
  <si>
    <t>RELIGION 270</t>
  </si>
  <si>
    <t>RELIGION 283</t>
  </si>
  <si>
    <t>RELIGION 301D</t>
  </si>
  <si>
    <t>RELIGION 328</t>
  </si>
  <si>
    <t>RELIGION 342</t>
  </si>
  <si>
    <t>RELIGION 373S</t>
  </si>
  <si>
    <t>RELIGION 377S</t>
  </si>
  <si>
    <t>RELIGION 399S</t>
  </si>
  <si>
    <t>RIGHTS 111FS</t>
  </si>
  <si>
    <t>RIGHTS</t>
  </si>
  <si>
    <t>RIGHTS 112FS</t>
  </si>
  <si>
    <t>RIGHTS 113FS</t>
  </si>
  <si>
    <t>RIGHTS 148</t>
  </si>
  <si>
    <t>RIGHTS 201S</t>
  </si>
  <si>
    <t>RIGHTS 204FS</t>
  </si>
  <si>
    <t>RIGHTS 205</t>
  </si>
  <si>
    <t>RIGHTS 221</t>
  </si>
  <si>
    <t>RIGHTS 235S</t>
  </si>
  <si>
    <t>RIGHTS 236S</t>
  </si>
  <si>
    <t>RIGHTS 245S</t>
  </si>
  <si>
    <t>RIGHTS 297</t>
  </si>
  <si>
    <t>RIGHTS 305S</t>
  </si>
  <si>
    <t>RIGHTS 316S</t>
  </si>
  <si>
    <t>RIGHTS 319S</t>
  </si>
  <si>
    <t>RIGHTS 323S</t>
  </si>
  <si>
    <t>RIGHTS 325S</t>
  </si>
  <si>
    <t>RIGHTS 328</t>
  </si>
  <si>
    <t>RIGHTS 330</t>
  </si>
  <si>
    <t>RIGHTS 331</t>
  </si>
  <si>
    <t>RIGHTS 339</t>
  </si>
  <si>
    <t>RIGHTS 345</t>
  </si>
  <si>
    <t>RIGHTS 352</t>
  </si>
  <si>
    <t>RIGHTS 361</t>
  </si>
  <si>
    <t>RIGHTS 369</t>
  </si>
  <si>
    <t>RIGHTS 371</t>
  </si>
  <si>
    <t>RIGHTS 387</t>
  </si>
  <si>
    <t>RIGHTS 395</t>
  </si>
  <si>
    <t>ROMST 206</t>
  </si>
  <si>
    <t>ROMST</t>
  </si>
  <si>
    <t>ROMST 217FS</t>
  </si>
  <si>
    <t>ROMST 350S</t>
  </si>
  <si>
    <t>ROMST 388S</t>
  </si>
  <si>
    <t>ROMST 89S</t>
  </si>
  <si>
    <t>FIRST YEAR SEMINAR ROMANCE ST</t>
  </si>
  <si>
    <t>RUSSIAN 101</t>
  </si>
  <si>
    <t>ELEMENTARY RUSSIAN I</t>
  </si>
  <si>
    <t>Joanne Van Tuyl, Marina Miroshnikova</t>
  </si>
  <si>
    <t>RUSSIAN</t>
  </si>
  <si>
    <t>RUSSIAN 121FS</t>
  </si>
  <si>
    <t>RUSSIAN 203</t>
  </si>
  <si>
    <t>INTERMEDIATE RUSSIAN I</t>
  </si>
  <si>
    <t>Joanne Van Tuyl</t>
  </si>
  <si>
    <t>RUSSIAN 301S</t>
  </si>
  <si>
    <t>CONTEM RUSSIAN COMP/READ</t>
  </si>
  <si>
    <t>Marina Miroshnikova</t>
  </si>
  <si>
    <t>RUSSIAN 310</t>
  </si>
  <si>
    <t>RUSSIAN FAIRY TALE</t>
  </si>
  <si>
    <t>RUSSIAN 325</t>
  </si>
  <si>
    <t>RUSSIAN 351S</t>
  </si>
  <si>
    <t>DIRECTING CHEKHOV</t>
  </si>
  <si>
    <t>RUSSIAN 399</t>
  </si>
  <si>
    <t>RUSSIAN 401</t>
  </si>
  <si>
    <t>ADVANCED RUSSIAN</t>
  </si>
  <si>
    <t>Elena A Maksimova</t>
  </si>
  <si>
    <t>RUSSIAN 89S</t>
  </si>
  <si>
    <t>SCISOC 112FS</t>
  </si>
  <si>
    <t>SCISOC</t>
  </si>
  <si>
    <t>SCISOC 153FS</t>
  </si>
  <si>
    <t>SCISOC 165</t>
  </si>
  <si>
    <t>SCISOC 165FS</t>
  </si>
  <si>
    <t>SCISOC 189FS</t>
  </si>
  <si>
    <t>SCISOC 196FS</t>
  </si>
  <si>
    <t>SCISOC 197FS</t>
  </si>
  <si>
    <t>OUR RELATIONSHIPS WITH TECH</t>
  </si>
  <si>
    <t>Mark Delong</t>
  </si>
  <si>
    <t>SCISOC 199FS</t>
  </si>
  <si>
    <t>SCISOC 212FS</t>
  </si>
  <si>
    <t>SCISOC 260</t>
  </si>
  <si>
    <t>SCISOC 417S</t>
  </si>
  <si>
    <t>SES 270</t>
  </si>
  <si>
    <t>SES</t>
  </si>
  <si>
    <t>SES 375S</t>
  </si>
  <si>
    <t>SES 385</t>
  </si>
  <si>
    <t>SES 388S</t>
  </si>
  <si>
    <t>SOCIOL 110</t>
  </si>
  <si>
    <t>SOCIOLOGICAL INQUIRY</t>
  </si>
  <si>
    <t>Craig M Rawlings</t>
  </si>
  <si>
    <t>SOCIOL</t>
  </si>
  <si>
    <t>SOCIOL 176FS</t>
  </si>
  <si>
    <t>IDENTITY, ACTION, AND EMOTION</t>
  </si>
  <si>
    <t>SOCIOL 179FS</t>
  </si>
  <si>
    <t>VISUALIZING SOCIETY</t>
  </si>
  <si>
    <t>Kieran J Healy</t>
  </si>
  <si>
    <t>SOCIOL 195</t>
  </si>
  <si>
    <t>SOCIOL 196FS</t>
  </si>
  <si>
    <t>SOCIOL 197FS</t>
  </si>
  <si>
    <t>SOCIOL 202</t>
  </si>
  <si>
    <t>SOCIOL 210</t>
  </si>
  <si>
    <t>SOCIAL PROBLEMS</t>
  </si>
  <si>
    <t>Maria Febbo</t>
  </si>
  <si>
    <t>SOCIOL 218</t>
  </si>
  <si>
    <t>SEX, GENDER, AND SOCIETY</t>
  </si>
  <si>
    <t>Mary G Hovsepian</t>
  </si>
  <si>
    <t>SOCIOL 224</t>
  </si>
  <si>
    <t>SOCIOL 250</t>
  </si>
  <si>
    <t>MEDICAL SOCIOLOGY</t>
  </si>
  <si>
    <t>Tyson H Brown</t>
  </si>
  <si>
    <t>SOCIOL 258</t>
  </si>
  <si>
    <t>MARKETS AND MARKETING</t>
  </si>
  <si>
    <t>SOCIOL 264</t>
  </si>
  <si>
    <t>DEATH AND DYING</t>
  </si>
  <si>
    <t>Deborah Gold</t>
  </si>
  <si>
    <t>SOCIOL 265</t>
  </si>
  <si>
    <t>DRUGS IN THE US</t>
  </si>
  <si>
    <t>Jenifer Leigh Hamil-Luker</t>
  </si>
  <si>
    <t>SOCIOL 295S</t>
  </si>
  <si>
    <t>SOCIOL 331</t>
  </si>
  <si>
    <t>SOCIOL 332</t>
  </si>
  <si>
    <t>METHODS SOCIAL RESEARCH</t>
  </si>
  <si>
    <t>SOCIOL 333</t>
  </si>
  <si>
    <t>QUANTITATIVE ANALYSIS SOCIOLOG</t>
  </si>
  <si>
    <t>Scott M. Lynch</t>
  </si>
  <si>
    <t>SOCIOL 338</t>
  </si>
  <si>
    <t>THEORY AND SOCIETY</t>
  </si>
  <si>
    <t>Jessi Streib</t>
  </si>
  <si>
    <t>SOCIOL 339</t>
  </si>
  <si>
    <t>SOCIOL 341</t>
  </si>
  <si>
    <t>US AND ASIAN PACIFIC</t>
  </si>
  <si>
    <t>Bai Gao</t>
  </si>
  <si>
    <t>SOCIOL 343</t>
  </si>
  <si>
    <t>SOCIOL 344</t>
  </si>
  <si>
    <t>TECH AND ORG ENVIRONMENTS</t>
  </si>
  <si>
    <t>SOCIOL 345</t>
  </si>
  <si>
    <t>NAT/REG/GLOBAL ECONOMY</t>
  </si>
  <si>
    <t>SOCIOL 346S</t>
  </si>
  <si>
    <t>SOCIOL 351</t>
  </si>
  <si>
    <t>SOCIOL 355</t>
  </si>
  <si>
    <t>ORGANIZATIONS/MANAGEMENT</t>
  </si>
  <si>
    <t>Ashley Lauren Harrell King</t>
  </si>
  <si>
    <t>SOCIOL 359</t>
  </si>
  <si>
    <t>ENTREPRENEURSHIP</t>
  </si>
  <si>
    <t>Martin Ruef</t>
  </si>
  <si>
    <t>SOCIOL 360</t>
  </si>
  <si>
    <t>SOCIOL 361</t>
  </si>
  <si>
    <t>SOCIOL 367S</t>
  </si>
  <si>
    <t>DATA SCIENCE AND SOCIETY</t>
  </si>
  <si>
    <t>Christopher Bail</t>
  </si>
  <si>
    <t>SOCIOL 388S</t>
  </si>
  <si>
    <t>SOCIOL 430S</t>
  </si>
  <si>
    <t>SOCIOL 490S-1</t>
  </si>
  <si>
    <t>RESEARCH SEMINAR (TOP)</t>
  </si>
  <si>
    <t>Angel Harris</t>
  </si>
  <si>
    <t>SOCIOL 495S</t>
  </si>
  <si>
    <t>SOCIOLOGY HONORS SEMINAR 1</t>
  </si>
  <si>
    <t>SOCIOL 89S</t>
  </si>
  <si>
    <t>SPANISH 101</t>
  </si>
  <si>
    <t>ELEMENTARY SPANISH 1</t>
  </si>
  <si>
    <t>SPANISH</t>
  </si>
  <si>
    <t>SPANISH 102</t>
  </si>
  <si>
    <t>ELEMENTARY SPANISH 2</t>
  </si>
  <si>
    <t>SPANISH 203</t>
  </si>
  <si>
    <t>INTERMEDIATE SPANISH</t>
  </si>
  <si>
    <t>SPANISH 204</t>
  </si>
  <si>
    <t>ADV INTERMEDIATE SPANISH</t>
  </si>
  <si>
    <t>SPANISH 205</t>
  </si>
  <si>
    <t>ADV INTER SPANISH-SERV-LEARN</t>
  </si>
  <si>
    <t>SPANISH 272T-1</t>
  </si>
  <si>
    <t>VOICES IN ENVIRONMENT: SPANISH</t>
  </si>
  <si>
    <t>Edgar Andres Virguez Rodriguez</t>
  </si>
  <si>
    <t>272T</t>
  </si>
  <si>
    <t>SPANISH 301</t>
  </si>
  <si>
    <t>ADV SPANISH WRITING</t>
  </si>
  <si>
    <t>SPANISH 302</t>
  </si>
  <si>
    <t>SPANISH 303</t>
  </si>
  <si>
    <t>INTRO CULTURAL STUDIES</t>
  </si>
  <si>
    <t>SPANISH 306</t>
  </si>
  <si>
    <t>SPANISH 308S</t>
  </si>
  <si>
    <t>SPANISH 313</t>
  </si>
  <si>
    <t>BRIDGING CULTURES</t>
  </si>
  <si>
    <t>SPANISH 327S</t>
  </si>
  <si>
    <t>SPANISH FOR FRESHMN/SOPHOMORES</t>
  </si>
  <si>
    <t>Joseph William Mulligan</t>
  </si>
  <si>
    <t>SPANISH 331S</t>
  </si>
  <si>
    <t>INTRO LIT FILM POPULAR CULTURE</t>
  </si>
  <si>
    <t>Stephanie Sieburth</t>
  </si>
  <si>
    <t>SPANISH 332</t>
  </si>
  <si>
    <t>SPANISH 336</t>
  </si>
  <si>
    <t>SPANISH 434S</t>
  </si>
  <si>
    <t>CAPITALISM IN THE MODERN CITY</t>
  </si>
  <si>
    <t>STA 101L</t>
  </si>
  <si>
    <t>DATA ANALY/STAT INFER</t>
  </si>
  <si>
    <t>STA</t>
  </si>
  <si>
    <t>STA 102L</t>
  </si>
  <si>
    <t>INTRO BIOSTATISTICS</t>
  </si>
  <si>
    <t>Yue Jiang</t>
  </si>
  <si>
    <t>STA 199L</t>
  </si>
  <si>
    <t>INTRO TO DATA SCIENCE</t>
  </si>
  <si>
    <t>Maria A Tackett</t>
  </si>
  <si>
    <t>Robert David Eisinger</t>
  </si>
  <si>
    <t>STA 210L</t>
  </si>
  <si>
    <t>REGRESSION ANALYSIS</t>
  </si>
  <si>
    <t>STA 230</t>
  </si>
  <si>
    <t>STA 231</t>
  </si>
  <si>
    <t>STA 240L</t>
  </si>
  <si>
    <t>STA 325L</t>
  </si>
  <si>
    <t>MACHINE LEARNING &amp; DATA MINING</t>
  </si>
  <si>
    <t>Simon TSZ Fung Mak</t>
  </si>
  <si>
    <t>STA 360L</t>
  </si>
  <si>
    <t>BAYESIAN AND MODERN STATISTICS</t>
  </si>
  <si>
    <t>Rebecca Steorts</t>
  </si>
  <si>
    <t>STA 440L</t>
  </si>
  <si>
    <t>CASE STUDIES</t>
  </si>
  <si>
    <t>Amy H Herring</t>
  </si>
  <si>
    <t>STA 465</t>
  </si>
  <si>
    <t>STA 470S</t>
  </si>
  <si>
    <t>INTRO STATISTICAL CONSULTING</t>
  </si>
  <si>
    <t>Edwin S Iversen</t>
  </si>
  <si>
    <t>SUSTAIN 276</t>
  </si>
  <si>
    <t>SUSTAIN</t>
  </si>
  <si>
    <t>SXL 160S</t>
  </si>
  <si>
    <t>SXL</t>
  </si>
  <si>
    <t>SXL 235S</t>
  </si>
  <si>
    <t>SXL 264S</t>
  </si>
  <si>
    <t>SXL 278</t>
  </si>
  <si>
    <t>SXL 295S</t>
  </si>
  <si>
    <t>SXL 89S</t>
  </si>
  <si>
    <t>FIRST YEAR SEMINAR</t>
  </si>
  <si>
    <t>THEATRST 115</t>
  </si>
  <si>
    <t>THE THEATER TODAY</t>
  </si>
  <si>
    <t>Alessandro M Ferrone</t>
  </si>
  <si>
    <t>THEATRST</t>
  </si>
  <si>
    <t>THEATRST 145S</t>
  </si>
  <si>
    <t>ACTING</t>
  </si>
  <si>
    <t>Jeff M Storer</t>
  </si>
  <si>
    <t>Talya E Klein</t>
  </si>
  <si>
    <t>THEATRST 202S</t>
  </si>
  <si>
    <t>THEATRST 210S</t>
  </si>
  <si>
    <t>AMERICAN MUSICALS</t>
  </si>
  <si>
    <t>THEATRST 227</t>
  </si>
  <si>
    <t>THEATRST 236</t>
  </si>
  <si>
    <t>THEATRST 243</t>
  </si>
  <si>
    <t>THEATRST 246S</t>
  </si>
  <si>
    <t>SHAKESPEARE STUDIO</t>
  </si>
  <si>
    <t>THEATRST 247</t>
  </si>
  <si>
    <t>THEATRST 249S</t>
  </si>
  <si>
    <t>THEATRST 261S</t>
  </si>
  <si>
    <t>THEATRST 277</t>
  </si>
  <si>
    <t>THEATRST 279S</t>
  </si>
  <si>
    <t>THEATRST 285S</t>
  </si>
  <si>
    <t>THEATRST 311S</t>
  </si>
  <si>
    <t>THEATRST 334S</t>
  </si>
  <si>
    <t>MODERN DRAMA 1880-1940</t>
  </si>
  <si>
    <t>THEATRST 336</t>
  </si>
  <si>
    <t>THEATRST 345S</t>
  </si>
  <si>
    <t>ADV ACTING: CONTEMPORARY</t>
  </si>
  <si>
    <t>THEATRST 350</t>
  </si>
  <si>
    <t>MAINSTAGE PRODUCTION</t>
  </si>
  <si>
    <t>Robert D Gobert</t>
  </si>
  <si>
    <t>THEATRST 351S</t>
  </si>
  <si>
    <t>THEATRST 370S</t>
  </si>
  <si>
    <t>MOVING IMAGE PRACTICE</t>
  </si>
  <si>
    <t>THEATRST 89S</t>
  </si>
  <si>
    <t>TURKISH 101</t>
  </si>
  <si>
    <t>ELEMENTARY TURKISH</t>
  </si>
  <si>
    <t>Didem Havlioglu</t>
  </si>
  <si>
    <t>TURKISH</t>
  </si>
  <si>
    <t>TURKISH 203D</t>
  </si>
  <si>
    <t>INTERMEDIATE TURKISH</t>
  </si>
  <si>
    <t>TURKISH 305</t>
  </si>
  <si>
    <t>CONTEMP TURKISH COMP/READINGS</t>
  </si>
  <si>
    <t>URDU 101</t>
  </si>
  <si>
    <t>URDU SCRIPT</t>
  </si>
  <si>
    <t>Peter A Knapczyk</t>
  </si>
  <si>
    <t>URDU</t>
  </si>
  <si>
    <t>VMS 103</t>
  </si>
  <si>
    <t>VMS</t>
  </si>
  <si>
    <t>VMS 106S</t>
  </si>
  <si>
    <t>VMS 115S</t>
  </si>
  <si>
    <t>VMS 131</t>
  </si>
  <si>
    <t>VMS 198</t>
  </si>
  <si>
    <t>VMS 202D</t>
  </si>
  <si>
    <t>INTRODUCTION TO VISUAL CULTURE</t>
  </si>
  <si>
    <t>Margaret Joan Symuleski</t>
  </si>
  <si>
    <t>VMS 204S</t>
  </si>
  <si>
    <t>VMS 205S</t>
  </si>
  <si>
    <t>VMS 206</t>
  </si>
  <si>
    <t>VMS 207S</t>
  </si>
  <si>
    <t>VMS 212FS</t>
  </si>
  <si>
    <t>VMS 212S</t>
  </si>
  <si>
    <t>VMS 227S</t>
  </si>
  <si>
    <t>VMS 230</t>
  </si>
  <si>
    <t>VMS 231</t>
  </si>
  <si>
    <t>VMS 233</t>
  </si>
  <si>
    <t>VMS 237</t>
  </si>
  <si>
    <t>VMS 240</t>
  </si>
  <si>
    <t>VMS 242</t>
  </si>
  <si>
    <t>VMS 258</t>
  </si>
  <si>
    <t>VMS 261S</t>
  </si>
  <si>
    <t>VMS 265</t>
  </si>
  <si>
    <t>VMS 266</t>
  </si>
  <si>
    <t>VMS 267</t>
  </si>
  <si>
    <t>VMS 271S</t>
  </si>
  <si>
    <t>VMS 273</t>
  </si>
  <si>
    <t>VMS 281S</t>
  </si>
  <si>
    <t>VMS 304</t>
  </si>
  <si>
    <t>VMS 305S</t>
  </si>
  <si>
    <t>VMS 309S</t>
  </si>
  <si>
    <t>VMS 316S</t>
  </si>
  <si>
    <t>VMS 323S</t>
  </si>
  <si>
    <t>VMS 325L</t>
  </si>
  <si>
    <t>VMS 326S</t>
  </si>
  <si>
    <t>VMS 332L</t>
  </si>
  <si>
    <t>VMS 338S</t>
  </si>
  <si>
    <t>VMS 346S</t>
  </si>
  <si>
    <t>VMS 362S</t>
  </si>
  <si>
    <t>VMS 363S</t>
  </si>
  <si>
    <t>VMS 366L</t>
  </si>
  <si>
    <t>VMS 497S</t>
  </si>
  <si>
    <t>VMS 89S</t>
  </si>
  <si>
    <t>FIRST-YEAR SEMINAR</t>
  </si>
  <si>
    <t>WRITING 182</t>
  </si>
  <si>
    <t>WRITING</t>
  </si>
  <si>
    <t>WRITING 255S</t>
  </si>
  <si>
    <t>WRITING 89S</t>
  </si>
  <si>
    <t>FIRST-YEAR SEMINAR SP TOP</t>
  </si>
  <si>
    <t>w</t>
  </si>
  <si>
    <t>TuTh</t>
  </si>
  <si>
    <t>1:25PM</t>
  </si>
  <si>
    <t>-</t>
  </si>
  <si>
    <t>2:40PM</t>
  </si>
  <si>
    <t>11:45AM</t>
  </si>
  <si>
    <t>1:00PM</t>
  </si>
  <si>
    <t>3:05PM</t>
  </si>
  <si>
    <t>4:20PM</t>
  </si>
  <si>
    <t>4:40PM</t>
  </si>
  <si>
    <t>5:55PM</t>
  </si>
  <si>
    <t>8:30AM</t>
  </si>
  <si>
    <t>9:45AM</t>
  </si>
  <si>
    <t>10:05AM</t>
  </si>
  <si>
    <t>11:20AM</t>
  </si>
  <si>
    <t>6:15PM</t>
  </si>
  <si>
    <t>7:30PM</t>
  </si>
  <si>
    <t>12:35PM</t>
  </si>
  <si>
    <t>5:35PM</t>
  </si>
  <si>
    <t>3:55PM</t>
  </si>
  <si>
    <t>8:45PM</t>
  </si>
  <si>
    <t>7:10PM</t>
  </si>
  <si>
    <t>2:15PM</t>
  </si>
  <si>
    <t>1:40PM</t>
  </si>
  <si>
    <t>8:45AM</t>
  </si>
  <si>
    <t>9:50AM</t>
  </si>
  <si>
    <t>5:05PM</t>
  </si>
  <si>
    <t>6:40PM</t>
  </si>
  <si>
    <t>9:20AM</t>
  </si>
  <si>
    <t>10:55AM</t>
  </si>
  <si>
    <t>11:00AM</t>
  </si>
  <si>
    <t>4:25PM</t>
  </si>
  <si>
    <t>10:20AM</t>
  </si>
  <si>
    <t>11:10AM</t>
  </si>
  <si>
    <t>11:30AM</t>
  </si>
  <si>
    <t>10:00PM</t>
  </si>
  <si>
    <t>12:00PM</t>
  </si>
  <si>
    <t>2:30PM</t>
  </si>
  <si>
    <t>3:20PM</t>
  </si>
  <si>
    <t>5:50PM</t>
  </si>
  <si>
    <t>9:00AM</t>
  </si>
  <si>
    <t>4:10PM</t>
  </si>
  <si>
    <t>3:25PM</t>
  </si>
  <si>
    <t>9:25AM</t>
  </si>
  <si>
    <t>11:25AM</t>
  </si>
  <si>
    <t>12:50PM</t>
  </si>
  <si>
    <t>9:35AM</t>
  </si>
  <si>
    <t>4:55PM</t>
  </si>
  <si>
    <t>7:40PM</t>
  </si>
  <si>
    <t>5:45PM</t>
  </si>
  <si>
    <t>9:30AM</t>
  </si>
  <si>
    <t>12:45PM</t>
  </si>
  <si>
    <t>11:15AM</t>
  </si>
  <si>
    <t>2:35PM</t>
  </si>
  <si>
    <t>2:25PM</t>
  </si>
  <si>
    <t>1:15PM</t>
  </si>
  <si>
    <t>10:00AM</t>
  </si>
  <si>
    <t>6:10PM</t>
  </si>
  <si>
    <t>12:55PM</t>
  </si>
  <si>
    <t>7:55PM</t>
  </si>
  <si>
    <t>4:05PM</t>
  </si>
  <si>
    <t>4:15PM</t>
  </si>
  <si>
    <t>3:30PM</t>
  </si>
  <si>
    <t>6:20PM</t>
  </si>
  <si>
    <t>6:30PM</t>
  </si>
  <si>
    <t>7:20PM</t>
  </si>
  <si>
    <t>1:45PM</t>
  </si>
  <si>
    <t>6:05PM</t>
  </si>
  <si>
    <t>4:00PM</t>
  </si>
  <si>
    <t>8:30PM</t>
  </si>
  <si>
    <t>6:00PM</t>
  </si>
  <si>
    <t>11:05AM</t>
  </si>
  <si>
    <t>9:00PM</t>
  </si>
  <si>
    <t>5:15PM</t>
  </si>
  <si>
    <t>2:00PM</t>
  </si>
  <si>
    <t>3:15PM</t>
  </si>
  <si>
    <t>5:30PM</t>
  </si>
  <si>
    <t>10:30AM</t>
  </si>
  <si>
    <t>12:15PM</t>
  </si>
  <si>
    <t>10:15AM</t>
  </si>
  <si>
    <t>6:50PM</t>
  </si>
  <si>
    <t>12:05PM</t>
  </si>
  <si>
    <t>8:00PM</t>
  </si>
  <si>
    <t>9:40AM</t>
  </si>
  <si>
    <t>start_time</t>
  </si>
  <si>
    <t>end_time</t>
  </si>
  <si>
    <t>wed</t>
  </si>
  <si>
    <t>tues</t>
  </si>
  <si>
    <t>mon</t>
  </si>
  <si>
    <t>thur</t>
  </si>
  <si>
    <t>fri</t>
  </si>
  <si>
    <t>subject</t>
  </si>
  <si>
    <t xml:space="preserve"> Ralph Bruce Lawrence</t>
  </si>
  <si>
    <t xml:space="preserve"> Liza Moya Theriault</t>
  </si>
  <si>
    <t>Hsiao-Mei Ku</t>
  </si>
  <si>
    <t xml:space="preserve"> Jennifer Chang</t>
  </si>
  <si>
    <t>Erika S Weinthal</t>
  </si>
  <si>
    <t xml:space="preserve"> Rebecca Stein</t>
  </si>
  <si>
    <t>Ellen F Davis</t>
  </si>
  <si>
    <t xml:space="preserve"> Laura S Lieber</t>
  </si>
  <si>
    <t xml:space="preserve"> Tuncay A Antepli</t>
  </si>
  <si>
    <t>Kathleen Pryer</t>
  </si>
  <si>
    <t xml:space="preserve"> Michael D. Windham</t>
  </si>
  <si>
    <t xml:space="preserve"> L. Ryan Baugh</t>
  </si>
  <si>
    <t>John H Willis</t>
  </si>
  <si>
    <t xml:space="preserve"> Laurie C Mauger</t>
  </si>
  <si>
    <t xml:space="preserve"> William F Morris</t>
  </si>
  <si>
    <t xml:space="preserve"> Zhen-Ming Pei</t>
  </si>
  <si>
    <t>David R McClay</t>
  </si>
  <si>
    <t xml:space="preserve"> David R Sherwood</t>
  </si>
  <si>
    <t>Gregory A Wray</t>
  </si>
  <si>
    <t xml:space="preserve"> Susanne B Haga</t>
  </si>
  <si>
    <t>Emily F Ozdowski</t>
  </si>
  <si>
    <t xml:space="preserve"> Nina T Sherwood</t>
  </si>
  <si>
    <t>Charles S Wallace</t>
  </si>
  <si>
    <t xml:space="preserve"> Kengyeh K Chu</t>
  </si>
  <si>
    <t>Jeffrey S Chase</t>
  </si>
  <si>
    <t xml:space="preserve"> Michael P Hewner</t>
  </si>
  <si>
    <t>Ara A Wilson</t>
  </si>
  <si>
    <t xml:space="preserve"> Christina Williams</t>
  </si>
  <si>
    <t>Douglas P Nowacek</t>
  </si>
  <si>
    <t xml:space="preserve"> Martin A Brooke</t>
  </si>
  <si>
    <t xml:space="preserve"> Jennifer S Jhun</t>
  </si>
  <si>
    <t xml:space="preserve"> Jan Riggsbee</t>
  </si>
  <si>
    <t>Colleen M Scott</t>
  </si>
  <si>
    <t xml:space="preserve"> Jennifer S Ahern-Dodson</t>
  </si>
  <si>
    <t>Amanda Marie Cyprowski</t>
  </si>
  <si>
    <t xml:space="preserve"> Ella A Saterbak</t>
  </si>
  <si>
    <t xml:space="preserve"> Michael Rizk</t>
  </si>
  <si>
    <t xml:space="preserve"> Nan M Jokerst</t>
  </si>
  <si>
    <t xml:space="preserve"> Rebecca A Simmons</t>
  </si>
  <si>
    <t xml:space="preserve"> Sophia T Santillan</t>
  </si>
  <si>
    <t xml:space="preserve"> Elizabeth K Bucholz</t>
  </si>
  <si>
    <t xml:space="preserve"> Jennifer West</t>
  </si>
  <si>
    <t xml:space="preserve"> Kevin M Caves</t>
  </si>
  <si>
    <t xml:space="preserve"> Michael Howard Bergin</t>
  </si>
  <si>
    <t>Hannah N Rozear</t>
  </si>
  <si>
    <t xml:space="preserve"> Linda Daniel</t>
  </si>
  <si>
    <t xml:space="preserve"> Luciana Fellin</t>
  </si>
  <si>
    <t>Edward Triplett</t>
  </si>
  <si>
    <t xml:space="preserve"> Philip J Stern</t>
  </si>
  <si>
    <t>Rachelle M Macon</t>
  </si>
  <si>
    <t xml:space="preserve"> Talisa Dauz</t>
  </si>
  <si>
    <t>Court Hull</t>
  </si>
  <si>
    <t xml:space="preserve"> Kevin Franks</t>
  </si>
  <si>
    <t>Derek P Leadbetter</t>
  </si>
  <si>
    <t xml:space="preserve"> Yuriy V Bomze</t>
  </si>
  <si>
    <t>Seog H Oh</t>
  </si>
  <si>
    <t>Jeremy Bowers</t>
  </si>
  <si>
    <t xml:space="preserve"> Michael T Dukes</t>
  </si>
  <si>
    <t>Janet Prvu Bettger</t>
  </si>
  <si>
    <t xml:space="preserve"> Syed (Yousuf) Zafar</t>
  </si>
  <si>
    <t xml:space="preserve"> Marina Miroshnikova</t>
  </si>
  <si>
    <t>Ø</t>
  </si>
  <si>
    <t>prof_id</t>
  </si>
  <si>
    <t>type</t>
  </si>
  <si>
    <t>rating</t>
  </si>
  <si>
    <t>unit</t>
  </si>
  <si>
    <t>course_num</t>
  </si>
  <si>
    <t>professor</t>
  </si>
  <si>
    <t>No</t>
  </si>
  <si>
    <t>Yes</t>
  </si>
  <si>
    <t>description</t>
  </si>
  <si>
    <t>r</t>
  </si>
  <si>
    <t>fl</t>
  </si>
  <si>
    <t>sts</t>
  </si>
  <si>
    <t>ei</t>
  </si>
  <si>
    <t>cci</t>
  </si>
  <si>
    <t>ss</t>
  </si>
  <si>
    <t>qs</t>
  </si>
  <si>
    <t>ns</t>
  </si>
  <si>
    <t>cz</t>
  </si>
  <si>
    <t>alp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</si>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</sst>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46"/>
  <sheetViews>
    <sheetView workbookViewId="0">
      <selection sqref="A1:A1048576"/>
    </sheetView>
  </sheetViews>
  <sheetFormatPr baseColWidth="10" defaultRowHeight="16"/>
  <cols>
    <col min="1" max="1" width="23.6640625" customWidth="1"/>
    <col min="2" max="2" width="25.6640625" customWidth="1"/>
    <col min="3" max="4" width="10.83203125" customWidth="1"/>
    <col min="5" max="5" width="45.33203125" customWidth="1"/>
    <col min="6" max="9" width="10.83203125" customWidth="1"/>
    <col min="15" max="16" width="10.83203125" style="1"/>
    <col min="17" max="17" width="54.1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</v>
      </c>
      <c r="J1" t="s">
        <v>2893</v>
      </c>
      <c r="K1" t="s">
        <v>2892</v>
      </c>
      <c r="L1" t="s">
        <v>2891</v>
      </c>
      <c r="M1" t="s">
        <v>2894</v>
      </c>
      <c r="N1" t="s">
        <v>2895</v>
      </c>
      <c r="O1" s="1" t="s">
        <v>2889</v>
      </c>
      <c r="P1" s="1" t="s">
        <v>2890</v>
      </c>
    </row>
    <row r="2" spans="1:16">
      <c r="A2" t="s">
        <v>8</v>
      </c>
      <c r="B2" t="s">
        <v>9</v>
      </c>
      <c r="C2" t="s">
        <v>10</v>
      </c>
      <c r="D2">
        <v>1</v>
      </c>
      <c r="E2" t="s">
        <v>11</v>
      </c>
      <c r="F2">
        <v>1</v>
      </c>
      <c r="G2" t="s">
        <v>12</v>
      </c>
      <c r="H2">
        <v>103</v>
      </c>
      <c r="I2">
        <f>IF(OR(C2= "dis", C2 = "lab"),0, F2)</f>
        <v>1</v>
      </c>
      <c r="J2" t="b">
        <v>0</v>
      </c>
      <c r="K2" t="b">
        <v>1</v>
      </c>
      <c r="L2" t="b">
        <v>0</v>
      </c>
      <c r="M2" t="b">
        <v>1</v>
      </c>
      <c r="N2" t="b">
        <v>0</v>
      </c>
      <c r="O2" s="1" t="s">
        <v>2807</v>
      </c>
      <c r="P2" s="1" t="s">
        <v>2809</v>
      </c>
    </row>
    <row r="3" spans="1:16">
      <c r="A3" t="s">
        <v>13</v>
      </c>
      <c r="B3" t="s">
        <v>14</v>
      </c>
      <c r="C3" t="s">
        <v>10</v>
      </c>
      <c r="D3">
        <v>1</v>
      </c>
      <c r="E3" t="s">
        <v>15</v>
      </c>
      <c r="F3">
        <v>1</v>
      </c>
      <c r="G3" t="s">
        <v>12</v>
      </c>
      <c r="H3">
        <v>134</v>
      </c>
      <c r="I3">
        <f>IF(OR(C3= "dis", C3 = "lab"),0, F3)</f>
        <v>1</v>
      </c>
      <c r="J3" t="b">
        <v>0</v>
      </c>
      <c r="K3" t="b">
        <v>0</v>
      </c>
      <c r="L3" t="b">
        <v>1</v>
      </c>
      <c r="M3" t="b">
        <v>0</v>
      </c>
      <c r="N3" t="b">
        <v>1</v>
      </c>
      <c r="O3" s="1" t="s">
        <v>2810</v>
      </c>
      <c r="P3" s="1" t="s">
        <v>2811</v>
      </c>
    </row>
    <row r="4" spans="1:16">
      <c r="A4" t="s">
        <v>16</v>
      </c>
      <c r="B4" t="s">
        <v>17</v>
      </c>
      <c r="C4" t="s">
        <v>10</v>
      </c>
      <c r="D4">
        <v>1</v>
      </c>
      <c r="E4" t="s">
        <v>18</v>
      </c>
      <c r="F4">
        <v>1</v>
      </c>
      <c r="G4" t="s">
        <v>12</v>
      </c>
      <c r="H4">
        <v>139</v>
      </c>
      <c r="I4">
        <f>IF(OR(C4= "dis", C4 = "lab"),0, F4)</f>
        <v>1</v>
      </c>
      <c r="J4" t="b">
        <v>0</v>
      </c>
      <c r="K4" t="b">
        <v>1</v>
      </c>
      <c r="L4" t="b">
        <v>0</v>
      </c>
      <c r="M4" t="b">
        <v>1</v>
      </c>
      <c r="N4" t="b">
        <v>0</v>
      </c>
      <c r="O4" s="1" t="s">
        <v>2812</v>
      </c>
      <c r="P4" s="1" t="s">
        <v>2813</v>
      </c>
    </row>
    <row r="5" spans="1:16">
      <c r="A5" t="s">
        <v>19</v>
      </c>
      <c r="B5" t="s">
        <v>20</v>
      </c>
      <c r="C5" t="s">
        <v>10</v>
      </c>
      <c r="D5">
        <v>1</v>
      </c>
      <c r="E5" t="s">
        <v>21</v>
      </c>
      <c r="F5">
        <v>1</v>
      </c>
      <c r="G5" t="s">
        <v>12</v>
      </c>
      <c r="H5">
        <v>140</v>
      </c>
      <c r="I5">
        <f>IF(OR(C5= "dis", C5 = "lab"),0, F5)</f>
        <v>1</v>
      </c>
      <c r="J5" t="b">
        <v>1</v>
      </c>
      <c r="K5" t="b">
        <v>0</v>
      </c>
      <c r="L5" t="b">
        <v>1</v>
      </c>
      <c r="M5" t="b">
        <v>0</v>
      </c>
      <c r="N5" t="b">
        <v>0</v>
      </c>
      <c r="O5" s="1" t="s">
        <v>2814</v>
      </c>
      <c r="P5" s="1" t="s">
        <v>2815</v>
      </c>
    </row>
    <row r="6" spans="1:16">
      <c r="A6" t="s">
        <v>22</v>
      </c>
      <c r="B6" t="s">
        <v>23</v>
      </c>
      <c r="C6" t="s">
        <v>10</v>
      </c>
      <c r="D6">
        <v>1</v>
      </c>
      <c r="E6" t="s">
        <v>24</v>
      </c>
      <c r="F6">
        <v>1</v>
      </c>
      <c r="G6" t="s">
        <v>12</v>
      </c>
      <c r="H6">
        <v>190</v>
      </c>
      <c r="I6">
        <f>IF(OR(C6= "dis", C6 = "lab"),0, F6)</f>
        <v>1</v>
      </c>
      <c r="J6" t="b">
        <v>0</v>
      </c>
      <c r="K6" t="b">
        <v>1</v>
      </c>
      <c r="L6" t="b">
        <v>0</v>
      </c>
      <c r="M6" t="b">
        <v>1</v>
      </c>
      <c r="N6" t="b">
        <v>0</v>
      </c>
      <c r="O6" s="1" t="s">
        <v>2810</v>
      </c>
      <c r="P6" s="1" t="s">
        <v>2811</v>
      </c>
    </row>
    <row r="7" spans="1:16">
      <c r="A7" t="s">
        <v>25</v>
      </c>
      <c r="B7" t="s">
        <v>26</v>
      </c>
      <c r="C7" t="s">
        <v>10</v>
      </c>
      <c r="D7">
        <v>1</v>
      </c>
      <c r="E7" t="s">
        <v>27</v>
      </c>
      <c r="F7">
        <v>1</v>
      </c>
      <c r="G7" t="s">
        <v>12</v>
      </c>
      <c r="H7">
        <v>196</v>
      </c>
      <c r="I7">
        <f>IF(OR(C7= "dis", C7 = "lab"),0, F7)</f>
        <v>1</v>
      </c>
      <c r="J7" t="b">
        <v>0</v>
      </c>
      <c r="K7" t="b">
        <v>1</v>
      </c>
      <c r="L7" t="b">
        <v>0</v>
      </c>
      <c r="M7" t="b">
        <v>1</v>
      </c>
      <c r="N7" t="b">
        <v>0</v>
      </c>
      <c r="O7" s="1" t="s">
        <v>2807</v>
      </c>
      <c r="P7" s="1" t="s">
        <v>2809</v>
      </c>
    </row>
    <row r="8" spans="1:16">
      <c r="A8" t="s">
        <v>28</v>
      </c>
      <c r="B8" t="s">
        <v>29</v>
      </c>
      <c r="C8" t="s">
        <v>10</v>
      </c>
      <c r="D8">
        <v>1</v>
      </c>
      <c r="E8" t="s">
        <v>30</v>
      </c>
      <c r="F8">
        <v>1</v>
      </c>
      <c r="G8" t="s">
        <v>12</v>
      </c>
      <c r="H8">
        <v>210</v>
      </c>
      <c r="I8">
        <f>IF(OR(C8= "dis", C8 = "lab"),0, F8)</f>
        <v>1</v>
      </c>
      <c r="J8" t="b">
        <v>0</v>
      </c>
      <c r="K8" t="b">
        <v>0</v>
      </c>
      <c r="L8" t="b">
        <v>1</v>
      </c>
      <c r="M8" t="b">
        <v>0</v>
      </c>
      <c r="N8" t="b">
        <v>1</v>
      </c>
      <c r="O8" s="1" t="s">
        <v>2816</v>
      </c>
      <c r="P8" s="1" t="s">
        <v>2817</v>
      </c>
    </row>
    <row r="9" spans="1:16">
      <c r="A9" t="s">
        <v>31</v>
      </c>
      <c r="B9" t="s">
        <v>32</v>
      </c>
      <c r="C9" t="s">
        <v>10</v>
      </c>
      <c r="D9">
        <v>1</v>
      </c>
      <c r="E9" t="s">
        <v>11</v>
      </c>
      <c r="F9">
        <v>1</v>
      </c>
      <c r="G9" t="s">
        <v>12</v>
      </c>
      <c r="H9">
        <v>211</v>
      </c>
      <c r="I9">
        <f>IF(OR(C9= "dis", C9 = "lab"),0, F9)</f>
        <v>1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s="1" t="s">
        <v>2818</v>
      </c>
      <c r="P9" s="1" t="s">
        <v>2819</v>
      </c>
    </row>
    <row r="10" spans="1:16">
      <c r="A10" t="s">
        <v>33</v>
      </c>
      <c r="B10" t="s">
        <v>34</v>
      </c>
      <c r="C10" t="s">
        <v>10</v>
      </c>
      <c r="D10">
        <v>1</v>
      </c>
      <c r="E10" t="s">
        <v>35</v>
      </c>
      <c r="F10">
        <v>1</v>
      </c>
      <c r="G10" t="s">
        <v>12</v>
      </c>
      <c r="H10">
        <v>213</v>
      </c>
      <c r="I10">
        <f>IF(OR(C10= "dis", C10 = "lab"),0, F10)</f>
        <v>1</v>
      </c>
      <c r="J10" t="b">
        <v>0</v>
      </c>
      <c r="K10" t="b">
        <v>1</v>
      </c>
      <c r="L10" t="b">
        <v>0</v>
      </c>
      <c r="M10" t="b">
        <v>1</v>
      </c>
      <c r="N10" t="b">
        <v>0</v>
      </c>
      <c r="O10" s="1" t="s">
        <v>2810</v>
      </c>
      <c r="P10" s="1" t="s">
        <v>2811</v>
      </c>
    </row>
    <row r="11" spans="1:16">
      <c r="A11" t="s">
        <v>36</v>
      </c>
      <c r="B11" t="s">
        <v>37</v>
      </c>
      <c r="C11" t="s">
        <v>10</v>
      </c>
      <c r="D11">
        <v>1</v>
      </c>
      <c r="E11" t="s">
        <v>38</v>
      </c>
      <c r="F11">
        <v>1</v>
      </c>
      <c r="G11" t="s">
        <v>12</v>
      </c>
      <c r="H11">
        <v>214</v>
      </c>
      <c r="I11">
        <f>IF(OR(C11= "dis", C11 = "lab"),0, F11)</f>
        <v>1</v>
      </c>
      <c r="J11" t="b">
        <v>1</v>
      </c>
      <c r="K11" t="b">
        <v>0</v>
      </c>
      <c r="L11" t="b">
        <v>1</v>
      </c>
      <c r="M11" t="b">
        <v>0</v>
      </c>
      <c r="N11" t="b">
        <v>0</v>
      </c>
      <c r="O11" s="1" t="s">
        <v>2818</v>
      </c>
      <c r="P11" s="1" t="s">
        <v>2819</v>
      </c>
    </row>
    <row r="12" spans="1:16">
      <c r="A12" t="s">
        <v>39</v>
      </c>
      <c r="B12" t="s">
        <v>40</v>
      </c>
      <c r="C12" t="s">
        <v>10</v>
      </c>
      <c r="D12">
        <v>1</v>
      </c>
      <c r="E12" t="s">
        <v>41</v>
      </c>
      <c r="F12">
        <v>1</v>
      </c>
      <c r="G12" t="s">
        <v>12</v>
      </c>
      <c r="H12">
        <v>217</v>
      </c>
      <c r="I12">
        <f>IF(OR(C12= "dis", C12 = "lab"),0, F12)</f>
        <v>1</v>
      </c>
      <c r="J12" t="b">
        <v>1</v>
      </c>
      <c r="K12" t="b">
        <v>0</v>
      </c>
      <c r="L12" t="b">
        <v>1</v>
      </c>
      <c r="M12" t="b">
        <v>0</v>
      </c>
      <c r="N12" t="b">
        <v>0</v>
      </c>
      <c r="O12" s="1" t="s">
        <v>2814</v>
      </c>
      <c r="P12" s="1" t="s">
        <v>2815</v>
      </c>
    </row>
    <row r="13" spans="1:16">
      <c r="A13" t="s">
        <v>42</v>
      </c>
      <c r="B13" t="s">
        <v>43</v>
      </c>
      <c r="C13" t="s">
        <v>10</v>
      </c>
      <c r="D13">
        <v>1</v>
      </c>
      <c r="E13" t="s">
        <v>41</v>
      </c>
      <c r="F13">
        <v>1</v>
      </c>
      <c r="G13" t="s">
        <v>12</v>
      </c>
      <c r="H13">
        <v>218</v>
      </c>
      <c r="I13">
        <f>IF(OR(C13= "dis", C13 = "lab"),0, F13)</f>
        <v>1</v>
      </c>
      <c r="J13" t="b">
        <v>1</v>
      </c>
      <c r="K13" t="b">
        <v>0</v>
      </c>
      <c r="L13" t="b">
        <v>1</v>
      </c>
      <c r="M13" t="b">
        <v>0</v>
      </c>
      <c r="N13" t="b">
        <v>0</v>
      </c>
      <c r="O13" s="1" t="s">
        <v>2807</v>
      </c>
      <c r="P13" s="1" t="s">
        <v>2809</v>
      </c>
    </row>
    <row r="14" spans="1:16">
      <c r="A14" t="s">
        <v>44</v>
      </c>
      <c r="B14" t="s">
        <v>45</v>
      </c>
      <c r="C14" t="s">
        <v>10</v>
      </c>
      <c r="D14">
        <v>1</v>
      </c>
      <c r="E14" t="s">
        <v>46</v>
      </c>
      <c r="F14">
        <v>1</v>
      </c>
      <c r="G14" t="s">
        <v>12</v>
      </c>
      <c r="H14">
        <v>220</v>
      </c>
      <c r="I14">
        <f>IF(OR(C14= "dis", C14 = "lab"),0, F14)</f>
        <v>1</v>
      </c>
      <c r="J14" t="b">
        <v>0</v>
      </c>
      <c r="K14" t="b">
        <v>0</v>
      </c>
      <c r="L14" t="b">
        <v>1</v>
      </c>
      <c r="M14" t="b">
        <v>0</v>
      </c>
      <c r="N14" t="b">
        <v>0</v>
      </c>
      <c r="O14" s="1" t="s">
        <v>2818</v>
      </c>
      <c r="P14" s="1" t="s">
        <v>2819</v>
      </c>
    </row>
    <row r="15" spans="1:16">
      <c r="A15" t="s">
        <v>44</v>
      </c>
      <c r="B15" t="s">
        <v>45</v>
      </c>
      <c r="C15" t="s">
        <v>47</v>
      </c>
      <c r="D15">
        <v>1</v>
      </c>
      <c r="E15" t="s">
        <v>46</v>
      </c>
      <c r="F15">
        <v>1</v>
      </c>
      <c r="G15" t="s">
        <v>12</v>
      </c>
      <c r="H15">
        <v>220</v>
      </c>
      <c r="I15">
        <f>IF(OR(C15= "dis", C15 = "lab"),0, F15)</f>
        <v>0</v>
      </c>
      <c r="J15" t="b">
        <v>0</v>
      </c>
      <c r="K15" t="b">
        <v>1</v>
      </c>
      <c r="L15" t="b">
        <v>0</v>
      </c>
      <c r="M15" t="b">
        <v>1</v>
      </c>
      <c r="N15" t="b">
        <v>0</v>
      </c>
      <c r="O15" s="1" t="s">
        <v>2814</v>
      </c>
      <c r="P15" s="1" t="s">
        <v>2815</v>
      </c>
    </row>
    <row r="16" spans="1:16">
      <c r="A16" t="s">
        <v>44</v>
      </c>
      <c r="B16" t="s">
        <v>45</v>
      </c>
      <c r="C16" t="s">
        <v>47</v>
      </c>
      <c r="D16">
        <v>2</v>
      </c>
      <c r="E16" t="s">
        <v>46</v>
      </c>
      <c r="F16">
        <v>1</v>
      </c>
      <c r="G16" t="s">
        <v>12</v>
      </c>
      <c r="H16">
        <v>220</v>
      </c>
      <c r="I16">
        <f>IF(OR(C16= "dis", C16 = "lab"),0, F16)</f>
        <v>0</v>
      </c>
      <c r="J16" t="b">
        <v>1</v>
      </c>
      <c r="K16" t="b">
        <v>0</v>
      </c>
      <c r="L16" t="b">
        <v>1</v>
      </c>
      <c r="M16" t="b">
        <v>0</v>
      </c>
      <c r="N16" t="b">
        <v>0</v>
      </c>
      <c r="O16" s="1" t="s">
        <v>2820</v>
      </c>
      <c r="P16" s="1" t="s">
        <v>2821</v>
      </c>
    </row>
    <row r="17" spans="1:16">
      <c r="A17" t="s">
        <v>48</v>
      </c>
      <c r="B17" t="s">
        <v>49</v>
      </c>
      <c r="C17" t="s">
        <v>10</v>
      </c>
      <c r="D17">
        <v>1</v>
      </c>
      <c r="E17" t="s">
        <v>50</v>
      </c>
      <c r="F17">
        <v>1</v>
      </c>
      <c r="G17" t="s">
        <v>12</v>
      </c>
      <c r="H17">
        <v>224</v>
      </c>
      <c r="I17">
        <f>IF(OR(C17= "dis", C17 = "lab"),0, F17)</f>
        <v>1</v>
      </c>
      <c r="J17" t="b">
        <v>0</v>
      </c>
      <c r="K17" t="b">
        <v>1</v>
      </c>
      <c r="L17" t="b">
        <v>0</v>
      </c>
      <c r="M17" t="b">
        <v>1</v>
      </c>
      <c r="N17" t="b">
        <v>0</v>
      </c>
      <c r="O17" s="1" t="s">
        <v>2807</v>
      </c>
      <c r="P17" s="1" t="s">
        <v>2809</v>
      </c>
    </row>
    <row r="18" spans="1:16">
      <c r="A18" t="s">
        <v>51</v>
      </c>
      <c r="B18" t="s">
        <v>52</v>
      </c>
      <c r="C18" t="s">
        <v>10</v>
      </c>
      <c r="D18">
        <v>1</v>
      </c>
      <c r="E18" t="s">
        <v>53</v>
      </c>
      <c r="F18">
        <v>1</v>
      </c>
      <c r="G18" t="s">
        <v>12</v>
      </c>
      <c r="H18">
        <v>227</v>
      </c>
      <c r="I18">
        <f>IF(OR(C18= "dis", C18 = "lab"),0, F18)</f>
        <v>1</v>
      </c>
      <c r="J18" t="b">
        <v>1</v>
      </c>
      <c r="K18" t="b">
        <v>0</v>
      </c>
      <c r="L18" t="b">
        <v>1</v>
      </c>
      <c r="M18" t="b">
        <v>0</v>
      </c>
      <c r="N18" t="b">
        <v>0</v>
      </c>
      <c r="O18" s="1" t="s">
        <v>2818</v>
      </c>
      <c r="P18" s="1" t="s">
        <v>2819</v>
      </c>
    </row>
    <row r="19" spans="1:16">
      <c r="A19" t="s">
        <v>54</v>
      </c>
      <c r="B19" t="s">
        <v>55</v>
      </c>
      <c r="C19" t="s">
        <v>10</v>
      </c>
      <c r="D19">
        <v>1</v>
      </c>
      <c r="E19" t="s">
        <v>56</v>
      </c>
      <c r="F19">
        <v>1</v>
      </c>
      <c r="G19" t="s">
        <v>12</v>
      </c>
      <c r="H19">
        <v>228</v>
      </c>
      <c r="I19">
        <f>IF(OR(C19= "dis", C19 = "lab"),0, F19)</f>
        <v>1</v>
      </c>
      <c r="J19" t="b">
        <v>1</v>
      </c>
      <c r="K19" t="b">
        <v>0</v>
      </c>
      <c r="L19" t="b">
        <v>1</v>
      </c>
      <c r="M19" t="b">
        <v>0</v>
      </c>
      <c r="N19" t="b">
        <v>0</v>
      </c>
      <c r="O19" s="1" t="s">
        <v>2812</v>
      </c>
      <c r="P19" s="1" t="s">
        <v>2813</v>
      </c>
    </row>
    <row r="20" spans="1:16">
      <c r="A20" t="s">
        <v>57</v>
      </c>
      <c r="B20" t="s">
        <v>58</v>
      </c>
      <c r="C20" t="s">
        <v>10</v>
      </c>
      <c r="D20">
        <v>1</v>
      </c>
      <c r="E20" t="s">
        <v>59</v>
      </c>
      <c r="F20">
        <v>1</v>
      </c>
      <c r="G20" t="s">
        <v>12</v>
      </c>
      <c r="H20">
        <v>232</v>
      </c>
      <c r="I20">
        <f>IF(OR(C20= "dis", C20 = "lab"),0, F20)</f>
        <v>1</v>
      </c>
      <c r="J20" t="b">
        <v>0</v>
      </c>
      <c r="K20" t="b">
        <v>1</v>
      </c>
      <c r="L20" t="b">
        <v>0</v>
      </c>
      <c r="M20" t="b">
        <v>1</v>
      </c>
      <c r="N20" t="b">
        <v>0</v>
      </c>
      <c r="O20" s="1" t="s">
        <v>2812</v>
      </c>
      <c r="P20" s="1" t="s">
        <v>2813</v>
      </c>
    </row>
    <row r="21" spans="1:16">
      <c r="A21" t="s">
        <v>60</v>
      </c>
      <c r="B21" t="s">
        <v>61</v>
      </c>
      <c r="C21" t="s">
        <v>10</v>
      </c>
      <c r="D21">
        <v>1</v>
      </c>
      <c r="E21" t="s">
        <v>62</v>
      </c>
      <c r="F21">
        <v>1</v>
      </c>
      <c r="G21" t="s">
        <v>12</v>
      </c>
      <c r="H21">
        <v>234</v>
      </c>
      <c r="I21">
        <f>IF(OR(C21= "dis", C21 = "lab"),0, F21)</f>
        <v>1</v>
      </c>
      <c r="J21" t="b">
        <v>0</v>
      </c>
      <c r="K21" t="b">
        <v>0</v>
      </c>
      <c r="L21" t="b">
        <v>0</v>
      </c>
      <c r="M21" t="b">
        <v>1</v>
      </c>
      <c r="N21" t="b">
        <v>0</v>
      </c>
      <c r="O21" s="1" t="s">
        <v>2818</v>
      </c>
      <c r="P21" s="1" t="s">
        <v>2822</v>
      </c>
    </row>
    <row r="22" spans="1:16">
      <c r="A22" t="s">
        <v>63</v>
      </c>
      <c r="B22" t="s">
        <v>64</v>
      </c>
      <c r="C22" t="s">
        <v>10</v>
      </c>
      <c r="D22">
        <v>1</v>
      </c>
      <c r="E22" t="s">
        <v>65</v>
      </c>
      <c r="F22">
        <v>1</v>
      </c>
      <c r="G22" t="s">
        <v>12</v>
      </c>
      <c r="H22">
        <v>237</v>
      </c>
      <c r="I22">
        <f>IF(OR(C22= "dis", C22 = "lab"),0, F22)</f>
        <v>1</v>
      </c>
      <c r="J22" t="b">
        <v>0</v>
      </c>
      <c r="K22" t="b">
        <v>1</v>
      </c>
      <c r="L22" t="b">
        <v>0</v>
      </c>
      <c r="M22" t="b">
        <v>0</v>
      </c>
      <c r="N22" t="b">
        <v>0</v>
      </c>
      <c r="O22" s="1" t="s">
        <v>2818</v>
      </c>
      <c r="P22" s="1" t="s">
        <v>2822</v>
      </c>
    </row>
    <row r="23" spans="1:16">
      <c r="A23" t="s">
        <v>66</v>
      </c>
      <c r="B23" t="s">
        <v>67</v>
      </c>
      <c r="C23" t="s">
        <v>10</v>
      </c>
      <c r="D23">
        <v>1</v>
      </c>
      <c r="E23" t="s">
        <v>68</v>
      </c>
      <c r="F23">
        <v>1</v>
      </c>
      <c r="G23" t="s">
        <v>12</v>
      </c>
      <c r="H23">
        <v>239</v>
      </c>
      <c r="I23">
        <f>IF(OR(C23= "dis", C23 = "lab"),0, F23)</f>
        <v>1</v>
      </c>
      <c r="J23" t="b">
        <v>0</v>
      </c>
      <c r="K23" t="b">
        <v>1</v>
      </c>
      <c r="L23" t="b">
        <v>0</v>
      </c>
      <c r="M23" t="b">
        <v>1</v>
      </c>
      <c r="N23" t="b">
        <v>0</v>
      </c>
      <c r="O23" s="1" t="s">
        <v>2812</v>
      </c>
      <c r="P23" s="1" t="s">
        <v>2813</v>
      </c>
    </row>
    <row r="24" spans="1:16">
      <c r="A24" t="s">
        <v>69</v>
      </c>
      <c r="B24" t="s">
        <v>70</v>
      </c>
      <c r="C24" t="s">
        <v>10</v>
      </c>
      <c r="D24">
        <v>1</v>
      </c>
      <c r="E24" t="s">
        <v>71</v>
      </c>
      <c r="F24">
        <v>1</v>
      </c>
      <c r="G24" t="s">
        <v>12</v>
      </c>
      <c r="H24">
        <v>242</v>
      </c>
      <c r="I24">
        <f>IF(OR(C24= "dis", C24 = "lab"),0, F24)</f>
        <v>1</v>
      </c>
      <c r="J24" t="b">
        <v>0</v>
      </c>
      <c r="K24" t="b">
        <v>0</v>
      </c>
      <c r="L24" t="b">
        <v>1</v>
      </c>
      <c r="M24" t="b">
        <v>0</v>
      </c>
      <c r="N24" t="b">
        <v>1</v>
      </c>
      <c r="O24" s="1" t="s">
        <v>2818</v>
      </c>
      <c r="P24" s="1" t="s">
        <v>2819</v>
      </c>
    </row>
    <row r="25" spans="1:16">
      <c r="A25" t="s">
        <v>72</v>
      </c>
      <c r="B25" t="s">
        <v>73</v>
      </c>
      <c r="C25" t="s">
        <v>10</v>
      </c>
      <c r="D25">
        <v>1</v>
      </c>
      <c r="E25" t="s">
        <v>74</v>
      </c>
      <c r="F25">
        <v>1</v>
      </c>
      <c r="G25" t="s">
        <v>12</v>
      </c>
      <c r="H25">
        <v>247</v>
      </c>
      <c r="I25">
        <f>IF(OR(C25= "dis", C25 = "lab"),0, F25)</f>
        <v>1</v>
      </c>
      <c r="J25" t="b">
        <v>0</v>
      </c>
      <c r="K25" t="b">
        <v>0</v>
      </c>
      <c r="L25" t="b">
        <v>1</v>
      </c>
      <c r="M25" t="b">
        <v>0</v>
      </c>
      <c r="N25" t="b">
        <v>1</v>
      </c>
      <c r="O25" s="1" t="s">
        <v>2810</v>
      </c>
      <c r="P25" s="1" t="s">
        <v>2811</v>
      </c>
    </row>
    <row r="26" spans="1:16">
      <c r="A26" t="s">
        <v>75</v>
      </c>
      <c r="B26" t="s">
        <v>76</v>
      </c>
      <c r="C26" t="s">
        <v>10</v>
      </c>
      <c r="D26">
        <v>1</v>
      </c>
      <c r="E26" t="s">
        <v>68</v>
      </c>
      <c r="F26">
        <v>1</v>
      </c>
      <c r="G26" t="s">
        <v>12</v>
      </c>
      <c r="H26">
        <v>257</v>
      </c>
      <c r="I26">
        <f>IF(OR(C26= "dis", C26 = "lab"),0, F26)</f>
        <v>1</v>
      </c>
      <c r="J26" t="b">
        <v>0</v>
      </c>
      <c r="K26" t="b">
        <v>0</v>
      </c>
      <c r="L26" t="b">
        <v>1</v>
      </c>
      <c r="M26" t="b">
        <v>0</v>
      </c>
      <c r="N26" t="b">
        <v>1</v>
      </c>
      <c r="O26" s="1" t="s">
        <v>2807</v>
      </c>
      <c r="P26" s="1" t="s">
        <v>2809</v>
      </c>
    </row>
    <row r="27" spans="1:16">
      <c r="A27" t="s">
        <v>77</v>
      </c>
      <c r="B27" t="s">
        <v>78</v>
      </c>
      <c r="C27" t="s">
        <v>10</v>
      </c>
      <c r="D27">
        <v>1</v>
      </c>
      <c r="E27" t="s">
        <v>79</v>
      </c>
      <c r="F27">
        <v>1</v>
      </c>
      <c r="G27" t="s">
        <v>12</v>
      </c>
      <c r="H27">
        <v>269</v>
      </c>
      <c r="I27">
        <f>IF(OR(C27= "dis", C27 = "lab"),0, F27)</f>
        <v>1</v>
      </c>
      <c r="J27" t="b">
        <v>0</v>
      </c>
      <c r="K27" t="b">
        <v>0</v>
      </c>
      <c r="L27" t="b">
        <v>0</v>
      </c>
      <c r="M27" t="b">
        <v>1</v>
      </c>
      <c r="N27" t="b">
        <v>0</v>
      </c>
      <c r="O27" s="1" t="s">
        <v>2812</v>
      </c>
      <c r="P27" s="1" t="s">
        <v>2823</v>
      </c>
    </row>
    <row r="28" spans="1:16">
      <c r="A28" t="s">
        <v>80</v>
      </c>
      <c r="B28" t="s">
        <v>81</v>
      </c>
      <c r="C28" t="s">
        <v>10</v>
      </c>
      <c r="D28">
        <v>1</v>
      </c>
      <c r="E28" t="s">
        <v>62</v>
      </c>
      <c r="F28">
        <v>1</v>
      </c>
      <c r="G28" t="s">
        <v>12</v>
      </c>
      <c r="H28">
        <v>290</v>
      </c>
      <c r="I28">
        <f>IF(OR(C28= "dis", C28 = "lab"),0, F28)</f>
        <v>1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 s="1" t="s">
        <v>2818</v>
      </c>
      <c r="P28" s="1" t="s">
        <v>2822</v>
      </c>
    </row>
    <row r="29" spans="1:16">
      <c r="A29" t="s">
        <v>82</v>
      </c>
      <c r="B29" t="s">
        <v>83</v>
      </c>
      <c r="C29" t="s">
        <v>10</v>
      </c>
      <c r="D29">
        <v>1</v>
      </c>
      <c r="E29" t="s">
        <v>38</v>
      </c>
      <c r="F29">
        <v>1</v>
      </c>
      <c r="G29" t="s">
        <v>12</v>
      </c>
      <c r="H29">
        <v>316</v>
      </c>
      <c r="I29">
        <f>IF(OR(C29= "dis", C29 = "lab"),0, F29)</f>
        <v>1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 s="1" t="s">
        <v>2807</v>
      </c>
      <c r="P29" s="1" t="s">
        <v>2824</v>
      </c>
    </row>
    <row r="30" spans="1:16">
      <c r="A30" t="s">
        <v>84</v>
      </c>
      <c r="B30" t="s">
        <v>85</v>
      </c>
      <c r="C30" t="s">
        <v>10</v>
      </c>
      <c r="D30">
        <v>1</v>
      </c>
      <c r="E30" t="s">
        <v>86</v>
      </c>
      <c r="F30">
        <v>1</v>
      </c>
      <c r="G30" t="s">
        <v>12</v>
      </c>
      <c r="H30">
        <v>322</v>
      </c>
      <c r="I30">
        <f>IF(OR(C30= "dis", C30 = "lab"),0, F30)</f>
        <v>1</v>
      </c>
      <c r="J30" t="b">
        <v>0</v>
      </c>
      <c r="K30" t="b">
        <v>1</v>
      </c>
      <c r="L30" t="b">
        <v>0</v>
      </c>
      <c r="M30" t="b">
        <v>0</v>
      </c>
      <c r="N30" t="b">
        <v>0</v>
      </c>
      <c r="O30" s="1" t="s">
        <v>2812</v>
      </c>
      <c r="P30" s="1" t="s">
        <v>2823</v>
      </c>
    </row>
    <row r="31" spans="1:16">
      <c r="A31" t="s">
        <v>87</v>
      </c>
      <c r="B31" t="s">
        <v>88</v>
      </c>
      <c r="C31" t="s">
        <v>10</v>
      </c>
      <c r="D31">
        <v>1</v>
      </c>
      <c r="E31" t="s">
        <v>89</v>
      </c>
      <c r="F31">
        <v>1</v>
      </c>
      <c r="G31" t="s">
        <v>12</v>
      </c>
      <c r="H31">
        <v>325</v>
      </c>
      <c r="I31">
        <f>IF(OR(C31= "dis", C31 = "lab"),0, F31)</f>
        <v>1</v>
      </c>
      <c r="J31" t="b">
        <v>0</v>
      </c>
      <c r="K31" t="b">
        <v>0</v>
      </c>
      <c r="L31" t="b">
        <v>1</v>
      </c>
      <c r="M31" t="b">
        <v>0</v>
      </c>
      <c r="N31" t="b">
        <v>0</v>
      </c>
      <c r="O31" s="1" t="s">
        <v>2812</v>
      </c>
      <c r="P31" s="1" t="s">
        <v>2823</v>
      </c>
    </row>
    <row r="32" spans="1:16">
      <c r="A32" t="s">
        <v>90</v>
      </c>
      <c r="B32" t="s">
        <v>91</v>
      </c>
      <c r="C32" t="s">
        <v>10</v>
      </c>
      <c r="D32">
        <v>1</v>
      </c>
      <c r="E32" t="s">
        <v>24</v>
      </c>
      <c r="F32">
        <v>1</v>
      </c>
      <c r="G32" t="s">
        <v>12</v>
      </c>
      <c r="H32">
        <v>331</v>
      </c>
      <c r="I32">
        <f>IF(OR(C32= "dis", C32 = "lab"),0, F32)</f>
        <v>1</v>
      </c>
      <c r="J32" t="b">
        <v>0</v>
      </c>
      <c r="K32" t="b">
        <v>1</v>
      </c>
      <c r="L32" t="b">
        <v>0</v>
      </c>
      <c r="M32" t="b">
        <v>1</v>
      </c>
      <c r="N32" t="b">
        <v>0</v>
      </c>
      <c r="O32" s="1" t="s">
        <v>2820</v>
      </c>
      <c r="P32" s="1" t="s">
        <v>2821</v>
      </c>
    </row>
    <row r="33" spans="1:16">
      <c r="A33" t="s">
        <v>92</v>
      </c>
      <c r="B33" t="s">
        <v>93</v>
      </c>
      <c r="C33" t="s">
        <v>10</v>
      </c>
      <c r="D33">
        <v>1</v>
      </c>
      <c r="E33" t="s">
        <v>94</v>
      </c>
      <c r="F33">
        <v>1</v>
      </c>
      <c r="G33" t="s">
        <v>12</v>
      </c>
      <c r="H33">
        <v>332</v>
      </c>
      <c r="I33">
        <f>IF(OR(C33= "dis", C33 = "lab"),0, F33)</f>
        <v>1</v>
      </c>
      <c r="J33" t="b">
        <v>1</v>
      </c>
      <c r="K33" t="b">
        <v>0</v>
      </c>
      <c r="L33" t="b">
        <v>0</v>
      </c>
      <c r="M33" t="b">
        <v>0</v>
      </c>
      <c r="N33" t="b">
        <v>0</v>
      </c>
      <c r="O33" s="1" t="s">
        <v>2820</v>
      </c>
      <c r="P33" s="1" t="s">
        <v>2825</v>
      </c>
    </row>
    <row r="34" spans="1:16">
      <c r="A34" t="s">
        <v>95</v>
      </c>
      <c r="B34" t="s">
        <v>96</v>
      </c>
      <c r="C34" t="s">
        <v>10</v>
      </c>
      <c r="D34">
        <v>1</v>
      </c>
      <c r="E34" t="s">
        <v>97</v>
      </c>
      <c r="F34">
        <v>1</v>
      </c>
      <c r="G34" t="s">
        <v>12</v>
      </c>
      <c r="H34">
        <v>343</v>
      </c>
      <c r="I34">
        <f>IF(OR(C34= "dis", C34 = "lab"),0, F34)</f>
        <v>1</v>
      </c>
      <c r="J34" t="b">
        <v>0</v>
      </c>
      <c r="K34" t="b">
        <v>0</v>
      </c>
      <c r="L34" t="b">
        <v>1</v>
      </c>
      <c r="M34" t="b">
        <v>0</v>
      </c>
      <c r="N34" t="b">
        <v>1</v>
      </c>
      <c r="O34" s="1" t="s">
        <v>2810</v>
      </c>
      <c r="P34" s="1" t="s">
        <v>2811</v>
      </c>
    </row>
    <row r="35" spans="1:16">
      <c r="A35" t="s">
        <v>98</v>
      </c>
      <c r="B35" t="s">
        <v>99</v>
      </c>
      <c r="C35" t="s">
        <v>10</v>
      </c>
      <c r="D35">
        <v>1</v>
      </c>
      <c r="E35" t="s">
        <v>56</v>
      </c>
      <c r="F35">
        <v>1</v>
      </c>
      <c r="G35" t="s">
        <v>12</v>
      </c>
      <c r="H35">
        <v>345</v>
      </c>
      <c r="I35">
        <f>IF(OR(C35= "dis", C35 = "lab"),0, F35)</f>
        <v>1</v>
      </c>
      <c r="J35" t="b">
        <v>0</v>
      </c>
      <c r="K35" t="b">
        <v>1</v>
      </c>
      <c r="L35" t="b">
        <v>0</v>
      </c>
      <c r="M35" t="b">
        <v>1</v>
      </c>
      <c r="N35" t="b">
        <v>0</v>
      </c>
      <c r="O35" s="1" t="s">
        <v>2814</v>
      </c>
      <c r="P35" s="1" t="s">
        <v>2815</v>
      </c>
    </row>
    <row r="36" spans="1:16">
      <c r="A36" t="s">
        <v>100</v>
      </c>
      <c r="B36" t="s">
        <v>101</v>
      </c>
      <c r="C36" t="s">
        <v>10</v>
      </c>
      <c r="D36">
        <v>1</v>
      </c>
      <c r="E36" t="s">
        <v>79</v>
      </c>
      <c r="F36">
        <v>1</v>
      </c>
      <c r="G36" t="s">
        <v>12</v>
      </c>
      <c r="H36">
        <v>347</v>
      </c>
      <c r="I36">
        <f>IF(OR(C36= "dis", C36 = "lab"),0, F36)</f>
        <v>1</v>
      </c>
      <c r="J36" t="b">
        <v>0</v>
      </c>
      <c r="K36" t="b">
        <v>1</v>
      </c>
      <c r="L36" t="b">
        <v>0</v>
      </c>
      <c r="M36" t="b">
        <v>0</v>
      </c>
      <c r="N36" t="b">
        <v>0</v>
      </c>
      <c r="O36" s="1" t="s">
        <v>2812</v>
      </c>
      <c r="P36" s="1" t="s">
        <v>2823</v>
      </c>
    </row>
    <row r="37" spans="1:16">
      <c r="A37" t="s">
        <v>102</v>
      </c>
      <c r="B37" t="s">
        <v>103</v>
      </c>
      <c r="C37" t="s">
        <v>10</v>
      </c>
      <c r="D37">
        <v>1</v>
      </c>
      <c r="E37" t="s">
        <v>104</v>
      </c>
      <c r="F37">
        <v>1</v>
      </c>
      <c r="G37" t="s">
        <v>12</v>
      </c>
      <c r="H37">
        <v>407</v>
      </c>
      <c r="I37">
        <f>IF(OR(C37= "dis", C37 = "lab"),0, F37)</f>
        <v>1</v>
      </c>
      <c r="J37" t="b">
        <v>0</v>
      </c>
      <c r="K37" t="b">
        <v>0</v>
      </c>
      <c r="L37" t="b">
        <v>0</v>
      </c>
      <c r="M37" t="b">
        <v>1</v>
      </c>
      <c r="N37" t="b">
        <v>0</v>
      </c>
      <c r="O37" s="1" t="s">
        <v>2814</v>
      </c>
      <c r="P37" s="1" t="s">
        <v>2826</v>
      </c>
    </row>
    <row r="38" spans="1:16">
      <c r="A38" t="s">
        <v>105</v>
      </c>
      <c r="B38" t="s">
        <v>106</v>
      </c>
      <c r="C38" t="s">
        <v>10</v>
      </c>
      <c r="D38">
        <v>1</v>
      </c>
      <c r="E38" t="s">
        <v>107</v>
      </c>
      <c r="F38">
        <v>1</v>
      </c>
      <c r="G38" t="s">
        <v>12</v>
      </c>
      <c r="H38">
        <v>420</v>
      </c>
      <c r="I38">
        <f>IF(OR(C38= "dis", C38 = "lab"),0, F38)</f>
        <v>1</v>
      </c>
      <c r="J38" t="b">
        <v>0</v>
      </c>
      <c r="K38" t="b">
        <v>0</v>
      </c>
      <c r="L38" t="b">
        <v>0</v>
      </c>
      <c r="M38" t="b">
        <v>1</v>
      </c>
      <c r="N38" t="b">
        <v>0</v>
      </c>
      <c r="O38" s="1" t="s">
        <v>2810</v>
      </c>
      <c r="P38" s="1" t="s">
        <v>2827</v>
      </c>
    </row>
    <row r="39" spans="1:16">
      <c r="A39" t="s">
        <v>108</v>
      </c>
      <c r="B39" t="s">
        <v>109</v>
      </c>
      <c r="C39" t="s">
        <v>10</v>
      </c>
      <c r="D39">
        <v>1</v>
      </c>
      <c r="E39" t="s">
        <v>110</v>
      </c>
      <c r="F39">
        <v>0.5</v>
      </c>
      <c r="G39" t="s">
        <v>111</v>
      </c>
      <c r="H39">
        <v>101</v>
      </c>
      <c r="I39">
        <f>IF(OR(C39= "dis", C39 = "lab"),0, F39)</f>
        <v>0.5</v>
      </c>
      <c r="J39" t="b">
        <v>0</v>
      </c>
      <c r="K39" t="b">
        <v>0</v>
      </c>
      <c r="L39" t="b">
        <v>0</v>
      </c>
      <c r="M39" t="b">
        <v>1</v>
      </c>
      <c r="N39" t="b">
        <v>0</v>
      </c>
      <c r="O39" s="1" t="s">
        <v>2828</v>
      </c>
      <c r="P39" s="1" t="s">
        <v>2809</v>
      </c>
    </row>
    <row r="40" spans="1:16">
      <c r="A40" t="s">
        <v>112</v>
      </c>
      <c r="B40" t="s">
        <v>113</v>
      </c>
      <c r="C40" t="s">
        <v>10</v>
      </c>
      <c r="D40">
        <v>1</v>
      </c>
      <c r="E40" t="s">
        <v>110</v>
      </c>
      <c r="F40">
        <v>0.5</v>
      </c>
      <c r="G40" t="s">
        <v>111</v>
      </c>
      <c r="H40">
        <v>201</v>
      </c>
      <c r="I40">
        <f>IF(OR(C40= "dis", C40 = "lab"),0, F40)</f>
        <v>0.5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s="1" t="s">
        <v>2829</v>
      </c>
      <c r="P40" s="1" t="s">
        <v>2830</v>
      </c>
    </row>
    <row r="41" spans="1:16">
      <c r="A41" t="s">
        <v>114</v>
      </c>
      <c r="B41" t="s">
        <v>115</v>
      </c>
      <c r="C41" t="s">
        <v>10</v>
      </c>
      <c r="D41">
        <v>1</v>
      </c>
      <c r="E41" t="s">
        <v>116</v>
      </c>
      <c r="F41">
        <v>1</v>
      </c>
      <c r="G41" t="s">
        <v>111</v>
      </c>
      <c r="H41">
        <v>301</v>
      </c>
      <c r="I41">
        <f>IF(OR(C41= "dis", C41 = "lab"),0, F41)</f>
        <v>1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 s="1" t="s">
        <v>2812</v>
      </c>
      <c r="P41" s="1" t="s">
        <v>2823</v>
      </c>
    </row>
    <row r="42" spans="1:16">
      <c r="A42" t="s">
        <v>117</v>
      </c>
      <c r="B42" t="s">
        <v>118</v>
      </c>
      <c r="C42" t="s">
        <v>47</v>
      </c>
      <c r="D42">
        <v>1</v>
      </c>
      <c r="E42" t="s">
        <v>110</v>
      </c>
      <c r="F42">
        <v>0</v>
      </c>
      <c r="G42" t="s">
        <v>111</v>
      </c>
      <c r="H42">
        <v>99</v>
      </c>
      <c r="I42">
        <v>1</v>
      </c>
      <c r="J42" t="b">
        <v>0</v>
      </c>
      <c r="K42" t="b">
        <v>0</v>
      </c>
      <c r="L42" t="b">
        <v>0</v>
      </c>
      <c r="M42" t="b">
        <v>1</v>
      </c>
      <c r="N42" t="b">
        <v>0</v>
      </c>
      <c r="O42" s="1" t="s">
        <v>2812</v>
      </c>
      <c r="P42" s="1" t="s">
        <v>2831</v>
      </c>
    </row>
    <row r="43" spans="1:16">
      <c r="A43" t="s">
        <v>119</v>
      </c>
      <c r="B43" t="s">
        <v>120</v>
      </c>
      <c r="C43" t="s">
        <v>10</v>
      </c>
      <c r="D43">
        <v>1</v>
      </c>
      <c r="E43" t="s">
        <v>121</v>
      </c>
      <c r="F43">
        <v>1</v>
      </c>
      <c r="G43" t="s">
        <v>122</v>
      </c>
      <c r="H43">
        <v>111</v>
      </c>
      <c r="I43">
        <f>IF(OR(C43= "dis", C43 = "lab"),0, F43)</f>
        <v>1</v>
      </c>
      <c r="J43" t="b">
        <v>0</v>
      </c>
      <c r="K43" t="b">
        <v>0</v>
      </c>
      <c r="L43" t="b">
        <v>1</v>
      </c>
      <c r="M43" t="b">
        <v>0</v>
      </c>
      <c r="N43" t="b">
        <v>1</v>
      </c>
      <c r="O43" s="1" t="s">
        <v>2818</v>
      </c>
      <c r="P43" s="1" t="s">
        <v>2819</v>
      </c>
    </row>
    <row r="44" spans="1:16">
      <c r="A44" t="s">
        <v>123</v>
      </c>
      <c r="B44" t="s">
        <v>124</v>
      </c>
      <c r="C44" t="s">
        <v>10</v>
      </c>
      <c r="D44">
        <v>1</v>
      </c>
      <c r="E44" t="s">
        <v>125</v>
      </c>
      <c r="F44">
        <v>1</v>
      </c>
      <c r="G44" t="s">
        <v>122</v>
      </c>
      <c r="H44">
        <v>114</v>
      </c>
      <c r="I44">
        <f>IF(OR(C44= "dis", C44 = "lab"),0, F44)</f>
        <v>1</v>
      </c>
      <c r="J44" t="b">
        <v>0</v>
      </c>
      <c r="K44" t="b">
        <v>1</v>
      </c>
      <c r="L44" t="b">
        <v>0</v>
      </c>
      <c r="M44" t="b">
        <v>1</v>
      </c>
      <c r="N44" t="b">
        <v>0</v>
      </c>
      <c r="O44" s="1" t="s">
        <v>2810</v>
      </c>
      <c r="P44" s="1" t="s">
        <v>2811</v>
      </c>
    </row>
    <row r="45" spans="1:16">
      <c r="A45" t="s">
        <v>126</v>
      </c>
      <c r="B45" t="s">
        <v>127</v>
      </c>
      <c r="C45" t="s">
        <v>10</v>
      </c>
      <c r="D45">
        <v>1</v>
      </c>
      <c r="E45" t="s">
        <v>30</v>
      </c>
      <c r="F45">
        <v>1</v>
      </c>
      <c r="G45" t="s">
        <v>122</v>
      </c>
      <c r="H45">
        <v>120</v>
      </c>
      <c r="I45">
        <f>IF(OR(C45= "dis", C45 = "lab"),0, F45)</f>
        <v>1</v>
      </c>
      <c r="J45" t="b">
        <v>0</v>
      </c>
      <c r="K45" t="b">
        <v>0</v>
      </c>
      <c r="L45" t="b">
        <v>1</v>
      </c>
      <c r="M45" t="b">
        <v>0</v>
      </c>
      <c r="N45" t="b">
        <v>1</v>
      </c>
      <c r="O45" s="1" t="s">
        <v>2807</v>
      </c>
      <c r="P45" s="1" t="s">
        <v>2809</v>
      </c>
    </row>
    <row r="46" spans="1:16">
      <c r="A46" t="s">
        <v>128</v>
      </c>
      <c r="B46" t="s">
        <v>129</v>
      </c>
      <c r="C46" t="s">
        <v>10</v>
      </c>
      <c r="D46">
        <v>1</v>
      </c>
      <c r="E46" t="s">
        <v>130</v>
      </c>
      <c r="F46">
        <v>1</v>
      </c>
      <c r="G46" t="s">
        <v>122</v>
      </c>
      <c r="H46">
        <v>123</v>
      </c>
      <c r="I46">
        <f>IF(OR(C46= "dis", C46 = "lab"),0, F46)</f>
        <v>1</v>
      </c>
      <c r="J46" t="b">
        <v>1</v>
      </c>
      <c r="K46" t="b">
        <v>0</v>
      </c>
      <c r="L46" t="b">
        <v>1</v>
      </c>
      <c r="M46" t="b">
        <v>0</v>
      </c>
      <c r="N46" t="b">
        <v>0</v>
      </c>
      <c r="O46" s="1" t="s">
        <v>2807</v>
      </c>
      <c r="P46" s="1" t="s">
        <v>2809</v>
      </c>
    </row>
    <row r="47" spans="1:16">
      <c r="A47" t="s">
        <v>131</v>
      </c>
      <c r="B47" t="s">
        <v>132</v>
      </c>
      <c r="C47" t="s">
        <v>10</v>
      </c>
      <c r="D47">
        <v>1</v>
      </c>
      <c r="E47" t="s">
        <v>133</v>
      </c>
      <c r="F47">
        <v>1</v>
      </c>
      <c r="G47" t="s">
        <v>122</v>
      </c>
      <c r="H47">
        <v>127</v>
      </c>
      <c r="I47">
        <f>IF(OR(C47= "dis", C47 = "lab"),0, F47)</f>
        <v>1</v>
      </c>
      <c r="J47" t="b">
        <v>0</v>
      </c>
      <c r="K47" t="b">
        <v>1</v>
      </c>
      <c r="L47" t="b">
        <v>0</v>
      </c>
      <c r="M47" t="b">
        <v>1</v>
      </c>
      <c r="N47" t="b">
        <v>0</v>
      </c>
      <c r="O47" s="1" t="s">
        <v>2818</v>
      </c>
      <c r="P47" s="1" t="s">
        <v>2819</v>
      </c>
    </row>
    <row r="48" spans="1:16">
      <c r="A48" t="s">
        <v>134</v>
      </c>
      <c r="B48" t="s">
        <v>135</v>
      </c>
      <c r="C48" t="s">
        <v>10</v>
      </c>
      <c r="D48">
        <v>1</v>
      </c>
      <c r="E48" t="s">
        <v>136</v>
      </c>
      <c r="F48">
        <v>1</v>
      </c>
      <c r="G48" t="s">
        <v>122</v>
      </c>
      <c r="H48">
        <v>142</v>
      </c>
      <c r="I48">
        <f>IF(OR(C48= "dis", C48 = "lab"),0, F48)</f>
        <v>1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 s="1" t="s">
        <v>2818</v>
      </c>
      <c r="P48" s="1" t="s">
        <v>2819</v>
      </c>
    </row>
    <row r="49" spans="1:16">
      <c r="A49" t="s">
        <v>137</v>
      </c>
      <c r="B49" t="s">
        <v>138</v>
      </c>
      <c r="C49" t="s">
        <v>10</v>
      </c>
      <c r="D49">
        <v>1</v>
      </c>
      <c r="E49" t="s">
        <v>139</v>
      </c>
      <c r="F49">
        <v>0.5</v>
      </c>
      <c r="G49" t="s">
        <v>122</v>
      </c>
      <c r="H49">
        <v>145</v>
      </c>
      <c r="I49">
        <f>IF(OR(C49= "dis", C49 = "lab"),0, F49)</f>
        <v>0.5</v>
      </c>
      <c r="J49" t="b">
        <v>0</v>
      </c>
      <c r="K49" t="b">
        <v>0</v>
      </c>
      <c r="L49" t="b">
        <v>0</v>
      </c>
      <c r="M49" t="b">
        <v>0</v>
      </c>
      <c r="N49" t="b">
        <v>1</v>
      </c>
      <c r="O49" s="1" t="s">
        <v>2814</v>
      </c>
      <c r="P49" s="1" t="s">
        <v>2832</v>
      </c>
    </row>
    <row r="50" spans="1:16">
      <c r="A50" t="s">
        <v>140</v>
      </c>
      <c r="B50" t="s">
        <v>141</v>
      </c>
      <c r="C50" t="s">
        <v>10</v>
      </c>
      <c r="D50">
        <v>1</v>
      </c>
      <c r="E50" t="s">
        <v>142</v>
      </c>
      <c r="F50">
        <v>1</v>
      </c>
      <c r="G50" t="s">
        <v>122</v>
      </c>
      <c r="H50">
        <v>151</v>
      </c>
      <c r="I50">
        <f>IF(OR(C50= "dis", C50 = "lab"),0, F50)</f>
        <v>1</v>
      </c>
      <c r="J50" t="b">
        <v>0</v>
      </c>
      <c r="K50" t="b">
        <v>1</v>
      </c>
      <c r="L50" t="b">
        <v>0</v>
      </c>
      <c r="M50" t="b">
        <v>1</v>
      </c>
      <c r="N50" t="b">
        <v>0</v>
      </c>
      <c r="O50" s="1" t="s">
        <v>2812</v>
      </c>
      <c r="P50" s="1" t="s">
        <v>2813</v>
      </c>
    </row>
    <row r="51" spans="1:16">
      <c r="A51" t="s">
        <v>143</v>
      </c>
      <c r="B51" t="s">
        <v>144</v>
      </c>
      <c r="C51" t="s">
        <v>10</v>
      </c>
      <c r="D51">
        <v>1</v>
      </c>
      <c r="E51" t="s">
        <v>145</v>
      </c>
      <c r="F51">
        <v>1</v>
      </c>
      <c r="G51" t="s">
        <v>122</v>
      </c>
      <c r="H51">
        <v>157</v>
      </c>
      <c r="I51">
        <f>IF(OR(C51= "dis", C51 = "lab"),0, F51)</f>
        <v>1</v>
      </c>
      <c r="J51" t="b">
        <v>0</v>
      </c>
      <c r="K51" t="b">
        <v>1</v>
      </c>
      <c r="L51" t="b">
        <v>0</v>
      </c>
      <c r="M51" t="b">
        <v>1</v>
      </c>
      <c r="N51" t="b">
        <v>0</v>
      </c>
      <c r="O51" s="1" t="s">
        <v>2812</v>
      </c>
      <c r="P51" s="1" t="s">
        <v>2813</v>
      </c>
    </row>
    <row r="52" spans="1:16">
      <c r="A52" t="s">
        <v>146</v>
      </c>
      <c r="B52" t="s">
        <v>147</v>
      </c>
      <c r="C52" t="s">
        <v>10</v>
      </c>
      <c r="D52">
        <v>1</v>
      </c>
      <c r="E52" t="s">
        <v>30</v>
      </c>
      <c r="F52">
        <v>1</v>
      </c>
      <c r="G52" t="s">
        <v>122</v>
      </c>
      <c r="H52">
        <v>167</v>
      </c>
      <c r="I52">
        <f>IF(OR(C52= "dis", C52 = "lab"),0, F52)</f>
        <v>1</v>
      </c>
      <c r="J52" t="b">
        <v>0</v>
      </c>
      <c r="K52" t="b">
        <v>0</v>
      </c>
      <c r="L52" t="b">
        <v>1</v>
      </c>
      <c r="M52" t="b">
        <v>0</v>
      </c>
      <c r="N52" t="b">
        <v>1</v>
      </c>
      <c r="O52" s="1" t="s">
        <v>2816</v>
      </c>
      <c r="P52" s="1" t="s">
        <v>2817</v>
      </c>
    </row>
    <row r="53" spans="1:16">
      <c r="A53" t="s">
        <v>148</v>
      </c>
      <c r="B53" t="s">
        <v>149</v>
      </c>
      <c r="C53" t="s">
        <v>10</v>
      </c>
      <c r="D53">
        <v>1</v>
      </c>
      <c r="E53" t="s">
        <v>150</v>
      </c>
      <c r="F53">
        <v>1</v>
      </c>
      <c r="G53" t="s">
        <v>122</v>
      </c>
      <c r="H53">
        <v>195</v>
      </c>
      <c r="I53">
        <f>IF(OR(C53= "dis", C53 = "lab"),0, F53)</f>
        <v>1</v>
      </c>
      <c r="J53" t="b">
        <v>1</v>
      </c>
      <c r="K53" t="b">
        <v>0</v>
      </c>
      <c r="L53" t="b">
        <v>1</v>
      </c>
      <c r="M53" t="b">
        <v>0</v>
      </c>
      <c r="N53" t="b">
        <v>0</v>
      </c>
      <c r="O53" s="1" t="s">
        <v>2810</v>
      </c>
      <c r="P53" s="1" t="s">
        <v>2811</v>
      </c>
    </row>
    <row r="54" spans="1:16">
      <c r="A54" t="s">
        <v>151</v>
      </c>
      <c r="B54" t="s">
        <v>152</v>
      </c>
      <c r="C54" t="s">
        <v>10</v>
      </c>
      <c r="D54">
        <v>1</v>
      </c>
      <c r="E54" t="s">
        <v>153</v>
      </c>
      <c r="F54">
        <v>1</v>
      </c>
      <c r="G54" t="s">
        <v>122</v>
      </c>
      <c r="H54">
        <v>204</v>
      </c>
      <c r="I54">
        <f>IF(OR(C54= "dis", C54 = "lab"),0, F54)</f>
        <v>1</v>
      </c>
      <c r="J54" t="b">
        <v>0</v>
      </c>
      <c r="K54" t="b">
        <v>0</v>
      </c>
      <c r="L54" t="b">
        <v>1</v>
      </c>
      <c r="M54" t="b">
        <v>0</v>
      </c>
      <c r="N54" t="b">
        <v>1</v>
      </c>
      <c r="O54" s="1" t="s">
        <v>2818</v>
      </c>
      <c r="P54" s="1" t="s">
        <v>2819</v>
      </c>
    </row>
    <row r="55" spans="1:16">
      <c r="A55" t="s">
        <v>154</v>
      </c>
      <c r="B55" t="s">
        <v>155</v>
      </c>
      <c r="C55" t="s">
        <v>10</v>
      </c>
      <c r="D55">
        <v>1</v>
      </c>
      <c r="E55" t="s">
        <v>156</v>
      </c>
      <c r="F55">
        <v>1</v>
      </c>
      <c r="G55" t="s">
        <v>122</v>
      </c>
      <c r="H55">
        <v>205</v>
      </c>
      <c r="I55">
        <f>IF(OR(C55= "dis", C55 = "lab"),0, F55)</f>
        <v>1</v>
      </c>
      <c r="J55" t="b">
        <v>1</v>
      </c>
      <c r="K55" t="b">
        <v>0</v>
      </c>
      <c r="L55" t="b">
        <v>1</v>
      </c>
      <c r="M55" t="b">
        <v>0</v>
      </c>
      <c r="N55" t="b">
        <v>0</v>
      </c>
      <c r="O55" s="1" t="s">
        <v>2812</v>
      </c>
      <c r="P55" s="1" t="s">
        <v>2813</v>
      </c>
    </row>
    <row r="56" spans="1:16">
      <c r="A56" t="s">
        <v>157</v>
      </c>
      <c r="B56" t="s">
        <v>158</v>
      </c>
      <c r="C56" t="s">
        <v>10</v>
      </c>
      <c r="D56">
        <v>1</v>
      </c>
      <c r="E56" t="s">
        <v>104</v>
      </c>
      <c r="F56">
        <v>1</v>
      </c>
      <c r="G56" t="s">
        <v>122</v>
      </c>
      <c r="H56">
        <v>207</v>
      </c>
      <c r="I56">
        <f>IF(OR(C56= "dis", C56 = "lab"),0, F56)</f>
        <v>1</v>
      </c>
      <c r="J56" t="b">
        <v>0</v>
      </c>
      <c r="K56" t="b">
        <v>1</v>
      </c>
      <c r="L56" t="b">
        <v>0</v>
      </c>
      <c r="M56" t="b">
        <v>1</v>
      </c>
      <c r="N56" t="b">
        <v>0</v>
      </c>
      <c r="O56" s="1" t="s">
        <v>2807</v>
      </c>
      <c r="P56" s="1" t="s">
        <v>2809</v>
      </c>
    </row>
    <row r="57" spans="1:16">
      <c r="A57" t="s">
        <v>159</v>
      </c>
      <c r="B57" t="s">
        <v>160</v>
      </c>
      <c r="C57" t="s">
        <v>10</v>
      </c>
      <c r="D57">
        <v>1</v>
      </c>
      <c r="E57" t="s">
        <v>150</v>
      </c>
      <c r="F57">
        <v>1</v>
      </c>
      <c r="G57" t="s">
        <v>122</v>
      </c>
      <c r="H57">
        <v>208</v>
      </c>
      <c r="I57">
        <f>IF(OR(C57= "dis", C57 = "lab"),0, F57)</f>
        <v>1</v>
      </c>
      <c r="J57" t="b">
        <v>1</v>
      </c>
      <c r="K57" t="b">
        <v>0</v>
      </c>
      <c r="L57" t="b">
        <v>1</v>
      </c>
      <c r="M57" t="b">
        <v>0</v>
      </c>
      <c r="N57" t="b">
        <v>0</v>
      </c>
      <c r="O57" s="1" t="s">
        <v>2812</v>
      </c>
      <c r="P57" s="1" t="s">
        <v>2813</v>
      </c>
    </row>
    <row r="58" spans="1:16">
      <c r="A58" t="s">
        <v>161</v>
      </c>
      <c r="B58" t="s">
        <v>162</v>
      </c>
      <c r="C58" t="s">
        <v>10</v>
      </c>
      <c r="D58">
        <v>1</v>
      </c>
      <c r="E58" t="s">
        <v>163</v>
      </c>
      <c r="F58">
        <v>1</v>
      </c>
      <c r="G58" t="s">
        <v>122</v>
      </c>
      <c r="H58">
        <v>210</v>
      </c>
      <c r="I58">
        <f>IF(OR(C58= "dis", C58 = "lab"),0, F58)</f>
        <v>1</v>
      </c>
      <c r="J58" t="b">
        <v>0</v>
      </c>
      <c r="K58" t="b">
        <v>1</v>
      </c>
      <c r="L58" t="b">
        <v>0</v>
      </c>
      <c r="M58" t="b">
        <v>1</v>
      </c>
      <c r="N58" t="b">
        <v>0</v>
      </c>
      <c r="O58" s="1" t="s">
        <v>2814</v>
      </c>
      <c r="P58" s="1" t="s">
        <v>2815</v>
      </c>
    </row>
    <row r="59" spans="1:16">
      <c r="A59" t="s">
        <v>164</v>
      </c>
      <c r="B59" t="s">
        <v>165</v>
      </c>
      <c r="C59" t="s">
        <v>10</v>
      </c>
      <c r="D59">
        <v>1</v>
      </c>
      <c r="E59" t="s">
        <v>166</v>
      </c>
      <c r="F59">
        <v>1</v>
      </c>
      <c r="G59" t="s">
        <v>122</v>
      </c>
      <c r="H59">
        <v>218</v>
      </c>
      <c r="I59">
        <f>IF(OR(C59= "dis", C59 = "lab"),0, F59)</f>
        <v>1</v>
      </c>
      <c r="J59" t="b">
        <v>0</v>
      </c>
      <c r="K59" t="b">
        <v>1</v>
      </c>
      <c r="L59" t="b">
        <v>0</v>
      </c>
      <c r="M59" t="b">
        <v>0</v>
      </c>
      <c r="N59" t="b">
        <v>0</v>
      </c>
      <c r="O59" s="1" t="s">
        <v>2812</v>
      </c>
      <c r="P59" s="1" t="s">
        <v>2823</v>
      </c>
    </row>
    <row r="60" spans="1:16">
      <c r="A60" t="s">
        <v>167</v>
      </c>
      <c r="B60" t="s">
        <v>168</v>
      </c>
      <c r="C60" t="s">
        <v>10</v>
      </c>
      <c r="D60">
        <v>1</v>
      </c>
      <c r="E60" t="s">
        <v>169</v>
      </c>
      <c r="F60">
        <v>1</v>
      </c>
      <c r="G60" t="s">
        <v>122</v>
      </c>
      <c r="H60">
        <v>220</v>
      </c>
      <c r="I60">
        <f>IF(OR(C60= "dis", C60 = "lab"),0, F60)</f>
        <v>1</v>
      </c>
      <c r="J60" t="b">
        <v>0</v>
      </c>
      <c r="K60" t="b">
        <v>0</v>
      </c>
      <c r="L60" t="b">
        <v>0</v>
      </c>
      <c r="M60" t="b">
        <v>1</v>
      </c>
      <c r="N60" t="b">
        <v>0</v>
      </c>
      <c r="O60" s="1" t="s">
        <v>2820</v>
      </c>
      <c r="P60" s="1" t="s">
        <v>2825</v>
      </c>
    </row>
    <row r="61" spans="1:16">
      <c r="A61" t="s">
        <v>170</v>
      </c>
      <c r="B61" t="s">
        <v>171</v>
      </c>
      <c r="C61" t="s">
        <v>10</v>
      </c>
      <c r="D61">
        <v>1</v>
      </c>
      <c r="E61" t="s">
        <v>172</v>
      </c>
      <c r="F61">
        <v>1</v>
      </c>
      <c r="G61" t="s">
        <v>122</v>
      </c>
      <c r="H61">
        <v>233</v>
      </c>
      <c r="I61">
        <f>IF(OR(C61= "dis", C61 = "lab"),0, F61)</f>
        <v>1</v>
      </c>
      <c r="J61" t="b">
        <v>0</v>
      </c>
      <c r="K61" t="b">
        <v>1</v>
      </c>
      <c r="L61" t="b">
        <v>0</v>
      </c>
      <c r="M61" t="b">
        <v>1</v>
      </c>
      <c r="N61" t="b">
        <v>0</v>
      </c>
      <c r="O61" s="1" t="s">
        <v>2818</v>
      </c>
      <c r="P61" s="1" t="s">
        <v>2819</v>
      </c>
    </row>
    <row r="62" spans="1:16">
      <c r="A62" t="s">
        <v>173</v>
      </c>
      <c r="B62" t="s">
        <v>174</v>
      </c>
      <c r="C62" t="s">
        <v>10</v>
      </c>
      <c r="D62">
        <v>1</v>
      </c>
      <c r="E62" t="s">
        <v>175</v>
      </c>
      <c r="F62">
        <v>1</v>
      </c>
      <c r="G62" t="s">
        <v>122</v>
      </c>
      <c r="H62">
        <v>244</v>
      </c>
      <c r="I62">
        <f>IF(OR(C62= "dis", C62 = "lab"),0, F62)</f>
        <v>1</v>
      </c>
      <c r="J62" t="b">
        <v>1</v>
      </c>
      <c r="K62" t="b">
        <v>0</v>
      </c>
      <c r="L62" t="b">
        <v>1</v>
      </c>
      <c r="M62" t="b">
        <v>0</v>
      </c>
      <c r="N62" t="b">
        <v>0</v>
      </c>
      <c r="O62" s="1" t="s">
        <v>2818</v>
      </c>
      <c r="P62" s="1" t="s">
        <v>2819</v>
      </c>
    </row>
    <row r="63" spans="1:16">
      <c r="A63" t="s">
        <v>176</v>
      </c>
      <c r="B63" t="s">
        <v>177</v>
      </c>
      <c r="C63" t="s">
        <v>10</v>
      </c>
      <c r="D63">
        <v>1</v>
      </c>
      <c r="E63" t="s">
        <v>178</v>
      </c>
      <c r="F63">
        <v>1</v>
      </c>
      <c r="G63" t="s">
        <v>122</v>
      </c>
      <c r="H63">
        <v>247</v>
      </c>
      <c r="I63">
        <f>IF(OR(C63= "dis", C63 = "lab"),0, F63)</f>
        <v>1</v>
      </c>
      <c r="J63" t="b">
        <v>1</v>
      </c>
      <c r="K63" t="b">
        <v>0</v>
      </c>
      <c r="L63" t="b">
        <v>0</v>
      </c>
      <c r="M63" t="b">
        <v>0</v>
      </c>
      <c r="N63" t="b">
        <v>0</v>
      </c>
      <c r="O63" s="1" t="s">
        <v>2814</v>
      </c>
      <c r="P63" s="1" t="s">
        <v>2826</v>
      </c>
    </row>
    <row r="64" spans="1:16">
      <c r="A64" t="s">
        <v>179</v>
      </c>
      <c r="B64" t="s">
        <v>180</v>
      </c>
      <c r="C64" t="s">
        <v>10</v>
      </c>
      <c r="D64">
        <v>1</v>
      </c>
      <c r="E64" t="s">
        <v>181</v>
      </c>
      <c r="F64">
        <v>1</v>
      </c>
      <c r="G64" t="s">
        <v>122</v>
      </c>
      <c r="H64">
        <v>275</v>
      </c>
      <c r="I64">
        <f>IF(OR(C64= "dis", C64 = "lab"),0, F64)</f>
        <v>1</v>
      </c>
      <c r="J64" t="b">
        <v>0</v>
      </c>
      <c r="K64" t="b">
        <v>1</v>
      </c>
      <c r="L64" t="b">
        <v>0</v>
      </c>
      <c r="M64" t="b">
        <v>1</v>
      </c>
      <c r="N64" t="b">
        <v>0</v>
      </c>
      <c r="O64" s="1" t="s">
        <v>2812</v>
      </c>
      <c r="P64" s="1" t="s">
        <v>2813</v>
      </c>
    </row>
    <row r="65" spans="1:16">
      <c r="A65" t="s">
        <v>182</v>
      </c>
      <c r="B65" t="s">
        <v>183</v>
      </c>
      <c r="C65" t="s">
        <v>10</v>
      </c>
      <c r="D65">
        <v>1</v>
      </c>
      <c r="E65" t="s">
        <v>178</v>
      </c>
      <c r="F65">
        <v>1</v>
      </c>
      <c r="G65" t="s">
        <v>122</v>
      </c>
      <c r="H65">
        <v>286</v>
      </c>
      <c r="I65">
        <f>IF(OR(C65= "dis", C65 = "lab"),0, F65)</f>
        <v>1</v>
      </c>
      <c r="J65" t="b">
        <v>0</v>
      </c>
      <c r="K65" t="b">
        <v>1</v>
      </c>
      <c r="L65" t="b">
        <v>0</v>
      </c>
      <c r="M65" t="b">
        <v>1</v>
      </c>
      <c r="N65" t="b">
        <v>0</v>
      </c>
      <c r="O65" s="1" t="s">
        <v>2812</v>
      </c>
      <c r="P65" s="1" t="s">
        <v>2813</v>
      </c>
    </row>
    <row r="66" spans="1:16">
      <c r="A66" t="s">
        <v>184</v>
      </c>
      <c r="B66" t="s">
        <v>185</v>
      </c>
      <c r="C66" t="s">
        <v>10</v>
      </c>
      <c r="D66">
        <v>1</v>
      </c>
      <c r="E66" t="s">
        <v>186</v>
      </c>
      <c r="F66">
        <v>1</v>
      </c>
      <c r="G66" t="s">
        <v>122</v>
      </c>
      <c r="H66">
        <v>288</v>
      </c>
      <c r="I66">
        <f>IF(OR(C66= "dis", C66 = "lab"),0, F66)</f>
        <v>1</v>
      </c>
      <c r="J66" t="b">
        <v>1</v>
      </c>
      <c r="K66" t="b">
        <v>0</v>
      </c>
      <c r="L66" t="b">
        <v>1</v>
      </c>
      <c r="M66" t="b">
        <v>0</v>
      </c>
      <c r="N66" t="b">
        <v>0</v>
      </c>
      <c r="O66" s="1" t="s">
        <v>2814</v>
      </c>
      <c r="P66" s="1" t="s">
        <v>2815</v>
      </c>
    </row>
    <row r="67" spans="1:16">
      <c r="A67" t="s">
        <v>187</v>
      </c>
      <c r="B67" t="s">
        <v>188</v>
      </c>
      <c r="C67" t="s">
        <v>10</v>
      </c>
      <c r="D67">
        <v>1</v>
      </c>
      <c r="E67" t="s">
        <v>189</v>
      </c>
      <c r="F67">
        <v>1</v>
      </c>
      <c r="G67" t="s">
        <v>122</v>
      </c>
      <c r="H67">
        <v>301</v>
      </c>
      <c r="I67">
        <f>IF(OR(C67= "dis", C67 = "lab"),0, F67)</f>
        <v>1</v>
      </c>
      <c r="J67" t="b">
        <v>0</v>
      </c>
      <c r="K67" t="b">
        <v>1</v>
      </c>
      <c r="L67" t="b">
        <v>0</v>
      </c>
      <c r="M67" t="b">
        <v>0</v>
      </c>
      <c r="N67" t="b">
        <v>0</v>
      </c>
      <c r="O67" s="1" t="s">
        <v>2812</v>
      </c>
      <c r="P67" s="1" t="s">
        <v>2823</v>
      </c>
    </row>
    <row r="68" spans="1:16">
      <c r="A68" t="s">
        <v>187</v>
      </c>
      <c r="B68" t="s">
        <v>188</v>
      </c>
      <c r="C68" t="s">
        <v>190</v>
      </c>
      <c r="D68">
        <v>1</v>
      </c>
      <c r="E68" t="s">
        <v>189</v>
      </c>
      <c r="F68">
        <v>1</v>
      </c>
      <c r="G68" t="s">
        <v>122</v>
      </c>
      <c r="H68">
        <v>301</v>
      </c>
      <c r="I68">
        <f>IF(OR(C68= "dis", C68 = "lab"),0, F68)</f>
        <v>0</v>
      </c>
      <c r="J68" t="b">
        <v>0</v>
      </c>
      <c r="K68" t="b">
        <v>0</v>
      </c>
      <c r="L68" t="b">
        <v>1</v>
      </c>
      <c r="M68" t="b">
        <v>0</v>
      </c>
      <c r="N68" t="b">
        <v>0</v>
      </c>
      <c r="O68" s="1" t="s">
        <v>2816</v>
      </c>
      <c r="P68" s="1" t="s">
        <v>2833</v>
      </c>
    </row>
    <row r="69" spans="1:16">
      <c r="A69" t="s">
        <v>187</v>
      </c>
      <c r="B69" t="s">
        <v>188</v>
      </c>
      <c r="C69" t="s">
        <v>190</v>
      </c>
      <c r="D69">
        <v>2</v>
      </c>
      <c r="E69" t="s">
        <v>189</v>
      </c>
      <c r="F69">
        <v>1</v>
      </c>
      <c r="G69" t="s">
        <v>122</v>
      </c>
      <c r="H69">
        <v>301</v>
      </c>
      <c r="I69">
        <f>IF(OR(C69= "dis", C69 = "lab"),0, F69)</f>
        <v>0</v>
      </c>
      <c r="J69" t="b">
        <v>0</v>
      </c>
      <c r="K69" t="b">
        <v>0</v>
      </c>
      <c r="L69" t="b">
        <v>1</v>
      </c>
      <c r="M69" t="b">
        <v>0</v>
      </c>
      <c r="N69" t="b">
        <v>0</v>
      </c>
      <c r="O69" s="1" t="s">
        <v>2818</v>
      </c>
      <c r="P69" s="1" t="s">
        <v>2834</v>
      </c>
    </row>
    <row r="70" spans="1:16">
      <c r="A70" t="s">
        <v>187</v>
      </c>
      <c r="B70" t="s">
        <v>188</v>
      </c>
      <c r="C70" t="s">
        <v>190</v>
      </c>
      <c r="D70">
        <v>3</v>
      </c>
      <c r="E70" t="s">
        <v>189</v>
      </c>
      <c r="F70">
        <v>1</v>
      </c>
      <c r="G70" t="s">
        <v>122</v>
      </c>
      <c r="H70">
        <v>301</v>
      </c>
      <c r="I70">
        <f>IF(OR(C70= "dis", C70 = "lab"),0, F70)</f>
        <v>0</v>
      </c>
      <c r="J70" t="b">
        <v>0</v>
      </c>
      <c r="K70" t="b">
        <v>0</v>
      </c>
      <c r="L70" t="b">
        <v>0</v>
      </c>
      <c r="M70" t="b">
        <v>1</v>
      </c>
      <c r="N70" t="b">
        <v>0</v>
      </c>
      <c r="O70" s="1" t="s">
        <v>2816</v>
      </c>
      <c r="P70" s="1" t="s">
        <v>2833</v>
      </c>
    </row>
    <row r="71" spans="1:16">
      <c r="A71" t="s">
        <v>187</v>
      </c>
      <c r="B71" t="s">
        <v>188</v>
      </c>
      <c r="C71" t="s">
        <v>190</v>
      </c>
      <c r="D71">
        <v>4</v>
      </c>
      <c r="E71" t="s">
        <v>189</v>
      </c>
      <c r="F71">
        <v>1</v>
      </c>
      <c r="G71" t="s">
        <v>122</v>
      </c>
      <c r="H71">
        <v>301</v>
      </c>
      <c r="I71">
        <f>IF(OR(C71= "dis", C71 = "lab"),0, F71)</f>
        <v>0</v>
      </c>
      <c r="J71" t="b">
        <v>0</v>
      </c>
      <c r="K71" t="b">
        <v>0</v>
      </c>
      <c r="L71" t="b">
        <v>0</v>
      </c>
      <c r="M71" t="b">
        <v>1</v>
      </c>
      <c r="N71" t="b">
        <v>0</v>
      </c>
      <c r="O71" s="1" t="s">
        <v>2818</v>
      </c>
      <c r="P71" s="1" t="s">
        <v>2834</v>
      </c>
    </row>
    <row r="72" spans="1:16">
      <c r="A72" t="s">
        <v>191</v>
      </c>
      <c r="B72" t="s">
        <v>73</v>
      </c>
      <c r="C72" t="s">
        <v>10</v>
      </c>
      <c r="D72">
        <v>1</v>
      </c>
      <c r="E72" t="s">
        <v>74</v>
      </c>
      <c r="F72">
        <v>1</v>
      </c>
      <c r="G72" t="s">
        <v>122</v>
      </c>
      <c r="H72">
        <v>318</v>
      </c>
      <c r="I72">
        <f>IF(OR(C72= "dis", C72 = "lab"),0, F72)</f>
        <v>1</v>
      </c>
      <c r="J72" t="b">
        <v>0</v>
      </c>
      <c r="K72" t="b">
        <v>0</v>
      </c>
      <c r="L72" t="b">
        <v>1</v>
      </c>
      <c r="M72" t="b">
        <v>0</v>
      </c>
      <c r="N72" t="b">
        <v>1</v>
      </c>
      <c r="O72" s="1" t="s">
        <v>2810</v>
      </c>
      <c r="P72" s="1" t="s">
        <v>2811</v>
      </c>
    </row>
    <row r="73" spans="1:16">
      <c r="A73" t="s">
        <v>192</v>
      </c>
      <c r="B73" t="s">
        <v>193</v>
      </c>
      <c r="C73" t="s">
        <v>10</v>
      </c>
      <c r="D73">
        <v>1</v>
      </c>
      <c r="E73" t="s">
        <v>130</v>
      </c>
      <c r="F73">
        <v>1</v>
      </c>
      <c r="G73" t="s">
        <v>122</v>
      </c>
      <c r="H73">
        <v>322</v>
      </c>
      <c r="I73">
        <f>IF(OR(C73= "dis", C73 = "lab"),0, F73)</f>
        <v>1</v>
      </c>
      <c r="J73" t="b">
        <v>0</v>
      </c>
      <c r="K73" t="b">
        <v>0</v>
      </c>
      <c r="L73" t="b">
        <v>1</v>
      </c>
      <c r="M73" t="b">
        <v>0</v>
      </c>
      <c r="N73" t="b">
        <v>0</v>
      </c>
      <c r="O73" s="1" t="s">
        <v>2814</v>
      </c>
      <c r="P73" s="1" t="s">
        <v>2826</v>
      </c>
    </row>
    <row r="74" spans="1:16">
      <c r="A74" t="s">
        <v>194</v>
      </c>
      <c r="B74" t="s">
        <v>195</v>
      </c>
      <c r="C74" t="s">
        <v>10</v>
      </c>
      <c r="D74">
        <v>1</v>
      </c>
      <c r="E74" t="s">
        <v>196</v>
      </c>
      <c r="F74">
        <v>1</v>
      </c>
      <c r="G74" t="s">
        <v>122</v>
      </c>
      <c r="H74">
        <v>335</v>
      </c>
      <c r="I74">
        <f>IF(OR(C74= "dis", C74 = "lab"),0, F74)</f>
        <v>1</v>
      </c>
      <c r="J74" t="b">
        <v>0</v>
      </c>
      <c r="K74" t="b">
        <v>0</v>
      </c>
      <c r="L74" t="b">
        <v>1</v>
      </c>
      <c r="M74" t="b">
        <v>0</v>
      </c>
      <c r="N74" t="b">
        <v>0</v>
      </c>
      <c r="O74" s="1" t="s">
        <v>2812</v>
      </c>
      <c r="P74" s="1" t="s">
        <v>2823</v>
      </c>
    </row>
    <row r="75" spans="1:16">
      <c r="A75" t="s">
        <v>197</v>
      </c>
      <c r="B75" t="s">
        <v>198</v>
      </c>
      <c r="C75" t="s">
        <v>10</v>
      </c>
      <c r="D75">
        <v>1</v>
      </c>
      <c r="E75" t="s">
        <v>199</v>
      </c>
      <c r="F75">
        <v>1</v>
      </c>
      <c r="G75" t="s">
        <v>122</v>
      </c>
      <c r="H75">
        <v>360</v>
      </c>
      <c r="I75">
        <f>IF(OR(C75= "dis", C75 = "lab"),0, F75)</f>
        <v>1</v>
      </c>
      <c r="J75" t="b">
        <v>1</v>
      </c>
      <c r="K75" t="b">
        <v>0</v>
      </c>
      <c r="L75" t="b">
        <v>1</v>
      </c>
      <c r="M75" t="b">
        <v>0</v>
      </c>
      <c r="N75" t="b">
        <v>0</v>
      </c>
      <c r="O75" s="1" t="s">
        <v>2810</v>
      </c>
      <c r="P75" s="1" t="s">
        <v>2811</v>
      </c>
    </row>
    <row r="76" spans="1:16">
      <c r="A76" t="s">
        <v>200</v>
      </c>
      <c r="B76" t="s">
        <v>201</v>
      </c>
      <c r="C76" t="s">
        <v>10</v>
      </c>
      <c r="D76">
        <v>1</v>
      </c>
      <c r="E76" t="s">
        <v>202</v>
      </c>
      <c r="F76">
        <v>1</v>
      </c>
      <c r="G76" t="s">
        <v>122</v>
      </c>
      <c r="H76">
        <v>372</v>
      </c>
      <c r="I76">
        <f>IF(OR(C76= "dis", C76 = "lab"),0, F76)</f>
        <v>1</v>
      </c>
      <c r="J76" t="b">
        <v>0</v>
      </c>
      <c r="K76" t="b">
        <v>1</v>
      </c>
      <c r="L76" t="b">
        <v>0</v>
      </c>
      <c r="M76" t="b">
        <v>1</v>
      </c>
      <c r="N76" t="b">
        <v>0</v>
      </c>
      <c r="O76" s="1" t="s">
        <v>2820</v>
      </c>
      <c r="P76" s="1" t="s">
        <v>2821</v>
      </c>
    </row>
    <row r="77" spans="1:16">
      <c r="A77" t="s">
        <v>203</v>
      </c>
      <c r="B77" t="s">
        <v>204</v>
      </c>
      <c r="C77" t="s">
        <v>10</v>
      </c>
      <c r="D77">
        <v>1</v>
      </c>
      <c r="E77" t="s">
        <v>205</v>
      </c>
      <c r="F77">
        <v>1</v>
      </c>
      <c r="G77" t="s">
        <v>122</v>
      </c>
      <c r="H77">
        <v>373</v>
      </c>
      <c r="I77">
        <f>IF(OR(C77= "dis", C77 = "lab"),0, F77)</f>
        <v>1</v>
      </c>
      <c r="J77" t="b">
        <v>1</v>
      </c>
      <c r="K77" t="b">
        <v>0</v>
      </c>
      <c r="L77" t="b">
        <v>1</v>
      </c>
      <c r="M77" t="b">
        <v>0</v>
      </c>
      <c r="N77" t="b">
        <v>0</v>
      </c>
      <c r="O77" s="1" t="s">
        <v>2818</v>
      </c>
      <c r="P77" s="1" t="s">
        <v>2819</v>
      </c>
    </row>
    <row r="78" spans="1:16">
      <c r="A78" t="s">
        <v>206</v>
      </c>
      <c r="B78" t="s">
        <v>207</v>
      </c>
      <c r="C78" t="s">
        <v>10</v>
      </c>
      <c r="D78">
        <v>1</v>
      </c>
      <c r="E78" t="s">
        <v>202</v>
      </c>
      <c r="F78">
        <v>1</v>
      </c>
      <c r="G78" t="s">
        <v>122</v>
      </c>
      <c r="H78">
        <v>410</v>
      </c>
      <c r="I78">
        <f>IF(OR(C78= "dis", C78 = "lab"),0, F78)</f>
        <v>1</v>
      </c>
      <c r="J78" t="b">
        <v>0</v>
      </c>
      <c r="K78" t="b">
        <v>0</v>
      </c>
      <c r="L78" t="b">
        <v>0</v>
      </c>
      <c r="M78" t="b">
        <v>1</v>
      </c>
      <c r="N78" t="b">
        <v>0</v>
      </c>
      <c r="O78" s="1" t="s">
        <v>2810</v>
      </c>
      <c r="P78" s="1" t="s">
        <v>2827</v>
      </c>
    </row>
    <row r="79" spans="1:16">
      <c r="A79" t="s">
        <v>208</v>
      </c>
      <c r="B79" t="s">
        <v>209</v>
      </c>
      <c r="C79" t="s">
        <v>10</v>
      </c>
      <c r="D79">
        <v>1</v>
      </c>
      <c r="E79" t="s">
        <v>196</v>
      </c>
      <c r="F79">
        <v>1</v>
      </c>
      <c r="G79" t="s">
        <v>122</v>
      </c>
      <c r="H79">
        <v>432</v>
      </c>
      <c r="I79">
        <f>IF(OR(C79= "dis", C79 = "lab"),0, F79)</f>
        <v>1</v>
      </c>
      <c r="J79" t="b">
        <v>1</v>
      </c>
      <c r="K79" t="b">
        <v>0</v>
      </c>
      <c r="L79" t="b">
        <v>1</v>
      </c>
      <c r="M79" t="b">
        <v>0</v>
      </c>
      <c r="N79" t="b">
        <v>0</v>
      </c>
      <c r="O79" s="1" t="s">
        <v>2818</v>
      </c>
      <c r="P79" s="1" t="s">
        <v>2819</v>
      </c>
    </row>
    <row r="80" spans="1:16">
      <c r="A80" t="s">
        <v>210</v>
      </c>
      <c r="B80" t="s">
        <v>211</v>
      </c>
      <c r="C80" t="s">
        <v>10</v>
      </c>
      <c r="D80">
        <v>1</v>
      </c>
      <c r="E80" t="s">
        <v>212</v>
      </c>
      <c r="F80">
        <v>1</v>
      </c>
      <c r="G80" t="s">
        <v>122</v>
      </c>
      <c r="H80">
        <v>435</v>
      </c>
      <c r="I80">
        <f>IF(OR(C80= "dis", C80 = "lab"),0, F80)</f>
        <v>1</v>
      </c>
      <c r="J80" t="b">
        <v>1</v>
      </c>
      <c r="K80" t="b">
        <v>0</v>
      </c>
      <c r="L80" t="b">
        <v>1</v>
      </c>
      <c r="M80" t="b">
        <v>0</v>
      </c>
      <c r="N80" t="b">
        <v>0</v>
      </c>
      <c r="O80" s="1" t="s">
        <v>2807</v>
      </c>
      <c r="P80" s="1" t="s">
        <v>2809</v>
      </c>
    </row>
    <row r="81" spans="1:16">
      <c r="A81" t="s">
        <v>213</v>
      </c>
      <c r="B81" t="s">
        <v>103</v>
      </c>
      <c r="C81" t="s">
        <v>10</v>
      </c>
      <c r="D81">
        <v>1</v>
      </c>
      <c r="E81" t="s">
        <v>104</v>
      </c>
      <c r="F81">
        <v>1</v>
      </c>
      <c r="G81" t="s">
        <v>122</v>
      </c>
      <c r="H81">
        <v>437</v>
      </c>
      <c r="I81">
        <f>IF(OR(C81= "dis", C81 = "lab"),0, F81)</f>
        <v>1</v>
      </c>
      <c r="J81" t="b">
        <v>0</v>
      </c>
      <c r="K81" t="b">
        <v>0</v>
      </c>
      <c r="L81" t="b">
        <v>0</v>
      </c>
      <c r="M81" t="b">
        <v>1</v>
      </c>
      <c r="N81" t="b">
        <v>0</v>
      </c>
      <c r="O81" s="1" t="s">
        <v>2814</v>
      </c>
      <c r="P81" s="1" t="s">
        <v>2826</v>
      </c>
    </row>
    <row r="82" spans="1:16">
      <c r="A82" t="s">
        <v>214</v>
      </c>
      <c r="B82" t="s">
        <v>215</v>
      </c>
      <c r="C82" t="s">
        <v>10</v>
      </c>
      <c r="D82">
        <v>1</v>
      </c>
      <c r="E82" t="s">
        <v>156</v>
      </c>
      <c r="F82">
        <v>1</v>
      </c>
      <c r="G82" t="s">
        <v>122</v>
      </c>
      <c r="H82">
        <v>498</v>
      </c>
      <c r="I82">
        <f>IF(OR(C82= "dis", C82 = "lab"),0, F82)</f>
        <v>1</v>
      </c>
      <c r="J82" t="b">
        <v>1</v>
      </c>
      <c r="K82" t="b">
        <v>0</v>
      </c>
      <c r="L82" t="b">
        <v>0</v>
      </c>
      <c r="M82" t="b">
        <v>0</v>
      </c>
      <c r="N82" t="b">
        <v>0</v>
      </c>
      <c r="O82" s="1" t="s">
        <v>2820</v>
      </c>
      <c r="P82" s="1" t="s">
        <v>2825</v>
      </c>
    </row>
    <row r="83" spans="1:16">
      <c r="A83" t="s">
        <v>216</v>
      </c>
      <c r="B83" t="s">
        <v>217</v>
      </c>
      <c r="C83" t="s">
        <v>10</v>
      </c>
      <c r="D83">
        <v>1</v>
      </c>
      <c r="E83" t="s">
        <v>218</v>
      </c>
      <c r="F83">
        <v>1</v>
      </c>
      <c r="G83" t="s">
        <v>219</v>
      </c>
      <c r="H83">
        <v>198</v>
      </c>
      <c r="I83">
        <f>IF(OR(C83= "dis", C83 = "lab"),0, F83)</f>
        <v>1</v>
      </c>
      <c r="J83" t="b">
        <v>0</v>
      </c>
      <c r="K83" t="b">
        <v>0</v>
      </c>
      <c r="L83" t="b">
        <v>1</v>
      </c>
      <c r="M83" t="b">
        <v>0</v>
      </c>
      <c r="N83" t="b">
        <v>0</v>
      </c>
      <c r="O83" s="1" t="s">
        <v>2810</v>
      </c>
      <c r="P83" s="1" t="s">
        <v>2827</v>
      </c>
    </row>
    <row r="84" spans="1:16">
      <c r="A84" t="s">
        <v>220</v>
      </c>
      <c r="B84" t="s">
        <v>152</v>
      </c>
      <c r="C84" t="s">
        <v>10</v>
      </c>
      <c r="D84">
        <v>1</v>
      </c>
      <c r="E84" t="s">
        <v>153</v>
      </c>
      <c r="F84">
        <v>1</v>
      </c>
      <c r="G84" t="s">
        <v>219</v>
      </c>
      <c r="H84">
        <v>218</v>
      </c>
      <c r="I84">
        <f>IF(OR(C84= "dis", C84 = "lab"),0, F84)</f>
        <v>1</v>
      </c>
      <c r="J84" t="b">
        <v>0</v>
      </c>
      <c r="K84" t="b">
        <v>0</v>
      </c>
      <c r="L84" t="b">
        <v>1</v>
      </c>
      <c r="M84" t="b">
        <v>0</v>
      </c>
      <c r="N84" t="b">
        <v>1</v>
      </c>
      <c r="O84" s="1" t="s">
        <v>2818</v>
      </c>
      <c r="P84" s="1" t="s">
        <v>2819</v>
      </c>
    </row>
    <row r="85" spans="1:16">
      <c r="A85" t="s">
        <v>221</v>
      </c>
      <c r="B85" t="s">
        <v>222</v>
      </c>
      <c r="C85" t="s">
        <v>10</v>
      </c>
      <c r="D85">
        <v>1</v>
      </c>
      <c r="E85" t="s">
        <v>223</v>
      </c>
      <c r="F85">
        <v>1</v>
      </c>
      <c r="G85" t="s">
        <v>219</v>
      </c>
      <c r="H85">
        <v>224</v>
      </c>
      <c r="I85">
        <f>IF(OR(C85= "dis", C85 = "lab"),0, F85)</f>
        <v>1</v>
      </c>
      <c r="J85" t="b">
        <v>1</v>
      </c>
      <c r="K85" t="b">
        <v>0</v>
      </c>
      <c r="L85" t="b">
        <v>0</v>
      </c>
      <c r="M85" t="b">
        <v>0</v>
      </c>
      <c r="N85" t="b">
        <v>0</v>
      </c>
      <c r="O85" s="1" t="s">
        <v>2812</v>
      </c>
      <c r="P85" s="1" t="s">
        <v>2823</v>
      </c>
    </row>
    <row r="86" spans="1:16">
      <c r="A86" t="s">
        <v>224</v>
      </c>
      <c r="B86" t="s">
        <v>73</v>
      </c>
      <c r="C86" t="s">
        <v>10</v>
      </c>
      <c r="D86">
        <v>1</v>
      </c>
      <c r="E86" t="s">
        <v>74</v>
      </c>
      <c r="F86">
        <v>1</v>
      </c>
      <c r="G86" t="s">
        <v>219</v>
      </c>
      <c r="H86">
        <v>246</v>
      </c>
      <c r="I86">
        <f>IF(OR(C86= "dis", C86 = "lab"),0, F86)</f>
        <v>1</v>
      </c>
      <c r="J86" t="b">
        <v>0</v>
      </c>
      <c r="K86" t="b">
        <v>0</v>
      </c>
      <c r="L86" t="b">
        <v>1</v>
      </c>
      <c r="M86" t="b">
        <v>0</v>
      </c>
      <c r="N86" t="b">
        <v>1</v>
      </c>
      <c r="O86" s="1" t="s">
        <v>2810</v>
      </c>
      <c r="P86" s="1" t="s">
        <v>2811</v>
      </c>
    </row>
    <row r="87" spans="1:16">
      <c r="A87" t="s">
        <v>225</v>
      </c>
      <c r="B87" t="s">
        <v>141</v>
      </c>
      <c r="C87" t="s">
        <v>10</v>
      </c>
      <c r="D87">
        <v>1</v>
      </c>
      <c r="E87" t="s">
        <v>142</v>
      </c>
      <c r="F87">
        <v>1</v>
      </c>
      <c r="G87" t="s">
        <v>219</v>
      </c>
      <c r="H87">
        <v>253</v>
      </c>
      <c r="I87">
        <f>IF(OR(C87= "dis", C87 = "lab"),0, F87)</f>
        <v>1</v>
      </c>
      <c r="J87" t="b">
        <v>0</v>
      </c>
      <c r="K87" t="b">
        <v>1</v>
      </c>
      <c r="L87" t="b">
        <v>0</v>
      </c>
      <c r="M87" t="b">
        <v>1</v>
      </c>
      <c r="N87" t="b">
        <v>0</v>
      </c>
      <c r="O87" s="1" t="s">
        <v>2812</v>
      </c>
      <c r="P87" s="1" t="s">
        <v>2813</v>
      </c>
    </row>
    <row r="88" spans="1:16">
      <c r="A88" t="s">
        <v>226</v>
      </c>
      <c r="B88" t="s">
        <v>171</v>
      </c>
      <c r="C88" t="s">
        <v>10</v>
      </c>
      <c r="D88">
        <v>1</v>
      </c>
      <c r="E88" t="s">
        <v>172</v>
      </c>
      <c r="F88">
        <v>1</v>
      </c>
      <c r="G88" t="s">
        <v>219</v>
      </c>
      <c r="H88">
        <v>269</v>
      </c>
      <c r="I88">
        <f>IF(OR(C88= "dis", C88 = "lab"),0, F88)</f>
        <v>1</v>
      </c>
      <c r="J88" t="b">
        <v>0</v>
      </c>
      <c r="K88" t="b">
        <v>1</v>
      </c>
      <c r="L88" t="b">
        <v>0</v>
      </c>
      <c r="M88" t="b">
        <v>1</v>
      </c>
      <c r="N88" t="b">
        <v>0</v>
      </c>
      <c r="O88" s="1" t="s">
        <v>2818</v>
      </c>
      <c r="P88" s="1" t="s">
        <v>2819</v>
      </c>
    </row>
    <row r="89" spans="1:16">
      <c r="A89" t="s">
        <v>227</v>
      </c>
      <c r="B89" t="s">
        <v>228</v>
      </c>
      <c r="C89" t="s">
        <v>10</v>
      </c>
      <c r="D89">
        <v>1</v>
      </c>
      <c r="E89" t="s">
        <v>229</v>
      </c>
      <c r="F89">
        <v>1</v>
      </c>
      <c r="G89" t="s">
        <v>219</v>
      </c>
      <c r="H89">
        <v>271</v>
      </c>
      <c r="I89">
        <f>IF(OR(C89= "dis", C89 = "lab"),0, F89)</f>
        <v>1</v>
      </c>
      <c r="J89" t="b">
        <v>1</v>
      </c>
      <c r="K89" t="b">
        <v>0</v>
      </c>
      <c r="L89" t="b">
        <v>1</v>
      </c>
      <c r="M89" t="b">
        <v>0</v>
      </c>
      <c r="N89" t="b">
        <v>0</v>
      </c>
      <c r="O89" s="1" t="s">
        <v>2814</v>
      </c>
      <c r="P89" s="1" t="s">
        <v>2815</v>
      </c>
    </row>
    <row r="90" spans="1:16">
      <c r="A90" t="s">
        <v>230</v>
      </c>
      <c r="B90" t="s">
        <v>231</v>
      </c>
      <c r="C90" t="s">
        <v>10</v>
      </c>
      <c r="D90">
        <v>1</v>
      </c>
      <c r="E90" t="s">
        <v>232</v>
      </c>
      <c r="F90">
        <v>1</v>
      </c>
      <c r="G90" t="s">
        <v>219</v>
      </c>
      <c r="H90">
        <v>274</v>
      </c>
      <c r="I90">
        <f>IF(OR(C90= "dis", C90 = "lab"),0, F90)</f>
        <v>1</v>
      </c>
      <c r="J90" t="b">
        <v>1</v>
      </c>
      <c r="K90" t="b">
        <v>0</v>
      </c>
      <c r="L90" t="b">
        <v>0</v>
      </c>
      <c r="M90" t="b">
        <v>0</v>
      </c>
      <c r="N90" t="b">
        <v>0</v>
      </c>
      <c r="O90" s="1" t="s">
        <v>2820</v>
      </c>
      <c r="P90" s="1" t="s">
        <v>2825</v>
      </c>
    </row>
    <row r="91" spans="1:16">
      <c r="A91" t="s">
        <v>233</v>
      </c>
      <c r="B91" t="s">
        <v>234</v>
      </c>
      <c r="C91" t="s">
        <v>10</v>
      </c>
      <c r="D91">
        <v>1</v>
      </c>
      <c r="E91" t="s">
        <v>223</v>
      </c>
      <c r="F91">
        <v>1</v>
      </c>
      <c r="G91" t="s">
        <v>219</v>
      </c>
      <c r="H91">
        <v>277</v>
      </c>
      <c r="I91">
        <f>IF(OR(C91= "dis", C91 = "lab"),0, F91)</f>
        <v>1</v>
      </c>
      <c r="J91" t="b">
        <v>0</v>
      </c>
      <c r="K91" t="b">
        <v>0</v>
      </c>
      <c r="L91" t="b">
        <v>1</v>
      </c>
      <c r="M91" t="b">
        <v>0</v>
      </c>
      <c r="N91" t="b">
        <v>0</v>
      </c>
      <c r="O91" s="1" t="s">
        <v>2812</v>
      </c>
      <c r="P91" s="1" t="s">
        <v>2823</v>
      </c>
    </row>
    <row r="92" spans="1:16">
      <c r="A92" t="s">
        <v>235</v>
      </c>
      <c r="B92" t="s">
        <v>236</v>
      </c>
      <c r="C92" t="s">
        <v>10</v>
      </c>
      <c r="D92">
        <v>1</v>
      </c>
      <c r="E92" t="s">
        <v>237</v>
      </c>
      <c r="F92">
        <v>1</v>
      </c>
      <c r="G92" t="s">
        <v>219</v>
      </c>
      <c r="H92">
        <v>281</v>
      </c>
      <c r="I92">
        <f>IF(OR(C92= "dis", C92 = "lab"),0, F92)</f>
        <v>1</v>
      </c>
      <c r="J92" t="b">
        <v>0</v>
      </c>
      <c r="K92" t="b">
        <v>0</v>
      </c>
      <c r="L92" t="b">
        <v>1</v>
      </c>
      <c r="M92" t="b">
        <v>0</v>
      </c>
      <c r="N92" t="b">
        <v>0</v>
      </c>
      <c r="O92" s="1" t="s">
        <v>2816</v>
      </c>
      <c r="P92" s="1" t="s">
        <v>2835</v>
      </c>
    </row>
    <row r="93" spans="1:16">
      <c r="A93" t="s">
        <v>238</v>
      </c>
      <c r="B93" t="s">
        <v>239</v>
      </c>
      <c r="C93" t="s">
        <v>10</v>
      </c>
      <c r="D93">
        <v>1</v>
      </c>
      <c r="E93" t="s">
        <v>240</v>
      </c>
      <c r="F93">
        <v>1</v>
      </c>
      <c r="G93" t="s">
        <v>219</v>
      </c>
      <c r="H93">
        <v>315</v>
      </c>
      <c r="I93">
        <f>IF(OR(C93= "dis", C93 = "lab"),0, F93)</f>
        <v>1</v>
      </c>
      <c r="J93" t="b">
        <v>0</v>
      </c>
      <c r="K93" t="b">
        <v>0</v>
      </c>
      <c r="L93" t="b">
        <v>1</v>
      </c>
      <c r="M93" t="b">
        <v>0</v>
      </c>
      <c r="N93" t="b">
        <v>1</v>
      </c>
      <c r="O93" s="1" t="s">
        <v>2818</v>
      </c>
      <c r="P93" s="1" t="s">
        <v>2819</v>
      </c>
    </row>
    <row r="94" spans="1:16">
      <c r="A94" t="s">
        <v>241</v>
      </c>
      <c r="B94" t="s">
        <v>242</v>
      </c>
      <c r="C94" t="s">
        <v>10</v>
      </c>
      <c r="D94">
        <v>1</v>
      </c>
      <c r="E94" t="s">
        <v>243</v>
      </c>
      <c r="F94">
        <v>1</v>
      </c>
      <c r="G94" t="s">
        <v>219</v>
      </c>
      <c r="H94">
        <v>331</v>
      </c>
      <c r="I94">
        <f>IF(OR(C94= "dis", C94 = "lab"),0, F94)</f>
        <v>1</v>
      </c>
      <c r="J94" t="b">
        <v>0</v>
      </c>
      <c r="K94" t="b">
        <v>0</v>
      </c>
      <c r="L94" t="b">
        <v>1</v>
      </c>
      <c r="M94" t="b">
        <v>0</v>
      </c>
      <c r="N94" t="b">
        <v>0</v>
      </c>
      <c r="O94" s="1" t="s">
        <v>2818</v>
      </c>
      <c r="P94" s="1" t="s">
        <v>2822</v>
      </c>
    </row>
    <row r="95" spans="1:16">
      <c r="A95" t="s">
        <v>244</v>
      </c>
      <c r="B95" t="s">
        <v>195</v>
      </c>
      <c r="C95" t="s">
        <v>10</v>
      </c>
      <c r="D95">
        <v>1</v>
      </c>
      <c r="E95" t="s">
        <v>196</v>
      </c>
      <c r="F95">
        <v>1</v>
      </c>
      <c r="G95" t="s">
        <v>219</v>
      </c>
      <c r="H95">
        <v>337</v>
      </c>
      <c r="I95">
        <f>IF(OR(C95= "dis", C95 = "lab"),0, F95)</f>
        <v>1</v>
      </c>
      <c r="J95" t="b">
        <v>0</v>
      </c>
      <c r="K95" t="b">
        <v>0</v>
      </c>
      <c r="L95" t="b">
        <v>1</v>
      </c>
      <c r="M95" t="b">
        <v>0</v>
      </c>
      <c r="N95" t="b">
        <v>0</v>
      </c>
      <c r="O95" s="1" t="s">
        <v>2812</v>
      </c>
      <c r="P95" s="1" t="s">
        <v>2823</v>
      </c>
    </row>
    <row r="96" spans="1:16">
      <c r="A96" t="s">
        <v>245</v>
      </c>
      <c r="B96" t="s">
        <v>209</v>
      </c>
      <c r="C96" t="s">
        <v>10</v>
      </c>
      <c r="D96">
        <v>1</v>
      </c>
      <c r="E96" t="s">
        <v>196</v>
      </c>
      <c r="F96">
        <v>1</v>
      </c>
      <c r="G96" t="s">
        <v>219</v>
      </c>
      <c r="H96">
        <v>338</v>
      </c>
      <c r="I96">
        <f>IF(OR(C96= "dis", C96 = "lab"),0, F96)</f>
        <v>1</v>
      </c>
      <c r="J96" t="b">
        <v>1</v>
      </c>
      <c r="K96" t="b">
        <v>0</v>
      </c>
      <c r="L96" t="b">
        <v>1</v>
      </c>
      <c r="M96" t="b">
        <v>0</v>
      </c>
      <c r="N96" t="b">
        <v>0</v>
      </c>
      <c r="O96" s="1" t="s">
        <v>2818</v>
      </c>
      <c r="P96" s="1" t="s">
        <v>2819</v>
      </c>
    </row>
    <row r="97" spans="1:16">
      <c r="A97" t="s">
        <v>246</v>
      </c>
      <c r="B97" t="s">
        <v>247</v>
      </c>
      <c r="C97" t="s">
        <v>10</v>
      </c>
      <c r="D97">
        <v>1</v>
      </c>
      <c r="E97" t="s">
        <v>248</v>
      </c>
      <c r="F97">
        <v>1</v>
      </c>
      <c r="G97" t="s">
        <v>219</v>
      </c>
      <c r="H97">
        <v>343</v>
      </c>
      <c r="I97">
        <f>IF(OR(C97= "dis", C97 = "lab"),0, F97)</f>
        <v>1</v>
      </c>
      <c r="J97" t="b">
        <v>0</v>
      </c>
      <c r="K97" t="b">
        <v>1</v>
      </c>
      <c r="L97" t="b">
        <v>0</v>
      </c>
      <c r="M97" t="b">
        <v>1</v>
      </c>
      <c r="N97" t="b">
        <v>0</v>
      </c>
      <c r="O97" s="1" t="s">
        <v>2807</v>
      </c>
      <c r="P97" s="1" t="s">
        <v>2809</v>
      </c>
    </row>
    <row r="98" spans="1:16">
      <c r="A98" t="s">
        <v>249</v>
      </c>
      <c r="B98" t="s">
        <v>250</v>
      </c>
      <c r="C98" t="s">
        <v>10</v>
      </c>
      <c r="D98">
        <v>1</v>
      </c>
      <c r="E98" t="s">
        <v>251</v>
      </c>
      <c r="F98">
        <v>1</v>
      </c>
      <c r="G98" t="s">
        <v>219</v>
      </c>
      <c r="H98">
        <v>352</v>
      </c>
      <c r="I98">
        <f>IF(OR(C98= "dis", C98 = "lab"),0, F98)</f>
        <v>1</v>
      </c>
      <c r="J98" t="b">
        <v>0</v>
      </c>
      <c r="K98" t="b">
        <v>0</v>
      </c>
      <c r="L98" t="b">
        <v>1</v>
      </c>
      <c r="M98" t="b">
        <v>0</v>
      </c>
      <c r="N98" t="b">
        <v>0</v>
      </c>
      <c r="O98" s="1" t="s">
        <v>2807</v>
      </c>
      <c r="P98" s="1" t="s">
        <v>2824</v>
      </c>
    </row>
    <row r="99" spans="1:16">
      <c r="A99" t="s">
        <v>252</v>
      </c>
      <c r="B99" t="s">
        <v>253</v>
      </c>
      <c r="C99" t="s">
        <v>10</v>
      </c>
      <c r="D99">
        <v>1</v>
      </c>
      <c r="E99" t="s">
        <v>251</v>
      </c>
      <c r="F99">
        <v>1</v>
      </c>
      <c r="G99" t="s">
        <v>219</v>
      </c>
      <c r="H99">
        <v>356</v>
      </c>
      <c r="I99">
        <f>IF(OR(C99= "dis", C99 = "lab"),0, F99)</f>
        <v>1</v>
      </c>
      <c r="J99" t="b">
        <v>0</v>
      </c>
      <c r="K99" t="b">
        <v>1</v>
      </c>
      <c r="L99" t="b">
        <v>0</v>
      </c>
      <c r="M99" t="b">
        <v>0</v>
      </c>
      <c r="N99" t="b">
        <v>0</v>
      </c>
      <c r="O99" s="1" t="s">
        <v>2807</v>
      </c>
      <c r="P99" s="1" t="s">
        <v>2836</v>
      </c>
    </row>
    <row r="100" spans="1:16">
      <c r="A100" t="s">
        <v>254</v>
      </c>
      <c r="B100" t="s">
        <v>255</v>
      </c>
      <c r="C100" t="s">
        <v>10</v>
      </c>
      <c r="D100">
        <v>1</v>
      </c>
      <c r="E100" t="s">
        <v>256</v>
      </c>
      <c r="F100">
        <v>1</v>
      </c>
      <c r="G100" t="s">
        <v>219</v>
      </c>
      <c r="H100">
        <v>366</v>
      </c>
      <c r="I100">
        <f>IF(OR(C100= "dis", C100 = "lab"),0, F100)</f>
        <v>1</v>
      </c>
      <c r="J100" t="b">
        <v>0</v>
      </c>
      <c r="K100" t="b">
        <v>0</v>
      </c>
      <c r="L100" t="b">
        <v>0</v>
      </c>
      <c r="M100" t="b">
        <v>0</v>
      </c>
      <c r="N100" t="b">
        <v>1</v>
      </c>
      <c r="O100" s="1" t="s">
        <v>2810</v>
      </c>
      <c r="P100" s="1" t="s">
        <v>2827</v>
      </c>
    </row>
    <row r="101" spans="1:16">
      <c r="A101" t="s">
        <v>257</v>
      </c>
      <c r="B101" t="s">
        <v>207</v>
      </c>
      <c r="C101" t="s">
        <v>10</v>
      </c>
      <c r="D101">
        <v>1</v>
      </c>
      <c r="E101" t="s">
        <v>202</v>
      </c>
      <c r="F101">
        <v>1</v>
      </c>
      <c r="G101" t="s">
        <v>219</v>
      </c>
      <c r="H101">
        <v>410</v>
      </c>
      <c r="I101">
        <f>IF(OR(C101= "dis", C101 = "lab"),0, F101)</f>
        <v>1</v>
      </c>
      <c r="J101" t="b">
        <v>0</v>
      </c>
      <c r="K101" t="b">
        <v>0</v>
      </c>
      <c r="L101" t="b">
        <v>0</v>
      </c>
      <c r="M101" t="b">
        <v>1</v>
      </c>
      <c r="N101" t="b">
        <v>0</v>
      </c>
      <c r="O101" s="1" t="s">
        <v>2810</v>
      </c>
      <c r="P101" s="1" t="s">
        <v>2827</v>
      </c>
    </row>
    <row r="102" spans="1:16">
      <c r="A102" t="s">
        <v>258</v>
      </c>
      <c r="B102" t="s">
        <v>259</v>
      </c>
      <c r="C102" t="s">
        <v>10</v>
      </c>
      <c r="D102">
        <v>1</v>
      </c>
      <c r="E102" t="s">
        <v>260</v>
      </c>
      <c r="F102">
        <v>1</v>
      </c>
      <c r="G102" t="s">
        <v>219</v>
      </c>
      <c r="H102">
        <v>416</v>
      </c>
      <c r="I102">
        <f>IF(OR(C102= "dis", C102 = "lab"),0, F102)</f>
        <v>1</v>
      </c>
      <c r="J102" t="b">
        <v>0</v>
      </c>
      <c r="K102" t="b">
        <v>1</v>
      </c>
      <c r="L102" t="b">
        <v>0</v>
      </c>
      <c r="M102" t="b">
        <v>1</v>
      </c>
      <c r="N102" t="b">
        <v>0</v>
      </c>
      <c r="O102" s="1" t="s">
        <v>2810</v>
      </c>
      <c r="P102" s="1" t="s">
        <v>2811</v>
      </c>
    </row>
    <row r="103" spans="1:16">
      <c r="A103" t="s">
        <v>261</v>
      </c>
      <c r="B103" t="s">
        <v>262</v>
      </c>
      <c r="C103" t="s">
        <v>10</v>
      </c>
      <c r="D103">
        <v>1</v>
      </c>
      <c r="E103" t="s">
        <v>263</v>
      </c>
      <c r="F103">
        <v>1</v>
      </c>
      <c r="G103" t="s">
        <v>219</v>
      </c>
      <c r="H103">
        <v>89</v>
      </c>
      <c r="I103">
        <f>IF(OR(C103= "dis", C103 = "lab"),0, F103)</f>
        <v>1</v>
      </c>
      <c r="J103" t="b">
        <v>0</v>
      </c>
      <c r="K103" t="b">
        <v>1</v>
      </c>
      <c r="L103" t="b">
        <v>0</v>
      </c>
      <c r="M103" t="b">
        <v>1</v>
      </c>
      <c r="N103" t="b">
        <v>0</v>
      </c>
      <c r="O103" s="1" t="s">
        <v>2812</v>
      </c>
      <c r="P103" s="1" t="s">
        <v>2813</v>
      </c>
    </row>
    <row r="104" spans="1:16">
      <c r="A104" t="s">
        <v>264</v>
      </c>
      <c r="B104" t="s">
        <v>265</v>
      </c>
      <c r="C104" t="s">
        <v>10</v>
      </c>
      <c r="D104">
        <v>1</v>
      </c>
      <c r="E104" t="s">
        <v>169</v>
      </c>
      <c r="F104">
        <v>1</v>
      </c>
      <c r="G104" t="s">
        <v>266</v>
      </c>
      <c r="H104">
        <v>101</v>
      </c>
      <c r="I104">
        <f>IF(OR(C104= "dis", C104 = "lab"),0, F104)</f>
        <v>1</v>
      </c>
      <c r="J104" t="b">
        <v>1</v>
      </c>
      <c r="K104" t="b">
        <v>0</v>
      </c>
      <c r="L104" t="b">
        <v>1</v>
      </c>
      <c r="M104" t="b">
        <v>0</v>
      </c>
      <c r="N104" t="b">
        <v>0</v>
      </c>
      <c r="O104" s="1" t="s">
        <v>2816</v>
      </c>
      <c r="P104" s="1" t="s">
        <v>2817</v>
      </c>
    </row>
    <row r="105" spans="1:16">
      <c r="A105" t="s">
        <v>264</v>
      </c>
      <c r="B105" t="s">
        <v>265</v>
      </c>
      <c r="C105" t="s">
        <v>10</v>
      </c>
      <c r="D105">
        <v>2</v>
      </c>
      <c r="E105" t="s">
        <v>169</v>
      </c>
      <c r="F105">
        <v>1</v>
      </c>
      <c r="G105" t="s">
        <v>266</v>
      </c>
      <c r="H105">
        <v>101</v>
      </c>
      <c r="I105">
        <f>IF(OR(C105= "dis", C105 = "lab"),0, F105)</f>
        <v>1</v>
      </c>
      <c r="J105" t="b">
        <v>1</v>
      </c>
      <c r="K105" t="b">
        <v>0</v>
      </c>
      <c r="L105" t="b">
        <v>1</v>
      </c>
      <c r="M105" t="b">
        <v>0</v>
      </c>
      <c r="N105" t="b">
        <v>0</v>
      </c>
      <c r="O105" s="1" t="s">
        <v>2818</v>
      </c>
      <c r="P105" s="1" t="s">
        <v>2819</v>
      </c>
    </row>
    <row r="106" spans="1:16">
      <c r="A106" t="s">
        <v>264</v>
      </c>
      <c r="B106" t="s">
        <v>265</v>
      </c>
      <c r="C106" t="s">
        <v>10</v>
      </c>
      <c r="D106">
        <v>3</v>
      </c>
      <c r="E106" t="s">
        <v>267</v>
      </c>
      <c r="F106">
        <v>1</v>
      </c>
      <c r="G106" t="s">
        <v>266</v>
      </c>
      <c r="H106">
        <v>101</v>
      </c>
      <c r="I106">
        <f>IF(OR(C106= "dis", C106 = "lab"),0, F106)</f>
        <v>1</v>
      </c>
      <c r="J106" t="b">
        <v>1</v>
      </c>
      <c r="K106" t="b">
        <v>0</v>
      </c>
      <c r="L106" t="b">
        <v>1</v>
      </c>
      <c r="M106" t="b">
        <v>0</v>
      </c>
      <c r="N106" t="b">
        <v>0</v>
      </c>
      <c r="O106" s="1" t="s">
        <v>2807</v>
      </c>
      <c r="P106" s="1" t="s">
        <v>2809</v>
      </c>
    </row>
    <row r="107" spans="1:16">
      <c r="A107" t="s">
        <v>264</v>
      </c>
      <c r="B107" t="s">
        <v>265</v>
      </c>
      <c r="C107" t="s">
        <v>10</v>
      </c>
      <c r="D107">
        <v>4</v>
      </c>
      <c r="E107" t="s">
        <v>30</v>
      </c>
      <c r="F107">
        <v>1</v>
      </c>
      <c r="G107" t="s">
        <v>266</v>
      </c>
      <c r="H107">
        <v>101</v>
      </c>
      <c r="I107">
        <f>IF(OR(C107= "dis", C107 = "lab"),0, F107)</f>
        <v>1</v>
      </c>
      <c r="J107" t="b">
        <v>1</v>
      </c>
      <c r="K107" t="b">
        <v>0</v>
      </c>
      <c r="L107" t="b">
        <v>1</v>
      </c>
      <c r="M107" t="b">
        <v>0</v>
      </c>
      <c r="N107" t="b">
        <v>0</v>
      </c>
      <c r="O107" s="1" t="s">
        <v>2812</v>
      </c>
      <c r="P107" s="1" t="s">
        <v>2813</v>
      </c>
    </row>
    <row r="108" spans="1:16">
      <c r="A108" t="s">
        <v>264</v>
      </c>
      <c r="B108" t="s">
        <v>265</v>
      </c>
      <c r="C108" t="s">
        <v>190</v>
      </c>
      <c r="D108">
        <v>1</v>
      </c>
      <c r="E108" t="s">
        <v>268</v>
      </c>
      <c r="F108">
        <v>1</v>
      </c>
      <c r="G108" t="s">
        <v>266</v>
      </c>
      <c r="H108">
        <v>101</v>
      </c>
      <c r="I108">
        <f>IF(OR(C108= "dis", C108 = "lab"),0, F108)</f>
        <v>0</v>
      </c>
      <c r="J108" t="b">
        <v>0</v>
      </c>
      <c r="K108" t="b">
        <v>1</v>
      </c>
      <c r="L108" t="b">
        <v>0</v>
      </c>
      <c r="M108" t="b">
        <v>1</v>
      </c>
      <c r="N108" t="b">
        <v>0</v>
      </c>
      <c r="O108" s="1" t="s">
        <v>2816</v>
      </c>
      <c r="P108" s="1" t="s">
        <v>2833</v>
      </c>
    </row>
    <row r="109" spans="1:16">
      <c r="A109" t="s">
        <v>264</v>
      </c>
      <c r="B109" t="s">
        <v>265</v>
      </c>
      <c r="C109" t="s">
        <v>190</v>
      </c>
      <c r="D109">
        <v>2</v>
      </c>
      <c r="E109" t="s">
        <v>30</v>
      </c>
      <c r="F109">
        <v>1</v>
      </c>
      <c r="G109" t="s">
        <v>266</v>
      </c>
      <c r="H109">
        <v>101</v>
      </c>
      <c r="I109">
        <f>IF(OR(C109= "dis", C109 = "lab"),0, F109)</f>
        <v>0</v>
      </c>
      <c r="J109" t="b">
        <v>0</v>
      </c>
      <c r="K109" t="b">
        <v>1</v>
      </c>
      <c r="L109" t="b">
        <v>0</v>
      </c>
      <c r="M109" t="b">
        <v>1</v>
      </c>
      <c r="N109" t="b">
        <v>0</v>
      </c>
      <c r="O109" s="1" t="s">
        <v>2818</v>
      </c>
      <c r="P109" s="1" t="s">
        <v>2834</v>
      </c>
    </row>
    <row r="110" spans="1:16">
      <c r="A110" t="s">
        <v>264</v>
      </c>
      <c r="B110" t="s">
        <v>265</v>
      </c>
      <c r="C110" t="s">
        <v>190</v>
      </c>
      <c r="D110">
        <v>3</v>
      </c>
      <c r="E110" t="s">
        <v>30</v>
      </c>
      <c r="F110">
        <v>1</v>
      </c>
      <c r="G110" t="s">
        <v>266</v>
      </c>
      <c r="H110">
        <v>101</v>
      </c>
      <c r="I110">
        <f>IF(OR(C110= "dis", C110 = "lab"),0, F110)</f>
        <v>0</v>
      </c>
      <c r="J110" t="b">
        <v>0</v>
      </c>
      <c r="K110" t="b">
        <v>1</v>
      </c>
      <c r="L110" t="b">
        <v>0</v>
      </c>
      <c r="M110" t="b">
        <v>1</v>
      </c>
      <c r="N110" t="b">
        <v>0</v>
      </c>
      <c r="O110" s="1" t="s">
        <v>2807</v>
      </c>
      <c r="P110" s="1" t="s">
        <v>2827</v>
      </c>
    </row>
    <row r="111" spans="1:16">
      <c r="A111" t="s">
        <v>264</v>
      </c>
      <c r="B111" t="s">
        <v>265</v>
      </c>
      <c r="C111" t="s">
        <v>190</v>
      </c>
      <c r="D111">
        <v>4</v>
      </c>
      <c r="E111" t="s">
        <v>30</v>
      </c>
      <c r="F111">
        <v>1</v>
      </c>
      <c r="G111" t="s">
        <v>266</v>
      </c>
      <c r="H111">
        <v>101</v>
      </c>
      <c r="I111">
        <f>IF(OR(C111= "dis", C111 = "lab"),0, F111)</f>
        <v>0</v>
      </c>
      <c r="J111" t="b">
        <v>0</v>
      </c>
      <c r="K111" t="b">
        <v>1</v>
      </c>
      <c r="L111" t="b">
        <v>0</v>
      </c>
      <c r="M111" t="b">
        <v>1</v>
      </c>
      <c r="N111" t="b">
        <v>0</v>
      </c>
      <c r="O111" s="1" t="s">
        <v>2812</v>
      </c>
      <c r="P111" s="1" t="s">
        <v>2824</v>
      </c>
    </row>
    <row r="112" spans="1:16">
      <c r="A112" t="s">
        <v>269</v>
      </c>
      <c r="B112" t="s">
        <v>270</v>
      </c>
      <c r="C112" t="s">
        <v>10</v>
      </c>
      <c r="D112">
        <v>1</v>
      </c>
      <c r="E112" t="s">
        <v>267</v>
      </c>
      <c r="F112">
        <v>1</v>
      </c>
      <c r="G112" t="s">
        <v>266</v>
      </c>
      <c r="H112">
        <v>203</v>
      </c>
      <c r="I112">
        <f>IF(OR(C112= "dis", C112 = "lab"),0, F112)</f>
        <v>1</v>
      </c>
      <c r="J112" t="b">
        <v>1</v>
      </c>
      <c r="K112" t="b">
        <v>0</v>
      </c>
      <c r="L112" t="b">
        <v>1</v>
      </c>
      <c r="M112" t="b">
        <v>0</v>
      </c>
      <c r="N112" t="b">
        <v>0</v>
      </c>
      <c r="O112" s="1" t="s">
        <v>2818</v>
      </c>
      <c r="P112" s="1" t="s">
        <v>2819</v>
      </c>
    </row>
    <row r="113" spans="1:16">
      <c r="A113" t="s">
        <v>269</v>
      </c>
      <c r="B113" t="s">
        <v>270</v>
      </c>
      <c r="C113" t="s">
        <v>10</v>
      </c>
      <c r="D113">
        <v>2</v>
      </c>
      <c r="E113" t="s">
        <v>268</v>
      </c>
      <c r="F113">
        <v>1</v>
      </c>
      <c r="G113" t="s">
        <v>266</v>
      </c>
      <c r="H113">
        <v>203</v>
      </c>
      <c r="I113">
        <f>IF(OR(C113= "dis", C113 = "lab"),0, F113)</f>
        <v>1</v>
      </c>
      <c r="J113" t="b">
        <v>1</v>
      </c>
      <c r="K113" t="b">
        <v>0</v>
      </c>
      <c r="L113" t="b">
        <v>1</v>
      </c>
      <c r="M113" t="b">
        <v>0</v>
      </c>
      <c r="N113" t="b">
        <v>0</v>
      </c>
      <c r="O113" s="1" t="s">
        <v>2810</v>
      </c>
      <c r="P113" s="1" t="s">
        <v>2811</v>
      </c>
    </row>
    <row r="114" spans="1:16">
      <c r="A114" t="s">
        <v>269</v>
      </c>
      <c r="B114" t="s">
        <v>270</v>
      </c>
      <c r="C114" t="s">
        <v>190</v>
      </c>
      <c r="D114">
        <v>1</v>
      </c>
      <c r="E114" t="s">
        <v>267</v>
      </c>
      <c r="F114">
        <v>1</v>
      </c>
      <c r="G114" t="s">
        <v>266</v>
      </c>
      <c r="H114">
        <v>203</v>
      </c>
      <c r="I114">
        <f>IF(OR(C114= "dis", C114 = "lab"),0, F114)</f>
        <v>0</v>
      </c>
      <c r="J114" t="b">
        <v>0</v>
      </c>
      <c r="K114" t="b">
        <v>0</v>
      </c>
      <c r="L114" t="b">
        <v>0</v>
      </c>
      <c r="M114" t="b">
        <v>0</v>
      </c>
      <c r="N114" t="b">
        <v>1</v>
      </c>
      <c r="O114" s="1" t="s">
        <v>2837</v>
      </c>
      <c r="P114" s="1" t="s">
        <v>2838</v>
      </c>
    </row>
    <row r="115" spans="1:16">
      <c r="A115" t="s">
        <v>269</v>
      </c>
      <c r="B115" t="s">
        <v>270</v>
      </c>
      <c r="C115" t="s">
        <v>190</v>
      </c>
      <c r="D115">
        <v>2</v>
      </c>
      <c r="E115" t="s">
        <v>268</v>
      </c>
      <c r="F115">
        <v>1</v>
      </c>
      <c r="G115" t="s">
        <v>266</v>
      </c>
      <c r="H115">
        <v>203</v>
      </c>
      <c r="I115">
        <f>IF(OR(C115= "dis", C115 = "lab"),0, F115)</f>
        <v>0</v>
      </c>
      <c r="J115" t="b">
        <v>0</v>
      </c>
      <c r="K115" t="b">
        <v>0</v>
      </c>
      <c r="L115" t="b">
        <v>0</v>
      </c>
      <c r="M115" t="b">
        <v>0</v>
      </c>
      <c r="N115" t="b">
        <v>1</v>
      </c>
      <c r="O115" s="1" t="s">
        <v>2810</v>
      </c>
      <c r="P115" s="1" t="s">
        <v>2822</v>
      </c>
    </row>
    <row r="116" spans="1:16">
      <c r="A116" t="s">
        <v>271</v>
      </c>
      <c r="B116" t="s">
        <v>272</v>
      </c>
      <c r="C116" t="s">
        <v>10</v>
      </c>
      <c r="D116">
        <v>1</v>
      </c>
      <c r="E116" t="s">
        <v>267</v>
      </c>
      <c r="F116">
        <v>1</v>
      </c>
      <c r="G116" t="s">
        <v>266</v>
      </c>
      <c r="H116">
        <v>295</v>
      </c>
      <c r="I116">
        <f>IF(OR(C116= "dis", C116 = "lab"),0, F116)</f>
        <v>1</v>
      </c>
      <c r="J116" t="b">
        <v>0</v>
      </c>
      <c r="K116" t="b">
        <v>1</v>
      </c>
      <c r="L116" t="b">
        <v>0</v>
      </c>
      <c r="M116" t="b">
        <v>1</v>
      </c>
      <c r="N116" t="b">
        <v>0</v>
      </c>
      <c r="O116" s="1" t="s">
        <v>2812</v>
      </c>
      <c r="P116" s="1" t="s">
        <v>2813</v>
      </c>
    </row>
    <row r="117" spans="1:16">
      <c r="A117" t="s">
        <v>273</v>
      </c>
      <c r="B117" t="s">
        <v>274</v>
      </c>
      <c r="C117" t="s">
        <v>10</v>
      </c>
      <c r="D117">
        <v>1</v>
      </c>
      <c r="E117" t="s">
        <v>275</v>
      </c>
      <c r="F117">
        <v>1</v>
      </c>
      <c r="G117" t="s">
        <v>266</v>
      </c>
      <c r="H117">
        <v>305</v>
      </c>
      <c r="I117">
        <f>IF(OR(C117= "dis", C117 = "lab"),0, F117)</f>
        <v>1</v>
      </c>
      <c r="J117" t="b">
        <v>1</v>
      </c>
      <c r="K117" t="b">
        <v>0</v>
      </c>
      <c r="L117" t="b">
        <v>1</v>
      </c>
      <c r="M117" t="b">
        <v>0</v>
      </c>
      <c r="N117" t="b">
        <v>0</v>
      </c>
      <c r="O117" s="1" t="s">
        <v>2818</v>
      </c>
      <c r="P117" s="1" t="s">
        <v>2839</v>
      </c>
    </row>
    <row r="118" spans="1:16">
      <c r="A118" t="s">
        <v>276</v>
      </c>
      <c r="B118" t="s">
        <v>277</v>
      </c>
      <c r="C118" t="s">
        <v>10</v>
      </c>
      <c r="D118">
        <v>1</v>
      </c>
      <c r="E118" t="s">
        <v>275</v>
      </c>
      <c r="F118">
        <v>1</v>
      </c>
      <c r="G118" t="s">
        <v>266</v>
      </c>
      <c r="H118">
        <v>407</v>
      </c>
      <c r="I118">
        <f>IF(OR(C118= "dis", C118 = "lab"),0, F118)</f>
        <v>1</v>
      </c>
      <c r="J118" t="b">
        <v>1</v>
      </c>
      <c r="K118" t="b">
        <v>0</v>
      </c>
      <c r="L118" t="b">
        <v>1</v>
      </c>
      <c r="M118" t="b">
        <v>0</v>
      </c>
      <c r="N118" t="b">
        <v>0</v>
      </c>
      <c r="O118" s="1" t="s">
        <v>2810</v>
      </c>
      <c r="P118" s="1" t="s">
        <v>2811</v>
      </c>
    </row>
    <row r="119" spans="1:16">
      <c r="A119" t="s">
        <v>278</v>
      </c>
      <c r="B119" t="s">
        <v>279</v>
      </c>
      <c r="C119" t="s">
        <v>10</v>
      </c>
      <c r="D119">
        <v>1</v>
      </c>
      <c r="E119" t="s">
        <v>280</v>
      </c>
      <c r="F119">
        <v>1</v>
      </c>
      <c r="G119" t="s">
        <v>281</v>
      </c>
      <c r="H119">
        <v>220</v>
      </c>
      <c r="I119">
        <f>IF(OR(C119= "dis", C119 = "lab"),0, F119)</f>
        <v>1</v>
      </c>
      <c r="J119" t="b">
        <v>0</v>
      </c>
      <c r="K119" t="b">
        <v>0</v>
      </c>
      <c r="L119" t="b">
        <v>0</v>
      </c>
      <c r="M119" t="b">
        <v>1</v>
      </c>
      <c r="N119" t="b">
        <v>0</v>
      </c>
      <c r="O119" s="1" t="s">
        <v>2810</v>
      </c>
      <c r="P119" s="1" t="s">
        <v>2827</v>
      </c>
    </row>
    <row r="120" spans="1:16">
      <c r="A120" t="s">
        <v>282</v>
      </c>
      <c r="B120" t="s">
        <v>283</v>
      </c>
      <c r="C120" t="s">
        <v>10</v>
      </c>
      <c r="D120">
        <v>1</v>
      </c>
      <c r="E120" t="s">
        <v>284</v>
      </c>
      <c r="F120">
        <v>1</v>
      </c>
      <c r="G120" t="s">
        <v>281</v>
      </c>
      <c r="H120">
        <v>231</v>
      </c>
      <c r="I120">
        <f>IF(OR(C120= "dis", C120 = "lab"),0, F120)</f>
        <v>1</v>
      </c>
      <c r="J120" t="b">
        <v>1</v>
      </c>
      <c r="K120" t="b">
        <v>0</v>
      </c>
      <c r="L120" t="b">
        <v>1</v>
      </c>
      <c r="M120" t="b">
        <v>0</v>
      </c>
      <c r="N120" t="b">
        <v>0</v>
      </c>
      <c r="O120" s="1" t="s">
        <v>2812</v>
      </c>
      <c r="P120" s="1" t="s">
        <v>2813</v>
      </c>
    </row>
    <row r="121" spans="1:16">
      <c r="A121" t="s">
        <v>282</v>
      </c>
      <c r="B121" t="s">
        <v>283</v>
      </c>
      <c r="C121" t="s">
        <v>10</v>
      </c>
      <c r="D121">
        <v>2</v>
      </c>
      <c r="E121" t="s">
        <v>284</v>
      </c>
      <c r="F121">
        <v>1</v>
      </c>
      <c r="G121" t="s">
        <v>281</v>
      </c>
      <c r="H121">
        <v>231</v>
      </c>
      <c r="I121">
        <f>IF(OR(C121= "dis", C121 = "lab"),0, F121)</f>
        <v>1</v>
      </c>
      <c r="J121" t="b">
        <v>1</v>
      </c>
      <c r="K121" t="b">
        <v>0</v>
      </c>
      <c r="L121" t="b">
        <v>0</v>
      </c>
      <c r="M121" t="b">
        <v>0</v>
      </c>
      <c r="N121" t="b">
        <v>0</v>
      </c>
      <c r="O121" s="1" t="s">
        <v>2821</v>
      </c>
      <c r="P121" s="1" t="s">
        <v>2840</v>
      </c>
    </row>
    <row r="122" spans="1:16">
      <c r="A122" t="s">
        <v>285</v>
      </c>
      <c r="B122" t="s">
        <v>286</v>
      </c>
      <c r="C122" t="s">
        <v>10</v>
      </c>
      <c r="D122">
        <v>1</v>
      </c>
      <c r="E122" t="s">
        <v>287</v>
      </c>
      <c r="F122">
        <v>1</v>
      </c>
      <c r="G122" t="s">
        <v>281</v>
      </c>
      <c r="H122">
        <v>232</v>
      </c>
      <c r="I122">
        <f>IF(OR(C122= "dis", C122 = "lab"),0, F122)</f>
        <v>1</v>
      </c>
      <c r="J122" t="b">
        <v>0</v>
      </c>
      <c r="K122" t="b">
        <v>1</v>
      </c>
      <c r="L122" t="b">
        <v>0</v>
      </c>
      <c r="M122" t="b">
        <v>1</v>
      </c>
      <c r="N122" t="b">
        <v>0</v>
      </c>
      <c r="O122" s="1" t="s">
        <v>2816</v>
      </c>
      <c r="P122" s="1" t="s">
        <v>2817</v>
      </c>
    </row>
    <row r="123" spans="1:16">
      <c r="A123" t="s">
        <v>288</v>
      </c>
      <c r="B123" t="s">
        <v>289</v>
      </c>
      <c r="C123" t="s">
        <v>10</v>
      </c>
      <c r="D123">
        <v>1</v>
      </c>
      <c r="E123" t="s">
        <v>290</v>
      </c>
      <c r="F123">
        <v>1</v>
      </c>
      <c r="G123" t="s">
        <v>281</v>
      </c>
      <c r="H123">
        <v>245</v>
      </c>
      <c r="I123">
        <f>IF(OR(C123= "dis", C123 = "lab"),0, F123)</f>
        <v>1</v>
      </c>
      <c r="J123" t="b">
        <v>0</v>
      </c>
      <c r="K123" t="b">
        <v>0</v>
      </c>
      <c r="L123" t="b">
        <v>0</v>
      </c>
      <c r="M123" t="b">
        <v>1</v>
      </c>
      <c r="N123" t="b">
        <v>0</v>
      </c>
      <c r="O123" s="1" t="s">
        <v>2818</v>
      </c>
      <c r="P123" s="1" t="s">
        <v>2822</v>
      </c>
    </row>
    <row r="124" spans="1:16">
      <c r="A124" t="s">
        <v>291</v>
      </c>
      <c r="B124" t="s">
        <v>52</v>
      </c>
      <c r="C124" t="s">
        <v>10</v>
      </c>
      <c r="D124">
        <v>1</v>
      </c>
      <c r="E124" t="s">
        <v>53</v>
      </c>
      <c r="F124">
        <v>1</v>
      </c>
      <c r="G124" t="s">
        <v>281</v>
      </c>
      <c r="H124">
        <v>283</v>
      </c>
      <c r="I124">
        <f>IF(OR(C124= "dis", C124 = "lab"),0, F124)</f>
        <v>1</v>
      </c>
      <c r="J124" t="b">
        <v>1</v>
      </c>
      <c r="K124" t="b">
        <v>0</v>
      </c>
      <c r="L124" t="b">
        <v>1</v>
      </c>
      <c r="M124" t="b">
        <v>0</v>
      </c>
      <c r="N124" t="b">
        <v>0</v>
      </c>
      <c r="O124" s="1" t="s">
        <v>2818</v>
      </c>
      <c r="P124" s="1" t="s">
        <v>2819</v>
      </c>
    </row>
    <row r="125" spans="1:16">
      <c r="A125" t="s">
        <v>292</v>
      </c>
      <c r="B125" t="s">
        <v>293</v>
      </c>
      <c r="C125" t="s">
        <v>10</v>
      </c>
      <c r="D125">
        <v>1</v>
      </c>
      <c r="E125" t="s">
        <v>294</v>
      </c>
      <c r="F125">
        <v>1</v>
      </c>
      <c r="G125" t="s">
        <v>281</v>
      </c>
      <c r="H125">
        <v>286</v>
      </c>
      <c r="I125">
        <f>IF(OR(C125= "dis", C125 = "lab"),0, F125)</f>
        <v>1</v>
      </c>
      <c r="J125" t="b">
        <v>0</v>
      </c>
      <c r="K125" t="b">
        <v>1</v>
      </c>
      <c r="L125" t="b">
        <v>0</v>
      </c>
      <c r="M125" t="b">
        <v>0</v>
      </c>
      <c r="N125" t="b">
        <v>0</v>
      </c>
      <c r="O125" s="1" t="s">
        <v>2812</v>
      </c>
      <c r="P125" s="1" t="s">
        <v>2813</v>
      </c>
    </row>
    <row r="126" spans="1:16">
      <c r="A126" t="s">
        <v>292</v>
      </c>
      <c r="B126" t="s">
        <v>293</v>
      </c>
      <c r="C126" t="s">
        <v>190</v>
      </c>
      <c r="D126">
        <v>1</v>
      </c>
      <c r="E126" t="s">
        <v>294</v>
      </c>
      <c r="F126">
        <v>1</v>
      </c>
      <c r="G126" t="s">
        <v>281</v>
      </c>
      <c r="H126">
        <v>286</v>
      </c>
      <c r="I126">
        <f>IF(OR(C126= "dis", C126 = "lab"),0, F126)</f>
        <v>0</v>
      </c>
      <c r="J126" t="b">
        <v>0</v>
      </c>
      <c r="K126" t="b">
        <v>0</v>
      </c>
      <c r="L126" t="b">
        <v>0</v>
      </c>
      <c r="M126" t="b">
        <v>1</v>
      </c>
      <c r="N126" t="b">
        <v>0</v>
      </c>
      <c r="O126" s="1" t="s">
        <v>2812</v>
      </c>
      <c r="P126" s="1" t="s">
        <v>2813</v>
      </c>
    </row>
    <row r="127" spans="1:16">
      <c r="A127" t="s">
        <v>295</v>
      </c>
      <c r="B127" t="s">
        <v>296</v>
      </c>
      <c r="C127" t="s">
        <v>10</v>
      </c>
      <c r="D127">
        <v>1</v>
      </c>
      <c r="E127" t="s">
        <v>297</v>
      </c>
      <c r="F127">
        <v>1</v>
      </c>
      <c r="G127" t="s">
        <v>281</v>
      </c>
      <c r="H127">
        <v>298</v>
      </c>
      <c r="I127">
        <f>IF(OR(C127= "dis", C127 = "lab"),0, F127)</f>
        <v>1</v>
      </c>
      <c r="J127" t="b">
        <v>0</v>
      </c>
      <c r="K127" t="b">
        <v>1</v>
      </c>
      <c r="L127" t="b">
        <v>0</v>
      </c>
      <c r="M127" t="b">
        <v>1</v>
      </c>
      <c r="N127" t="b">
        <v>0</v>
      </c>
      <c r="O127" s="1" t="s">
        <v>2812</v>
      </c>
      <c r="P127" s="1" t="s">
        <v>2813</v>
      </c>
    </row>
    <row r="128" spans="1:16">
      <c r="A128" t="s">
        <v>298</v>
      </c>
      <c r="B128" t="s">
        <v>299</v>
      </c>
      <c r="C128" t="s">
        <v>10</v>
      </c>
      <c r="D128">
        <v>1</v>
      </c>
      <c r="E128" t="s">
        <v>300</v>
      </c>
      <c r="F128">
        <v>1</v>
      </c>
      <c r="G128" t="s">
        <v>281</v>
      </c>
      <c r="H128">
        <v>305</v>
      </c>
      <c r="I128">
        <f>IF(OR(C128= "dis", C128 = "lab"),0, F128)</f>
        <v>1</v>
      </c>
      <c r="J128" t="b">
        <v>0</v>
      </c>
      <c r="K128" t="b">
        <v>1</v>
      </c>
      <c r="L128" t="b">
        <v>0</v>
      </c>
      <c r="M128" t="b">
        <v>0</v>
      </c>
      <c r="N128" t="b">
        <v>0</v>
      </c>
      <c r="O128" s="1" t="s">
        <v>2807</v>
      </c>
      <c r="P128" s="1" t="s">
        <v>2809</v>
      </c>
    </row>
    <row r="129" spans="1:16">
      <c r="A129" t="s">
        <v>298</v>
      </c>
      <c r="B129" t="s">
        <v>299</v>
      </c>
      <c r="C129" t="s">
        <v>47</v>
      </c>
      <c r="D129">
        <v>1</v>
      </c>
      <c r="E129" t="s">
        <v>300</v>
      </c>
      <c r="F129">
        <v>1</v>
      </c>
      <c r="G129" t="s">
        <v>281</v>
      </c>
      <c r="H129">
        <v>305</v>
      </c>
      <c r="I129">
        <f>IF(OR(C129= "dis", C129 = "lab"),0, F129)</f>
        <v>0</v>
      </c>
      <c r="J129" t="b">
        <v>0</v>
      </c>
      <c r="K129" t="b">
        <v>0</v>
      </c>
      <c r="L129" t="b">
        <v>0</v>
      </c>
      <c r="M129" t="b">
        <v>1</v>
      </c>
      <c r="N129" t="b">
        <v>0</v>
      </c>
      <c r="O129" s="1" t="s">
        <v>2807</v>
      </c>
      <c r="P129" s="1" t="s">
        <v>2809</v>
      </c>
    </row>
    <row r="130" spans="1:16">
      <c r="A130" t="s">
        <v>301</v>
      </c>
      <c r="B130" t="s">
        <v>302</v>
      </c>
      <c r="C130" t="s">
        <v>10</v>
      </c>
      <c r="D130">
        <v>1</v>
      </c>
      <c r="E130" t="s">
        <v>303</v>
      </c>
      <c r="F130">
        <v>1</v>
      </c>
      <c r="G130" t="s">
        <v>281</v>
      </c>
      <c r="H130">
        <v>315</v>
      </c>
      <c r="I130">
        <f>IF(OR(C130= "dis", C130 = "lab"),0, F130)</f>
        <v>1</v>
      </c>
      <c r="J130" t="b">
        <v>1</v>
      </c>
      <c r="K130" t="b">
        <v>0</v>
      </c>
      <c r="L130" t="b">
        <v>0</v>
      </c>
      <c r="M130" t="b">
        <v>0</v>
      </c>
      <c r="N130" t="b">
        <v>0</v>
      </c>
      <c r="O130" s="1" t="s">
        <v>2818</v>
      </c>
      <c r="P130" s="1" t="s">
        <v>2822</v>
      </c>
    </row>
    <row r="131" spans="1:16">
      <c r="A131" t="s">
        <v>304</v>
      </c>
      <c r="B131" t="s">
        <v>305</v>
      </c>
      <c r="C131" t="s">
        <v>10</v>
      </c>
      <c r="D131">
        <v>1</v>
      </c>
      <c r="E131" t="s">
        <v>306</v>
      </c>
      <c r="F131">
        <v>1</v>
      </c>
      <c r="G131" t="s">
        <v>281</v>
      </c>
      <c r="H131">
        <v>89</v>
      </c>
      <c r="I131">
        <f>IF(OR(C131= "dis", C131 = "lab"),0, F131)</f>
        <v>1</v>
      </c>
      <c r="J131" t="b">
        <v>0</v>
      </c>
      <c r="K131" t="b">
        <v>0</v>
      </c>
      <c r="L131" t="b">
        <v>1</v>
      </c>
      <c r="M131" t="b">
        <v>0</v>
      </c>
      <c r="N131" t="b">
        <v>0</v>
      </c>
      <c r="O131" s="1" t="s">
        <v>2810</v>
      </c>
      <c r="P131" s="1" t="s">
        <v>2827</v>
      </c>
    </row>
    <row r="132" spans="1:16">
      <c r="A132" t="s">
        <v>304</v>
      </c>
      <c r="B132" t="s">
        <v>305</v>
      </c>
      <c r="C132" t="s">
        <v>10</v>
      </c>
      <c r="D132">
        <v>2</v>
      </c>
      <c r="E132" t="s">
        <v>300</v>
      </c>
      <c r="F132">
        <v>1</v>
      </c>
      <c r="G132" t="s">
        <v>281</v>
      </c>
      <c r="H132">
        <v>89</v>
      </c>
      <c r="I132">
        <f>IF(OR(C132= "dis", C132 = "lab"),0, F132)</f>
        <v>1</v>
      </c>
      <c r="J132" t="b">
        <v>0</v>
      </c>
      <c r="K132" t="b">
        <v>1</v>
      </c>
      <c r="L132" t="b">
        <v>0</v>
      </c>
      <c r="M132" t="b">
        <v>1</v>
      </c>
      <c r="N132" t="b">
        <v>0</v>
      </c>
      <c r="O132" s="1" t="s">
        <v>2816</v>
      </c>
      <c r="P132" s="1" t="s">
        <v>2817</v>
      </c>
    </row>
    <row r="133" spans="1:16">
      <c r="A133" t="s">
        <v>304</v>
      </c>
      <c r="B133" t="s">
        <v>305</v>
      </c>
      <c r="C133" t="s">
        <v>10</v>
      </c>
      <c r="D133">
        <v>3</v>
      </c>
      <c r="E133" t="s">
        <v>307</v>
      </c>
      <c r="F133">
        <v>1</v>
      </c>
      <c r="G133" t="s">
        <v>281</v>
      </c>
      <c r="H133">
        <v>89</v>
      </c>
      <c r="I133">
        <f>IF(OR(C133= "dis", C133 = "lab"),0, F133)</f>
        <v>1</v>
      </c>
      <c r="J133" t="b">
        <v>0</v>
      </c>
      <c r="K133" t="b">
        <v>1</v>
      </c>
      <c r="L133" t="b">
        <v>0</v>
      </c>
      <c r="M133" t="b">
        <v>1</v>
      </c>
      <c r="N133" t="b">
        <v>0</v>
      </c>
      <c r="O133" s="1" t="s">
        <v>2807</v>
      </c>
      <c r="P133" s="1" t="s">
        <v>2809</v>
      </c>
    </row>
    <row r="134" spans="1:16">
      <c r="A134" t="s">
        <v>304</v>
      </c>
      <c r="B134" t="s">
        <v>305</v>
      </c>
      <c r="C134" t="s">
        <v>10</v>
      </c>
      <c r="D134">
        <v>20</v>
      </c>
      <c r="E134" t="s">
        <v>30</v>
      </c>
      <c r="F134">
        <v>1</v>
      </c>
      <c r="G134" t="s">
        <v>281</v>
      </c>
      <c r="H134">
        <v>89</v>
      </c>
      <c r="I134">
        <f>IF(OR(C134= "dis", C134 = "lab"),0, F134)</f>
        <v>1</v>
      </c>
      <c r="J134" t="b">
        <v>0</v>
      </c>
      <c r="K134" t="b">
        <v>1</v>
      </c>
      <c r="L134" t="b">
        <v>0</v>
      </c>
      <c r="M134" t="b">
        <v>1</v>
      </c>
      <c r="N134" t="b">
        <v>0</v>
      </c>
      <c r="O134" s="1" t="s">
        <v>2807</v>
      </c>
      <c r="P134" s="1" t="s">
        <v>2809</v>
      </c>
    </row>
    <row r="135" spans="1:16">
      <c r="A135" t="s">
        <v>308</v>
      </c>
      <c r="B135" t="s">
        <v>309</v>
      </c>
      <c r="C135" t="s">
        <v>10</v>
      </c>
      <c r="D135">
        <v>1</v>
      </c>
      <c r="E135" t="s">
        <v>310</v>
      </c>
      <c r="F135">
        <v>1</v>
      </c>
      <c r="G135" t="s">
        <v>311</v>
      </c>
      <c r="H135">
        <v>115</v>
      </c>
      <c r="I135">
        <f>IF(OR(C135= "dis", C135 = "lab"),0, F135)</f>
        <v>1</v>
      </c>
      <c r="J135" t="b">
        <v>0</v>
      </c>
      <c r="K135" t="b">
        <v>0</v>
      </c>
      <c r="L135" t="b">
        <v>0</v>
      </c>
      <c r="M135" t="b">
        <v>0</v>
      </c>
      <c r="N135" t="b">
        <v>1</v>
      </c>
      <c r="O135" s="1" t="s">
        <v>2818</v>
      </c>
      <c r="P135" s="1" t="s">
        <v>2822</v>
      </c>
    </row>
    <row r="136" spans="1:16">
      <c r="A136" t="s">
        <v>312</v>
      </c>
      <c r="B136" t="s">
        <v>313</v>
      </c>
      <c r="C136" t="s">
        <v>10</v>
      </c>
      <c r="D136">
        <v>1</v>
      </c>
      <c r="E136" t="s">
        <v>30</v>
      </c>
      <c r="F136">
        <v>1</v>
      </c>
      <c r="G136" t="s">
        <v>311</v>
      </c>
      <c r="H136">
        <v>119</v>
      </c>
      <c r="I136">
        <f>IF(OR(C136= "dis", C136 = "lab"),0, F136)</f>
        <v>1</v>
      </c>
      <c r="J136" t="b">
        <v>1</v>
      </c>
      <c r="K136" t="b">
        <v>0</v>
      </c>
      <c r="L136" t="b">
        <v>0</v>
      </c>
      <c r="M136" t="b">
        <v>0</v>
      </c>
      <c r="N136" t="b">
        <v>0</v>
      </c>
      <c r="O136" s="1" t="s">
        <v>2814</v>
      </c>
      <c r="P136" s="1" t="s">
        <v>2826</v>
      </c>
    </row>
    <row r="137" spans="1:16">
      <c r="A137" t="s">
        <v>312</v>
      </c>
      <c r="B137" t="s">
        <v>313</v>
      </c>
      <c r="C137" t="s">
        <v>10</v>
      </c>
      <c r="D137">
        <v>2</v>
      </c>
      <c r="E137" t="s">
        <v>30</v>
      </c>
      <c r="F137">
        <v>1</v>
      </c>
      <c r="G137" t="s">
        <v>311</v>
      </c>
      <c r="H137">
        <v>119</v>
      </c>
      <c r="I137">
        <f>IF(OR(C137= "dis", C137 = "lab"),0, F137)</f>
        <v>1</v>
      </c>
      <c r="J137" t="b">
        <v>0</v>
      </c>
      <c r="K137" t="b">
        <v>1</v>
      </c>
      <c r="L137" t="b">
        <v>0</v>
      </c>
      <c r="M137" t="b">
        <v>1</v>
      </c>
      <c r="N137" t="b">
        <v>0</v>
      </c>
      <c r="O137" s="1" t="s">
        <v>2816</v>
      </c>
      <c r="P137" s="1" t="s">
        <v>2817</v>
      </c>
    </row>
    <row r="138" spans="1:16">
      <c r="A138" t="s">
        <v>314</v>
      </c>
      <c r="B138" t="s">
        <v>315</v>
      </c>
      <c r="C138" t="s">
        <v>10</v>
      </c>
      <c r="D138">
        <v>1</v>
      </c>
      <c r="E138" t="s">
        <v>316</v>
      </c>
      <c r="F138">
        <v>1</v>
      </c>
      <c r="G138" t="s">
        <v>311</v>
      </c>
      <c r="H138">
        <v>120</v>
      </c>
      <c r="I138">
        <f>IF(OR(C138= "dis", C138 = "lab"),0, F138)</f>
        <v>1</v>
      </c>
      <c r="J138" t="b">
        <v>0</v>
      </c>
      <c r="K138" t="b">
        <v>1</v>
      </c>
      <c r="L138" t="b">
        <v>0</v>
      </c>
      <c r="M138" t="b">
        <v>0</v>
      </c>
      <c r="N138" t="b">
        <v>0</v>
      </c>
      <c r="O138" s="1" t="s">
        <v>2807</v>
      </c>
      <c r="P138" s="1" t="s">
        <v>2824</v>
      </c>
    </row>
    <row r="139" spans="1:16">
      <c r="A139" t="s">
        <v>317</v>
      </c>
      <c r="B139" t="s">
        <v>318</v>
      </c>
      <c r="C139" t="s">
        <v>10</v>
      </c>
      <c r="D139">
        <v>1</v>
      </c>
      <c r="E139" t="s">
        <v>218</v>
      </c>
      <c r="F139">
        <v>1</v>
      </c>
      <c r="G139" t="s">
        <v>311</v>
      </c>
      <c r="H139">
        <v>130</v>
      </c>
      <c r="I139">
        <f>IF(OR(C139= "dis", C139 = "lab"),0, F139)</f>
        <v>1</v>
      </c>
      <c r="J139" t="b">
        <v>0</v>
      </c>
      <c r="K139" t="b">
        <v>0</v>
      </c>
      <c r="L139" t="b">
        <v>0</v>
      </c>
      <c r="M139" t="b">
        <v>1</v>
      </c>
      <c r="N139" t="b">
        <v>0</v>
      </c>
      <c r="O139" s="1" t="s">
        <v>2812</v>
      </c>
      <c r="P139" s="1" t="s">
        <v>2823</v>
      </c>
    </row>
    <row r="140" spans="1:16">
      <c r="A140" t="s">
        <v>319</v>
      </c>
      <c r="B140" t="s">
        <v>217</v>
      </c>
      <c r="C140" t="s">
        <v>10</v>
      </c>
      <c r="D140">
        <v>1</v>
      </c>
      <c r="E140" t="s">
        <v>218</v>
      </c>
      <c r="F140">
        <v>1</v>
      </c>
      <c r="G140" t="s">
        <v>311</v>
      </c>
      <c r="H140">
        <v>198</v>
      </c>
      <c r="I140">
        <f>IF(OR(C140= "dis", C140 = "lab"),0, F140)</f>
        <v>1</v>
      </c>
      <c r="J140" t="b">
        <v>0</v>
      </c>
      <c r="K140" t="b">
        <v>0</v>
      </c>
      <c r="L140" t="b">
        <v>1</v>
      </c>
      <c r="M140" t="b">
        <v>0</v>
      </c>
      <c r="N140" t="b">
        <v>0</v>
      </c>
      <c r="O140" s="1" t="s">
        <v>2810</v>
      </c>
      <c r="P140" s="1" t="s">
        <v>2827</v>
      </c>
    </row>
    <row r="141" spans="1:16">
      <c r="A141" t="s">
        <v>320</v>
      </c>
      <c r="B141" t="s">
        <v>321</v>
      </c>
      <c r="C141" t="s">
        <v>10</v>
      </c>
      <c r="D141">
        <v>1</v>
      </c>
      <c r="E141" t="s">
        <v>322</v>
      </c>
      <c r="F141">
        <v>1</v>
      </c>
      <c r="G141" t="s">
        <v>311</v>
      </c>
      <c r="H141">
        <v>199</v>
      </c>
      <c r="I141">
        <f>IF(OR(C141= "dis", C141 = "lab"),0, F141)</f>
        <v>1</v>
      </c>
      <c r="J141" t="b">
        <v>0</v>
      </c>
      <c r="K141" t="b">
        <v>1</v>
      </c>
      <c r="L141" t="b">
        <v>0</v>
      </c>
      <c r="M141" t="b">
        <v>0</v>
      </c>
      <c r="N141" t="b">
        <v>0</v>
      </c>
      <c r="O141" s="1" t="s">
        <v>2807</v>
      </c>
      <c r="P141" s="1" t="s">
        <v>2824</v>
      </c>
    </row>
    <row r="142" spans="1:16">
      <c r="A142" t="s">
        <v>323</v>
      </c>
      <c r="B142" t="s">
        <v>324</v>
      </c>
      <c r="C142" t="s">
        <v>10</v>
      </c>
      <c r="D142">
        <v>1</v>
      </c>
      <c r="E142" t="s">
        <v>325</v>
      </c>
      <c r="F142">
        <v>1</v>
      </c>
      <c r="G142" t="s">
        <v>311</v>
      </c>
      <c r="H142">
        <v>204</v>
      </c>
      <c r="I142">
        <f>IF(OR(C142= "dis", C142 = "lab"),0, F142)</f>
        <v>1</v>
      </c>
      <c r="J142" t="b">
        <v>0</v>
      </c>
      <c r="K142" t="b">
        <v>1</v>
      </c>
      <c r="L142" t="b">
        <v>0</v>
      </c>
      <c r="M142" t="b">
        <v>0</v>
      </c>
      <c r="N142" t="b">
        <v>0</v>
      </c>
      <c r="O142" s="1" t="s">
        <v>2820</v>
      </c>
      <c r="P142" s="1" t="s">
        <v>2825</v>
      </c>
    </row>
    <row r="143" spans="1:16">
      <c r="A143" t="s">
        <v>326</v>
      </c>
      <c r="B143" t="s">
        <v>327</v>
      </c>
      <c r="C143" t="s">
        <v>10</v>
      </c>
      <c r="D143">
        <v>1</v>
      </c>
      <c r="E143" t="s">
        <v>328</v>
      </c>
      <c r="F143">
        <v>1</v>
      </c>
      <c r="G143" t="s">
        <v>311</v>
      </c>
      <c r="H143">
        <v>205</v>
      </c>
      <c r="I143">
        <f>IF(OR(C143= "dis", C143 = "lab"),0, F143)</f>
        <v>1</v>
      </c>
      <c r="J143" t="b">
        <v>1</v>
      </c>
      <c r="K143" t="b">
        <v>0</v>
      </c>
      <c r="L143" t="b">
        <v>0</v>
      </c>
      <c r="M143" t="b">
        <v>0</v>
      </c>
      <c r="N143" t="b">
        <v>0</v>
      </c>
      <c r="O143" s="1" t="s">
        <v>2807</v>
      </c>
      <c r="P143" s="1" t="s">
        <v>2824</v>
      </c>
    </row>
    <row r="144" spans="1:16">
      <c r="A144" t="s">
        <v>329</v>
      </c>
      <c r="B144" t="s">
        <v>330</v>
      </c>
      <c r="C144" t="s">
        <v>10</v>
      </c>
      <c r="D144">
        <v>1</v>
      </c>
      <c r="E144" t="s">
        <v>331</v>
      </c>
      <c r="F144">
        <v>1</v>
      </c>
      <c r="G144" t="s">
        <v>311</v>
      </c>
      <c r="H144">
        <v>206</v>
      </c>
      <c r="I144">
        <f>IF(OR(C144= "dis", C144 = "lab"),0, F144)</f>
        <v>1</v>
      </c>
      <c r="J144" t="b">
        <v>0</v>
      </c>
      <c r="K144" t="b">
        <v>1</v>
      </c>
      <c r="L144" t="b">
        <v>0</v>
      </c>
      <c r="M144" t="b">
        <v>1</v>
      </c>
      <c r="N144" t="b">
        <v>0</v>
      </c>
      <c r="O144" s="1" t="s">
        <v>2812</v>
      </c>
      <c r="P144" s="1" t="s">
        <v>2813</v>
      </c>
    </row>
    <row r="145" spans="1:16">
      <c r="A145" t="s">
        <v>332</v>
      </c>
      <c r="B145" t="s">
        <v>333</v>
      </c>
      <c r="C145" t="s">
        <v>10</v>
      </c>
      <c r="D145">
        <v>1</v>
      </c>
      <c r="E145" t="s">
        <v>322</v>
      </c>
      <c r="F145">
        <v>1</v>
      </c>
      <c r="G145" t="s">
        <v>311</v>
      </c>
      <c r="H145">
        <v>210</v>
      </c>
      <c r="I145">
        <f>IF(OR(C145= "dis", C145 = "lab"),0, F145)</f>
        <v>1</v>
      </c>
      <c r="J145" t="b">
        <v>0</v>
      </c>
      <c r="K145" t="b">
        <v>1</v>
      </c>
      <c r="L145" t="b">
        <v>0</v>
      </c>
      <c r="M145" t="b">
        <v>0</v>
      </c>
      <c r="N145" t="b">
        <v>0</v>
      </c>
      <c r="O145" s="1" t="s">
        <v>2814</v>
      </c>
      <c r="P145" s="1" t="s">
        <v>2826</v>
      </c>
    </row>
    <row r="146" spans="1:16">
      <c r="A146" t="s">
        <v>334</v>
      </c>
      <c r="B146" t="s">
        <v>335</v>
      </c>
      <c r="C146" t="s">
        <v>10</v>
      </c>
      <c r="D146">
        <v>1</v>
      </c>
      <c r="E146" t="s">
        <v>336</v>
      </c>
      <c r="F146">
        <v>1</v>
      </c>
      <c r="G146" t="s">
        <v>311</v>
      </c>
      <c r="H146">
        <v>212</v>
      </c>
      <c r="I146">
        <f>IF(OR(C146= "dis", C146 = "lab"),0, F146)</f>
        <v>1</v>
      </c>
      <c r="J146" t="b">
        <v>0</v>
      </c>
      <c r="K146" t="b">
        <v>1</v>
      </c>
      <c r="L146" t="b">
        <v>0</v>
      </c>
      <c r="M146" t="b">
        <v>1</v>
      </c>
      <c r="N146" t="b">
        <v>0</v>
      </c>
      <c r="O146" s="1" t="s">
        <v>2818</v>
      </c>
      <c r="P146" s="1" t="s">
        <v>2819</v>
      </c>
    </row>
    <row r="147" spans="1:16">
      <c r="A147" t="s">
        <v>337</v>
      </c>
      <c r="B147" t="s">
        <v>335</v>
      </c>
      <c r="C147" t="s">
        <v>10</v>
      </c>
      <c r="D147">
        <v>1</v>
      </c>
      <c r="E147" t="s">
        <v>336</v>
      </c>
      <c r="F147">
        <v>1</v>
      </c>
      <c r="G147" t="s">
        <v>311</v>
      </c>
      <c r="H147">
        <v>212</v>
      </c>
      <c r="I147">
        <f>IF(OR(C147= "dis", C147 = "lab"),0, F147)</f>
        <v>1</v>
      </c>
      <c r="J147" t="b">
        <v>0</v>
      </c>
      <c r="K147" t="b">
        <v>1</v>
      </c>
      <c r="L147" t="b">
        <v>0</v>
      </c>
      <c r="M147" t="b">
        <v>1</v>
      </c>
      <c r="N147" t="b">
        <v>0</v>
      </c>
      <c r="O147" s="1" t="s">
        <v>2807</v>
      </c>
      <c r="P147" s="1" t="s">
        <v>2809</v>
      </c>
    </row>
    <row r="148" spans="1:16">
      <c r="A148" t="s">
        <v>338</v>
      </c>
      <c r="B148" t="s">
        <v>339</v>
      </c>
      <c r="C148" t="s">
        <v>10</v>
      </c>
      <c r="D148">
        <v>1</v>
      </c>
      <c r="E148" t="s">
        <v>328</v>
      </c>
      <c r="F148">
        <v>1</v>
      </c>
      <c r="G148" t="s">
        <v>311</v>
      </c>
      <c r="H148">
        <v>226</v>
      </c>
      <c r="I148">
        <f>IF(OR(C148= "dis", C148 = "lab"),0, F148)</f>
        <v>1</v>
      </c>
      <c r="J148" t="b">
        <v>0</v>
      </c>
      <c r="K148" t="b">
        <v>0</v>
      </c>
      <c r="L148" t="b">
        <v>1</v>
      </c>
      <c r="M148" t="b">
        <v>0</v>
      </c>
      <c r="N148" t="b">
        <v>0</v>
      </c>
      <c r="O148" s="1" t="s">
        <v>2807</v>
      </c>
      <c r="P148" s="1" t="s">
        <v>2824</v>
      </c>
    </row>
    <row r="149" spans="1:16">
      <c r="A149" t="s">
        <v>340</v>
      </c>
      <c r="B149" t="s">
        <v>341</v>
      </c>
      <c r="C149" t="s">
        <v>10</v>
      </c>
      <c r="D149">
        <v>1</v>
      </c>
      <c r="E149" t="s">
        <v>342</v>
      </c>
      <c r="F149">
        <v>1</v>
      </c>
      <c r="G149" t="s">
        <v>311</v>
      </c>
      <c r="H149">
        <v>233</v>
      </c>
      <c r="I149">
        <f>IF(OR(C149= "dis", C149 = "lab"),0, F149)</f>
        <v>1</v>
      </c>
      <c r="J149" t="b">
        <v>1</v>
      </c>
      <c r="K149" t="b">
        <v>0</v>
      </c>
      <c r="L149" t="b">
        <v>0</v>
      </c>
      <c r="M149" t="b">
        <v>0</v>
      </c>
      <c r="N149" t="b">
        <v>0</v>
      </c>
      <c r="O149" s="1" t="s">
        <v>2812</v>
      </c>
      <c r="P149" s="1" t="s">
        <v>2823</v>
      </c>
    </row>
    <row r="150" spans="1:16">
      <c r="A150" t="s">
        <v>343</v>
      </c>
      <c r="B150" t="s">
        <v>344</v>
      </c>
      <c r="C150" t="s">
        <v>10</v>
      </c>
      <c r="D150">
        <v>1</v>
      </c>
      <c r="E150" t="s">
        <v>345</v>
      </c>
      <c r="F150">
        <v>1</v>
      </c>
      <c r="G150" t="s">
        <v>311</v>
      </c>
      <c r="H150">
        <v>240</v>
      </c>
      <c r="I150">
        <f>IF(OR(C150= "dis", C150 = "lab"),0, F150)</f>
        <v>1</v>
      </c>
      <c r="J150" t="b">
        <v>1</v>
      </c>
      <c r="K150" t="b">
        <v>0</v>
      </c>
      <c r="L150" t="b">
        <v>0</v>
      </c>
      <c r="M150" t="b">
        <v>0</v>
      </c>
      <c r="N150" t="b">
        <v>0</v>
      </c>
      <c r="O150" s="1" t="s">
        <v>2818</v>
      </c>
      <c r="P150" s="1" t="s">
        <v>2822</v>
      </c>
    </row>
    <row r="151" spans="1:16">
      <c r="A151" t="s">
        <v>346</v>
      </c>
      <c r="B151" t="s">
        <v>289</v>
      </c>
      <c r="C151" t="s">
        <v>10</v>
      </c>
      <c r="D151">
        <v>1</v>
      </c>
      <c r="E151" t="s">
        <v>290</v>
      </c>
      <c r="F151">
        <v>1</v>
      </c>
      <c r="G151" t="s">
        <v>311</v>
      </c>
      <c r="H151">
        <v>245</v>
      </c>
      <c r="I151">
        <f>IF(OR(C151= "dis", C151 = "lab"),0, F151)</f>
        <v>1</v>
      </c>
      <c r="J151" t="b">
        <v>0</v>
      </c>
      <c r="K151" t="b">
        <v>0</v>
      </c>
      <c r="L151" t="b">
        <v>0</v>
      </c>
      <c r="M151" t="b">
        <v>1</v>
      </c>
      <c r="N151" t="b">
        <v>0</v>
      </c>
      <c r="O151" s="1" t="s">
        <v>2818</v>
      </c>
      <c r="P151" s="1" t="s">
        <v>2822</v>
      </c>
    </row>
    <row r="152" spans="1:16">
      <c r="A152" t="s">
        <v>347</v>
      </c>
      <c r="B152" t="s">
        <v>236</v>
      </c>
      <c r="C152" t="s">
        <v>10</v>
      </c>
      <c r="D152">
        <v>1</v>
      </c>
      <c r="E152" t="s">
        <v>237</v>
      </c>
      <c r="F152">
        <v>1</v>
      </c>
      <c r="G152" t="s">
        <v>311</v>
      </c>
      <c r="H152">
        <v>281</v>
      </c>
      <c r="I152">
        <f>IF(OR(C152= "dis", C152 = "lab"),0, F152)</f>
        <v>1</v>
      </c>
      <c r="J152" t="b">
        <v>0</v>
      </c>
      <c r="K152" t="b">
        <v>0</v>
      </c>
      <c r="L152" t="b">
        <v>1</v>
      </c>
      <c r="M152" t="b">
        <v>0</v>
      </c>
      <c r="N152" t="b">
        <v>0</v>
      </c>
      <c r="O152" s="1" t="s">
        <v>2816</v>
      </c>
      <c r="P152" s="1" t="s">
        <v>2835</v>
      </c>
    </row>
    <row r="153" spans="1:16">
      <c r="A153" t="s">
        <v>348</v>
      </c>
      <c r="B153" t="s">
        <v>349</v>
      </c>
      <c r="C153" t="s">
        <v>10</v>
      </c>
      <c r="D153">
        <v>1</v>
      </c>
      <c r="E153" t="s">
        <v>243</v>
      </c>
      <c r="F153">
        <v>1</v>
      </c>
      <c r="G153" t="s">
        <v>311</v>
      </c>
      <c r="H153">
        <v>303</v>
      </c>
      <c r="I153">
        <f>IF(OR(C153= "dis", C153 = "lab"),0, F153)</f>
        <v>1</v>
      </c>
      <c r="J153" t="b">
        <v>0</v>
      </c>
      <c r="K153" t="b">
        <v>0</v>
      </c>
      <c r="L153" t="b">
        <v>1</v>
      </c>
      <c r="M153" t="b">
        <v>0</v>
      </c>
      <c r="N153" t="b">
        <v>0</v>
      </c>
      <c r="O153" s="1" t="s">
        <v>2807</v>
      </c>
      <c r="P153" s="1" t="s">
        <v>2814</v>
      </c>
    </row>
    <row r="154" spans="1:16">
      <c r="A154" t="s">
        <v>350</v>
      </c>
      <c r="B154" t="s">
        <v>299</v>
      </c>
      <c r="C154" t="s">
        <v>10</v>
      </c>
      <c r="D154">
        <v>1</v>
      </c>
      <c r="E154" t="s">
        <v>300</v>
      </c>
      <c r="F154">
        <v>1</v>
      </c>
      <c r="G154" t="s">
        <v>311</v>
      </c>
      <c r="H154">
        <v>305</v>
      </c>
      <c r="I154">
        <f>IF(OR(C154= "dis", C154 = "lab"),0, F154)</f>
        <v>1</v>
      </c>
      <c r="J154" t="b">
        <v>0</v>
      </c>
      <c r="K154" t="b">
        <v>1</v>
      </c>
      <c r="L154" t="b">
        <v>0</v>
      </c>
      <c r="M154" t="b">
        <v>0</v>
      </c>
      <c r="N154" t="b">
        <v>0</v>
      </c>
      <c r="O154" s="1" t="s">
        <v>2807</v>
      </c>
      <c r="P154" s="1" t="s">
        <v>2809</v>
      </c>
    </row>
    <row r="155" spans="1:16">
      <c r="A155" t="s">
        <v>350</v>
      </c>
      <c r="B155" t="s">
        <v>299</v>
      </c>
      <c r="C155" t="s">
        <v>47</v>
      </c>
      <c r="D155">
        <v>1</v>
      </c>
      <c r="E155" t="s">
        <v>300</v>
      </c>
      <c r="F155">
        <v>1</v>
      </c>
      <c r="G155" t="s">
        <v>311</v>
      </c>
      <c r="H155">
        <v>305</v>
      </c>
      <c r="I155">
        <f>IF(OR(C155= "dis", C155 = "lab"),0, F155)</f>
        <v>0</v>
      </c>
      <c r="J155" t="b">
        <v>0</v>
      </c>
      <c r="K155" t="b">
        <v>0</v>
      </c>
      <c r="L155" t="b">
        <v>0</v>
      </c>
      <c r="M155" t="b">
        <v>1</v>
      </c>
      <c r="N155" t="b">
        <v>0</v>
      </c>
      <c r="O155" s="1" t="s">
        <v>2807</v>
      </c>
      <c r="P155" s="1" t="s">
        <v>2809</v>
      </c>
    </row>
    <row r="156" spans="1:16">
      <c r="A156" t="s">
        <v>351</v>
      </c>
      <c r="B156" t="s">
        <v>352</v>
      </c>
      <c r="C156" t="s">
        <v>10</v>
      </c>
      <c r="D156">
        <v>1</v>
      </c>
      <c r="E156" t="s">
        <v>316</v>
      </c>
      <c r="F156">
        <v>1</v>
      </c>
      <c r="G156" t="s">
        <v>311</v>
      </c>
      <c r="H156">
        <v>320</v>
      </c>
      <c r="I156">
        <f>IF(OR(C156= "dis", C156 = "lab"),0, F156)</f>
        <v>1</v>
      </c>
      <c r="J156" t="b">
        <v>0</v>
      </c>
      <c r="K156" t="b">
        <v>0</v>
      </c>
      <c r="L156" t="b">
        <v>0</v>
      </c>
      <c r="M156" t="b">
        <v>1</v>
      </c>
      <c r="N156" t="b">
        <v>0</v>
      </c>
      <c r="O156" s="1" t="s">
        <v>2807</v>
      </c>
      <c r="P156" s="1" t="s">
        <v>2824</v>
      </c>
    </row>
    <row r="157" spans="1:16">
      <c r="A157" t="s">
        <v>353</v>
      </c>
      <c r="B157" t="s">
        <v>354</v>
      </c>
      <c r="C157" t="s">
        <v>10</v>
      </c>
      <c r="D157">
        <v>1</v>
      </c>
      <c r="E157" t="s">
        <v>355</v>
      </c>
      <c r="F157">
        <v>1</v>
      </c>
      <c r="G157" t="s">
        <v>311</v>
      </c>
      <c r="H157">
        <v>326</v>
      </c>
      <c r="I157">
        <f>IF(OR(C157= "dis", C157 = "lab"),0, F157)</f>
        <v>1</v>
      </c>
      <c r="J157" t="b">
        <v>0</v>
      </c>
      <c r="K157" t="b">
        <v>1</v>
      </c>
      <c r="L157" t="b">
        <v>0</v>
      </c>
      <c r="M157" t="b">
        <v>1</v>
      </c>
      <c r="N157" t="b">
        <v>0</v>
      </c>
      <c r="O157" s="1" t="s">
        <v>2810</v>
      </c>
      <c r="P157" s="1" t="s">
        <v>2811</v>
      </c>
    </row>
    <row r="158" spans="1:16">
      <c r="A158" t="s">
        <v>356</v>
      </c>
      <c r="B158" t="s">
        <v>253</v>
      </c>
      <c r="C158" t="s">
        <v>10</v>
      </c>
      <c r="D158">
        <v>1</v>
      </c>
      <c r="E158" t="s">
        <v>251</v>
      </c>
      <c r="F158">
        <v>1</v>
      </c>
      <c r="G158" t="s">
        <v>311</v>
      </c>
      <c r="H158">
        <v>356</v>
      </c>
      <c r="I158">
        <f>IF(OR(C158= "dis", C158 = "lab"),0, F158)</f>
        <v>1</v>
      </c>
      <c r="J158" t="b">
        <v>0</v>
      </c>
      <c r="K158" t="b">
        <v>1</v>
      </c>
      <c r="L158" t="b">
        <v>0</v>
      </c>
      <c r="M158" t="b">
        <v>0</v>
      </c>
      <c r="N158" t="b">
        <v>0</v>
      </c>
      <c r="O158" s="1" t="s">
        <v>2807</v>
      </c>
      <c r="P158" s="1" t="s">
        <v>2836</v>
      </c>
    </row>
    <row r="159" spans="1:16">
      <c r="A159" t="s">
        <v>357</v>
      </c>
      <c r="B159" t="s">
        <v>358</v>
      </c>
      <c r="C159" t="s">
        <v>10</v>
      </c>
      <c r="D159">
        <v>1</v>
      </c>
      <c r="E159" t="s">
        <v>359</v>
      </c>
      <c r="F159">
        <v>1</v>
      </c>
      <c r="G159" t="s">
        <v>311</v>
      </c>
      <c r="H159">
        <v>497</v>
      </c>
      <c r="I159">
        <f>IF(OR(C159= "dis", C159 = "lab"),0, F159)</f>
        <v>1</v>
      </c>
      <c r="J159" t="b">
        <v>1</v>
      </c>
      <c r="K159" t="b">
        <v>0</v>
      </c>
      <c r="L159" t="b">
        <v>0</v>
      </c>
      <c r="M159" t="b">
        <v>0</v>
      </c>
      <c r="N159" t="b">
        <v>0</v>
      </c>
      <c r="O159" s="1" t="s">
        <v>2807</v>
      </c>
      <c r="P159" s="1" t="s">
        <v>2824</v>
      </c>
    </row>
    <row r="160" spans="1:16">
      <c r="A160" t="s">
        <v>360</v>
      </c>
      <c r="B160" t="s">
        <v>361</v>
      </c>
      <c r="C160" t="s">
        <v>10</v>
      </c>
      <c r="D160">
        <v>1</v>
      </c>
      <c r="E160" t="s">
        <v>362</v>
      </c>
      <c r="F160">
        <v>1</v>
      </c>
      <c r="G160" t="s">
        <v>363</v>
      </c>
      <c r="H160">
        <v>301</v>
      </c>
      <c r="I160">
        <f>IF(OR(C160= "dis", C160 = "lab"),0, F160)</f>
        <v>1</v>
      </c>
      <c r="J160" t="b">
        <v>1</v>
      </c>
      <c r="K160" t="b">
        <v>0</v>
      </c>
      <c r="L160" t="b">
        <v>1</v>
      </c>
      <c r="M160" t="b">
        <v>0</v>
      </c>
      <c r="N160" t="b">
        <v>1</v>
      </c>
      <c r="O160" s="1" t="s">
        <v>2818</v>
      </c>
      <c r="P160" s="1" t="s">
        <v>2819</v>
      </c>
    </row>
    <row r="161" spans="1:16">
      <c r="A161" t="s">
        <v>364</v>
      </c>
      <c r="B161" t="s">
        <v>365</v>
      </c>
      <c r="C161" t="s">
        <v>10</v>
      </c>
      <c r="D161">
        <v>1</v>
      </c>
      <c r="E161" t="s">
        <v>366</v>
      </c>
      <c r="F161">
        <v>1</v>
      </c>
      <c r="G161" t="s">
        <v>367</v>
      </c>
      <c r="H161">
        <v>148</v>
      </c>
      <c r="I161">
        <f>IF(OR(C161= "dis", C161 = "lab"),0, F161)</f>
        <v>1</v>
      </c>
      <c r="J161" t="b">
        <v>0</v>
      </c>
      <c r="K161" t="b">
        <v>1</v>
      </c>
      <c r="L161" t="b">
        <v>0</v>
      </c>
      <c r="M161" t="b">
        <v>1</v>
      </c>
      <c r="N161" t="b">
        <v>0</v>
      </c>
      <c r="O161" s="1" t="s">
        <v>2812</v>
      </c>
      <c r="P161" s="1" t="s">
        <v>2813</v>
      </c>
    </row>
    <row r="162" spans="1:16">
      <c r="A162" t="s">
        <v>368</v>
      </c>
      <c r="B162" t="s">
        <v>369</v>
      </c>
      <c r="C162" t="s">
        <v>10</v>
      </c>
      <c r="D162">
        <v>1</v>
      </c>
      <c r="E162" t="s">
        <v>370</v>
      </c>
      <c r="F162">
        <v>1</v>
      </c>
      <c r="G162" t="s">
        <v>367</v>
      </c>
      <c r="H162">
        <v>153</v>
      </c>
      <c r="I162">
        <f>IF(OR(C162= "dis", C162 = "lab"),0, F162)</f>
        <v>1</v>
      </c>
      <c r="J162" t="b">
        <v>0</v>
      </c>
      <c r="K162" t="b">
        <v>0</v>
      </c>
      <c r="L162" t="b">
        <v>1</v>
      </c>
      <c r="M162" t="b">
        <v>0</v>
      </c>
      <c r="N162" t="b">
        <v>1</v>
      </c>
      <c r="O162" s="1" t="s">
        <v>2818</v>
      </c>
      <c r="P162" s="1" t="s">
        <v>2819</v>
      </c>
    </row>
    <row r="163" spans="1:16">
      <c r="A163" t="s">
        <v>371</v>
      </c>
      <c r="B163" t="s">
        <v>372</v>
      </c>
      <c r="C163" t="s">
        <v>10</v>
      </c>
      <c r="D163">
        <v>1</v>
      </c>
      <c r="E163" t="s">
        <v>373</v>
      </c>
      <c r="F163">
        <v>1</v>
      </c>
      <c r="G163" t="s">
        <v>367</v>
      </c>
      <c r="H163">
        <v>157</v>
      </c>
      <c r="I163">
        <f>IF(OR(C163= "dis", C163 = "lab"),0, F163)</f>
        <v>1</v>
      </c>
      <c r="J163" t="b">
        <v>0</v>
      </c>
      <c r="K163" t="b">
        <v>1</v>
      </c>
      <c r="L163" t="b">
        <v>0</v>
      </c>
      <c r="M163" t="b">
        <v>1</v>
      </c>
      <c r="N163" t="b">
        <v>0</v>
      </c>
      <c r="O163" s="1" t="s">
        <v>2812</v>
      </c>
      <c r="P163" s="1" t="s">
        <v>2813</v>
      </c>
    </row>
    <row r="164" spans="1:16">
      <c r="A164" t="s">
        <v>374</v>
      </c>
      <c r="B164" t="s">
        <v>375</v>
      </c>
      <c r="C164" t="s">
        <v>10</v>
      </c>
      <c r="D164">
        <v>1</v>
      </c>
      <c r="E164" t="s">
        <v>376</v>
      </c>
      <c r="F164">
        <v>1</v>
      </c>
      <c r="G164" t="s">
        <v>367</v>
      </c>
      <c r="H164">
        <v>158</v>
      </c>
      <c r="I164">
        <f>IF(OR(C164= "dis", C164 = "lab"),0, F164)</f>
        <v>1</v>
      </c>
      <c r="J164" t="b">
        <v>0</v>
      </c>
      <c r="K164" t="b">
        <v>0</v>
      </c>
      <c r="L164" t="b">
        <v>1</v>
      </c>
      <c r="M164" t="b">
        <v>0</v>
      </c>
      <c r="N164" t="b">
        <v>0</v>
      </c>
      <c r="O164" s="1" t="s">
        <v>2807</v>
      </c>
      <c r="P164" s="1" t="s">
        <v>2824</v>
      </c>
    </row>
    <row r="165" spans="1:16">
      <c r="A165" t="s">
        <v>377</v>
      </c>
      <c r="B165" t="s">
        <v>378</v>
      </c>
      <c r="C165" t="s">
        <v>10</v>
      </c>
      <c r="D165">
        <v>1</v>
      </c>
      <c r="E165" t="s">
        <v>379</v>
      </c>
      <c r="F165">
        <v>1</v>
      </c>
      <c r="G165" t="s">
        <v>367</v>
      </c>
      <c r="H165">
        <v>180</v>
      </c>
      <c r="I165">
        <f>IF(OR(C165= "dis", C165 = "lab"),0, F165)</f>
        <v>1</v>
      </c>
      <c r="J165" t="b">
        <v>0</v>
      </c>
      <c r="K165" t="b">
        <v>1</v>
      </c>
      <c r="L165" t="b">
        <v>0</v>
      </c>
      <c r="M165" t="b">
        <v>1</v>
      </c>
      <c r="N165" t="b">
        <v>0</v>
      </c>
      <c r="O165" s="1" t="s">
        <v>2807</v>
      </c>
      <c r="P165" s="1" t="s">
        <v>2809</v>
      </c>
    </row>
    <row r="166" spans="1:16">
      <c r="A166" t="s">
        <v>380</v>
      </c>
      <c r="B166" t="s">
        <v>381</v>
      </c>
      <c r="C166" t="s">
        <v>10</v>
      </c>
      <c r="D166">
        <v>1</v>
      </c>
      <c r="E166" t="s">
        <v>382</v>
      </c>
      <c r="F166">
        <v>1</v>
      </c>
      <c r="G166" t="s">
        <v>367</v>
      </c>
      <c r="H166">
        <v>201</v>
      </c>
      <c r="I166">
        <f>IF(OR(C166= "dis", C166 = "lab"),0, F166)</f>
        <v>1</v>
      </c>
      <c r="J166" t="b">
        <v>1</v>
      </c>
      <c r="K166" t="b">
        <v>0</v>
      </c>
      <c r="L166" t="b">
        <v>1</v>
      </c>
      <c r="M166" t="b">
        <v>0</v>
      </c>
      <c r="N166" t="b">
        <v>1</v>
      </c>
      <c r="O166" s="1" t="s">
        <v>2818</v>
      </c>
      <c r="P166" s="1" t="s">
        <v>2819</v>
      </c>
    </row>
    <row r="167" spans="1:16">
      <c r="A167" t="s">
        <v>380</v>
      </c>
      <c r="B167" t="s">
        <v>381</v>
      </c>
      <c r="C167" t="s">
        <v>47</v>
      </c>
      <c r="D167">
        <v>1</v>
      </c>
      <c r="E167" t="s">
        <v>383</v>
      </c>
      <c r="F167">
        <v>0</v>
      </c>
      <c r="G167" t="s">
        <v>367</v>
      </c>
      <c r="H167">
        <v>201</v>
      </c>
      <c r="I167">
        <f>IF(OR(C167= "dis", C167 = "lab"),0, F167)</f>
        <v>0</v>
      </c>
      <c r="J167" t="b">
        <v>1</v>
      </c>
      <c r="K167" t="b">
        <v>0</v>
      </c>
      <c r="L167" t="b">
        <v>0</v>
      </c>
      <c r="M167" t="b">
        <v>0</v>
      </c>
      <c r="N167" t="b">
        <v>0</v>
      </c>
      <c r="O167" s="1" t="s">
        <v>2841</v>
      </c>
      <c r="P167" s="1" t="s">
        <v>2842</v>
      </c>
    </row>
    <row r="168" spans="1:16">
      <c r="A168" t="s">
        <v>380</v>
      </c>
      <c r="B168" t="s">
        <v>381</v>
      </c>
      <c r="C168" t="s">
        <v>47</v>
      </c>
      <c r="D168">
        <v>2</v>
      </c>
      <c r="E168" t="s">
        <v>383</v>
      </c>
      <c r="F168">
        <v>0</v>
      </c>
      <c r="G168" t="s">
        <v>367</v>
      </c>
      <c r="H168">
        <v>201</v>
      </c>
      <c r="I168">
        <f>IF(OR(C168= "dis", C168 = "lab"),0, F168)</f>
        <v>0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s="1" t="s">
        <v>2841</v>
      </c>
      <c r="P168" s="1" t="s">
        <v>2842</v>
      </c>
    </row>
    <row r="169" spans="1:16">
      <c r="A169" t="s">
        <v>380</v>
      </c>
      <c r="B169" t="s">
        <v>381</v>
      </c>
      <c r="C169" t="s">
        <v>47</v>
      </c>
      <c r="D169">
        <v>3</v>
      </c>
      <c r="E169" t="s">
        <v>383</v>
      </c>
      <c r="F169">
        <v>0</v>
      </c>
      <c r="G169" t="s">
        <v>367</v>
      </c>
      <c r="H169">
        <v>201</v>
      </c>
      <c r="I169">
        <f>IF(OR(C169= "dis", C169 = "lab"),0, F169)</f>
        <v>0</v>
      </c>
      <c r="J169" t="b">
        <v>1</v>
      </c>
      <c r="K169" t="b">
        <v>0</v>
      </c>
      <c r="L169" t="b">
        <v>0</v>
      </c>
      <c r="M169" t="b">
        <v>0</v>
      </c>
      <c r="N169" t="b">
        <v>0</v>
      </c>
      <c r="O169" s="1" t="s">
        <v>2843</v>
      </c>
      <c r="P169" s="1" t="s">
        <v>2844</v>
      </c>
    </row>
    <row r="170" spans="1:16">
      <c r="A170" t="s">
        <v>380</v>
      </c>
      <c r="B170" t="s">
        <v>381</v>
      </c>
      <c r="C170" t="s">
        <v>47</v>
      </c>
      <c r="D170">
        <v>4</v>
      </c>
      <c r="E170" t="s">
        <v>383</v>
      </c>
      <c r="F170">
        <v>0</v>
      </c>
      <c r="G170" t="s">
        <v>367</v>
      </c>
      <c r="H170">
        <v>201</v>
      </c>
      <c r="I170">
        <f>IF(OR(C170= "dis", C170 = "lab"),0, F170)</f>
        <v>0</v>
      </c>
      <c r="J170" t="b">
        <v>1</v>
      </c>
      <c r="K170" t="b">
        <v>0</v>
      </c>
      <c r="L170" t="b">
        <v>0</v>
      </c>
      <c r="M170" t="b">
        <v>0</v>
      </c>
      <c r="N170" t="b">
        <v>0</v>
      </c>
      <c r="O170" s="1" t="s">
        <v>2843</v>
      </c>
      <c r="P170" s="1" t="s">
        <v>2844</v>
      </c>
    </row>
    <row r="171" spans="1:16">
      <c r="A171" t="s">
        <v>380</v>
      </c>
      <c r="B171" t="s">
        <v>381</v>
      </c>
      <c r="C171" t="s">
        <v>47</v>
      </c>
      <c r="D171">
        <v>5</v>
      </c>
      <c r="E171" t="s">
        <v>383</v>
      </c>
      <c r="F171">
        <v>0</v>
      </c>
      <c r="G171" t="s">
        <v>367</v>
      </c>
      <c r="H171">
        <v>201</v>
      </c>
      <c r="I171">
        <f>IF(OR(C171= "dis", C171 = "lab"),0, F171)</f>
        <v>0</v>
      </c>
      <c r="J171" t="b">
        <v>0</v>
      </c>
      <c r="K171" t="b">
        <v>1</v>
      </c>
      <c r="L171" t="b">
        <v>0</v>
      </c>
      <c r="M171" t="b">
        <v>0</v>
      </c>
      <c r="N171" t="b">
        <v>0</v>
      </c>
      <c r="O171" s="1" t="s">
        <v>2841</v>
      </c>
      <c r="P171" s="1" t="s">
        <v>2842</v>
      </c>
    </row>
    <row r="172" spans="1:16">
      <c r="A172" t="s">
        <v>380</v>
      </c>
      <c r="B172" t="s">
        <v>381</v>
      </c>
      <c r="C172" t="s">
        <v>47</v>
      </c>
      <c r="D172">
        <v>6</v>
      </c>
      <c r="E172" t="s">
        <v>383</v>
      </c>
      <c r="F172">
        <v>0</v>
      </c>
      <c r="G172" t="s">
        <v>367</v>
      </c>
      <c r="H172">
        <v>201</v>
      </c>
      <c r="I172">
        <f>IF(OR(C172= "dis", C172 = "lab"),0, F172)</f>
        <v>0</v>
      </c>
      <c r="J172" t="b">
        <v>0</v>
      </c>
      <c r="K172" t="b">
        <v>1</v>
      </c>
      <c r="L172" t="b">
        <v>0</v>
      </c>
      <c r="M172" t="b">
        <v>0</v>
      </c>
      <c r="N172" t="b">
        <v>0</v>
      </c>
      <c r="O172" s="1" t="s">
        <v>2841</v>
      </c>
      <c r="P172" s="1" t="s">
        <v>2842</v>
      </c>
    </row>
    <row r="173" spans="1:16">
      <c r="A173" t="s">
        <v>380</v>
      </c>
      <c r="B173" t="s">
        <v>381</v>
      </c>
      <c r="C173" t="s">
        <v>47</v>
      </c>
      <c r="D173">
        <v>7</v>
      </c>
      <c r="E173" t="s">
        <v>383</v>
      </c>
      <c r="F173">
        <v>0</v>
      </c>
      <c r="G173" t="s">
        <v>367</v>
      </c>
      <c r="H173">
        <v>201</v>
      </c>
      <c r="I173">
        <f>IF(OR(C173= "dis", C173 = "lab"),0, F173)</f>
        <v>0</v>
      </c>
      <c r="J173" t="b">
        <v>0</v>
      </c>
      <c r="K173" t="b">
        <v>1</v>
      </c>
      <c r="L173" t="b">
        <v>0</v>
      </c>
      <c r="M173" t="b">
        <v>0</v>
      </c>
      <c r="N173" t="b">
        <v>0</v>
      </c>
      <c r="O173" s="1" t="s">
        <v>2843</v>
      </c>
      <c r="P173" s="1" t="s">
        <v>2844</v>
      </c>
    </row>
    <row r="174" spans="1:16">
      <c r="A174" t="s">
        <v>380</v>
      </c>
      <c r="B174" t="s">
        <v>381</v>
      </c>
      <c r="C174" t="s">
        <v>47</v>
      </c>
      <c r="D174">
        <v>8</v>
      </c>
      <c r="E174" t="s">
        <v>383</v>
      </c>
      <c r="F174">
        <v>0</v>
      </c>
      <c r="G174" t="s">
        <v>367</v>
      </c>
      <c r="H174">
        <v>201</v>
      </c>
      <c r="I174">
        <f>IF(OR(C174= "dis", C174 = "lab"),0, F174)</f>
        <v>0</v>
      </c>
      <c r="J174" t="b">
        <v>0</v>
      </c>
      <c r="K174" t="b">
        <v>0</v>
      </c>
      <c r="L174" t="b">
        <v>1</v>
      </c>
      <c r="M174" t="b">
        <v>0</v>
      </c>
      <c r="N174" t="b">
        <v>0</v>
      </c>
      <c r="O174" s="1" t="s">
        <v>2841</v>
      </c>
      <c r="P174" s="1" t="s">
        <v>2842</v>
      </c>
    </row>
    <row r="175" spans="1:16">
      <c r="A175" t="s">
        <v>380</v>
      </c>
      <c r="B175" t="s">
        <v>381</v>
      </c>
      <c r="C175" t="s">
        <v>47</v>
      </c>
      <c r="D175">
        <v>9</v>
      </c>
      <c r="E175" t="s">
        <v>383</v>
      </c>
      <c r="F175">
        <v>0</v>
      </c>
      <c r="G175" t="s">
        <v>367</v>
      </c>
      <c r="H175">
        <v>201</v>
      </c>
      <c r="I175">
        <f>IF(OR(C175= "dis", C175 = "lab"),0, F175)</f>
        <v>0</v>
      </c>
      <c r="J175" t="b">
        <v>0</v>
      </c>
      <c r="K175" t="b">
        <v>0</v>
      </c>
      <c r="L175" t="b">
        <v>1</v>
      </c>
      <c r="M175" t="b">
        <v>0</v>
      </c>
      <c r="N175" t="b">
        <v>0</v>
      </c>
      <c r="O175" s="1" t="s">
        <v>2841</v>
      </c>
      <c r="P175" s="1" t="s">
        <v>2842</v>
      </c>
    </row>
    <row r="176" spans="1:16">
      <c r="A176" t="s">
        <v>380</v>
      </c>
      <c r="B176" t="s">
        <v>381</v>
      </c>
      <c r="C176" t="s">
        <v>47</v>
      </c>
      <c r="D176">
        <v>10</v>
      </c>
      <c r="E176" t="s">
        <v>383</v>
      </c>
      <c r="F176">
        <v>0</v>
      </c>
      <c r="G176" t="s">
        <v>367</v>
      </c>
      <c r="H176">
        <v>201</v>
      </c>
      <c r="I176">
        <f>IF(OR(C176= "dis", C176 = "lab"),0, F176)</f>
        <v>0</v>
      </c>
      <c r="J176" t="b">
        <v>0</v>
      </c>
      <c r="K176" t="b">
        <v>0</v>
      </c>
      <c r="L176" t="b">
        <v>1</v>
      </c>
      <c r="M176" t="b">
        <v>0</v>
      </c>
      <c r="N176" t="b">
        <v>0</v>
      </c>
      <c r="O176" s="1" t="s">
        <v>2843</v>
      </c>
      <c r="P176" s="1" t="s">
        <v>2844</v>
      </c>
    </row>
    <row r="177" spans="1:16">
      <c r="A177" t="s">
        <v>380</v>
      </c>
      <c r="B177" t="s">
        <v>381</v>
      </c>
      <c r="C177" t="s">
        <v>47</v>
      </c>
      <c r="D177">
        <v>11</v>
      </c>
      <c r="E177" t="s">
        <v>383</v>
      </c>
      <c r="F177">
        <v>0</v>
      </c>
      <c r="G177" t="s">
        <v>367</v>
      </c>
      <c r="H177">
        <v>201</v>
      </c>
      <c r="I177">
        <f>IF(OR(C177= "dis", C177 = "lab"),0, F177)</f>
        <v>0</v>
      </c>
      <c r="J177" t="b">
        <v>0</v>
      </c>
      <c r="K177" t="b">
        <v>0</v>
      </c>
      <c r="L177" t="b">
        <v>1</v>
      </c>
      <c r="M177" t="b">
        <v>0</v>
      </c>
      <c r="N177" t="b">
        <v>0</v>
      </c>
      <c r="O177" s="1" t="s">
        <v>2843</v>
      </c>
      <c r="P177" s="1" t="s">
        <v>2844</v>
      </c>
    </row>
    <row r="178" spans="1:16">
      <c r="A178" t="s">
        <v>380</v>
      </c>
      <c r="B178" t="s">
        <v>381</v>
      </c>
      <c r="C178" t="s">
        <v>47</v>
      </c>
      <c r="D178">
        <v>12</v>
      </c>
      <c r="E178" t="s">
        <v>383</v>
      </c>
      <c r="F178">
        <v>0</v>
      </c>
      <c r="G178" t="s">
        <v>367</v>
      </c>
      <c r="H178">
        <v>201</v>
      </c>
      <c r="I178">
        <f>IF(OR(C178= "dis", C178 = "lab"),0, F178)</f>
        <v>0</v>
      </c>
      <c r="J178" t="b">
        <v>0</v>
      </c>
      <c r="K178" t="b">
        <v>0</v>
      </c>
      <c r="L178" t="b">
        <v>0</v>
      </c>
      <c r="M178" t="b">
        <v>1</v>
      </c>
      <c r="N178" t="b">
        <v>0</v>
      </c>
      <c r="O178" s="1" t="s">
        <v>2816</v>
      </c>
      <c r="P178" s="1" t="s">
        <v>2835</v>
      </c>
    </row>
    <row r="179" spans="1:16">
      <c r="A179" t="s">
        <v>380</v>
      </c>
      <c r="B179" t="s">
        <v>381</v>
      </c>
      <c r="C179" t="s">
        <v>47</v>
      </c>
      <c r="D179">
        <v>13</v>
      </c>
      <c r="E179" t="s">
        <v>383</v>
      </c>
      <c r="F179">
        <v>0</v>
      </c>
      <c r="G179" t="s">
        <v>367</v>
      </c>
      <c r="H179">
        <v>201</v>
      </c>
      <c r="I179">
        <f>IF(OR(C179= "dis", C179 = "lab"),0, F179)</f>
        <v>0</v>
      </c>
      <c r="J179" t="b">
        <v>0</v>
      </c>
      <c r="K179" t="b">
        <v>0</v>
      </c>
      <c r="L179" t="b">
        <v>0</v>
      </c>
      <c r="M179" t="b">
        <v>1</v>
      </c>
      <c r="N179" t="b">
        <v>0</v>
      </c>
      <c r="O179" s="1" t="s">
        <v>2841</v>
      </c>
      <c r="P179" s="1" t="s">
        <v>2842</v>
      </c>
    </row>
    <row r="180" spans="1:16">
      <c r="A180" t="s">
        <v>380</v>
      </c>
      <c r="B180" t="s">
        <v>381</v>
      </c>
      <c r="C180" t="s">
        <v>47</v>
      </c>
      <c r="D180">
        <v>14</v>
      </c>
      <c r="E180" t="s">
        <v>383</v>
      </c>
      <c r="F180">
        <v>0</v>
      </c>
      <c r="G180" t="s">
        <v>367</v>
      </c>
      <c r="H180">
        <v>201</v>
      </c>
      <c r="I180">
        <f>IF(OR(C180= "dis", C180 = "lab"),0, F180)</f>
        <v>0</v>
      </c>
      <c r="J180" t="b">
        <v>0</v>
      </c>
      <c r="K180" t="b">
        <v>0</v>
      </c>
      <c r="L180" t="b">
        <v>0</v>
      </c>
      <c r="M180" t="b">
        <v>1</v>
      </c>
      <c r="N180" t="b">
        <v>0</v>
      </c>
      <c r="O180" s="1" t="s">
        <v>2841</v>
      </c>
      <c r="P180" s="1" t="s">
        <v>2842</v>
      </c>
    </row>
    <row r="181" spans="1:16">
      <c r="A181" t="s">
        <v>380</v>
      </c>
      <c r="B181" t="s">
        <v>381</v>
      </c>
      <c r="C181" t="s">
        <v>47</v>
      </c>
      <c r="D181">
        <v>15</v>
      </c>
      <c r="E181" t="s">
        <v>383</v>
      </c>
      <c r="F181">
        <v>0</v>
      </c>
      <c r="G181" t="s">
        <v>367</v>
      </c>
      <c r="H181">
        <v>201</v>
      </c>
      <c r="I181">
        <f>IF(OR(C181= "dis", C181 = "lab"),0, F181)</f>
        <v>0</v>
      </c>
      <c r="J181" t="b">
        <v>0</v>
      </c>
      <c r="K181" t="b">
        <v>0</v>
      </c>
      <c r="L181" t="b">
        <v>0</v>
      </c>
      <c r="M181" t="b">
        <v>1</v>
      </c>
      <c r="N181" t="b">
        <v>0</v>
      </c>
      <c r="O181" s="1" t="s">
        <v>2843</v>
      </c>
      <c r="P181" s="1" t="s">
        <v>2844</v>
      </c>
    </row>
    <row r="182" spans="1:16">
      <c r="A182" t="s">
        <v>384</v>
      </c>
      <c r="B182" t="s">
        <v>385</v>
      </c>
      <c r="C182" t="s">
        <v>10</v>
      </c>
      <c r="D182">
        <v>1</v>
      </c>
      <c r="E182" t="s">
        <v>386</v>
      </c>
      <c r="F182">
        <v>1</v>
      </c>
      <c r="G182" t="s">
        <v>367</v>
      </c>
      <c r="H182">
        <v>202</v>
      </c>
      <c r="I182">
        <f>IF(OR(C182= "dis", C182 = "lab"),0, F182)</f>
        <v>1</v>
      </c>
      <c r="J182" t="b">
        <v>1</v>
      </c>
      <c r="K182" t="b">
        <v>0</v>
      </c>
      <c r="L182" t="b">
        <v>1</v>
      </c>
      <c r="M182" t="b">
        <v>0</v>
      </c>
      <c r="N182" t="b">
        <v>1</v>
      </c>
      <c r="O182" s="1" t="s">
        <v>2810</v>
      </c>
      <c r="P182" s="1" t="s">
        <v>2811</v>
      </c>
    </row>
    <row r="183" spans="1:16">
      <c r="A183" t="s">
        <v>384</v>
      </c>
      <c r="B183" t="s">
        <v>385</v>
      </c>
      <c r="C183" t="s">
        <v>47</v>
      </c>
      <c r="D183">
        <v>1</v>
      </c>
      <c r="E183" t="s">
        <v>387</v>
      </c>
      <c r="F183">
        <v>0</v>
      </c>
      <c r="G183" t="s">
        <v>367</v>
      </c>
      <c r="H183">
        <v>202</v>
      </c>
      <c r="I183">
        <f>IF(OR(C183= "dis", C183 = "lab"),0, F183)</f>
        <v>0</v>
      </c>
      <c r="J183" t="b">
        <v>0</v>
      </c>
      <c r="K183" t="b">
        <v>0</v>
      </c>
      <c r="L183" t="b">
        <v>0</v>
      </c>
      <c r="M183" t="b">
        <v>0</v>
      </c>
      <c r="N183" t="b">
        <v>1</v>
      </c>
      <c r="O183" s="1" t="s">
        <v>2845</v>
      </c>
      <c r="P183" s="1" t="s">
        <v>2839</v>
      </c>
    </row>
    <row r="184" spans="1:16">
      <c r="A184" t="s">
        <v>384</v>
      </c>
      <c r="B184" t="s">
        <v>385</v>
      </c>
      <c r="C184" t="s">
        <v>47</v>
      </c>
      <c r="D184">
        <v>2</v>
      </c>
      <c r="E184" t="s">
        <v>387</v>
      </c>
      <c r="F184">
        <v>0</v>
      </c>
      <c r="G184" t="s">
        <v>367</v>
      </c>
      <c r="H184">
        <v>202</v>
      </c>
      <c r="I184">
        <f>IF(OR(C184= "dis", C184 = "lab"),0, F184)</f>
        <v>0</v>
      </c>
      <c r="J184" t="b">
        <v>0</v>
      </c>
      <c r="K184" t="b">
        <v>0</v>
      </c>
      <c r="L184" t="b">
        <v>0</v>
      </c>
      <c r="M184" t="b">
        <v>1</v>
      </c>
      <c r="N184" t="b">
        <v>0</v>
      </c>
      <c r="O184" s="1" t="s">
        <v>2818</v>
      </c>
      <c r="P184" s="1" t="s">
        <v>2822</v>
      </c>
    </row>
    <row r="185" spans="1:16">
      <c r="A185" t="s">
        <v>384</v>
      </c>
      <c r="B185" t="s">
        <v>385</v>
      </c>
      <c r="C185" t="s">
        <v>47</v>
      </c>
      <c r="D185">
        <v>3</v>
      </c>
      <c r="E185" t="s">
        <v>387</v>
      </c>
      <c r="F185">
        <v>0</v>
      </c>
      <c r="G185" t="s">
        <v>367</v>
      </c>
      <c r="H185">
        <v>202</v>
      </c>
      <c r="I185">
        <f>IF(OR(C185= "dis", C185 = "lab"),0, F185)</f>
        <v>0</v>
      </c>
      <c r="J185" t="b">
        <v>0</v>
      </c>
      <c r="K185" t="b">
        <v>0</v>
      </c>
      <c r="L185" t="b">
        <v>0</v>
      </c>
      <c r="M185" t="b">
        <v>1</v>
      </c>
      <c r="N185" t="b">
        <v>0</v>
      </c>
      <c r="O185" s="1" t="s">
        <v>2818</v>
      </c>
      <c r="P185" s="1" t="s">
        <v>2822</v>
      </c>
    </row>
    <row r="186" spans="1:16">
      <c r="A186" t="s">
        <v>384</v>
      </c>
      <c r="B186" t="s">
        <v>385</v>
      </c>
      <c r="C186" t="s">
        <v>47</v>
      </c>
      <c r="D186">
        <v>4</v>
      </c>
      <c r="E186" t="s">
        <v>387</v>
      </c>
      <c r="F186">
        <v>0</v>
      </c>
      <c r="G186" t="s">
        <v>367</v>
      </c>
      <c r="H186">
        <v>202</v>
      </c>
      <c r="I186">
        <f>IF(OR(C186= "dis", C186 = "lab"),0, F186)</f>
        <v>0</v>
      </c>
      <c r="J186" t="b">
        <v>0</v>
      </c>
      <c r="K186" t="b">
        <v>0</v>
      </c>
      <c r="L186" t="b">
        <v>0</v>
      </c>
      <c r="M186" t="b">
        <v>1</v>
      </c>
      <c r="N186" t="b">
        <v>0</v>
      </c>
      <c r="O186" s="1" t="s">
        <v>2807</v>
      </c>
      <c r="P186" s="1" t="s">
        <v>2824</v>
      </c>
    </row>
    <row r="187" spans="1:16">
      <c r="A187" t="s">
        <v>384</v>
      </c>
      <c r="B187" t="s">
        <v>385</v>
      </c>
      <c r="C187" t="s">
        <v>47</v>
      </c>
      <c r="D187">
        <v>5</v>
      </c>
      <c r="E187" t="s">
        <v>387</v>
      </c>
      <c r="F187">
        <v>0</v>
      </c>
      <c r="G187" t="s">
        <v>367</v>
      </c>
      <c r="H187">
        <v>202</v>
      </c>
      <c r="I187">
        <f>IF(OR(C187= "dis", C187 = "lab"),0, F187)</f>
        <v>0</v>
      </c>
      <c r="J187" t="b">
        <v>0</v>
      </c>
      <c r="K187" t="b">
        <v>0</v>
      </c>
      <c r="L187" t="b">
        <v>1</v>
      </c>
      <c r="M187" t="b">
        <v>0</v>
      </c>
      <c r="N187" t="b">
        <v>0</v>
      </c>
      <c r="O187" s="1" t="s">
        <v>2845</v>
      </c>
      <c r="P187" s="1" t="s">
        <v>2839</v>
      </c>
    </row>
    <row r="188" spans="1:16">
      <c r="A188" t="s">
        <v>384</v>
      </c>
      <c r="B188" t="s">
        <v>385</v>
      </c>
      <c r="C188" t="s">
        <v>47</v>
      </c>
      <c r="D188">
        <v>6</v>
      </c>
      <c r="E188" t="s">
        <v>387</v>
      </c>
      <c r="F188">
        <v>0</v>
      </c>
      <c r="G188" t="s">
        <v>367</v>
      </c>
      <c r="H188">
        <v>202</v>
      </c>
      <c r="I188">
        <f>IF(OR(C188= "dis", C188 = "lab"),0, F188)</f>
        <v>0</v>
      </c>
      <c r="J188" t="b">
        <v>0</v>
      </c>
      <c r="K188" t="b">
        <v>0</v>
      </c>
      <c r="L188" t="b">
        <v>1</v>
      </c>
      <c r="M188" t="b">
        <v>0</v>
      </c>
      <c r="N188" t="b">
        <v>0</v>
      </c>
      <c r="O188" s="1" t="s">
        <v>2845</v>
      </c>
      <c r="P188" s="1" t="s">
        <v>2839</v>
      </c>
    </row>
    <row r="189" spans="1:16">
      <c r="A189" t="s">
        <v>384</v>
      </c>
      <c r="B189" t="s">
        <v>385</v>
      </c>
      <c r="C189" t="s">
        <v>47</v>
      </c>
      <c r="D189">
        <v>7</v>
      </c>
      <c r="E189" t="s">
        <v>387</v>
      </c>
      <c r="F189">
        <v>0</v>
      </c>
      <c r="G189" t="s">
        <v>367</v>
      </c>
      <c r="H189">
        <v>202</v>
      </c>
      <c r="I189">
        <f>IF(OR(C189= "dis", C189 = "lab"),0, F189)</f>
        <v>0</v>
      </c>
      <c r="J189" t="b">
        <v>0</v>
      </c>
      <c r="K189" t="b">
        <v>0</v>
      </c>
      <c r="L189" t="b">
        <v>1</v>
      </c>
      <c r="M189" t="b">
        <v>0</v>
      </c>
      <c r="N189" t="b">
        <v>0</v>
      </c>
      <c r="O189" s="1" t="s">
        <v>2828</v>
      </c>
      <c r="P189" s="1" t="s">
        <v>2846</v>
      </c>
    </row>
    <row r="190" spans="1:16">
      <c r="A190" t="s">
        <v>384</v>
      </c>
      <c r="B190" t="s">
        <v>385</v>
      </c>
      <c r="C190" t="s">
        <v>47</v>
      </c>
      <c r="D190">
        <v>8</v>
      </c>
      <c r="E190" t="s">
        <v>387</v>
      </c>
      <c r="F190">
        <v>0</v>
      </c>
      <c r="G190" t="s">
        <v>367</v>
      </c>
      <c r="H190">
        <v>202</v>
      </c>
      <c r="I190">
        <f>IF(OR(C190= "dis", C190 = "lab"),0, F190)</f>
        <v>0</v>
      </c>
      <c r="J190" t="b">
        <v>0</v>
      </c>
      <c r="K190" t="b">
        <v>1</v>
      </c>
      <c r="L190" t="b">
        <v>0</v>
      </c>
      <c r="M190" t="b">
        <v>0</v>
      </c>
      <c r="N190" t="b">
        <v>0</v>
      </c>
      <c r="O190" s="1" t="s">
        <v>2818</v>
      </c>
      <c r="P190" s="1" t="s">
        <v>2822</v>
      </c>
    </row>
    <row r="191" spans="1:16">
      <c r="A191" t="s">
        <v>388</v>
      </c>
      <c r="B191" t="s">
        <v>389</v>
      </c>
      <c r="C191" t="s">
        <v>10</v>
      </c>
      <c r="D191">
        <v>1</v>
      </c>
      <c r="E191" t="s">
        <v>390</v>
      </c>
      <c r="F191">
        <v>1</v>
      </c>
      <c r="G191" t="s">
        <v>367</v>
      </c>
      <c r="H191">
        <v>209</v>
      </c>
      <c r="I191">
        <f>IF(OR(C191= "dis", C191 = "lab"),0, F191)</f>
        <v>1</v>
      </c>
      <c r="J191" t="b">
        <v>0</v>
      </c>
      <c r="K191" t="b">
        <v>1</v>
      </c>
      <c r="L191" t="b">
        <v>0</v>
      </c>
      <c r="M191" t="b">
        <v>1</v>
      </c>
      <c r="N191" t="b">
        <v>0</v>
      </c>
      <c r="O191" s="1" t="s">
        <v>2818</v>
      </c>
      <c r="P191" s="1" t="s">
        <v>2819</v>
      </c>
    </row>
    <row r="192" spans="1:16">
      <c r="A192" t="s">
        <v>391</v>
      </c>
      <c r="B192" t="s">
        <v>392</v>
      </c>
      <c r="C192" t="s">
        <v>10</v>
      </c>
      <c r="D192">
        <v>1</v>
      </c>
      <c r="E192" t="s">
        <v>393</v>
      </c>
      <c r="F192">
        <v>1</v>
      </c>
      <c r="G192" t="s">
        <v>367</v>
      </c>
      <c r="H192">
        <v>212</v>
      </c>
      <c r="I192">
        <f>IF(OR(C192= "dis", C192 = "lab"),0, F192)</f>
        <v>1</v>
      </c>
      <c r="J192" t="b">
        <v>1</v>
      </c>
      <c r="K192" t="b">
        <v>0</v>
      </c>
      <c r="L192" t="b">
        <v>1</v>
      </c>
      <c r="M192" t="b">
        <v>0</v>
      </c>
      <c r="N192" t="b">
        <v>0</v>
      </c>
      <c r="O192" s="1" t="s">
        <v>2810</v>
      </c>
      <c r="P192" s="1" t="s">
        <v>2822</v>
      </c>
    </row>
    <row r="193" spans="1:16">
      <c r="A193" t="s">
        <v>391</v>
      </c>
      <c r="B193" t="s">
        <v>392</v>
      </c>
      <c r="C193" t="s">
        <v>47</v>
      </c>
      <c r="D193">
        <v>1</v>
      </c>
      <c r="E193" t="s">
        <v>394</v>
      </c>
      <c r="F193">
        <v>1</v>
      </c>
      <c r="G193" t="s">
        <v>367</v>
      </c>
      <c r="H193">
        <v>212</v>
      </c>
      <c r="I193">
        <f>IF(OR(C193= "dis", C193 = "lab"),0, F193)</f>
        <v>0</v>
      </c>
      <c r="J193" t="b">
        <v>1</v>
      </c>
      <c r="K193" t="b">
        <v>0</v>
      </c>
      <c r="L193" t="b">
        <v>1</v>
      </c>
      <c r="M193" t="b">
        <v>0</v>
      </c>
      <c r="N193" t="b">
        <v>0</v>
      </c>
      <c r="O193" s="1" t="s">
        <v>2807</v>
      </c>
      <c r="P193" s="1" t="s">
        <v>2847</v>
      </c>
    </row>
    <row r="194" spans="1:16">
      <c r="A194" t="s">
        <v>391</v>
      </c>
      <c r="B194" t="s">
        <v>392</v>
      </c>
      <c r="C194" t="s">
        <v>47</v>
      </c>
      <c r="D194">
        <v>2</v>
      </c>
      <c r="E194" t="s">
        <v>394</v>
      </c>
      <c r="F194">
        <v>1</v>
      </c>
      <c r="G194" t="s">
        <v>367</v>
      </c>
      <c r="H194">
        <v>212</v>
      </c>
      <c r="I194">
        <f>IF(OR(C194= "dis", C194 = "lab"),0, F194)</f>
        <v>0</v>
      </c>
      <c r="J194" t="b">
        <v>0</v>
      </c>
      <c r="K194" t="b">
        <v>1</v>
      </c>
      <c r="L194" t="b">
        <v>0</v>
      </c>
      <c r="M194" t="b">
        <v>1</v>
      </c>
      <c r="N194" t="b">
        <v>0</v>
      </c>
      <c r="O194" s="1" t="s">
        <v>2848</v>
      </c>
      <c r="P194" s="1" t="s">
        <v>2849</v>
      </c>
    </row>
    <row r="195" spans="1:16">
      <c r="A195" t="s">
        <v>391</v>
      </c>
      <c r="B195" t="s">
        <v>392</v>
      </c>
      <c r="C195" t="s">
        <v>47</v>
      </c>
      <c r="D195">
        <v>3</v>
      </c>
      <c r="E195" t="s">
        <v>394</v>
      </c>
      <c r="F195">
        <v>1</v>
      </c>
      <c r="G195" t="s">
        <v>367</v>
      </c>
      <c r="H195">
        <v>212</v>
      </c>
      <c r="I195">
        <f>IF(OR(C195= "dis", C195 = "lab"),0, F195)</f>
        <v>0</v>
      </c>
      <c r="J195" t="b">
        <v>0</v>
      </c>
      <c r="K195" t="b">
        <v>1</v>
      </c>
      <c r="L195" t="b">
        <v>0</v>
      </c>
      <c r="M195" t="b">
        <v>1</v>
      </c>
      <c r="N195" t="b">
        <v>0</v>
      </c>
      <c r="O195" s="1" t="s">
        <v>2807</v>
      </c>
      <c r="P195" s="1" t="s">
        <v>2847</v>
      </c>
    </row>
    <row r="196" spans="1:16">
      <c r="A196" t="s">
        <v>395</v>
      </c>
      <c r="B196" t="s">
        <v>396</v>
      </c>
      <c r="C196" t="s">
        <v>10</v>
      </c>
      <c r="D196">
        <v>1</v>
      </c>
      <c r="E196" t="s">
        <v>397</v>
      </c>
      <c r="F196">
        <v>1</v>
      </c>
      <c r="G196" t="s">
        <v>367</v>
      </c>
      <c r="H196">
        <v>213</v>
      </c>
      <c r="I196">
        <f>IF(OR(C196= "dis", C196 = "lab"),0, F196)</f>
        <v>1</v>
      </c>
      <c r="J196" t="b">
        <v>0</v>
      </c>
      <c r="K196" t="b">
        <v>0</v>
      </c>
      <c r="L196" t="b">
        <v>1</v>
      </c>
      <c r="M196" t="b">
        <v>0</v>
      </c>
      <c r="N196" t="b">
        <v>0</v>
      </c>
      <c r="O196" s="1" t="s">
        <v>2812</v>
      </c>
      <c r="P196" s="1" t="s">
        <v>2823</v>
      </c>
    </row>
    <row r="197" spans="1:16">
      <c r="A197" t="s">
        <v>395</v>
      </c>
      <c r="B197" t="s">
        <v>396</v>
      </c>
      <c r="C197" t="s">
        <v>190</v>
      </c>
      <c r="D197">
        <v>1</v>
      </c>
      <c r="E197" t="s">
        <v>397</v>
      </c>
      <c r="F197">
        <v>1</v>
      </c>
      <c r="G197" t="s">
        <v>367</v>
      </c>
      <c r="H197">
        <v>213</v>
      </c>
      <c r="I197">
        <f>IF(OR(C197= "dis", C197 = "lab"),0, F197)</f>
        <v>0</v>
      </c>
      <c r="J197" t="b">
        <v>0</v>
      </c>
      <c r="K197" t="b">
        <v>0</v>
      </c>
      <c r="L197" t="b">
        <v>0</v>
      </c>
      <c r="M197" t="b">
        <v>1</v>
      </c>
      <c r="N197" t="b">
        <v>0</v>
      </c>
      <c r="O197" s="1" t="s">
        <v>2828</v>
      </c>
      <c r="P197" s="1" t="s">
        <v>2842</v>
      </c>
    </row>
    <row r="198" spans="1:16">
      <c r="A198" t="s">
        <v>395</v>
      </c>
      <c r="B198" t="s">
        <v>396</v>
      </c>
      <c r="C198" t="s">
        <v>190</v>
      </c>
      <c r="D198">
        <v>2</v>
      </c>
      <c r="E198" t="s">
        <v>397</v>
      </c>
      <c r="F198">
        <v>1</v>
      </c>
      <c r="G198" t="s">
        <v>367</v>
      </c>
      <c r="H198">
        <v>213</v>
      </c>
      <c r="I198">
        <f>IF(OR(C198= "dis", C198 = "lab"),0, F198)</f>
        <v>0</v>
      </c>
      <c r="J198" t="b">
        <v>0</v>
      </c>
      <c r="K198" t="b">
        <v>0</v>
      </c>
      <c r="L198" t="b">
        <v>0</v>
      </c>
      <c r="M198" t="b">
        <v>0</v>
      </c>
      <c r="N198" t="b">
        <v>1</v>
      </c>
      <c r="O198" s="1" t="s">
        <v>2828</v>
      </c>
      <c r="P198" s="1" t="s">
        <v>2842</v>
      </c>
    </row>
    <row r="199" spans="1:16">
      <c r="A199" t="s">
        <v>398</v>
      </c>
      <c r="B199" t="s">
        <v>399</v>
      </c>
      <c r="C199" t="s">
        <v>10</v>
      </c>
      <c r="D199">
        <v>1</v>
      </c>
      <c r="E199" t="s">
        <v>400</v>
      </c>
      <c r="F199">
        <v>1</v>
      </c>
      <c r="G199" t="s">
        <v>367</v>
      </c>
      <c r="H199">
        <v>220</v>
      </c>
      <c r="I199">
        <f>IF(OR(C199= "dis", C199 = "lab"),0, F199)</f>
        <v>1</v>
      </c>
      <c r="J199" t="b">
        <v>0</v>
      </c>
      <c r="K199" t="b">
        <v>1</v>
      </c>
      <c r="L199" t="b">
        <v>0</v>
      </c>
      <c r="M199" t="b">
        <v>1</v>
      </c>
      <c r="N199" t="b">
        <v>0</v>
      </c>
      <c r="O199" s="1" t="s">
        <v>2816</v>
      </c>
      <c r="P199" s="1" t="s">
        <v>2817</v>
      </c>
    </row>
    <row r="200" spans="1:16">
      <c r="A200" t="s">
        <v>398</v>
      </c>
      <c r="B200" t="s">
        <v>399</v>
      </c>
      <c r="C200" t="s">
        <v>190</v>
      </c>
      <c r="D200">
        <v>1</v>
      </c>
      <c r="E200" t="s">
        <v>400</v>
      </c>
      <c r="F200">
        <v>1</v>
      </c>
      <c r="G200" t="s">
        <v>367</v>
      </c>
      <c r="H200">
        <v>220</v>
      </c>
      <c r="I200">
        <f>IF(OR(C200= "dis", C200 = "lab"),0, F200)</f>
        <v>0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s="1" t="s">
        <v>2841</v>
      </c>
      <c r="P200" s="1" t="s">
        <v>2850</v>
      </c>
    </row>
    <row r="201" spans="1:16">
      <c r="A201" t="s">
        <v>398</v>
      </c>
      <c r="B201" t="s">
        <v>399</v>
      </c>
      <c r="C201" t="s">
        <v>190</v>
      </c>
      <c r="D201">
        <v>2</v>
      </c>
      <c r="E201" t="s">
        <v>400</v>
      </c>
      <c r="F201">
        <v>1</v>
      </c>
      <c r="G201" t="s">
        <v>367</v>
      </c>
      <c r="H201">
        <v>220</v>
      </c>
      <c r="I201">
        <f>IF(OR(C201= "dis", C201 = "lab"),0, F201)</f>
        <v>0</v>
      </c>
      <c r="J201" t="b">
        <v>0</v>
      </c>
      <c r="K201" t="b">
        <v>1</v>
      </c>
      <c r="L201" t="b">
        <v>0</v>
      </c>
      <c r="M201" t="b">
        <v>0</v>
      </c>
      <c r="N201" t="b">
        <v>0</v>
      </c>
      <c r="O201" s="1" t="s">
        <v>2828</v>
      </c>
      <c r="P201" s="1" t="s">
        <v>2842</v>
      </c>
    </row>
    <row r="202" spans="1:16">
      <c r="A202" t="s">
        <v>398</v>
      </c>
      <c r="B202" t="s">
        <v>399</v>
      </c>
      <c r="C202" t="s">
        <v>190</v>
      </c>
      <c r="D202">
        <v>3</v>
      </c>
      <c r="E202" t="s">
        <v>400</v>
      </c>
      <c r="F202">
        <v>1</v>
      </c>
      <c r="G202" t="s">
        <v>367</v>
      </c>
      <c r="H202">
        <v>220</v>
      </c>
      <c r="I202">
        <f>IF(OR(C202= "dis", C202 = "lab"),0, F202)</f>
        <v>0</v>
      </c>
      <c r="J202" t="b">
        <v>0</v>
      </c>
      <c r="K202" t="b">
        <v>0</v>
      </c>
      <c r="L202" t="b">
        <v>1</v>
      </c>
      <c r="M202" t="b">
        <v>0</v>
      </c>
      <c r="N202" t="b">
        <v>0</v>
      </c>
      <c r="O202" s="1" t="s">
        <v>2828</v>
      </c>
      <c r="P202" s="1" t="s">
        <v>2842</v>
      </c>
    </row>
    <row r="203" spans="1:16">
      <c r="A203" t="s">
        <v>401</v>
      </c>
      <c r="B203" t="s">
        <v>402</v>
      </c>
      <c r="C203" t="s">
        <v>10</v>
      </c>
      <c r="D203">
        <v>1</v>
      </c>
      <c r="E203" t="s">
        <v>403</v>
      </c>
      <c r="F203">
        <v>1</v>
      </c>
      <c r="G203" t="s">
        <v>367</v>
      </c>
      <c r="H203">
        <v>223</v>
      </c>
      <c r="I203">
        <f>IF(OR(C203= "dis", C203 = "lab"),0, F203)</f>
        <v>1</v>
      </c>
      <c r="J203" t="b">
        <v>0</v>
      </c>
      <c r="K203" t="b">
        <v>1</v>
      </c>
      <c r="L203" t="b">
        <v>0</v>
      </c>
      <c r="M203" t="b">
        <v>1</v>
      </c>
      <c r="N203" t="b">
        <v>0</v>
      </c>
      <c r="O203" s="1" t="s">
        <v>2818</v>
      </c>
      <c r="P203" s="1" t="s">
        <v>2819</v>
      </c>
    </row>
    <row r="204" spans="1:16">
      <c r="A204" t="s">
        <v>401</v>
      </c>
      <c r="B204" t="s">
        <v>402</v>
      </c>
      <c r="C204" t="s">
        <v>190</v>
      </c>
      <c r="D204">
        <v>1</v>
      </c>
      <c r="E204" t="s">
        <v>403</v>
      </c>
      <c r="F204">
        <v>1</v>
      </c>
      <c r="G204" t="s">
        <v>367</v>
      </c>
      <c r="H204">
        <v>223</v>
      </c>
      <c r="I204">
        <f>IF(OR(C204= "dis", C204 = "lab"),0, F204)</f>
        <v>0</v>
      </c>
      <c r="J204" t="b">
        <v>0</v>
      </c>
      <c r="K204" t="b">
        <v>0</v>
      </c>
      <c r="L204" t="b">
        <v>0</v>
      </c>
      <c r="M204" t="b">
        <v>1</v>
      </c>
      <c r="N204" t="b">
        <v>0</v>
      </c>
      <c r="O204" s="1" t="s">
        <v>2841</v>
      </c>
      <c r="P204" s="1" t="s">
        <v>2850</v>
      </c>
    </row>
    <row r="205" spans="1:16">
      <c r="A205" t="s">
        <v>401</v>
      </c>
      <c r="B205" t="s">
        <v>402</v>
      </c>
      <c r="C205" t="s">
        <v>190</v>
      </c>
      <c r="D205">
        <v>2</v>
      </c>
      <c r="E205" t="s">
        <v>403</v>
      </c>
      <c r="F205">
        <v>1</v>
      </c>
      <c r="G205" t="s">
        <v>367</v>
      </c>
      <c r="H205">
        <v>223</v>
      </c>
      <c r="I205">
        <f>IF(OR(C205= "dis", C205 = "lab"),0, F205)</f>
        <v>0</v>
      </c>
      <c r="J205" t="b">
        <v>0</v>
      </c>
      <c r="K205" t="b">
        <v>0</v>
      </c>
      <c r="L205" t="b">
        <v>0</v>
      </c>
      <c r="M205" t="b">
        <v>1</v>
      </c>
      <c r="N205" t="b">
        <v>0</v>
      </c>
      <c r="O205" s="1" t="s">
        <v>2828</v>
      </c>
      <c r="P205" s="1" t="s">
        <v>2842</v>
      </c>
    </row>
    <row r="206" spans="1:16">
      <c r="A206" t="s">
        <v>404</v>
      </c>
      <c r="B206" t="s">
        <v>405</v>
      </c>
      <c r="C206" t="s">
        <v>10</v>
      </c>
      <c r="D206">
        <v>1</v>
      </c>
      <c r="E206" t="s">
        <v>406</v>
      </c>
      <c r="F206">
        <v>1</v>
      </c>
      <c r="G206" t="s">
        <v>367</v>
      </c>
      <c r="H206">
        <v>224</v>
      </c>
      <c r="I206">
        <f>IF(OR(C206= "dis", C206 = "lab"),0, F206)</f>
        <v>1</v>
      </c>
      <c r="J206" t="b">
        <v>1</v>
      </c>
      <c r="K206" t="b">
        <v>0</v>
      </c>
      <c r="L206" t="b">
        <v>1</v>
      </c>
      <c r="M206" t="b">
        <v>0</v>
      </c>
      <c r="N206" t="b">
        <v>0</v>
      </c>
      <c r="O206" s="1" t="s">
        <v>2812</v>
      </c>
      <c r="P206" s="1" t="s">
        <v>2813</v>
      </c>
    </row>
    <row r="207" spans="1:16">
      <c r="A207" t="s">
        <v>407</v>
      </c>
      <c r="B207" t="s">
        <v>408</v>
      </c>
      <c r="C207" t="s">
        <v>10</v>
      </c>
      <c r="D207">
        <v>1</v>
      </c>
      <c r="E207" t="s">
        <v>409</v>
      </c>
      <c r="F207">
        <v>1</v>
      </c>
      <c r="G207" t="s">
        <v>367</v>
      </c>
      <c r="H207">
        <v>228</v>
      </c>
      <c r="I207">
        <f>IF(OR(C207= "dis", C207 = "lab"),0, F207)</f>
        <v>1</v>
      </c>
      <c r="J207" t="b">
        <v>1</v>
      </c>
      <c r="K207" t="b">
        <v>0</v>
      </c>
      <c r="L207" t="b">
        <v>1</v>
      </c>
      <c r="M207" t="b">
        <v>0</v>
      </c>
      <c r="N207" t="b">
        <v>0</v>
      </c>
      <c r="O207" s="1" t="s">
        <v>2818</v>
      </c>
      <c r="P207" s="1" t="s">
        <v>2819</v>
      </c>
    </row>
    <row r="208" spans="1:16">
      <c r="A208" t="s">
        <v>410</v>
      </c>
      <c r="B208" t="s">
        <v>411</v>
      </c>
      <c r="C208" t="s">
        <v>10</v>
      </c>
      <c r="D208">
        <v>1</v>
      </c>
      <c r="E208" t="s">
        <v>412</v>
      </c>
      <c r="F208">
        <v>1</v>
      </c>
      <c r="G208" t="s">
        <v>367</v>
      </c>
      <c r="H208">
        <v>262</v>
      </c>
      <c r="I208">
        <f>IF(OR(C208= "dis", C208 = "lab"),0, F208)</f>
        <v>1</v>
      </c>
      <c r="J208" t="b">
        <v>1</v>
      </c>
      <c r="K208" t="b">
        <v>0</v>
      </c>
      <c r="L208" t="b">
        <v>1</v>
      </c>
      <c r="M208" t="b">
        <v>0</v>
      </c>
      <c r="N208" t="b">
        <v>0</v>
      </c>
      <c r="O208" s="1" t="s">
        <v>2812</v>
      </c>
      <c r="P208" s="1" t="s">
        <v>2813</v>
      </c>
    </row>
    <row r="209" spans="1:16">
      <c r="A209" t="s">
        <v>413</v>
      </c>
      <c r="B209" t="s">
        <v>414</v>
      </c>
      <c r="C209" t="s">
        <v>10</v>
      </c>
      <c r="D209">
        <v>1</v>
      </c>
      <c r="E209" t="s">
        <v>415</v>
      </c>
      <c r="F209">
        <v>1</v>
      </c>
      <c r="G209" t="s">
        <v>367</v>
      </c>
      <c r="H209">
        <v>267</v>
      </c>
      <c r="I209">
        <f>IF(OR(C209= "dis", C209 = "lab"),0, F209)</f>
        <v>1</v>
      </c>
      <c r="J209" t="b">
        <v>1</v>
      </c>
      <c r="K209" t="b">
        <v>0</v>
      </c>
      <c r="L209" t="b">
        <v>1</v>
      </c>
      <c r="M209" t="b">
        <v>0</v>
      </c>
      <c r="N209" t="b">
        <v>0</v>
      </c>
      <c r="O209" s="1" t="s">
        <v>2818</v>
      </c>
      <c r="P209" s="1" t="s">
        <v>2819</v>
      </c>
    </row>
    <row r="210" spans="1:16">
      <c r="A210" t="s">
        <v>413</v>
      </c>
      <c r="B210" t="s">
        <v>414</v>
      </c>
      <c r="C210" t="s">
        <v>190</v>
      </c>
      <c r="D210">
        <v>1</v>
      </c>
      <c r="E210" t="s">
        <v>415</v>
      </c>
      <c r="F210">
        <v>1</v>
      </c>
      <c r="G210" t="s">
        <v>367</v>
      </c>
      <c r="H210">
        <v>267</v>
      </c>
      <c r="I210">
        <f>IF(OR(C210= "dis", C210 = "lab"),0, F210)</f>
        <v>0</v>
      </c>
      <c r="J210" t="b">
        <v>0</v>
      </c>
      <c r="K210" t="b">
        <v>0</v>
      </c>
      <c r="L210" t="b">
        <v>0</v>
      </c>
      <c r="M210" t="b">
        <v>1</v>
      </c>
      <c r="N210" t="b">
        <v>0</v>
      </c>
      <c r="O210" s="1" t="s">
        <v>2828</v>
      </c>
      <c r="P210" s="1" t="s">
        <v>2842</v>
      </c>
    </row>
    <row r="211" spans="1:16">
      <c r="A211" t="s">
        <v>413</v>
      </c>
      <c r="B211" t="s">
        <v>414</v>
      </c>
      <c r="C211" t="s">
        <v>190</v>
      </c>
      <c r="D211">
        <v>2</v>
      </c>
      <c r="E211" t="s">
        <v>415</v>
      </c>
      <c r="F211">
        <v>1</v>
      </c>
      <c r="G211" t="s">
        <v>367</v>
      </c>
      <c r="H211">
        <v>267</v>
      </c>
      <c r="I211">
        <f>IF(OR(C211= "dis", C211 = "lab"),0, F211)</f>
        <v>0</v>
      </c>
      <c r="J211" t="b">
        <v>0</v>
      </c>
      <c r="K211" t="b">
        <v>0</v>
      </c>
      <c r="L211" t="b">
        <v>0</v>
      </c>
      <c r="M211" t="b">
        <v>0</v>
      </c>
      <c r="N211" t="b">
        <v>1</v>
      </c>
      <c r="O211" s="1" t="s">
        <v>2837</v>
      </c>
      <c r="P211" s="1" t="s">
        <v>2838</v>
      </c>
    </row>
    <row r="212" spans="1:16">
      <c r="A212" t="s">
        <v>416</v>
      </c>
      <c r="B212" t="s">
        <v>417</v>
      </c>
      <c r="C212" t="s">
        <v>10</v>
      </c>
      <c r="D212">
        <v>1</v>
      </c>
      <c r="E212" t="s">
        <v>418</v>
      </c>
      <c r="F212">
        <v>1</v>
      </c>
      <c r="G212" t="s">
        <v>367</v>
      </c>
      <c r="H212">
        <v>268</v>
      </c>
      <c r="I212">
        <f>IF(OR(C212= "dis", C212 = "lab"),0, F212)</f>
        <v>1</v>
      </c>
      <c r="J212" t="b">
        <v>1</v>
      </c>
      <c r="K212" t="b">
        <v>0</v>
      </c>
      <c r="L212" t="b">
        <v>1</v>
      </c>
      <c r="M212" t="b">
        <v>0</v>
      </c>
      <c r="N212" t="b">
        <v>0</v>
      </c>
      <c r="O212" s="1" t="s">
        <v>2816</v>
      </c>
      <c r="P212" s="1" t="s">
        <v>2817</v>
      </c>
    </row>
    <row r="213" spans="1:16">
      <c r="A213" t="s">
        <v>416</v>
      </c>
      <c r="B213" t="s">
        <v>417</v>
      </c>
      <c r="C213" t="s">
        <v>190</v>
      </c>
      <c r="D213">
        <v>1</v>
      </c>
      <c r="E213" t="s">
        <v>418</v>
      </c>
      <c r="F213">
        <v>1</v>
      </c>
      <c r="G213" t="s">
        <v>367</v>
      </c>
      <c r="H213">
        <v>268</v>
      </c>
      <c r="I213">
        <f>IF(OR(C213= "dis", C213 = "lab"),0, F213)</f>
        <v>0</v>
      </c>
      <c r="J213" t="b">
        <v>0</v>
      </c>
      <c r="K213" t="b">
        <v>0</v>
      </c>
      <c r="L213" t="b">
        <v>0</v>
      </c>
      <c r="M213" t="b">
        <v>0</v>
      </c>
      <c r="N213" t="b">
        <v>1</v>
      </c>
      <c r="O213" s="1" t="s">
        <v>2829</v>
      </c>
      <c r="P213" s="1" t="s">
        <v>2851</v>
      </c>
    </row>
    <row r="214" spans="1:16">
      <c r="A214" t="s">
        <v>419</v>
      </c>
      <c r="B214" t="s">
        <v>420</v>
      </c>
      <c r="C214" t="s">
        <v>10</v>
      </c>
      <c r="D214">
        <v>1</v>
      </c>
      <c r="E214" t="s">
        <v>421</v>
      </c>
      <c r="F214">
        <v>1</v>
      </c>
      <c r="G214" t="s">
        <v>367</v>
      </c>
      <c r="H214">
        <v>325</v>
      </c>
      <c r="I214">
        <f>IF(OR(C214= "dis", C214 = "lab"),0, F214)</f>
        <v>1</v>
      </c>
      <c r="J214" t="b">
        <v>0</v>
      </c>
      <c r="K214" t="b">
        <v>1</v>
      </c>
      <c r="L214" t="b">
        <v>0</v>
      </c>
      <c r="M214" t="b">
        <v>1</v>
      </c>
      <c r="N214" t="b">
        <v>0</v>
      </c>
      <c r="O214" s="1" t="s">
        <v>2810</v>
      </c>
      <c r="P214" s="1" t="s">
        <v>2811</v>
      </c>
    </row>
    <row r="215" spans="1:16">
      <c r="A215" t="s">
        <v>422</v>
      </c>
      <c r="B215" t="s">
        <v>423</v>
      </c>
      <c r="C215" t="s">
        <v>10</v>
      </c>
      <c r="D215">
        <v>1</v>
      </c>
      <c r="E215" t="s">
        <v>424</v>
      </c>
      <c r="F215">
        <v>1</v>
      </c>
      <c r="G215" t="s">
        <v>367</v>
      </c>
      <c r="H215">
        <v>329</v>
      </c>
      <c r="I215">
        <f>IF(OR(C215= "dis", C215 = "lab"),0, F215)</f>
        <v>1</v>
      </c>
      <c r="J215" t="b">
        <v>0</v>
      </c>
      <c r="K215" t="b">
        <v>1</v>
      </c>
      <c r="L215" t="b">
        <v>0</v>
      </c>
      <c r="M215" t="b">
        <v>1</v>
      </c>
      <c r="N215" t="b">
        <v>0</v>
      </c>
      <c r="O215" s="1" t="s">
        <v>2810</v>
      </c>
      <c r="P215" s="1" t="s">
        <v>2811</v>
      </c>
    </row>
    <row r="216" spans="1:16">
      <c r="A216" t="s">
        <v>422</v>
      </c>
      <c r="B216" t="s">
        <v>423</v>
      </c>
      <c r="C216" t="s">
        <v>190</v>
      </c>
      <c r="D216">
        <v>1</v>
      </c>
      <c r="E216" t="s">
        <v>424</v>
      </c>
      <c r="F216">
        <v>1</v>
      </c>
      <c r="G216" t="s">
        <v>367</v>
      </c>
      <c r="H216">
        <v>329</v>
      </c>
      <c r="I216">
        <f>IF(OR(C216= "dis", C216 = "lab"),0, F216)</f>
        <v>0</v>
      </c>
      <c r="J216" t="b">
        <v>1</v>
      </c>
      <c r="K216" t="b">
        <v>0</v>
      </c>
      <c r="L216" t="b">
        <v>0</v>
      </c>
      <c r="M216" t="b">
        <v>0</v>
      </c>
      <c r="N216" t="b">
        <v>0</v>
      </c>
      <c r="O216" s="1" t="s">
        <v>2841</v>
      </c>
      <c r="P216" s="1" t="s">
        <v>2850</v>
      </c>
    </row>
    <row r="217" spans="1:16">
      <c r="A217" t="s">
        <v>422</v>
      </c>
      <c r="B217" t="s">
        <v>423</v>
      </c>
      <c r="C217" t="s">
        <v>190</v>
      </c>
      <c r="D217">
        <v>2</v>
      </c>
      <c r="E217" t="s">
        <v>424</v>
      </c>
      <c r="F217">
        <v>1</v>
      </c>
      <c r="G217" t="s">
        <v>367</v>
      </c>
      <c r="H217">
        <v>329</v>
      </c>
      <c r="I217">
        <f>IF(OR(C217= "dis", C217 = "lab"),0, F217)</f>
        <v>0</v>
      </c>
      <c r="J217" t="b">
        <v>1</v>
      </c>
      <c r="K217" t="b">
        <v>0</v>
      </c>
      <c r="L217" t="b">
        <v>0</v>
      </c>
      <c r="M217" t="b">
        <v>0</v>
      </c>
      <c r="N217" t="b">
        <v>0</v>
      </c>
      <c r="O217" s="1" t="s">
        <v>2828</v>
      </c>
      <c r="P217" s="1" t="s">
        <v>2842</v>
      </c>
    </row>
    <row r="218" spans="1:16">
      <c r="A218" t="s">
        <v>425</v>
      </c>
      <c r="B218" t="s">
        <v>426</v>
      </c>
      <c r="C218" t="s">
        <v>10</v>
      </c>
      <c r="D218">
        <v>1</v>
      </c>
      <c r="E218" t="s">
        <v>427</v>
      </c>
      <c r="F218">
        <v>1</v>
      </c>
      <c r="G218" t="s">
        <v>367</v>
      </c>
      <c r="H218">
        <v>361</v>
      </c>
      <c r="I218">
        <f>IF(OR(C218= "dis", C218 = "lab"),0, F218)</f>
        <v>1</v>
      </c>
      <c r="J218" t="b">
        <v>0</v>
      </c>
      <c r="K218" t="b">
        <v>0</v>
      </c>
      <c r="L218" t="b">
        <v>1</v>
      </c>
      <c r="M218" t="b">
        <v>0</v>
      </c>
      <c r="N218" t="b">
        <v>0</v>
      </c>
      <c r="O218" s="1" t="s">
        <v>2812</v>
      </c>
      <c r="P218" s="1" t="s">
        <v>2813</v>
      </c>
    </row>
    <row r="219" spans="1:16">
      <c r="A219" t="s">
        <v>425</v>
      </c>
      <c r="B219" t="s">
        <v>426</v>
      </c>
      <c r="C219" t="s">
        <v>47</v>
      </c>
      <c r="D219">
        <v>1</v>
      </c>
      <c r="E219" t="s">
        <v>427</v>
      </c>
      <c r="F219">
        <v>1</v>
      </c>
      <c r="G219" t="s">
        <v>367</v>
      </c>
      <c r="H219">
        <v>361</v>
      </c>
      <c r="I219">
        <f>IF(OR(C219= "dis", C219 = "lab"),0, F219)</f>
        <v>0</v>
      </c>
      <c r="J219" t="b">
        <v>0</v>
      </c>
      <c r="K219" t="b">
        <v>0</v>
      </c>
      <c r="L219" t="b">
        <v>0</v>
      </c>
      <c r="M219" t="b">
        <v>0</v>
      </c>
      <c r="N219" t="b">
        <v>1</v>
      </c>
      <c r="O219" s="1" t="s">
        <v>2807</v>
      </c>
      <c r="P219" s="1" t="s">
        <v>2852</v>
      </c>
    </row>
    <row r="220" spans="1:16">
      <c r="A220" t="s">
        <v>428</v>
      </c>
      <c r="B220" t="s">
        <v>429</v>
      </c>
      <c r="C220" t="s">
        <v>10</v>
      </c>
      <c r="D220">
        <v>1</v>
      </c>
      <c r="E220" t="s">
        <v>430</v>
      </c>
      <c r="F220">
        <v>1</v>
      </c>
      <c r="G220" t="s">
        <v>367</v>
      </c>
      <c r="H220">
        <v>412</v>
      </c>
      <c r="I220">
        <f>IF(OR(C220= "dis", C220 = "lab"),0, F220)</f>
        <v>1</v>
      </c>
      <c r="J220" t="b">
        <v>0</v>
      </c>
      <c r="K220" t="b">
        <v>0</v>
      </c>
      <c r="L220" t="b">
        <v>0</v>
      </c>
      <c r="M220" t="b">
        <v>1</v>
      </c>
      <c r="N220" t="b">
        <v>0</v>
      </c>
      <c r="O220" s="1" t="s">
        <v>2814</v>
      </c>
      <c r="P220" s="1" t="s">
        <v>2826</v>
      </c>
    </row>
    <row r="221" spans="1:16">
      <c r="A221" t="s">
        <v>431</v>
      </c>
      <c r="B221" t="s">
        <v>432</v>
      </c>
      <c r="C221" t="s">
        <v>10</v>
      </c>
      <c r="D221">
        <v>1</v>
      </c>
      <c r="E221" t="s">
        <v>433</v>
      </c>
      <c r="F221">
        <v>1</v>
      </c>
      <c r="G221" t="s">
        <v>367</v>
      </c>
      <c r="H221">
        <v>417</v>
      </c>
      <c r="I221">
        <f>IF(OR(C221= "dis", C221 = "lab"),0, F221)</f>
        <v>1</v>
      </c>
      <c r="J221" t="b">
        <v>0</v>
      </c>
      <c r="K221" t="b">
        <v>1</v>
      </c>
      <c r="L221" t="b">
        <v>0</v>
      </c>
      <c r="M221" t="b">
        <v>0</v>
      </c>
      <c r="N221" t="b">
        <v>0</v>
      </c>
      <c r="O221" s="1" t="s">
        <v>2812</v>
      </c>
      <c r="P221" s="1" t="s">
        <v>2823</v>
      </c>
    </row>
    <row r="222" spans="1:16">
      <c r="A222" t="s">
        <v>434</v>
      </c>
      <c r="B222" t="s">
        <v>435</v>
      </c>
      <c r="C222" t="s">
        <v>10</v>
      </c>
      <c r="D222">
        <v>1</v>
      </c>
      <c r="E222" t="s">
        <v>436</v>
      </c>
      <c r="F222">
        <v>1</v>
      </c>
      <c r="G222" t="s">
        <v>367</v>
      </c>
      <c r="H222">
        <v>418</v>
      </c>
      <c r="I222">
        <f>IF(OR(C222= "dis", C222 = "lab"),0, F222)</f>
        <v>1</v>
      </c>
      <c r="J222" t="b">
        <v>0</v>
      </c>
      <c r="K222" t="b">
        <v>1</v>
      </c>
      <c r="L222" t="b">
        <v>0</v>
      </c>
      <c r="M222" t="b">
        <v>1</v>
      </c>
      <c r="N222" t="b">
        <v>0</v>
      </c>
      <c r="O222" s="1" t="s">
        <v>2818</v>
      </c>
      <c r="P222" s="1" t="s">
        <v>2819</v>
      </c>
    </row>
    <row r="223" spans="1:16">
      <c r="A223" t="s">
        <v>437</v>
      </c>
      <c r="B223" t="s">
        <v>438</v>
      </c>
      <c r="C223" t="s">
        <v>10</v>
      </c>
      <c r="D223">
        <v>1</v>
      </c>
      <c r="E223" t="s">
        <v>439</v>
      </c>
      <c r="F223">
        <v>1</v>
      </c>
      <c r="G223" t="s">
        <v>367</v>
      </c>
      <c r="H223">
        <v>420</v>
      </c>
      <c r="I223">
        <f>IF(OR(C223= "dis", C223 = "lab"),0, F223)</f>
        <v>1</v>
      </c>
      <c r="J223" t="b">
        <v>0</v>
      </c>
      <c r="K223" t="b">
        <v>1</v>
      </c>
      <c r="L223" t="b">
        <v>0</v>
      </c>
      <c r="M223" t="b">
        <v>1</v>
      </c>
      <c r="N223" t="b">
        <v>0</v>
      </c>
      <c r="O223" s="1" t="s">
        <v>2818</v>
      </c>
      <c r="P223" s="1" t="s">
        <v>2819</v>
      </c>
    </row>
    <row r="224" spans="1:16">
      <c r="A224" t="s">
        <v>440</v>
      </c>
      <c r="B224" t="s">
        <v>441</v>
      </c>
      <c r="C224" t="s">
        <v>10</v>
      </c>
      <c r="D224">
        <v>1</v>
      </c>
      <c r="E224" t="s">
        <v>442</v>
      </c>
      <c r="F224">
        <v>1</v>
      </c>
      <c r="G224" t="s">
        <v>367</v>
      </c>
      <c r="H224">
        <v>422</v>
      </c>
      <c r="I224">
        <f>IF(OR(C224= "dis", C224 = "lab"),0, F224)</f>
        <v>1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s="1" t="s">
        <v>2807</v>
      </c>
      <c r="P224" s="1" t="s">
        <v>2809</v>
      </c>
    </row>
    <row r="225" spans="1:24">
      <c r="A225" t="s">
        <v>440</v>
      </c>
      <c r="B225" t="s">
        <v>441</v>
      </c>
      <c r="C225" t="s">
        <v>47</v>
      </c>
      <c r="D225">
        <v>1</v>
      </c>
      <c r="E225" t="s">
        <v>442</v>
      </c>
      <c r="F225">
        <v>1</v>
      </c>
      <c r="G225" t="s">
        <v>367</v>
      </c>
      <c r="H225">
        <v>422</v>
      </c>
      <c r="I225">
        <f>IF(OR(C225= "dis", C225 = "lab"),0, F225)</f>
        <v>0</v>
      </c>
      <c r="J225" t="b">
        <v>0</v>
      </c>
      <c r="K225" t="b">
        <v>1</v>
      </c>
      <c r="L225" t="b">
        <v>0</v>
      </c>
      <c r="M225" t="b">
        <v>1</v>
      </c>
      <c r="N225" t="b">
        <v>0</v>
      </c>
      <c r="O225" s="1" t="s">
        <v>2841</v>
      </c>
      <c r="P225" s="1" t="s">
        <v>2842</v>
      </c>
    </row>
    <row r="226" spans="1:24">
      <c r="A226" t="s">
        <v>443</v>
      </c>
      <c r="B226" t="s">
        <v>444</v>
      </c>
      <c r="C226" t="s">
        <v>10</v>
      </c>
      <c r="D226">
        <v>1</v>
      </c>
      <c r="E226" t="s">
        <v>445</v>
      </c>
      <c r="F226">
        <v>1</v>
      </c>
      <c r="G226" t="s">
        <v>367</v>
      </c>
      <c r="H226">
        <v>427</v>
      </c>
      <c r="I226">
        <f>IF(OR(C226= "dis", C226 = "lab"),0, F226)</f>
        <v>1</v>
      </c>
      <c r="J226" t="b">
        <v>0</v>
      </c>
      <c r="K226" t="b">
        <v>1</v>
      </c>
      <c r="L226" t="b">
        <v>0</v>
      </c>
      <c r="M226" t="b">
        <v>0</v>
      </c>
      <c r="N226" t="b">
        <v>0</v>
      </c>
      <c r="O226" s="1" t="s">
        <v>2812</v>
      </c>
      <c r="P226" s="1" t="s">
        <v>2823</v>
      </c>
    </row>
    <row r="227" spans="1:24">
      <c r="A227" t="s">
        <v>446</v>
      </c>
      <c r="B227" t="s">
        <v>447</v>
      </c>
      <c r="C227" t="s">
        <v>10</v>
      </c>
      <c r="D227">
        <v>1</v>
      </c>
      <c r="E227" t="s">
        <v>448</v>
      </c>
      <c r="F227">
        <v>1</v>
      </c>
      <c r="G227" t="s">
        <v>367</v>
      </c>
      <c r="H227">
        <v>429</v>
      </c>
      <c r="I227">
        <f>IF(OR(C227= "dis", C227 = "lab"),0, F227)</f>
        <v>1</v>
      </c>
      <c r="J227" t="b">
        <v>0</v>
      </c>
      <c r="K227" t="b">
        <v>1</v>
      </c>
      <c r="L227" t="b">
        <v>0</v>
      </c>
      <c r="M227" t="b">
        <v>1</v>
      </c>
      <c r="N227" t="b">
        <v>0</v>
      </c>
      <c r="O227" s="1" t="s">
        <v>2810</v>
      </c>
      <c r="P227" s="1" t="s">
        <v>2811</v>
      </c>
    </row>
    <row r="228" spans="1:24">
      <c r="A228" t="s">
        <v>449</v>
      </c>
      <c r="B228" t="s">
        <v>305</v>
      </c>
      <c r="C228" t="s">
        <v>10</v>
      </c>
      <c r="D228">
        <v>1</v>
      </c>
      <c r="E228" t="s">
        <v>450</v>
      </c>
      <c r="F228">
        <v>1</v>
      </c>
      <c r="G228" t="s">
        <v>367</v>
      </c>
      <c r="H228">
        <v>89</v>
      </c>
      <c r="I228">
        <f>IF(OR(C228= "dis", C228 = "lab"),0, F228)</f>
        <v>1</v>
      </c>
      <c r="J228" t="b">
        <v>0</v>
      </c>
      <c r="K228" t="b">
        <v>1</v>
      </c>
      <c r="L228" t="b">
        <v>0</v>
      </c>
      <c r="M228" t="b">
        <v>1</v>
      </c>
      <c r="N228" t="b">
        <v>0</v>
      </c>
      <c r="O228" s="1" t="s">
        <v>2818</v>
      </c>
      <c r="P228" s="1" t="s">
        <v>2819</v>
      </c>
    </row>
    <row r="229" spans="1:24">
      <c r="A229" t="s">
        <v>449</v>
      </c>
      <c r="B229" t="s">
        <v>305</v>
      </c>
      <c r="C229" t="s">
        <v>10</v>
      </c>
      <c r="D229">
        <v>2</v>
      </c>
      <c r="E229" t="s">
        <v>451</v>
      </c>
      <c r="F229">
        <v>1</v>
      </c>
      <c r="G229" t="s">
        <v>367</v>
      </c>
      <c r="H229">
        <v>89</v>
      </c>
      <c r="I229">
        <f>IF(OR(C229= "dis", C229 = "lab"),0, F229)</f>
        <v>1</v>
      </c>
      <c r="J229" t="b">
        <v>0</v>
      </c>
      <c r="K229" t="b">
        <v>1</v>
      </c>
      <c r="L229" t="b">
        <v>0</v>
      </c>
      <c r="M229" t="b">
        <v>1</v>
      </c>
      <c r="N229" t="b">
        <v>0</v>
      </c>
      <c r="O229" s="1" t="s">
        <v>2807</v>
      </c>
      <c r="P229" s="1" t="s">
        <v>2809</v>
      </c>
      <c r="W229" t="s">
        <v>2808</v>
      </c>
      <c r="X229" t="s">
        <v>2815</v>
      </c>
    </row>
    <row r="230" spans="1:24">
      <c r="A230" t="s">
        <v>452</v>
      </c>
      <c r="B230" t="s">
        <v>453</v>
      </c>
      <c r="C230" t="s">
        <v>10</v>
      </c>
      <c r="D230">
        <v>1</v>
      </c>
      <c r="E230" t="s">
        <v>454</v>
      </c>
      <c r="F230">
        <v>1</v>
      </c>
      <c r="G230" t="s">
        <v>455</v>
      </c>
      <c r="H230">
        <v>244</v>
      </c>
      <c r="I230">
        <f>IF(OR(C230= "dis", C230 = "lab"),0, F230)</f>
        <v>1</v>
      </c>
      <c r="J230" t="b">
        <v>0</v>
      </c>
      <c r="K230" t="b">
        <v>1</v>
      </c>
      <c r="L230" t="b">
        <v>0</v>
      </c>
      <c r="M230" t="b">
        <v>1</v>
      </c>
      <c r="N230" t="b">
        <v>0</v>
      </c>
      <c r="O230" s="1" t="s">
        <v>2810</v>
      </c>
      <c r="P230" s="1" t="s">
        <v>2811</v>
      </c>
    </row>
    <row r="231" spans="1:24">
      <c r="A231" t="s">
        <v>456</v>
      </c>
      <c r="B231" t="s">
        <v>457</v>
      </c>
      <c r="C231" t="s">
        <v>10</v>
      </c>
      <c r="D231">
        <v>1</v>
      </c>
      <c r="E231" t="s">
        <v>30</v>
      </c>
      <c r="F231">
        <v>1</v>
      </c>
      <c r="G231" t="s">
        <v>455</v>
      </c>
      <c r="H231">
        <v>260</v>
      </c>
      <c r="I231">
        <f>IF(OR(C231= "dis", C231 = "lab"),0, F231)</f>
        <v>1</v>
      </c>
      <c r="J231" t="b">
        <v>0</v>
      </c>
      <c r="K231" t="b">
        <v>1</v>
      </c>
      <c r="L231" t="b">
        <v>0</v>
      </c>
      <c r="M231" t="b">
        <v>1</v>
      </c>
      <c r="N231" t="b">
        <v>0</v>
      </c>
      <c r="O231" s="1" t="s">
        <v>2816</v>
      </c>
      <c r="P231" s="1" t="s">
        <v>2817</v>
      </c>
    </row>
    <row r="232" spans="1:24">
      <c r="A232" t="s">
        <v>456</v>
      </c>
      <c r="B232" t="s">
        <v>457</v>
      </c>
      <c r="C232" t="s">
        <v>47</v>
      </c>
      <c r="D232">
        <v>1</v>
      </c>
      <c r="E232" t="s">
        <v>30</v>
      </c>
      <c r="F232">
        <v>1</v>
      </c>
      <c r="G232" t="s">
        <v>455</v>
      </c>
      <c r="H232">
        <v>260</v>
      </c>
      <c r="I232">
        <f>IF(OR(C232= "dis", C232 = "lab"),0, F232)</f>
        <v>0</v>
      </c>
      <c r="J232" t="b">
        <v>0</v>
      </c>
      <c r="K232" t="b">
        <v>1</v>
      </c>
      <c r="L232" t="b">
        <v>0</v>
      </c>
      <c r="M232" t="b">
        <v>0</v>
      </c>
      <c r="N232" t="b">
        <v>0</v>
      </c>
      <c r="O232" s="1" t="s">
        <v>2814</v>
      </c>
      <c r="P232" s="1" t="s">
        <v>2815</v>
      </c>
    </row>
    <row r="233" spans="1:24">
      <c r="A233" t="s">
        <v>458</v>
      </c>
      <c r="B233" t="s">
        <v>459</v>
      </c>
      <c r="C233" t="s">
        <v>10</v>
      </c>
      <c r="D233">
        <v>1</v>
      </c>
      <c r="E233" t="s">
        <v>460</v>
      </c>
      <c r="F233">
        <v>1</v>
      </c>
      <c r="G233" t="s">
        <v>455</v>
      </c>
      <c r="H233">
        <v>271</v>
      </c>
      <c r="I233">
        <f>IF(OR(C233= "dis", C233 = "lab"),0, F233)</f>
        <v>1</v>
      </c>
      <c r="J233" t="b">
        <v>1</v>
      </c>
      <c r="K233" t="b">
        <v>0</v>
      </c>
      <c r="L233" t="b">
        <v>1</v>
      </c>
      <c r="M233" t="b">
        <v>0</v>
      </c>
      <c r="N233" t="b">
        <v>0</v>
      </c>
      <c r="O233" s="1" t="s">
        <v>2816</v>
      </c>
      <c r="P233" s="1" t="s">
        <v>2817</v>
      </c>
    </row>
    <row r="234" spans="1:24">
      <c r="A234" t="s">
        <v>458</v>
      </c>
      <c r="B234" t="s">
        <v>459</v>
      </c>
      <c r="C234" t="s">
        <v>190</v>
      </c>
      <c r="D234">
        <v>1</v>
      </c>
      <c r="E234" t="s">
        <v>460</v>
      </c>
      <c r="F234">
        <v>1</v>
      </c>
      <c r="G234" t="s">
        <v>455</v>
      </c>
      <c r="H234">
        <v>271</v>
      </c>
      <c r="I234">
        <f>IF(OR(C234= "dis", C234 = "lab"),0, F234)</f>
        <v>0</v>
      </c>
      <c r="J234" t="b">
        <v>1</v>
      </c>
      <c r="K234" t="b">
        <v>0</v>
      </c>
      <c r="L234" t="b">
        <v>0</v>
      </c>
      <c r="M234" t="b">
        <v>0</v>
      </c>
      <c r="N234" t="b">
        <v>0</v>
      </c>
      <c r="O234" s="1" t="s">
        <v>2814</v>
      </c>
      <c r="P234" s="1" t="s">
        <v>2815</v>
      </c>
    </row>
    <row r="235" spans="1:24">
      <c r="A235" t="s">
        <v>461</v>
      </c>
      <c r="B235" t="s">
        <v>462</v>
      </c>
      <c r="C235" t="s">
        <v>10</v>
      </c>
      <c r="D235">
        <v>1</v>
      </c>
      <c r="E235" t="s">
        <v>463</v>
      </c>
      <c r="F235">
        <v>1</v>
      </c>
      <c r="G235" t="s">
        <v>455</v>
      </c>
      <c r="H235">
        <v>303</v>
      </c>
      <c r="I235">
        <f>IF(OR(C235= "dis", C235 = "lab"),0, F235)</f>
        <v>1</v>
      </c>
      <c r="J235" t="b">
        <v>0</v>
      </c>
      <c r="K235" t="b">
        <v>0</v>
      </c>
      <c r="L235" t="b">
        <v>1</v>
      </c>
      <c r="M235" t="b">
        <v>0</v>
      </c>
      <c r="N235" t="b">
        <v>1</v>
      </c>
      <c r="O235" s="1" t="s">
        <v>2812</v>
      </c>
      <c r="P235" s="1" t="s">
        <v>2813</v>
      </c>
    </row>
    <row r="236" spans="1:24">
      <c r="A236" t="s">
        <v>461</v>
      </c>
      <c r="B236" t="s">
        <v>462</v>
      </c>
      <c r="C236" t="s">
        <v>47</v>
      </c>
      <c r="D236">
        <v>1</v>
      </c>
      <c r="E236" t="s">
        <v>463</v>
      </c>
      <c r="F236">
        <v>1</v>
      </c>
      <c r="G236" t="s">
        <v>455</v>
      </c>
      <c r="H236">
        <v>303</v>
      </c>
      <c r="I236">
        <f>IF(OR(C236= "dis", C236 = "lab"),0, F236)</f>
        <v>0</v>
      </c>
      <c r="J236" t="b">
        <v>0</v>
      </c>
      <c r="K236" t="b">
        <v>0</v>
      </c>
      <c r="L236" t="b">
        <v>1</v>
      </c>
      <c r="M236" t="b">
        <v>0</v>
      </c>
      <c r="N236" t="b">
        <v>0</v>
      </c>
      <c r="O236" s="1" t="s">
        <v>2814</v>
      </c>
      <c r="P236" s="1" t="s">
        <v>2832</v>
      </c>
    </row>
    <row r="237" spans="1:24">
      <c r="A237" t="s">
        <v>464</v>
      </c>
      <c r="B237" t="s">
        <v>465</v>
      </c>
      <c r="C237" t="s">
        <v>10</v>
      </c>
      <c r="D237">
        <v>1</v>
      </c>
      <c r="E237" t="s">
        <v>466</v>
      </c>
      <c r="F237">
        <v>1</v>
      </c>
      <c r="G237" t="s">
        <v>455</v>
      </c>
      <c r="H237">
        <v>307</v>
      </c>
      <c r="I237">
        <f>IF(OR(C237= "dis", C237 = "lab"),0, F237)</f>
        <v>1</v>
      </c>
      <c r="J237" t="b">
        <v>1</v>
      </c>
      <c r="K237" t="b">
        <v>0</v>
      </c>
      <c r="L237" t="b">
        <v>1</v>
      </c>
      <c r="M237" t="b">
        <v>0</v>
      </c>
      <c r="N237" t="b">
        <v>0</v>
      </c>
      <c r="O237" s="1" t="s">
        <v>2818</v>
      </c>
      <c r="P237" s="1" t="s">
        <v>2819</v>
      </c>
    </row>
    <row r="238" spans="1:24">
      <c r="A238" t="s">
        <v>467</v>
      </c>
      <c r="B238" t="s">
        <v>468</v>
      </c>
      <c r="C238" t="s">
        <v>10</v>
      </c>
      <c r="D238">
        <v>1</v>
      </c>
      <c r="E238" t="s">
        <v>469</v>
      </c>
      <c r="F238">
        <v>1</v>
      </c>
      <c r="G238" t="s">
        <v>455</v>
      </c>
      <c r="H238">
        <v>354</v>
      </c>
      <c r="I238">
        <f>IF(OR(C238= "dis", C238 = "lab"),0, F238)</f>
        <v>1</v>
      </c>
      <c r="J238" t="b">
        <v>1</v>
      </c>
      <c r="K238" t="b">
        <v>0</v>
      </c>
      <c r="L238" t="b">
        <v>1</v>
      </c>
      <c r="M238" t="b">
        <v>0</v>
      </c>
      <c r="N238" t="b">
        <v>0</v>
      </c>
      <c r="O238" s="1" t="s">
        <v>2816</v>
      </c>
      <c r="P238" s="1" t="s">
        <v>2817</v>
      </c>
    </row>
    <row r="239" spans="1:24">
      <c r="A239" t="s">
        <v>467</v>
      </c>
      <c r="B239" t="s">
        <v>468</v>
      </c>
      <c r="C239" t="s">
        <v>47</v>
      </c>
      <c r="D239">
        <v>1</v>
      </c>
      <c r="E239" t="s">
        <v>469</v>
      </c>
      <c r="F239">
        <v>1</v>
      </c>
      <c r="G239" t="s">
        <v>455</v>
      </c>
      <c r="H239">
        <v>354</v>
      </c>
      <c r="I239">
        <f>IF(OR(C239= "dis", C239 = "lab"),0, F239)</f>
        <v>0</v>
      </c>
      <c r="J239" t="b">
        <v>1</v>
      </c>
      <c r="K239" t="b">
        <v>0</v>
      </c>
      <c r="L239" t="b">
        <v>1</v>
      </c>
      <c r="M239" t="b">
        <v>0</v>
      </c>
      <c r="N239" t="b">
        <v>0</v>
      </c>
      <c r="O239" s="1" t="s">
        <v>2818</v>
      </c>
      <c r="P239" s="1" t="s">
        <v>2819</v>
      </c>
    </row>
    <row r="240" spans="1:24">
      <c r="A240" t="s">
        <v>470</v>
      </c>
      <c r="B240" t="s">
        <v>471</v>
      </c>
      <c r="C240" t="s">
        <v>10</v>
      </c>
      <c r="D240">
        <v>1</v>
      </c>
      <c r="E240" t="s">
        <v>472</v>
      </c>
      <c r="F240">
        <v>1</v>
      </c>
      <c r="G240" t="s">
        <v>455</v>
      </c>
      <c r="H240">
        <v>432</v>
      </c>
      <c r="I240">
        <f>IF(OR(C240= "dis", C240 = "lab"),0, F240)</f>
        <v>1</v>
      </c>
      <c r="J240" t="b">
        <v>1</v>
      </c>
      <c r="K240" t="b">
        <v>0</v>
      </c>
      <c r="L240" t="b">
        <v>1</v>
      </c>
      <c r="M240" t="b">
        <v>0</v>
      </c>
      <c r="N240" t="b">
        <v>0</v>
      </c>
      <c r="O240" s="1" t="s">
        <v>2810</v>
      </c>
      <c r="P240" s="1" t="s">
        <v>2811</v>
      </c>
    </row>
    <row r="241" spans="1:16">
      <c r="A241" t="s">
        <v>470</v>
      </c>
      <c r="B241" t="s">
        <v>471</v>
      </c>
      <c r="C241" t="s">
        <v>47</v>
      </c>
      <c r="D241">
        <v>1</v>
      </c>
      <c r="E241" t="s">
        <v>472</v>
      </c>
      <c r="F241">
        <v>1</v>
      </c>
      <c r="G241" t="s">
        <v>455</v>
      </c>
      <c r="H241">
        <v>432</v>
      </c>
      <c r="I241">
        <f>IF(OR(C241= "dis", C241 = "lab"),0, F241)</f>
        <v>0</v>
      </c>
      <c r="J241" t="b">
        <v>1</v>
      </c>
      <c r="K241" t="b">
        <v>0</v>
      </c>
      <c r="L241" t="b">
        <v>0</v>
      </c>
      <c r="M241" t="b">
        <v>0</v>
      </c>
      <c r="N241" t="b">
        <v>0</v>
      </c>
      <c r="O241" s="1" t="s">
        <v>2814</v>
      </c>
      <c r="P241" s="1" t="s">
        <v>2853</v>
      </c>
    </row>
    <row r="242" spans="1:16">
      <c r="A242" t="s">
        <v>473</v>
      </c>
      <c r="B242" t="s">
        <v>474</v>
      </c>
      <c r="C242" t="s">
        <v>10</v>
      </c>
      <c r="D242">
        <v>1</v>
      </c>
      <c r="E242" t="s">
        <v>475</v>
      </c>
      <c r="F242">
        <v>1</v>
      </c>
      <c r="G242" t="s">
        <v>455</v>
      </c>
      <c r="H242">
        <v>464</v>
      </c>
      <c r="I242">
        <f>IF(OR(C242= "dis", C242 = "lab"),0, F242)</f>
        <v>1</v>
      </c>
      <c r="J242" t="b">
        <v>1</v>
      </c>
      <c r="K242" t="b">
        <v>0</v>
      </c>
      <c r="L242" t="b">
        <v>1</v>
      </c>
      <c r="M242" t="b">
        <v>0</v>
      </c>
      <c r="N242" t="b">
        <v>0</v>
      </c>
      <c r="O242" s="1" t="s">
        <v>2818</v>
      </c>
      <c r="P242" s="1" t="s">
        <v>2819</v>
      </c>
    </row>
    <row r="243" spans="1:16">
      <c r="A243" t="s">
        <v>473</v>
      </c>
      <c r="B243" t="s">
        <v>474</v>
      </c>
      <c r="C243" t="s">
        <v>47</v>
      </c>
      <c r="D243">
        <v>1</v>
      </c>
      <c r="E243" t="s">
        <v>475</v>
      </c>
      <c r="F243">
        <v>1</v>
      </c>
      <c r="G243" t="s">
        <v>455</v>
      </c>
      <c r="H243">
        <v>464</v>
      </c>
      <c r="I243">
        <f>IF(OR(C243= "dis", C243 = "lab"),0, F243)</f>
        <v>0</v>
      </c>
      <c r="J243" t="b">
        <v>0</v>
      </c>
      <c r="K243" t="b">
        <v>1</v>
      </c>
      <c r="L243" t="b">
        <v>0</v>
      </c>
      <c r="M243" t="b">
        <v>0</v>
      </c>
      <c r="N243" t="b">
        <v>0</v>
      </c>
      <c r="O243" s="1" t="s">
        <v>2807</v>
      </c>
      <c r="P243" s="1" t="s">
        <v>2836</v>
      </c>
    </row>
    <row r="244" spans="1:16">
      <c r="A244" t="s">
        <v>476</v>
      </c>
      <c r="B244" t="s">
        <v>477</v>
      </c>
      <c r="C244" t="s">
        <v>10</v>
      </c>
      <c r="D244">
        <v>1</v>
      </c>
      <c r="E244" t="s">
        <v>478</v>
      </c>
      <c r="F244">
        <v>1</v>
      </c>
      <c r="G244" t="s">
        <v>455</v>
      </c>
      <c r="H244">
        <v>473</v>
      </c>
      <c r="I244">
        <f>IF(OR(C244= "dis", C244 = "lab"),0, F244)</f>
        <v>1</v>
      </c>
      <c r="J244" t="b">
        <v>0</v>
      </c>
      <c r="K244" t="b">
        <v>1</v>
      </c>
      <c r="L244" t="b">
        <v>0</v>
      </c>
      <c r="M244" t="b">
        <v>1</v>
      </c>
      <c r="N244" t="b">
        <v>0</v>
      </c>
      <c r="O244" s="1" t="s">
        <v>2816</v>
      </c>
      <c r="P244" s="1" t="s">
        <v>2817</v>
      </c>
    </row>
    <row r="245" spans="1:16">
      <c r="A245" t="s">
        <v>476</v>
      </c>
      <c r="B245" t="s">
        <v>477</v>
      </c>
      <c r="C245" t="s">
        <v>47</v>
      </c>
      <c r="D245">
        <v>1</v>
      </c>
      <c r="E245" t="s">
        <v>478</v>
      </c>
      <c r="F245">
        <v>1</v>
      </c>
      <c r="G245" t="s">
        <v>455</v>
      </c>
      <c r="H245">
        <v>473</v>
      </c>
      <c r="I245">
        <f>IF(OR(C245= "dis", C245 = "lab"),0, F245)</f>
        <v>0</v>
      </c>
      <c r="J245" t="b">
        <v>0</v>
      </c>
      <c r="K245" t="b">
        <v>0</v>
      </c>
      <c r="L245" t="b">
        <v>0</v>
      </c>
      <c r="M245" t="b">
        <v>0</v>
      </c>
      <c r="N245" t="b">
        <v>1</v>
      </c>
      <c r="O245" s="1" t="s">
        <v>2807</v>
      </c>
      <c r="P245" s="1" t="s">
        <v>2836</v>
      </c>
    </row>
    <row r="246" spans="1:16">
      <c r="A246" t="s">
        <v>479</v>
      </c>
      <c r="B246" t="s">
        <v>480</v>
      </c>
      <c r="C246" t="s">
        <v>10</v>
      </c>
      <c r="D246">
        <v>1</v>
      </c>
      <c r="E246" t="s">
        <v>478</v>
      </c>
      <c r="F246">
        <v>1</v>
      </c>
      <c r="G246" t="s">
        <v>455</v>
      </c>
      <c r="H246">
        <v>474</v>
      </c>
      <c r="I246">
        <f>IF(OR(C246= "dis", C246 = "lab"),0, F246)</f>
        <v>1</v>
      </c>
      <c r="J246" t="b">
        <v>1</v>
      </c>
      <c r="K246" t="b">
        <v>0</v>
      </c>
      <c r="L246" t="b">
        <v>0</v>
      </c>
      <c r="M246" t="b">
        <v>0</v>
      </c>
      <c r="N246" t="b">
        <v>0</v>
      </c>
      <c r="O246" s="1" t="s">
        <v>2807</v>
      </c>
      <c r="P246" s="1" t="s">
        <v>2809</v>
      </c>
    </row>
    <row r="247" spans="1:16">
      <c r="A247" t="s">
        <v>479</v>
      </c>
      <c r="B247" t="s">
        <v>480</v>
      </c>
      <c r="C247" t="s">
        <v>47</v>
      </c>
      <c r="D247">
        <v>1</v>
      </c>
      <c r="E247" t="s">
        <v>478</v>
      </c>
      <c r="F247">
        <v>1</v>
      </c>
      <c r="G247" t="s">
        <v>455</v>
      </c>
      <c r="H247">
        <v>474</v>
      </c>
      <c r="I247">
        <f>IF(OR(C247= "dis", C247 = "lab"),0, F247)</f>
        <v>0</v>
      </c>
      <c r="J247" t="b">
        <v>1</v>
      </c>
      <c r="K247" t="b">
        <v>0</v>
      </c>
      <c r="L247" t="b">
        <v>0</v>
      </c>
      <c r="M247" t="b">
        <v>0</v>
      </c>
      <c r="N247" t="b">
        <v>0</v>
      </c>
      <c r="O247" s="1" t="s">
        <v>2812</v>
      </c>
      <c r="P247" s="1" t="s">
        <v>2813</v>
      </c>
    </row>
    <row r="248" spans="1:16">
      <c r="A248" t="s">
        <v>481</v>
      </c>
      <c r="B248" t="s">
        <v>482</v>
      </c>
      <c r="C248" t="s">
        <v>10</v>
      </c>
      <c r="D248">
        <v>1</v>
      </c>
      <c r="E248" t="s">
        <v>483</v>
      </c>
      <c r="F248">
        <v>1</v>
      </c>
      <c r="G248" t="s">
        <v>484</v>
      </c>
      <c r="H248">
        <v>301</v>
      </c>
      <c r="I248">
        <f>IF(OR(C248= "dis", C248 = "lab"),0, F248)</f>
        <v>1</v>
      </c>
      <c r="J248" t="b">
        <v>1</v>
      </c>
      <c r="K248" t="b">
        <v>0</v>
      </c>
      <c r="L248" t="b">
        <v>1</v>
      </c>
      <c r="M248" t="b">
        <v>0</v>
      </c>
      <c r="N248" t="b">
        <v>0</v>
      </c>
      <c r="O248" s="1" t="s">
        <v>2810</v>
      </c>
      <c r="P248" s="1" t="s">
        <v>2811</v>
      </c>
    </row>
    <row r="249" spans="1:16">
      <c r="A249" t="s">
        <v>481</v>
      </c>
      <c r="B249" t="s">
        <v>482</v>
      </c>
      <c r="C249" t="s">
        <v>47</v>
      </c>
      <c r="D249">
        <v>1</v>
      </c>
      <c r="E249" t="s">
        <v>483</v>
      </c>
      <c r="F249">
        <v>1</v>
      </c>
      <c r="G249" t="s">
        <v>484</v>
      </c>
      <c r="H249">
        <v>301</v>
      </c>
      <c r="I249">
        <f>IF(OR(C249= "dis", C249 = "lab"),0, F249)</f>
        <v>0</v>
      </c>
      <c r="J249" t="b">
        <v>0</v>
      </c>
      <c r="K249" t="b">
        <v>0</v>
      </c>
      <c r="L249" t="b">
        <v>0</v>
      </c>
      <c r="M249" t="b">
        <v>1</v>
      </c>
      <c r="N249" t="b">
        <v>0</v>
      </c>
      <c r="O249" s="1" t="s">
        <v>2812</v>
      </c>
      <c r="P249" s="1" t="s">
        <v>2813</v>
      </c>
    </row>
    <row r="250" spans="1:16">
      <c r="A250" t="s">
        <v>481</v>
      </c>
      <c r="B250" t="s">
        <v>482</v>
      </c>
      <c r="C250" t="s">
        <v>47</v>
      </c>
      <c r="D250">
        <v>2</v>
      </c>
      <c r="E250" t="s">
        <v>483</v>
      </c>
      <c r="F250">
        <v>1</v>
      </c>
      <c r="G250" t="s">
        <v>484</v>
      </c>
      <c r="H250">
        <v>301</v>
      </c>
      <c r="I250">
        <f>IF(OR(C250= "dis", C250 = "lab"),0, F250)</f>
        <v>0</v>
      </c>
      <c r="J250" t="b">
        <v>0</v>
      </c>
      <c r="K250" t="b">
        <v>0</v>
      </c>
      <c r="L250" t="b">
        <v>0</v>
      </c>
      <c r="M250" t="b">
        <v>1</v>
      </c>
      <c r="N250" t="b">
        <v>0</v>
      </c>
      <c r="O250" s="1" t="s">
        <v>2814</v>
      </c>
      <c r="P250" s="1" t="s">
        <v>2815</v>
      </c>
    </row>
    <row r="251" spans="1:16">
      <c r="A251" t="s">
        <v>485</v>
      </c>
      <c r="B251" t="s">
        <v>486</v>
      </c>
      <c r="C251" t="s">
        <v>10</v>
      </c>
      <c r="D251">
        <v>1</v>
      </c>
      <c r="E251" t="s">
        <v>487</v>
      </c>
      <c r="F251">
        <v>1</v>
      </c>
      <c r="G251" t="s">
        <v>484</v>
      </c>
      <c r="H251">
        <v>311</v>
      </c>
      <c r="I251">
        <f>IF(OR(C251= "dis", C251 = "lab"),0, F251)</f>
        <v>1</v>
      </c>
      <c r="J251" t="b">
        <v>0</v>
      </c>
      <c r="K251" t="b">
        <v>1</v>
      </c>
      <c r="L251" t="b">
        <v>0</v>
      </c>
      <c r="M251" t="b">
        <v>1</v>
      </c>
      <c r="N251" t="b">
        <v>0</v>
      </c>
      <c r="O251" s="1" t="s">
        <v>2820</v>
      </c>
      <c r="P251" s="1" t="s">
        <v>2821</v>
      </c>
    </row>
    <row r="252" spans="1:16">
      <c r="A252" t="s">
        <v>488</v>
      </c>
      <c r="B252" t="s">
        <v>489</v>
      </c>
      <c r="C252" t="s">
        <v>10</v>
      </c>
      <c r="D252">
        <v>1</v>
      </c>
      <c r="E252" t="s">
        <v>490</v>
      </c>
      <c r="F252">
        <v>1</v>
      </c>
      <c r="G252" t="s">
        <v>484</v>
      </c>
      <c r="H252">
        <v>421</v>
      </c>
      <c r="I252">
        <f>IF(OR(C252= "dis", C252 = "lab"),0, F252)</f>
        <v>1</v>
      </c>
      <c r="J252" t="b">
        <v>0</v>
      </c>
      <c r="K252" t="b">
        <v>1</v>
      </c>
      <c r="L252" t="b">
        <v>0</v>
      </c>
      <c r="M252" t="b">
        <v>1</v>
      </c>
      <c r="N252" t="b">
        <v>0</v>
      </c>
      <c r="O252" s="1" t="s">
        <v>2810</v>
      </c>
      <c r="P252" s="1" t="s">
        <v>2811</v>
      </c>
    </row>
    <row r="253" spans="1:16">
      <c r="A253" t="s">
        <v>488</v>
      </c>
      <c r="B253" t="s">
        <v>489</v>
      </c>
      <c r="C253" t="s">
        <v>47</v>
      </c>
      <c r="D253">
        <v>1</v>
      </c>
      <c r="E253" t="s">
        <v>490</v>
      </c>
      <c r="F253">
        <v>1</v>
      </c>
      <c r="G253" t="s">
        <v>484</v>
      </c>
      <c r="H253">
        <v>421</v>
      </c>
      <c r="I253">
        <f>IF(OR(C253= "dis", C253 = "lab"),0, F253)</f>
        <v>0</v>
      </c>
      <c r="J253" t="b">
        <v>0</v>
      </c>
      <c r="K253" t="b">
        <v>0</v>
      </c>
      <c r="L253" t="b">
        <v>1</v>
      </c>
      <c r="M253" t="b">
        <v>0</v>
      </c>
      <c r="N253" t="b">
        <v>0</v>
      </c>
      <c r="O253" s="1" t="s">
        <v>2814</v>
      </c>
      <c r="P253" s="1" t="s">
        <v>2815</v>
      </c>
    </row>
    <row r="254" spans="1:16">
      <c r="A254" t="s">
        <v>491</v>
      </c>
      <c r="B254" t="s">
        <v>492</v>
      </c>
      <c r="C254" t="s">
        <v>10</v>
      </c>
      <c r="D254">
        <v>1</v>
      </c>
      <c r="E254" t="s">
        <v>493</v>
      </c>
      <c r="F254">
        <v>1</v>
      </c>
      <c r="G254" t="s">
        <v>484</v>
      </c>
      <c r="H254">
        <v>423</v>
      </c>
      <c r="I254">
        <f>IF(OR(C254= "dis", C254 = "lab"),0, F254)</f>
        <v>1</v>
      </c>
      <c r="J254" t="b">
        <v>0</v>
      </c>
      <c r="K254" t="b">
        <v>1</v>
      </c>
      <c r="L254" t="b">
        <v>0</v>
      </c>
      <c r="M254" t="b">
        <v>1</v>
      </c>
      <c r="N254" t="b">
        <v>0</v>
      </c>
      <c r="O254" s="1" t="s">
        <v>2818</v>
      </c>
      <c r="P254" s="1" t="s">
        <v>2819</v>
      </c>
    </row>
    <row r="255" spans="1:16">
      <c r="A255" t="s">
        <v>491</v>
      </c>
      <c r="B255" t="s">
        <v>492</v>
      </c>
      <c r="C255" t="s">
        <v>47</v>
      </c>
      <c r="D255">
        <v>1</v>
      </c>
      <c r="E255" t="s">
        <v>493</v>
      </c>
      <c r="F255">
        <v>1</v>
      </c>
      <c r="G255" t="s">
        <v>484</v>
      </c>
      <c r="H255">
        <v>423</v>
      </c>
      <c r="I255">
        <f>IF(OR(C255= "dis", C255 = "lab"),0, F255)</f>
        <v>0</v>
      </c>
      <c r="J255" t="b">
        <v>0</v>
      </c>
      <c r="K255" t="b">
        <v>1</v>
      </c>
      <c r="L255" t="b">
        <v>0</v>
      </c>
      <c r="M255" t="b">
        <v>0</v>
      </c>
      <c r="N255" t="b">
        <v>0</v>
      </c>
      <c r="O255" s="1" t="s">
        <v>2807</v>
      </c>
      <c r="P255" s="1" t="s">
        <v>2809</v>
      </c>
    </row>
    <row r="256" spans="1:16">
      <c r="A256" t="s">
        <v>491</v>
      </c>
      <c r="B256" t="s">
        <v>492</v>
      </c>
      <c r="C256" t="s">
        <v>47</v>
      </c>
      <c r="D256">
        <v>2</v>
      </c>
      <c r="E256" t="s">
        <v>493</v>
      </c>
      <c r="F256">
        <v>1</v>
      </c>
      <c r="G256" t="s">
        <v>484</v>
      </c>
      <c r="H256">
        <v>423</v>
      </c>
      <c r="I256">
        <f>IF(OR(C256= "dis", C256 = "lab"),0, F256)</f>
        <v>0</v>
      </c>
      <c r="J256" t="b">
        <v>0</v>
      </c>
      <c r="K256" t="b">
        <v>1</v>
      </c>
      <c r="L256" t="b">
        <v>0</v>
      </c>
      <c r="M256" t="b">
        <v>0</v>
      </c>
      <c r="N256" t="b">
        <v>0</v>
      </c>
      <c r="O256" s="1" t="s">
        <v>2812</v>
      </c>
      <c r="P256" s="1" t="s">
        <v>2813</v>
      </c>
    </row>
    <row r="257" spans="1:16">
      <c r="A257" t="s">
        <v>491</v>
      </c>
      <c r="B257" t="s">
        <v>492</v>
      </c>
      <c r="C257" t="s">
        <v>47</v>
      </c>
      <c r="D257">
        <v>3</v>
      </c>
      <c r="E257" t="s">
        <v>493</v>
      </c>
      <c r="F257">
        <v>1</v>
      </c>
      <c r="G257" t="s">
        <v>484</v>
      </c>
      <c r="H257">
        <v>423</v>
      </c>
      <c r="I257">
        <f>IF(OR(C257= "dis", C257 = "lab"),0, F257)</f>
        <v>0</v>
      </c>
      <c r="J257" t="b">
        <v>0</v>
      </c>
      <c r="K257" t="b">
        <v>0</v>
      </c>
      <c r="L257" t="b">
        <v>1</v>
      </c>
      <c r="M257" t="b">
        <v>0</v>
      </c>
      <c r="N257" t="b">
        <v>0</v>
      </c>
      <c r="O257" s="1" t="s">
        <v>2807</v>
      </c>
      <c r="P257" s="1" t="s">
        <v>2809</v>
      </c>
    </row>
    <row r="258" spans="1:16">
      <c r="A258" t="s">
        <v>494</v>
      </c>
      <c r="B258" t="s">
        <v>495</v>
      </c>
      <c r="C258" t="s">
        <v>10</v>
      </c>
      <c r="D258">
        <v>1</v>
      </c>
      <c r="E258" t="s">
        <v>496</v>
      </c>
      <c r="F258">
        <v>1</v>
      </c>
      <c r="G258" t="s">
        <v>484</v>
      </c>
      <c r="H258">
        <v>461</v>
      </c>
      <c r="I258">
        <f>IF(OR(C258= "dis", C258 = "lab"),0, F258)</f>
        <v>1</v>
      </c>
      <c r="J258" t="b">
        <v>1</v>
      </c>
      <c r="K258" t="b">
        <v>0</v>
      </c>
      <c r="L258" t="b">
        <v>1</v>
      </c>
      <c r="M258" t="b">
        <v>0</v>
      </c>
      <c r="N258" t="b">
        <v>0</v>
      </c>
      <c r="O258" s="1" t="s">
        <v>2807</v>
      </c>
      <c r="P258" s="1" t="s">
        <v>2809</v>
      </c>
    </row>
    <row r="259" spans="1:16">
      <c r="A259" t="s">
        <v>494</v>
      </c>
      <c r="B259" t="s">
        <v>495</v>
      </c>
      <c r="C259" t="s">
        <v>47</v>
      </c>
      <c r="D259">
        <v>1</v>
      </c>
      <c r="E259" t="s">
        <v>496</v>
      </c>
      <c r="F259">
        <v>1</v>
      </c>
      <c r="G259" t="s">
        <v>484</v>
      </c>
      <c r="H259">
        <v>461</v>
      </c>
      <c r="I259">
        <f>IF(OR(C259= "dis", C259 = "lab"),0, F259)</f>
        <v>0</v>
      </c>
      <c r="J259" t="b">
        <v>1</v>
      </c>
      <c r="K259" t="b">
        <v>0</v>
      </c>
      <c r="L259" t="b">
        <v>0</v>
      </c>
      <c r="M259" t="b">
        <v>0</v>
      </c>
      <c r="N259" t="b">
        <v>0</v>
      </c>
      <c r="O259" s="1" t="s">
        <v>2812</v>
      </c>
      <c r="P259" s="1" t="s">
        <v>2813</v>
      </c>
    </row>
    <row r="260" spans="1:16">
      <c r="A260" t="s">
        <v>494</v>
      </c>
      <c r="B260" t="s">
        <v>495</v>
      </c>
      <c r="C260" t="s">
        <v>47</v>
      </c>
      <c r="D260">
        <v>2</v>
      </c>
      <c r="E260" t="s">
        <v>496</v>
      </c>
      <c r="F260">
        <v>1</v>
      </c>
      <c r="G260" t="s">
        <v>484</v>
      </c>
      <c r="H260">
        <v>461</v>
      </c>
      <c r="I260">
        <f>IF(OR(C260= "dis", C260 = "lab"),0, F260)</f>
        <v>0</v>
      </c>
      <c r="J260" t="b">
        <v>1</v>
      </c>
      <c r="K260" t="b">
        <v>0</v>
      </c>
      <c r="L260" t="b">
        <v>0</v>
      </c>
      <c r="M260" t="b">
        <v>0</v>
      </c>
      <c r="N260" t="b">
        <v>0</v>
      </c>
      <c r="O260" s="1" t="s">
        <v>2814</v>
      </c>
      <c r="P260" s="1" t="s">
        <v>2815</v>
      </c>
    </row>
    <row r="261" spans="1:16">
      <c r="A261" t="s">
        <v>497</v>
      </c>
      <c r="B261" t="s">
        <v>498</v>
      </c>
      <c r="C261" t="s">
        <v>10</v>
      </c>
      <c r="D261">
        <v>1</v>
      </c>
      <c r="E261" t="s">
        <v>499</v>
      </c>
      <c r="F261">
        <v>1</v>
      </c>
      <c r="G261" t="s">
        <v>484</v>
      </c>
      <c r="H261">
        <v>463</v>
      </c>
      <c r="I261">
        <f>IF(OR(C261= "dis", C261 = "lab"),0, F261)</f>
        <v>1</v>
      </c>
      <c r="J261" t="b">
        <v>1</v>
      </c>
      <c r="K261" t="b">
        <v>0</v>
      </c>
      <c r="L261" t="b">
        <v>1</v>
      </c>
      <c r="M261" t="b">
        <v>0</v>
      </c>
      <c r="N261" t="b">
        <v>1</v>
      </c>
      <c r="O261" s="1" t="s">
        <v>2841</v>
      </c>
      <c r="P261" s="1" t="s">
        <v>2850</v>
      </c>
    </row>
    <row r="262" spans="1:16">
      <c r="A262" t="s">
        <v>497</v>
      </c>
      <c r="B262" t="s">
        <v>498</v>
      </c>
      <c r="C262" t="s">
        <v>47</v>
      </c>
      <c r="D262">
        <v>1</v>
      </c>
      <c r="E262" t="s">
        <v>499</v>
      </c>
      <c r="F262">
        <v>1</v>
      </c>
      <c r="G262" t="s">
        <v>484</v>
      </c>
      <c r="H262">
        <v>463</v>
      </c>
      <c r="I262">
        <f>IF(OR(C262= "dis", C262 = "lab"),0, F262)</f>
        <v>0</v>
      </c>
      <c r="J262" t="b">
        <v>0</v>
      </c>
      <c r="K262" t="b">
        <v>0</v>
      </c>
      <c r="L262" t="b">
        <v>0</v>
      </c>
      <c r="M262" t="b">
        <v>0</v>
      </c>
      <c r="N262" t="b">
        <v>1</v>
      </c>
      <c r="O262" s="1" t="s">
        <v>2807</v>
      </c>
      <c r="P262" s="1" t="s">
        <v>2809</v>
      </c>
    </row>
    <row r="263" spans="1:16">
      <c r="A263" t="s">
        <v>500</v>
      </c>
      <c r="B263" t="s">
        <v>501</v>
      </c>
      <c r="C263" t="s">
        <v>10</v>
      </c>
      <c r="D263">
        <v>1</v>
      </c>
      <c r="E263" t="s">
        <v>502</v>
      </c>
      <c r="F263">
        <v>1</v>
      </c>
      <c r="G263" t="s">
        <v>503</v>
      </c>
      <c r="H263">
        <v>201</v>
      </c>
      <c r="I263">
        <f>IF(OR(C263= "dis", C263 = "lab"),0, F263)</f>
        <v>1</v>
      </c>
      <c r="J263" t="b">
        <v>0</v>
      </c>
      <c r="K263" t="b">
        <v>1</v>
      </c>
      <c r="L263" t="b">
        <v>0</v>
      </c>
      <c r="M263" t="b">
        <v>1</v>
      </c>
      <c r="N263" t="b">
        <v>0</v>
      </c>
      <c r="O263" s="1" t="s">
        <v>2807</v>
      </c>
      <c r="P263" s="1" t="s">
        <v>2809</v>
      </c>
    </row>
    <row r="264" spans="1:16">
      <c r="A264" t="s">
        <v>504</v>
      </c>
      <c r="B264" t="s">
        <v>505</v>
      </c>
      <c r="C264" t="s">
        <v>10</v>
      </c>
      <c r="D264">
        <v>1</v>
      </c>
      <c r="E264" t="s">
        <v>506</v>
      </c>
      <c r="F264">
        <v>1</v>
      </c>
      <c r="G264" t="s">
        <v>507</v>
      </c>
      <c r="H264">
        <v>101</v>
      </c>
      <c r="I264">
        <f>IF(OR(C264= "dis", C264 = "lab"),0, F264)</f>
        <v>1</v>
      </c>
      <c r="J264" t="b">
        <v>0</v>
      </c>
      <c r="K264" t="b">
        <v>0</v>
      </c>
      <c r="L264" t="b">
        <v>1</v>
      </c>
      <c r="M264" t="b">
        <v>0</v>
      </c>
      <c r="N264" t="b">
        <v>1</v>
      </c>
      <c r="O264" s="1" t="s">
        <v>2816</v>
      </c>
      <c r="P264" s="1" t="s">
        <v>2817</v>
      </c>
    </row>
    <row r="265" spans="1:16">
      <c r="A265" t="s">
        <v>504</v>
      </c>
      <c r="B265" t="s">
        <v>505</v>
      </c>
      <c r="C265" t="s">
        <v>10</v>
      </c>
      <c r="D265">
        <v>2</v>
      </c>
      <c r="E265" t="s">
        <v>506</v>
      </c>
      <c r="F265">
        <v>1</v>
      </c>
      <c r="G265" t="s">
        <v>507</v>
      </c>
      <c r="H265">
        <v>101</v>
      </c>
      <c r="I265">
        <f>IF(OR(C265= "dis", C265 = "lab"),0, F265)</f>
        <v>1</v>
      </c>
      <c r="J265" t="b">
        <v>1</v>
      </c>
      <c r="K265" t="b">
        <v>0</v>
      </c>
      <c r="L265" t="b">
        <v>1</v>
      </c>
      <c r="M265" t="b">
        <v>0</v>
      </c>
      <c r="N265" t="b">
        <v>0</v>
      </c>
      <c r="O265" s="1" t="s">
        <v>2810</v>
      </c>
      <c r="P265" s="1" t="s">
        <v>2811</v>
      </c>
    </row>
    <row r="266" spans="1:16">
      <c r="A266" t="s">
        <v>504</v>
      </c>
      <c r="B266" t="s">
        <v>505</v>
      </c>
      <c r="C266" t="s">
        <v>190</v>
      </c>
      <c r="D266">
        <v>11</v>
      </c>
      <c r="E266" t="s">
        <v>506</v>
      </c>
      <c r="F266">
        <v>1</v>
      </c>
      <c r="G266" t="s">
        <v>507</v>
      </c>
      <c r="H266">
        <v>101</v>
      </c>
      <c r="I266">
        <f>IF(OR(C266= "dis", C266 = "lab"),0, F266)</f>
        <v>0</v>
      </c>
      <c r="J266" t="b">
        <v>1</v>
      </c>
      <c r="K266" t="b">
        <v>0</v>
      </c>
      <c r="L266" t="b">
        <v>0</v>
      </c>
      <c r="M266" t="b">
        <v>0</v>
      </c>
      <c r="N266" t="b">
        <v>0</v>
      </c>
      <c r="O266" s="1" t="s">
        <v>2829</v>
      </c>
      <c r="P266" s="1" t="s">
        <v>2851</v>
      </c>
    </row>
    <row r="267" spans="1:16">
      <c r="A267" t="s">
        <v>504</v>
      </c>
      <c r="B267" t="s">
        <v>505</v>
      </c>
      <c r="C267" t="s">
        <v>190</v>
      </c>
      <c r="D267">
        <v>12</v>
      </c>
      <c r="E267" t="s">
        <v>506</v>
      </c>
      <c r="F267">
        <v>1</v>
      </c>
      <c r="G267" t="s">
        <v>507</v>
      </c>
      <c r="H267">
        <v>101</v>
      </c>
      <c r="I267">
        <f>IF(OR(C267= "dis", C267 = "lab"),0, F267)</f>
        <v>0</v>
      </c>
      <c r="J267" t="b">
        <v>1</v>
      </c>
      <c r="K267" t="b">
        <v>0</v>
      </c>
      <c r="L267" t="b">
        <v>0</v>
      </c>
      <c r="M267" t="b">
        <v>0</v>
      </c>
      <c r="N267" t="b">
        <v>0</v>
      </c>
      <c r="O267" s="1" t="s">
        <v>2829</v>
      </c>
      <c r="P267" s="1" t="s">
        <v>2851</v>
      </c>
    </row>
    <row r="268" spans="1:16">
      <c r="A268" t="s">
        <v>504</v>
      </c>
      <c r="B268" t="s">
        <v>505</v>
      </c>
      <c r="C268" t="s">
        <v>190</v>
      </c>
      <c r="D268">
        <v>13</v>
      </c>
      <c r="E268" t="s">
        <v>506</v>
      </c>
      <c r="F268">
        <v>1</v>
      </c>
      <c r="G268" t="s">
        <v>507</v>
      </c>
      <c r="H268">
        <v>101</v>
      </c>
      <c r="I268">
        <f>IF(OR(C268= "dis", C268 = "lab"),0, F268)</f>
        <v>0</v>
      </c>
      <c r="J268" t="b">
        <v>1</v>
      </c>
      <c r="K268" t="b">
        <v>0</v>
      </c>
      <c r="L268" t="b">
        <v>0</v>
      </c>
      <c r="M268" t="b">
        <v>0</v>
      </c>
      <c r="N268" t="b">
        <v>0</v>
      </c>
      <c r="O268" s="1" t="s">
        <v>2829</v>
      </c>
      <c r="P268" s="1" t="s">
        <v>2851</v>
      </c>
    </row>
    <row r="269" spans="1:16">
      <c r="A269" t="s">
        <v>504</v>
      </c>
      <c r="B269" t="s">
        <v>505</v>
      </c>
      <c r="C269" t="s">
        <v>190</v>
      </c>
      <c r="D269">
        <v>21</v>
      </c>
      <c r="E269" t="s">
        <v>506</v>
      </c>
      <c r="F269">
        <v>1</v>
      </c>
      <c r="G269" t="s">
        <v>507</v>
      </c>
      <c r="H269">
        <v>101</v>
      </c>
      <c r="I269">
        <f>IF(OR(C269= "dis", C269 = "lab"),0, F269)</f>
        <v>0</v>
      </c>
      <c r="J269" t="b">
        <v>1</v>
      </c>
      <c r="K269" t="b">
        <v>0</v>
      </c>
      <c r="L269" t="b">
        <v>0</v>
      </c>
      <c r="M269" t="b">
        <v>0</v>
      </c>
      <c r="N269" t="b">
        <v>0</v>
      </c>
      <c r="O269" s="1" t="s">
        <v>2837</v>
      </c>
      <c r="P269" s="1" t="s">
        <v>2838</v>
      </c>
    </row>
    <row r="270" spans="1:16">
      <c r="A270" t="s">
        <v>504</v>
      </c>
      <c r="B270" t="s">
        <v>505</v>
      </c>
      <c r="C270" t="s">
        <v>190</v>
      </c>
      <c r="D270">
        <v>22</v>
      </c>
      <c r="E270" t="s">
        <v>506</v>
      </c>
      <c r="F270">
        <v>1</v>
      </c>
      <c r="G270" t="s">
        <v>507</v>
      </c>
      <c r="H270">
        <v>101</v>
      </c>
      <c r="I270">
        <f>IF(OR(C270= "dis", C270 = "lab"),0, F270)</f>
        <v>0</v>
      </c>
      <c r="J270" t="b">
        <v>1</v>
      </c>
      <c r="K270" t="b">
        <v>0</v>
      </c>
      <c r="L270" t="b">
        <v>0</v>
      </c>
      <c r="M270" t="b">
        <v>0</v>
      </c>
      <c r="N270" t="b">
        <v>0</v>
      </c>
      <c r="O270" s="1" t="s">
        <v>2837</v>
      </c>
      <c r="P270" s="1" t="s">
        <v>2838</v>
      </c>
    </row>
    <row r="271" spans="1:16">
      <c r="A271" t="s">
        <v>504</v>
      </c>
      <c r="B271" t="s">
        <v>505</v>
      </c>
      <c r="C271" t="s">
        <v>190</v>
      </c>
      <c r="D271">
        <v>31</v>
      </c>
      <c r="E271" t="s">
        <v>506</v>
      </c>
      <c r="F271">
        <v>1</v>
      </c>
      <c r="G271" t="s">
        <v>507</v>
      </c>
      <c r="H271">
        <v>101</v>
      </c>
      <c r="I271">
        <f>IF(OR(C271= "dis", C271 = "lab"),0, F271)</f>
        <v>0</v>
      </c>
      <c r="J271" t="b">
        <v>1</v>
      </c>
      <c r="K271" t="b">
        <v>0</v>
      </c>
      <c r="L271" t="b">
        <v>0</v>
      </c>
      <c r="M271" t="b">
        <v>0</v>
      </c>
      <c r="N271" t="b">
        <v>0</v>
      </c>
      <c r="O271" s="1" t="s">
        <v>2841</v>
      </c>
      <c r="P271" s="1" t="s">
        <v>2850</v>
      </c>
    </row>
    <row r="272" spans="1:16">
      <c r="A272" t="s">
        <v>504</v>
      </c>
      <c r="B272" t="s">
        <v>505</v>
      </c>
      <c r="C272" t="s">
        <v>190</v>
      </c>
      <c r="D272">
        <v>32</v>
      </c>
      <c r="E272" t="s">
        <v>506</v>
      </c>
      <c r="F272">
        <v>1</v>
      </c>
      <c r="G272" t="s">
        <v>507</v>
      </c>
      <c r="H272">
        <v>101</v>
      </c>
      <c r="I272">
        <f>IF(OR(C272= "dis", C272 = "lab"),0, F272)</f>
        <v>0</v>
      </c>
      <c r="J272" t="b">
        <v>1</v>
      </c>
      <c r="K272" t="b">
        <v>0</v>
      </c>
      <c r="L272" t="b">
        <v>0</v>
      </c>
      <c r="M272" t="b">
        <v>0</v>
      </c>
      <c r="N272" t="b">
        <v>0</v>
      </c>
      <c r="O272" s="1" t="s">
        <v>2841</v>
      </c>
      <c r="P272" s="1" t="s">
        <v>2850</v>
      </c>
    </row>
    <row r="273" spans="1:16">
      <c r="A273" t="s">
        <v>504</v>
      </c>
      <c r="B273" t="s">
        <v>505</v>
      </c>
      <c r="C273" t="s">
        <v>190</v>
      </c>
      <c r="D273">
        <v>33</v>
      </c>
      <c r="E273" t="s">
        <v>506</v>
      </c>
      <c r="F273">
        <v>1</v>
      </c>
      <c r="G273" t="s">
        <v>507</v>
      </c>
      <c r="H273">
        <v>101</v>
      </c>
      <c r="I273">
        <f>IF(OR(C273= "dis", C273 = "lab"),0, F273)</f>
        <v>0</v>
      </c>
      <c r="J273" t="b">
        <v>1</v>
      </c>
      <c r="K273" t="b">
        <v>0</v>
      </c>
      <c r="L273" t="b">
        <v>0</v>
      </c>
      <c r="M273" t="b">
        <v>0</v>
      </c>
      <c r="N273" t="b">
        <v>0</v>
      </c>
      <c r="O273" s="1" t="s">
        <v>2841</v>
      </c>
      <c r="P273" s="1" t="s">
        <v>2850</v>
      </c>
    </row>
    <row r="274" spans="1:16">
      <c r="A274" t="s">
        <v>504</v>
      </c>
      <c r="B274" t="s">
        <v>505</v>
      </c>
      <c r="C274" t="s">
        <v>190</v>
      </c>
      <c r="D274">
        <v>41</v>
      </c>
      <c r="E274" t="s">
        <v>506</v>
      </c>
      <c r="F274">
        <v>1</v>
      </c>
      <c r="G274" t="s">
        <v>507</v>
      </c>
      <c r="H274">
        <v>101</v>
      </c>
      <c r="I274">
        <f>IF(OR(C274= "dis", C274 = "lab"),0, F274)</f>
        <v>0</v>
      </c>
      <c r="J274" t="b">
        <v>1</v>
      </c>
      <c r="K274" t="b">
        <v>0</v>
      </c>
      <c r="L274" t="b">
        <v>0</v>
      </c>
      <c r="M274" t="b">
        <v>0</v>
      </c>
      <c r="N274" t="b">
        <v>0</v>
      </c>
      <c r="O274" s="1" t="s">
        <v>2828</v>
      </c>
      <c r="P274" s="1" t="s">
        <v>2842</v>
      </c>
    </row>
    <row r="275" spans="1:16">
      <c r="A275" t="s">
        <v>504</v>
      </c>
      <c r="B275" t="s">
        <v>505</v>
      </c>
      <c r="C275" t="s">
        <v>190</v>
      </c>
      <c r="D275">
        <v>42</v>
      </c>
      <c r="E275" t="s">
        <v>506</v>
      </c>
      <c r="F275">
        <v>1</v>
      </c>
      <c r="G275" t="s">
        <v>507</v>
      </c>
      <c r="H275">
        <v>101</v>
      </c>
      <c r="I275">
        <f>IF(OR(C275= "dis", C275 = "lab"),0, F275)</f>
        <v>0</v>
      </c>
      <c r="J275" t="b">
        <v>1</v>
      </c>
      <c r="K275" t="b">
        <v>0</v>
      </c>
      <c r="L275" t="b">
        <v>0</v>
      </c>
      <c r="M275" t="b">
        <v>0</v>
      </c>
      <c r="N275" t="b">
        <v>0</v>
      </c>
      <c r="O275" s="1" t="s">
        <v>2828</v>
      </c>
      <c r="P275" s="1" t="s">
        <v>2842</v>
      </c>
    </row>
    <row r="276" spans="1:16">
      <c r="A276" t="s">
        <v>504</v>
      </c>
      <c r="B276" t="s">
        <v>505</v>
      </c>
      <c r="C276" t="s">
        <v>190</v>
      </c>
      <c r="D276">
        <v>43</v>
      </c>
      <c r="E276" t="s">
        <v>506</v>
      </c>
      <c r="F276">
        <v>1</v>
      </c>
      <c r="G276" t="s">
        <v>507</v>
      </c>
      <c r="H276">
        <v>101</v>
      </c>
      <c r="I276">
        <f>IF(OR(C276= "dis", C276 = "lab"),0, F276)</f>
        <v>0</v>
      </c>
      <c r="J276" t="b">
        <v>1</v>
      </c>
      <c r="K276" t="b">
        <v>0</v>
      </c>
      <c r="L276" t="b">
        <v>0</v>
      </c>
      <c r="M276" t="b">
        <v>0</v>
      </c>
      <c r="N276" t="b">
        <v>0</v>
      </c>
      <c r="O276" s="1" t="s">
        <v>2828</v>
      </c>
      <c r="P276" s="1" t="s">
        <v>2842</v>
      </c>
    </row>
    <row r="277" spans="1:16">
      <c r="A277" t="s">
        <v>504</v>
      </c>
      <c r="B277" t="s">
        <v>505</v>
      </c>
      <c r="C277" t="s">
        <v>190</v>
      </c>
      <c r="D277">
        <v>51</v>
      </c>
      <c r="E277" t="s">
        <v>506</v>
      </c>
      <c r="F277">
        <v>1</v>
      </c>
      <c r="G277" t="s">
        <v>507</v>
      </c>
      <c r="H277">
        <v>101</v>
      </c>
      <c r="I277">
        <f>IF(OR(C277= "dis", C277 = "lab"),0, F277)</f>
        <v>0</v>
      </c>
      <c r="J277" t="b">
        <v>0</v>
      </c>
      <c r="K277" t="b">
        <v>0</v>
      </c>
      <c r="L277" t="b">
        <v>0</v>
      </c>
      <c r="M277" t="b">
        <v>0</v>
      </c>
      <c r="N277" t="b">
        <v>1</v>
      </c>
      <c r="O277" s="1" t="s">
        <v>2829</v>
      </c>
      <c r="P277" s="1" t="s">
        <v>2851</v>
      </c>
    </row>
    <row r="278" spans="1:16">
      <c r="A278" t="s">
        <v>504</v>
      </c>
      <c r="B278" t="s">
        <v>505</v>
      </c>
      <c r="C278" t="s">
        <v>190</v>
      </c>
      <c r="D278">
        <v>52</v>
      </c>
      <c r="E278" t="s">
        <v>506</v>
      </c>
      <c r="F278">
        <v>1</v>
      </c>
      <c r="G278" t="s">
        <v>507</v>
      </c>
      <c r="H278">
        <v>101</v>
      </c>
      <c r="I278">
        <f>IF(OR(C278= "dis", C278 = "lab"),0, F278)</f>
        <v>0</v>
      </c>
      <c r="J278" t="b">
        <v>0</v>
      </c>
      <c r="K278" t="b">
        <v>0</v>
      </c>
      <c r="L278" t="b">
        <v>0</v>
      </c>
      <c r="M278" t="b">
        <v>0</v>
      </c>
      <c r="N278" t="b">
        <v>1</v>
      </c>
      <c r="O278" s="1" t="s">
        <v>2829</v>
      </c>
      <c r="P278" s="1" t="s">
        <v>2851</v>
      </c>
    </row>
    <row r="279" spans="1:16">
      <c r="A279" t="s">
        <v>504</v>
      </c>
      <c r="B279" t="s">
        <v>505</v>
      </c>
      <c r="C279" t="s">
        <v>190</v>
      </c>
      <c r="D279">
        <v>61</v>
      </c>
      <c r="E279" t="s">
        <v>506</v>
      </c>
      <c r="F279">
        <v>1</v>
      </c>
      <c r="G279" t="s">
        <v>507</v>
      </c>
      <c r="H279">
        <v>101</v>
      </c>
      <c r="I279">
        <f>IF(OR(C279= "dis", C279 = "lab"),0, F279)</f>
        <v>0</v>
      </c>
      <c r="J279" t="b">
        <v>0</v>
      </c>
      <c r="K279" t="b">
        <v>0</v>
      </c>
      <c r="L279" t="b">
        <v>0</v>
      </c>
      <c r="M279" t="b">
        <v>0</v>
      </c>
      <c r="N279" t="b">
        <v>1</v>
      </c>
      <c r="O279" s="1" t="s">
        <v>2837</v>
      </c>
      <c r="P279" s="1" t="s">
        <v>2838</v>
      </c>
    </row>
    <row r="280" spans="1:16">
      <c r="A280" t="s">
        <v>504</v>
      </c>
      <c r="B280" t="s">
        <v>505</v>
      </c>
      <c r="C280" t="s">
        <v>190</v>
      </c>
      <c r="D280">
        <v>62</v>
      </c>
      <c r="E280" t="s">
        <v>506</v>
      </c>
      <c r="F280">
        <v>1</v>
      </c>
      <c r="G280" t="s">
        <v>507</v>
      </c>
      <c r="H280">
        <v>101</v>
      </c>
      <c r="I280">
        <f>IF(OR(C280= "dis", C280 = "lab"),0, F280)</f>
        <v>0</v>
      </c>
      <c r="J280" t="b">
        <v>0</v>
      </c>
      <c r="K280" t="b">
        <v>0</v>
      </c>
      <c r="L280" t="b">
        <v>0</v>
      </c>
      <c r="M280" t="b">
        <v>0</v>
      </c>
      <c r="N280" t="b">
        <v>1</v>
      </c>
      <c r="O280" s="1" t="s">
        <v>2837</v>
      </c>
      <c r="P280" s="1" t="s">
        <v>2838</v>
      </c>
    </row>
    <row r="281" spans="1:16">
      <c r="A281" t="s">
        <v>504</v>
      </c>
      <c r="B281" t="s">
        <v>505</v>
      </c>
      <c r="C281" t="s">
        <v>190</v>
      </c>
      <c r="D281">
        <v>71</v>
      </c>
      <c r="E281" t="s">
        <v>506</v>
      </c>
      <c r="F281">
        <v>1</v>
      </c>
      <c r="G281" t="s">
        <v>507</v>
      </c>
      <c r="H281">
        <v>101</v>
      </c>
      <c r="I281">
        <f>IF(OR(C281= "dis", C281 = "lab"),0, F281)</f>
        <v>0</v>
      </c>
      <c r="J281" t="b">
        <v>0</v>
      </c>
      <c r="K281" t="b">
        <v>0</v>
      </c>
      <c r="L281" t="b">
        <v>0</v>
      </c>
      <c r="M281" t="b">
        <v>0</v>
      </c>
      <c r="N281" t="b">
        <v>1</v>
      </c>
      <c r="O281" s="1" t="s">
        <v>2841</v>
      </c>
      <c r="P281" s="1" t="s">
        <v>2850</v>
      </c>
    </row>
    <row r="282" spans="1:16">
      <c r="A282" t="s">
        <v>504</v>
      </c>
      <c r="B282" t="s">
        <v>505</v>
      </c>
      <c r="C282" t="s">
        <v>190</v>
      </c>
      <c r="D282">
        <v>72</v>
      </c>
      <c r="E282" t="s">
        <v>506</v>
      </c>
      <c r="F282">
        <v>1</v>
      </c>
      <c r="G282" t="s">
        <v>507</v>
      </c>
      <c r="H282">
        <v>101</v>
      </c>
      <c r="I282">
        <f>IF(OR(C282= "dis", C282 = "lab"),0, F282)</f>
        <v>0</v>
      </c>
      <c r="J282" t="b">
        <v>0</v>
      </c>
      <c r="K282" t="b">
        <v>0</v>
      </c>
      <c r="L282" t="b">
        <v>0</v>
      </c>
      <c r="M282" t="b">
        <v>0</v>
      </c>
      <c r="N282" t="b">
        <v>1</v>
      </c>
      <c r="O282" s="1" t="s">
        <v>2841</v>
      </c>
      <c r="P282" s="1" t="s">
        <v>2850</v>
      </c>
    </row>
    <row r="283" spans="1:16">
      <c r="A283" t="s">
        <v>504</v>
      </c>
      <c r="B283" t="s">
        <v>505</v>
      </c>
      <c r="C283" t="s">
        <v>190</v>
      </c>
      <c r="D283">
        <v>73</v>
      </c>
      <c r="E283" t="s">
        <v>506</v>
      </c>
      <c r="F283">
        <v>1</v>
      </c>
      <c r="G283" t="s">
        <v>507</v>
      </c>
      <c r="H283">
        <v>101</v>
      </c>
      <c r="I283">
        <f>IF(OR(C283= "dis", C283 = "lab"),0, F283)</f>
        <v>0</v>
      </c>
      <c r="J283" t="b">
        <v>0</v>
      </c>
      <c r="K283" t="b">
        <v>0</v>
      </c>
      <c r="L283" t="b">
        <v>0</v>
      </c>
      <c r="M283" t="b">
        <v>0</v>
      </c>
      <c r="N283" t="b">
        <v>1</v>
      </c>
      <c r="O283" s="1" t="s">
        <v>2841</v>
      </c>
      <c r="P283" s="1" t="s">
        <v>2850</v>
      </c>
    </row>
    <row r="284" spans="1:16">
      <c r="A284" t="s">
        <v>504</v>
      </c>
      <c r="B284" t="s">
        <v>505</v>
      </c>
      <c r="C284" t="s">
        <v>190</v>
      </c>
      <c r="D284">
        <v>74</v>
      </c>
      <c r="E284" t="s">
        <v>506</v>
      </c>
      <c r="F284">
        <v>1</v>
      </c>
      <c r="G284" t="s">
        <v>507</v>
      </c>
      <c r="H284">
        <v>101</v>
      </c>
      <c r="I284">
        <f>IF(OR(C284= "dis", C284 = "lab"),0, F284)</f>
        <v>0</v>
      </c>
      <c r="J284" t="b">
        <v>0</v>
      </c>
      <c r="K284" t="b">
        <v>0</v>
      </c>
      <c r="L284" t="b">
        <v>0</v>
      </c>
      <c r="M284" t="b">
        <v>0</v>
      </c>
      <c r="N284" t="b">
        <v>1</v>
      </c>
      <c r="O284" s="1" t="s">
        <v>2841</v>
      </c>
      <c r="P284" s="1" t="s">
        <v>2850</v>
      </c>
    </row>
    <row r="285" spans="1:16">
      <c r="A285" t="s">
        <v>504</v>
      </c>
      <c r="B285" t="s">
        <v>505</v>
      </c>
      <c r="C285" t="s">
        <v>190</v>
      </c>
      <c r="D285">
        <v>81</v>
      </c>
      <c r="E285" t="s">
        <v>506</v>
      </c>
      <c r="F285">
        <v>1</v>
      </c>
      <c r="G285" t="s">
        <v>507</v>
      </c>
      <c r="H285">
        <v>101</v>
      </c>
      <c r="I285">
        <f>IF(OR(C285= "dis", C285 = "lab"),0, F285)</f>
        <v>0</v>
      </c>
      <c r="J285" t="b">
        <v>0</v>
      </c>
      <c r="K285" t="b">
        <v>0</v>
      </c>
      <c r="L285" t="b">
        <v>0</v>
      </c>
      <c r="M285" t="b">
        <v>0</v>
      </c>
      <c r="N285" t="b">
        <v>1</v>
      </c>
      <c r="O285" s="1" t="s">
        <v>2828</v>
      </c>
      <c r="P285" s="1" t="s">
        <v>2842</v>
      </c>
    </row>
    <row r="286" spans="1:16">
      <c r="A286" t="s">
        <v>504</v>
      </c>
      <c r="B286" t="s">
        <v>505</v>
      </c>
      <c r="C286" t="s">
        <v>190</v>
      </c>
      <c r="D286">
        <v>82</v>
      </c>
      <c r="E286" t="s">
        <v>506</v>
      </c>
      <c r="F286">
        <v>1</v>
      </c>
      <c r="G286" t="s">
        <v>507</v>
      </c>
      <c r="H286">
        <v>101</v>
      </c>
      <c r="I286">
        <f>IF(OR(C286= "dis", C286 = "lab"),0, F286)</f>
        <v>0</v>
      </c>
      <c r="J286" t="b">
        <v>0</v>
      </c>
      <c r="K286" t="b">
        <v>0</v>
      </c>
      <c r="L286" t="b">
        <v>0</v>
      </c>
      <c r="M286" t="b">
        <v>0</v>
      </c>
      <c r="N286" t="b">
        <v>1</v>
      </c>
      <c r="O286" s="1" t="s">
        <v>2828</v>
      </c>
      <c r="P286" s="1" t="s">
        <v>2842</v>
      </c>
    </row>
    <row r="287" spans="1:16">
      <c r="A287" t="s">
        <v>504</v>
      </c>
      <c r="B287" t="s">
        <v>505</v>
      </c>
      <c r="C287" t="s">
        <v>190</v>
      </c>
      <c r="D287">
        <v>83</v>
      </c>
      <c r="E287" t="s">
        <v>506</v>
      </c>
      <c r="F287">
        <v>1</v>
      </c>
      <c r="G287" t="s">
        <v>507</v>
      </c>
      <c r="H287">
        <v>101</v>
      </c>
      <c r="I287">
        <f>IF(OR(C287= "dis", C287 = "lab"),0, F287)</f>
        <v>0</v>
      </c>
      <c r="J287" t="b">
        <v>0</v>
      </c>
      <c r="K287" t="b">
        <v>0</v>
      </c>
      <c r="L287" t="b">
        <v>0</v>
      </c>
      <c r="M287" t="b">
        <v>0</v>
      </c>
      <c r="N287" t="b">
        <v>1</v>
      </c>
      <c r="O287" s="1" t="s">
        <v>2828</v>
      </c>
      <c r="P287" s="1" t="s">
        <v>2842</v>
      </c>
    </row>
    <row r="288" spans="1:16">
      <c r="A288" t="s">
        <v>508</v>
      </c>
      <c r="B288" t="s">
        <v>509</v>
      </c>
      <c r="C288" t="s">
        <v>10</v>
      </c>
      <c r="D288">
        <v>1</v>
      </c>
      <c r="E288" t="s">
        <v>510</v>
      </c>
      <c r="F288">
        <v>1</v>
      </c>
      <c r="G288" t="s">
        <v>507</v>
      </c>
      <c r="H288">
        <v>110</v>
      </c>
      <c r="I288">
        <f>IF(OR(C288= "dis", C288 = "lab"),0, F288)</f>
        <v>1</v>
      </c>
      <c r="J288" t="b">
        <v>1</v>
      </c>
      <c r="K288" t="b">
        <v>0</v>
      </c>
      <c r="L288" t="b">
        <v>0</v>
      </c>
      <c r="M288" t="b">
        <v>0</v>
      </c>
      <c r="N288" t="b">
        <v>1</v>
      </c>
      <c r="O288" s="1" t="s">
        <v>2818</v>
      </c>
      <c r="P288" s="1" t="s">
        <v>2819</v>
      </c>
    </row>
    <row r="289" spans="1:16">
      <c r="A289" t="s">
        <v>508</v>
      </c>
      <c r="B289" t="s">
        <v>509</v>
      </c>
      <c r="C289" t="s">
        <v>190</v>
      </c>
      <c r="D289">
        <v>10</v>
      </c>
      <c r="E289" t="s">
        <v>510</v>
      </c>
      <c r="F289">
        <v>1</v>
      </c>
      <c r="G289" t="s">
        <v>507</v>
      </c>
      <c r="H289">
        <v>110</v>
      </c>
      <c r="I289">
        <f>IF(OR(C289= "dis", C289 = "lab"),0, F289)</f>
        <v>0</v>
      </c>
      <c r="J289" t="b">
        <v>0</v>
      </c>
      <c r="K289" t="b">
        <v>0</v>
      </c>
      <c r="L289" t="b">
        <v>1</v>
      </c>
      <c r="M289" t="b">
        <v>0</v>
      </c>
      <c r="N289" t="b">
        <v>0</v>
      </c>
      <c r="O289" s="1" t="s">
        <v>2829</v>
      </c>
      <c r="P289" s="1" t="s">
        <v>2851</v>
      </c>
    </row>
    <row r="290" spans="1:16">
      <c r="A290" t="s">
        <v>508</v>
      </c>
      <c r="B290" t="s">
        <v>509</v>
      </c>
      <c r="C290" t="s">
        <v>190</v>
      </c>
      <c r="D290">
        <v>11</v>
      </c>
      <c r="E290" t="s">
        <v>510</v>
      </c>
      <c r="F290">
        <v>1</v>
      </c>
      <c r="G290" t="s">
        <v>507</v>
      </c>
      <c r="H290">
        <v>110</v>
      </c>
      <c r="I290">
        <f>IF(OR(C290= "dis", C290 = "lab"),0, F290)</f>
        <v>0</v>
      </c>
      <c r="J290" t="b">
        <v>0</v>
      </c>
      <c r="K290" t="b">
        <v>0</v>
      </c>
      <c r="L290" t="b">
        <v>1</v>
      </c>
      <c r="M290" t="b">
        <v>0</v>
      </c>
      <c r="N290" t="b">
        <v>0</v>
      </c>
      <c r="O290" s="1" t="s">
        <v>2837</v>
      </c>
      <c r="P290" s="1" t="s">
        <v>2838</v>
      </c>
    </row>
    <row r="291" spans="1:16">
      <c r="A291" t="s">
        <v>508</v>
      </c>
      <c r="B291" t="s">
        <v>509</v>
      </c>
      <c r="C291" t="s">
        <v>190</v>
      </c>
      <c r="D291">
        <v>12</v>
      </c>
      <c r="E291" t="s">
        <v>510</v>
      </c>
      <c r="F291">
        <v>1</v>
      </c>
      <c r="G291" t="s">
        <v>507</v>
      </c>
      <c r="H291">
        <v>110</v>
      </c>
      <c r="I291">
        <f>IF(OR(C291= "dis", C291 = "lab"),0, F291)</f>
        <v>0</v>
      </c>
      <c r="J291" t="b">
        <v>0</v>
      </c>
      <c r="K291" t="b">
        <v>0</v>
      </c>
      <c r="L291" t="b">
        <v>1</v>
      </c>
      <c r="M291" t="b">
        <v>0</v>
      </c>
      <c r="N291" t="b">
        <v>0</v>
      </c>
      <c r="O291" s="1" t="s">
        <v>2841</v>
      </c>
      <c r="P291" s="1" t="s">
        <v>2850</v>
      </c>
    </row>
    <row r="292" spans="1:16">
      <c r="A292" t="s">
        <v>508</v>
      </c>
      <c r="B292" t="s">
        <v>509</v>
      </c>
      <c r="C292" t="s">
        <v>190</v>
      </c>
      <c r="D292">
        <v>13</v>
      </c>
      <c r="E292" t="s">
        <v>510</v>
      </c>
      <c r="F292">
        <v>1</v>
      </c>
      <c r="G292" t="s">
        <v>507</v>
      </c>
      <c r="H292">
        <v>110</v>
      </c>
      <c r="I292">
        <f>IF(OR(C292= "dis", C292 = "lab"),0, F292)</f>
        <v>0</v>
      </c>
      <c r="J292" t="b">
        <v>0</v>
      </c>
      <c r="K292" t="b">
        <v>0</v>
      </c>
      <c r="L292" t="b">
        <v>1</v>
      </c>
      <c r="M292" t="b">
        <v>0</v>
      </c>
      <c r="N292" t="b">
        <v>0</v>
      </c>
      <c r="O292" s="1" t="s">
        <v>2828</v>
      </c>
      <c r="P292" s="1" t="s">
        <v>2842</v>
      </c>
    </row>
    <row r="293" spans="1:16">
      <c r="A293" t="s">
        <v>511</v>
      </c>
      <c r="B293" t="s">
        <v>509</v>
      </c>
      <c r="C293" t="s">
        <v>10</v>
      </c>
      <c r="D293">
        <v>111</v>
      </c>
      <c r="E293" t="s">
        <v>512</v>
      </c>
      <c r="F293">
        <v>0</v>
      </c>
      <c r="G293" t="s">
        <v>507</v>
      </c>
      <c r="H293">
        <v>110</v>
      </c>
      <c r="I293">
        <f>IF(OR(C293= "dis", C293 = "lab"),0, F293)</f>
        <v>0</v>
      </c>
      <c r="J293" t="b">
        <v>1</v>
      </c>
      <c r="K293" t="b">
        <v>0</v>
      </c>
      <c r="L293" t="b">
        <v>0</v>
      </c>
      <c r="M293" t="b">
        <v>0</v>
      </c>
      <c r="N293" t="b">
        <v>0</v>
      </c>
      <c r="O293" s="1" t="s">
        <v>2807</v>
      </c>
      <c r="P293" s="1" t="s">
        <v>2836</v>
      </c>
    </row>
    <row r="294" spans="1:16">
      <c r="A294" t="s">
        <v>511</v>
      </c>
      <c r="B294" t="s">
        <v>509</v>
      </c>
      <c r="C294" t="s">
        <v>10</v>
      </c>
      <c r="D294">
        <v>112</v>
      </c>
      <c r="E294" t="s">
        <v>512</v>
      </c>
      <c r="F294">
        <v>0</v>
      </c>
      <c r="G294" t="s">
        <v>507</v>
      </c>
      <c r="H294">
        <v>110</v>
      </c>
      <c r="I294">
        <f>IF(OR(C294= "dis", C294 = "lab"),0, F294)</f>
        <v>0</v>
      </c>
      <c r="J294" t="b">
        <v>1</v>
      </c>
      <c r="K294" t="b">
        <v>0</v>
      </c>
      <c r="L294" t="b">
        <v>0</v>
      </c>
      <c r="M294" t="b">
        <v>0</v>
      </c>
      <c r="N294" t="b">
        <v>0</v>
      </c>
      <c r="O294" s="1" t="s">
        <v>2807</v>
      </c>
      <c r="P294" s="1" t="s">
        <v>2836</v>
      </c>
    </row>
    <row r="295" spans="1:16">
      <c r="A295" t="s">
        <v>511</v>
      </c>
      <c r="B295" t="s">
        <v>509</v>
      </c>
      <c r="C295" t="s">
        <v>10</v>
      </c>
      <c r="D295">
        <v>311</v>
      </c>
      <c r="E295" t="s">
        <v>512</v>
      </c>
      <c r="F295">
        <v>0</v>
      </c>
      <c r="G295" t="s">
        <v>507</v>
      </c>
      <c r="H295">
        <v>110</v>
      </c>
      <c r="I295">
        <f>IF(OR(C295= "dis", C295 = "lab"),0, F295)</f>
        <v>0</v>
      </c>
      <c r="J295" t="b">
        <v>0</v>
      </c>
      <c r="K295" t="b">
        <v>1</v>
      </c>
      <c r="L295" t="b">
        <v>0</v>
      </c>
      <c r="M295" t="b">
        <v>0</v>
      </c>
      <c r="N295" t="b">
        <v>0</v>
      </c>
      <c r="O295" s="1" t="s">
        <v>2807</v>
      </c>
      <c r="P295" s="1" t="s">
        <v>2836</v>
      </c>
    </row>
    <row r="296" spans="1:16">
      <c r="A296" t="s">
        <v>511</v>
      </c>
      <c r="B296" t="s">
        <v>509</v>
      </c>
      <c r="C296" t="s">
        <v>10</v>
      </c>
      <c r="D296">
        <v>312</v>
      </c>
      <c r="E296" t="s">
        <v>512</v>
      </c>
      <c r="F296">
        <v>0</v>
      </c>
      <c r="G296" t="s">
        <v>507</v>
      </c>
      <c r="H296">
        <v>110</v>
      </c>
      <c r="I296">
        <f>IF(OR(C296= "dis", C296 = "lab"),0, F296)</f>
        <v>0</v>
      </c>
      <c r="J296" t="b">
        <v>0</v>
      </c>
      <c r="K296" t="b">
        <v>1</v>
      </c>
      <c r="L296" t="b">
        <v>0</v>
      </c>
      <c r="M296" t="b">
        <v>0</v>
      </c>
      <c r="N296" t="b">
        <v>0</v>
      </c>
      <c r="O296" s="1" t="s">
        <v>2807</v>
      </c>
      <c r="P296" s="1" t="s">
        <v>2836</v>
      </c>
    </row>
    <row r="297" spans="1:16">
      <c r="A297" t="s">
        <v>511</v>
      </c>
      <c r="B297" t="s">
        <v>509</v>
      </c>
      <c r="C297" t="s">
        <v>10</v>
      </c>
      <c r="D297">
        <v>411</v>
      </c>
      <c r="E297" t="s">
        <v>512</v>
      </c>
      <c r="F297">
        <v>0</v>
      </c>
      <c r="G297" t="s">
        <v>507</v>
      </c>
      <c r="H297">
        <v>110</v>
      </c>
      <c r="I297">
        <f>IF(OR(C297= "dis", C297 = "lab"),0, F297)</f>
        <v>0</v>
      </c>
      <c r="J297" t="b">
        <v>0</v>
      </c>
      <c r="K297" t="b">
        <v>0</v>
      </c>
      <c r="L297" t="b">
        <v>1</v>
      </c>
      <c r="M297" t="b">
        <v>0</v>
      </c>
      <c r="N297" t="b">
        <v>0</v>
      </c>
      <c r="O297" s="1" t="s">
        <v>2807</v>
      </c>
      <c r="P297" s="1" t="s">
        <v>2836</v>
      </c>
    </row>
    <row r="298" spans="1:16">
      <c r="A298" t="s">
        <v>511</v>
      </c>
      <c r="B298" t="s">
        <v>509</v>
      </c>
      <c r="C298" t="s">
        <v>10</v>
      </c>
      <c r="D298">
        <v>412</v>
      </c>
      <c r="E298" t="s">
        <v>512</v>
      </c>
      <c r="F298">
        <v>0</v>
      </c>
      <c r="G298" t="s">
        <v>507</v>
      </c>
      <c r="H298">
        <v>110</v>
      </c>
      <c r="I298">
        <f>IF(OR(C298= "dis", C298 = "lab"),0, F298)</f>
        <v>0</v>
      </c>
      <c r="J298" t="b">
        <v>0</v>
      </c>
      <c r="K298" t="b">
        <v>0</v>
      </c>
      <c r="L298" t="b">
        <v>1</v>
      </c>
      <c r="M298" t="b">
        <v>0</v>
      </c>
      <c r="N298" t="b">
        <v>0</v>
      </c>
      <c r="O298" s="1" t="s">
        <v>2807</v>
      </c>
      <c r="P298" s="1" t="s">
        <v>2836</v>
      </c>
    </row>
    <row r="299" spans="1:16">
      <c r="A299" t="s">
        <v>511</v>
      </c>
      <c r="B299" t="s">
        <v>509</v>
      </c>
      <c r="C299" t="s">
        <v>10</v>
      </c>
      <c r="D299">
        <v>611</v>
      </c>
      <c r="E299" t="s">
        <v>512</v>
      </c>
      <c r="F299">
        <v>0</v>
      </c>
      <c r="G299" t="s">
        <v>507</v>
      </c>
      <c r="H299">
        <v>110</v>
      </c>
      <c r="I299">
        <f>IF(OR(C299= "dis", C299 = "lab"),0, F299)</f>
        <v>0</v>
      </c>
      <c r="J299" t="b">
        <v>0</v>
      </c>
      <c r="K299" t="b">
        <v>0</v>
      </c>
      <c r="L299" t="b">
        <v>0</v>
      </c>
      <c r="M299" t="b">
        <v>1</v>
      </c>
      <c r="N299" t="b">
        <v>0</v>
      </c>
      <c r="O299" s="1" t="s">
        <v>2807</v>
      </c>
      <c r="P299" s="1" t="s">
        <v>2836</v>
      </c>
    </row>
    <row r="300" spans="1:16">
      <c r="A300" t="s">
        <v>511</v>
      </c>
      <c r="B300" t="s">
        <v>509</v>
      </c>
      <c r="C300" t="s">
        <v>10</v>
      </c>
      <c r="D300">
        <v>612</v>
      </c>
      <c r="E300" t="s">
        <v>512</v>
      </c>
      <c r="F300">
        <v>0</v>
      </c>
      <c r="G300" t="s">
        <v>507</v>
      </c>
      <c r="H300">
        <v>110</v>
      </c>
      <c r="I300">
        <f>IF(OR(C300= "dis", C300 = "lab"),0, F300)</f>
        <v>0</v>
      </c>
      <c r="J300" t="b">
        <v>0</v>
      </c>
      <c r="K300" t="b">
        <v>0</v>
      </c>
      <c r="L300" t="b">
        <v>0</v>
      </c>
      <c r="M300" t="b">
        <v>1</v>
      </c>
      <c r="N300" t="b">
        <v>0</v>
      </c>
      <c r="O300" s="1" t="s">
        <v>2807</v>
      </c>
      <c r="P300" s="1" t="s">
        <v>2836</v>
      </c>
    </row>
    <row r="301" spans="1:16">
      <c r="A301" t="s">
        <v>511</v>
      </c>
      <c r="B301" t="s">
        <v>509</v>
      </c>
      <c r="C301" t="s">
        <v>10</v>
      </c>
      <c r="D301">
        <v>711</v>
      </c>
      <c r="E301" t="s">
        <v>512</v>
      </c>
      <c r="F301">
        <v>0</v>
      </c>
      <c r="G301" t="s">
        <v>507</v>
      </c>
      <c r="H301">
        <v>110</v>
      </c>
      <c r="I301">
        <f>IF(OR(C301= "dis", C301 = "lab"),0, F301)</f>
        <v>0</v>
      </c>
      <c r="J301" t="b">
        <v>0</v>
      </c>
      <c r="K301" t="b">
        <v>0</v>
      </c>
      <c r="L301" t="b">
        <v>0</v>
      </c>
      <c r="M301" t="b">
        <v>0</v>
      </c>
      <c r="N301" t="b">
        <v>1</v>
      </c>
      <c r="O301" s="1" t="s">
        <v>2807</v>
      </c>
      <c r="P301" s="1" t="s">
        <v>2836</v>
      </c>
    </row>
    <row r="302" spans="1:16">
      <c r="A302" t="s">
        <v>511</v>
      </c>
      <c r="B302" t="s">
        <v>509</v>
      </c>
      <c r="C302" t="s">
        <v>10</v>
      </c>
      <c r="D302">
        <v>712</v>
      </c>
      <c r="E302" t="s">
        <v>512</v>
      </c>
      <c r="F302">
        <v>0</v>
      </c>
      <c r="G302" t="s">
        <v>507</v>
      </c>
      <c r="H302">
        <v>110</v>
      </c>
      <c r="I302">
        <f>IF(OR(C302= "dis", C302 = "lab"),0, F302)</f>
        <v>0</v>
      </c>
      <c r="J302" t="b">
        <v>0</v>
      </c>
      <c r="K302" t="b">
        <v>0</v>
      </c>
      <c r="L302" t="b">
        <v>0</v>
      </c>
      <c r="M302" t="b">
        <v>0</v>
      </c>
      <c r="N302" t="b">
        <v>1</v>
      </c>
      <c r="O302" s="1" t="s">
        <v>2807</v>
      </c>
      <c r="P302" s="1" t="s">
        <v>2836</v>
      </c>
    </row>
    <row r="303" spans="1:16">
      <c r="A303" t="s">
        <v>513</v>
      </c>
      <c r="B303" t="s">
        <v>514</v>
      </c>
      <c r="C303" t="s">
        <v>10</v>
      </c>
      <c r="D303">
        <v>1</v>
      </c>
      <c r="E303" t="s">
        <v>515</v>
      </c>
      <c r="F303">
        <v>1</v>
      </c>
      <c r="G303" t="s">
        <v>507</v>
      </c>
      <c r="H303">
        <v>201</v>
      </c>
      <c r="I303">
        <f>IF(OR(C303= "dis", C303 = "lab"),0, F303)</f>
        <v>1</v>
      </c>
      <c r="J303" t="b">
        <v>1</v>
      </c>
      <c r="K303" t="b">
        <v>0</v>
      </c>
      <c r="L303" t="b">
        <v>1</v>
      </c>
      <c r="M303" t="b">
        <v>0</v>
      </c>
      <c r="N303" t="b">
        <v>1</v>
      </c>
      <c r="O303" s="1" t="s">
        <v>2841</v>
      </c>
      <c r="P303" s="1" t="s">
        <v>2850</v>
      </c>
    </row>
    <row r="304" spans="1:16">
      <c r="A304" t="s">
        <v>513</v>
      </c>
      <c r="B304" t="s">
        <v>514</v>
      </c>
      <c r="C304" t="s">
        <v>10</v>
      </c>
      <c r="D304">
        <v>2</v>
      </c>
      <c r="E304" t="s">
        <v>515</v>
      </c>
      <c r="F304">
        <v>1</v>
      </c>
      <c r="G304" t="s">
        <v>507</v>
      </c>
      <c r="H304">
        <v>201</v>
      </c>
      <c r="I304">
        <f>IF(OR(C304= "dis", C304 = "lab"),0, F304)</f>
        <v>1</v>
      </c>
      <c r="J304" t="b">
        <v>1</v>
      </c>
      <c r="K304" t="b">
        <v>0</v>
      </c>
      <c r="L304" t="b">
        <v>1</v>
      </c>
      <c r="M304" t="b">
        <v>0</v>
      </c>
      <c r="N304" t="b">
        <v>1</v>
      </c>
      <c r="O304" s="1" t="s">
        <v>2829</v>
      </c>
      <c r="P304" s="1" t="s">
        <v>2851</v>
      </c>
    </row>
    <row r="305" spans="1:16">
      <c r="A305" t="s">
        <v>513</v>
      </c>
      <c r="B305" t="s">
        <v>514</v>
      </c>
      <c r="C305" t="s">
        <v>190</v>
      </c>
      <c r="D305">
        <v>11</v>
      </c>
      <c r="E305" t="s">
        <v>515</v>
      </c>
      <c r="F305">
        <v>1</v>
      </c>
      <c r="G305" t="s">
        <v>507</v>
      </c>
      <c r="H305">
        <v>201</v>
      </c>
      <c r="I305">
        <f>IF(OR(C305= "dis", C305 = "lab"),0, F305)</f>
        <v>0</v>
      </c>
      <c r="J305" t="b">
        <v>1</v>
      </c>
      <c r="K305" t="b">
        <v>0</v>
      </c>
      <c r="L305" t="b">
        <v>0</v>
      </c>
      <c r="M305" t="b">
        <v>0</v>
      </c>
      <c r="N305" t="b">
        <v>0</v>
      </c>
      <c r="O305" s="1" t="s">
        <v>2843</v>
      </c>
      <c r="P305" s="1" t="s">
        <v>2846</v>
      </c>
    </row>
    <row r="306" spans="1:16">
      <c r="A306" t="s">
        <v>513</v>
      </c>
      <c r="B306" t="s">
        <v>514</v>
      </c>
      <c r="C306" t="s">
        <v>190</v>
      </c>
      <c r="D306">
        <v>12</v>
      </c>
      <c r="E306" t="s">
        <v>515</v>
      </c>
      <c r="F306">
        <v>1</v>
      </c>
      <c r="G306" t="s">
        <v>507</v>
      </c>
      <c r="H306">
        <v>201</v>
      </c>
      <c r="I306">
        <f>IF(OR(C306= "dis", C306 = "lab"),0, F306)</f>
        <v>0</v>
      </c>
      <c r="J306" t="b">
        <v>1</v>
      </c>
      <c r="K306" t="b">
        <v>0</v>
      </c>
      <c r="L306" t="b">
        <v>0</v>
      </c>
      <c r="M306" t="b">
        <v>0</v>
      </c>
      <c r="N306" t="b">
        <v>0</v>
      </c>
      <c r="O306" s="1" t="s">
        <v>2843</v>
      </c>
      <c r="P306" s="1" t="s">
        <v>2846</v>
      </c>
    </row>
    <row r="307" spans="1:16">
      <c r="A307" t="s">
        <v>513</v>
      </c>
      <c r="B307" t="s">
        <v>514</v>
      </c>
      <c r="C307" t="s">
        <v>190</v>
      </c>
      <c r="D307">
        <v>13</v>
      </c>
      <c r="E307" t="s">
        <v>515</v>
      </c>
      <c r="F307">
        <v>1</v>
      </c>
      <c r="G307" t="s">
        <v>507</v>
      </c>
      <c r="H307">
        <v>201</v>
      </c>
      <c r="I307">
        <f>IF(OR(C307= "dis", C307 = "lab"),0, F307)</f>
        <v>0</v>
      </c>
      <c r="J307" t="b">
        <v>1</v>
      </c>
      <c r="K307" t="b">
        <v>0</v>
      </c>
      <c r="L307" t="b">
        <v>0</v>
      </c>
      <c r="M307" t="b">
        <v>0</v>
      </c>
      <c r="N307" t="b">
        <v>0</v>
      </c>
      <c r="O307" s="1" t="s">
        <v>2852</v>
      </c>
      <c r="P307" s="1" t="s">
        <v>2854</v>
      </c>
    </row>
    <row r="308" spans="1:16">
      <c r="A308" t="s">
        <v>513</v>
      </c>
      <c r="B308" t="s">
        <v>514</v>
      </c>
      <c r="C308" t="s">
        <v>190</v>
      </c>
      <c r="D308">
        <v>14</v>
      </c>
      <c r="E308" t="s">
        <v>515</v>
      </c>
      <c r="F308">
        <v>1</v>
      </c>
      <c r="G308" t="s">
        <v>507</v>
      </c>
      <c r="H308">
        <v>201</v>
      </c>
      <c r="I308">
        <f>IF(OR(C308= "dis", C308 = "lab"),0, F308)</f>
        <v>0</v>
      </c>
      <c r="J308" t="b">
        <v>1</v>
      </c>
      <c r="K308" t="b">
        <v>0</v>
      </c>
      <c r="L308" t="b">
        <v>0</v>
      </c>
      <c r="M308" t="b">
        <v>0</v>
      </c>
      <c r="N308" t="b">
        <v>0</v>
      </c>
      <c r="O308" s="1" t="s">
        <v>2852</v>
      </c>
      <c r="P308" s="1" t="s">
        <v>2854</v>
      </c>
    </row>
    <row r="309" spans="1:16">
      <c r="A309" t="s">
        <v>513</v>
      </c>
      <c r="B309" t="s">
        <v>514</v>
      </c>
      <c r="C309" t="s">
        <v>190</v>
      </c>
      <c r="D309">
        <v>15</v>
      </c>
      <c r="E309" t="s">
        <v>515</v>
      </c>
      <c r="F309">
        <v>1</v>
      </c>
      <c r="G309" t="s">
        <v>507</v>
      </c>
      <c r="H309">
        <v>201</v>
      </c>
      <c r="I309">
        <f>IF(OR(C309= "dis", C309 = "lab"),0, F309)</f>
        <v>0</v>
      </c>
      <c r="J309" t="b">
        <v>0</v>
      </c>
      <c r="K309" t="b">
        <v>1</v>
      </c>
      <c r="L309" t="b">
        <v>0</v>
      </c>
      <c r="M309" t="b">
        <v>0</v>
      </c>
      <c r="N309" t="b">
        <v>0</v>
      </c>
      <c r="O309" s="1" t="s">
        <v>2843</v>
      </c>
      <c r="P309" s="1" t="s">
        <v>2846</v>
      </c>
    </row>
    <row r="310" spans="1:16">
      <c r="A310" t="s">
        <v>513</v>
      </c>
      <c r="B310" t="s">
        <v>514</v>
      </c>
      <c r="C310" t="s">
        <v>190</v>
      </c>
      <c r="D310">
        <v>16</v>
      </c>
      <c r="E310" t="s">
        <v>515</v>
      </c>
      <c r="F310">
        <v>1</v>
      </c>
      <c r="G310" t="s">
        <v>507</v>
      </c>
      <c r="H310">
        <v>201</v>
      </c>
      <c r="I310">
        <f>IF(OR(C310= "dis", C310 = "lab"),0, F310)</f>
        <v>0</v>
      </c>
      <c r="J310" t="b">
        <v>0</v>
      </c>
      <c r="K310" t="b">
        <v>1</v>
      </c>
      <c r="L310" t="b">
        <v>0</v>
      </c>
      <c r="M310" t="b">
        <v>0</v>
      </c>
      <c r="N310" t="b">
        <v>0</v>
      </c>
      <c r="O310" s="1" t="s">
        <v>2843</v>
      </c>
      <c r="P310" s="1" t="s">
        <v>2846</v>
      </c>
    </row>
    <row r="311" spans="1:16">
      <c r="A311" t="s">
        <v>513</v>
      </c>
      <c r="B311" t="s">
        <v>514</v>
      </c>
      <c r="C311" t="s">
        <v>190</v>
      </c>
      <c r="D311">
        <v>17</v>
      </c>
      <c r="E311" t="s">
        <v>515</v>
      </c>
      <c r="F311">
        <v>1</v>
      </c>
      <c r="G311" t="s">
        <v>507</v>
      </c>
      <c r="H311">
        <v>201</v>
      </c>
      <c r="I311">
        <f>IF(OR(C311= "dis", C311 = "lab"),0, F311)</f>
        <v>0</v>
      </c>
      <c r="J311" t="b">
        <v>0</v>
      </c>
      <c r="K311" t="b">
        <v>1</v>
      </c>
      <c r="L311" t="b">
        <v>0</v>
      </c>
      <c r="M311" t="b">
        <v>0</v>
      </c>
      <c r="N311" t="b">
        <v>0</v>
      </c>
      <c r="O311" s="1" t="s">
        <v>2852</v>
      </c>
      <c r="P311" s="1" t="s">
        <v>2854</v>
      </c>
    </row>
    <row r="312" spans="1:16">
      <c r="A312" t="s">
        <v>513</v>
      </c>
      <c r="B312" t="s">
        <v>514</v>
      </c>
      <c r="C312" t="s">
        <v>190</v>
      </c>
      <c r="D312">
        <v>18</v>
      </c>
      <c r="E312" t="s">
        <v>515</v>
      </c>
      <c r="F312">
        <v>1</v>
      </c>
      <c r="G312" t="s">
        <v>507</v>
      </c>
      <c r="H312">
        <v>201</v>
      </c>
      <c r="I312">
        <f>IF(OR(C312= "dis", C312 = "lab"),0, F312)</f>
        <v>0</v>
      </c>
      <c r="J312" t="b">
        <v>0</v>
      </c>
      <c r="K312" t="b">
        <v>1</v>
      </c>
      <c r="L312" t="b">
        <v>0</v>
      </c>
      <c r="M312" t="b">
        <v>0</v>
      </c>
      <c r="N312" t="b">
        <v>0</v>
      </c>
      <c r="O312" s="1" t="s">
        <v>2852</v>
      </c>
      <c r="P312" s="1" t="s">
        <v>2854</v>
      </c>
    </row>
    <row r="313" spans="1:16">
      <c r="A313" t="s">
        <v>513</v>
      </c>
      <c r="B313" t="s">
        <v>514</v>
      </c>
      <c r="C313" t="s">
        <v>190</v>
      </c>
      <c r="D313">
        <v>21</v>
      </c>
      <c r="E313" t="s">
        <v>515</v>
      </c>
      <c r="F313">
        <v>1</v>
      </c>
      <c r="G313" t="s">
        <v>507</v>
      </c>
      <c r="H313">
        <v>201</v>
      </c>
      <c r="I313">
        <f>IF(OR(C313= "dis", C313 = "lab"),0, F313)</f>
        <v>0</v>
      </c>
      <c r="J313" t="b">
        <v>0</v>
      </c>
      <c r="K313" t="b">
        <v>0</v>
      </c>
      <c r="L313" t="b">
        <v>1</v>
      </c>
      <c r="M313" t="b">
        <v>0</v>
      </c>
      <c r="N313" t="b">
        <v>0</v>
      </c>
      <c r="O313" s="1" t="s">
        <v>2843</v>
      </c>
      <c r="P313" s="1" t="s">
        <v>2846</v>
      </c>
    </row>
    <row r="314" spans="1:16">
      <c r="A314" t="s">
        <v>513</v>
      </c>
      <c r="B314" t="s">
        <v>514</v>
      </c>
      <c r="C314" t="s">
        <v>190</v>
      </c>
      <c r="D314">
        <v>22</v>
      </c>
      <c r="E314" t="s">
        <v>515</v>
      </c>
      <c r="F314">
        <v>1</v>
      </c>
      <c r="G314" t="s">
        <v>507</v>
      </c>
      <c r="H314">
        <v>201</v>
      </c>
      <c r="I314">
        <f>IF(OR(C314= "dis", C314 = "lab"),0, F314)</f>
        <v>0</v>
      </c>
      <c r="J314" t="b">
        <v>0</v>
      </c>
      <c r="K314" t="b">
        <v>0</v>
      </c>
      <c r="L314" t="b">
        <v>1</v>
      </c>
      <c r="M314" t="b">
        <v>0</v>
      </c>
      <c r="N314" t="b">
        <v>0</v>
      </c>
      <c r="O314" s="1" t="s">
        <v>2843</v>
      </c>
      <c r="P314" s="1" t="s">
        <v>2846</v>
      </c>
    </row>
    <row r="315" spans="1:16">
      <c r="A315" t="s">
        <v>513</v>
      </c>
      <c r="B315" t="s">
        <v>514</v>
      </c>
      <c r="C315" t="s">
        <v>190</v>
      </c>
      <c r="D315">
        <v>23</v>
      </c>
      <c r="E315" t="s">
        <v>515</v>
      </c>
      <c r="F315">
        <v>1</v>
      </c>
      <c r="G315" t="s">
        <v>507</v>
      </c>
      <c r="H315">
        <v>201</v>
      </c>
      <c r="I315">
        <f>IF(OR(C315= "dis", C315 = "lab"),0, F315)</f>
        <v>0</v>
      </c>
      <c r="J315" t="b">
        <v>0</v>
      </c>
      <c r="K315" t="b">
        <v>0</v>
      </c>
      <c r="L315" t="b">
        <v>1</v>
      </c>
      <c r="M315" t="b">
        <v>0</v>
      </c>
      <c r="N315" t="b">
        <v>0</v>
      </c>
      <c r="O315" s="1" t="s">
        <v>2852</v>
      </c>
      <c r="P315" s="1" t="s">
        <v>2854</v>
      </c>
    </row>
    <row r="316" spans="1:16">
      <c r="A316" t="s">
        <v>513</v>
      </c>
      <c r="B316" t="s">
        <v>514</v>
      </c>
      <c r="C316" t="s">
        <v>190</v>
      </c>
      <c r="D316">
        <v>24</v>
      </c>
      <c r="E316" t="s">
        <v>515</v>
      </c>
      <c r="F316">
        <v>1</v>
      </c>
      <c r="G316" t="s">
        <v>507</v>
      </c>
      <c r="H316">
        <v>201</v>
      </c>
      <c r="I316">
        <f>IF(OR(C316= "dis", C316 = "lab"),0, F316)</f>
        <v>0</v>
      </c>
      <c r="J316" t="b">
        <v>0</v>
      </c>
      <c r="K316" t="b">
        <v>0</v>
      </c>
      <c r="L316" t="b">
        <v>1</v>
      </c>
      <c r="M316" t="b">
        <v>0</v>
      </c>
      <c r="N316" t="b">
        <v>0</v>
      </c>
      <c r="O316" s="1" t="s">
        <v>2852</v>
      </c>
      <c r="P316" s="1" t="s">
        <v>2854</v>
      </c>
    </row>
    <row r="317" spans="1:16">
      <c r="A317" t="s">
        <v>513</v>
      </c>
      <c r="B317" t="s">
        <v>514</v>
      </c>
      <c r="C317" t="s">
        <v>190</v>
      </c>
      <c r="D317">
        <v>25</v>
      </c>
      <c r="E317" t="s">
        <v>515</v>
      </c>
      <c r="F317">
        <v>1</v>
      </c>
      <c r="G317" t="s">
        <v>507</v>
      </c>
      <c r="H317">
        <v>201</v>
      </c>
      <c r="I317">
        <f>IF(OR(C317= "dis", C317 = "lab"),0, F317)</f>
        <v>0</v>
      </c>
      <c r="J317" t="b">
        <v>0</v>
      </c>
      <c r="K317" t="b">
        <v>0</v>
      </c>
      <c r="L317" t="b">
        <v>0</v>
      </c>
      <c r="M317" t="b">
        <v>1</v>
      </c>
      <c r="N317" t="b">
        <v>0</v>
      </c>
      <c r="O317" s="1" t="s">
        <v>2843</v>
      </c>
      <c r="P317" s="1" t="s">
        <v>2846</v>
      </c>
    </row>
    <row r="318" spans="1:16">
      <c r="A318" t="s">
        <v>513</v>
      </c>
      <c r="B318" t="s">
        <v>514</v>
      </c>
      <c r="C318" t="s">
        <v>190</v>
      </c>
      <c r="D318">
        <v>26</v>
      </c>
      <c r="E318" t="s">
        <v>515</v>
      </c>
      <c r="F318">
        <v>1</v>
      </c>
      <c r="G318" t="s">
        <v>507</v>
      </c>
      <c r="H318">
        <v>201</v>
      </c>
      <c r="I318">
        <f>IF(OR(C318= "dis", C318 = "lab"),0, F318)</f>
        <v>0</v>
      </c>
      <c r="J318" t="b">
        <v>0</v>
      </c>
      <c r="K318" t="b">
        <v>0</v>
      </c>
      <c r="L318" t="b">
        <v>0</v>
      </c>
      <c r="M318" t="b">
        <v>1</v>
      </c>
      <c r="N318" t="b">
        <v>0</v>
      </c>
      <c r="O318" s="1" t="s">
        <v>2843</v>
      </c>
      <c r="P318" s="1" t="s">
        <v>2846</v>
      </c>
    </row>
    <row r="319" spans="1:16">
      <c r="A319" t="s">
        <v>513</v>
      </c>
      <c r="B319" t="s">
        <v>514</v>
      </c>
      <c r="C319" t="s">
        <v>190</v>
      </c>
      <c r="D319">
        <v>27</v>
      </c>
      <c r="E319" t="s">
        <v>515</v>
      </c>
      <c r="F319">
        <v>1</v>
      </c>
      <c r="G319" t="s">
        <v>507</v>
      </c>
      <c r="H319">
        <v>201</v>
      </c>
      <c r="I319">
        <f>IF(OR(C319= "dis", C319 = "lab"),0, F319)</f>
        <v>0</v>
      </c>
      <c r="J319" t="b">
        <v>0</v>
      </c>
      <c r="K319" t="b">
        <v>0</v>
      </c>
      <c r="L319" t="b">
        <v>0</v>
      </c>
      <c r="M319" t="b">
        <v>1</v>
      </c>
      <c r="N319" t="b">
        <v>0</v>
      </c>
      <c r="O319" s="1" t="s">
        <v>2852</v>
      </c>
      <c r="P319" s="1" t="s">
        <v>2854</v>
      </c>
    </row>
    <row r="320" spans="1:16">
      <c r="A320" t="s">
        <v>513</v>
      </c>
      <c r="B320" t="s">
        <v>514</v>
      </c>
      <c r="C320" t="s">
        <v>190</v>
      </c>
      <c r="D320">
        <v>28</v>
      </c>
      <c r="E320" t="s">
        <v>515</v>
      </c>
      <c r="F320">
        <v>1</v>
      </c>
      <c r="G320" t="s">
        <v>507</v>
      </c>
      <c r="H320">
        <v>201</v>
      </c>
      <c r="I320">
        <f>IF(OR(C320= "dis", C320 = "lab"),0, F320)</f>
        <v>0</v>
      </c>
      <c r="J320" t="b">
        <v>0</v>
      </c>
      <c r="K320" t="b">
        <v>0</v>
      </c>
      <c r="L320" t="b">
        <v>0</v>
      </c>
      <c r="M320" t="b">
        <v>1</v>
      </c>
      <c r="N320" t="b">
        <v>0</v>
      </c>
      <c r="O320" s="1" t="s">
        <v>2852</v>
      </c>
      <c r="P320" s="1" t="s">
        <v>2854</v>
      </c>
    </row>
    <row r="321" spans="1:16">
      <c r="A321" t="s">
        <v>516</v>
      </c>
      <c r="B321" t="s">
        <v>517</v>
      </c>
      <c r="C321" t="s">
        <v>10</v>
      </c>
      <c r="D321">
        <v>1</v>
      </c>
      <c r="E321" t="s">
        <v>518</v>
      </c>
      <c r="F321">
        <v>0</v>
      </c>
      <c r="G321" t="s">
        <v>507</v>
      </c>
      <c r="H321">
        <v>201</v>
      </c>
      <c r="I321">
        <f>IF(OR(C321= "dis", C321 = "lab"),0, F321)</f>
        <v>0</v>
      </c>
      <c r="J321" t="b">
        <v>1</v>
      </c>
      <c r="K321" t="b">
        <v>0</v>
      </c>
      <c r="L321" t="b">
        <v>0</v>
      </c>
      <c r="M321" t="b">
        <v>0</v>
      </c>
      <c r="N321" t="b">
        <v>0</v>
      </c>
      <c r="O321" s="1" t="s">
        <v>2807</v>
      </c>
      <c r="P321" s="1" t="s">
        <v>2836</v>
      </c>
    </row>
    <row r="322" spans="1:16">
      <c r="A322" t="s">
        <v>519</v>
      </c>
      <c r="B322" t="s">
        <v>520</v>
      </c>
      <c r="C322" t="s">
        <v>10</v>
      </c>
      <c r="D322">
        <v>1</v>
      </c>
      <c r="E322" t="s">
        <v>521</v>
      </c>
      <c r="F322">
        <v>1</v>
      </c>
      <c r="G322" t="s">
        <v>507</v>
      </c>
      <c r="H322">
        <v>202</v>
      </c>
      <c r="I322">
        <f>IF(OR(C322= "dis", C322 = "lab"),0, F322)</f>
        <v>1</v>
      </c>
      <c r="J322" t="b">
        <v>0</v>
      </c>
      <c r="K322" t="b">
        <v>1</v>
      </c>
      <c r="L322" t="b">
        <v>0</v>
      </c>
      <c r="M322" t="b">
        <v>1</v>
      </c>
      <c r="N322" t="b">
        <v>0</v>
      </c>
      <c r="O322" s="1" t="s">
        <v>2818</v>
      </c>
      <c r="P322" s="1" t="s">
        <v>2819</v>
      </c>
    </row>
    <row r="323" spans="1:16">
      <c r="A323" t="s">
        <v>519</v>
      </c>
      <c r="B323" t="s">
        <v>520</v>
      </c>
      <c r="C323" t="s">
        <v>10</v>
      </c>
      <c r="D323">
        <v>2</v>
      </c>
      <c r="E323" t="s">
        <v>522</v>
      </c>
      <c r="F323">
        <v>1</v>
      </c>
      <c r="G323" t="s">
        <v>507</v>
      </c>
      <c r="H323">
        <v>202</v>
      </c>
      <c r="I323">
        <f>IF(OR(C323= "dis", C323 = "lab"),0, F323)</f>
        <v>1</v>
      </c>
      <c r="J323" t="b">
        <v>0</v>
      </c>
      <c r="K323" t="b">
        <v>1</v>
      </c>
      <c r="L323" t="b">
        <v>0</v>
      </c>
      <c r="M323" t="b">
        <v>1</v>
      </c>
      <c r="N323" t="b">
        <v>0</v>
      </c>
      <c r="O323" s="1" t="s">
        <v>2816</v>
      </c>
      <c r="P323" s="1" t="s">
        <v>2817</v>
      </c>
    </row>
    <row r="324" spans="1:16">
      <c r="A324" t="s">
        <v>523</v>
      </c>
      <c r="B324" t="s">
        <v>524</v>
      </c>
      <c r="C324" t="s">
        <v>10</v>
      </c>
      <c r="D324">
        <v>1</v>
      </c>
      <c r="E324" t="s">
        <v>525</v>
      </c>
      <c r="F324">
        <v>1</v>
      </c>
      <c r="G324" t="s">
        <v>507</v>
      </c>
      <c r="H324">
        <v>210</v>
      </c>
      <c r="I324">
        <f>IF(OR(C324= "dis", C324 = "lab"),0, F324)</f>
        <v>1</v>
      </c>
      <c r="J324" t="b">
        <v>0</v>
      </c>
      <c r="K324" t="b">
        <v>1</v>
      </c>
      <c r="L324" t="b">
        <v>0</v>
      </c>
      <c r="M324" t="b">
        <v>1</v>
      </c>
      <c r="N324" t="b">
        <v>0</v>
      </c>
      <c r="O324" s="1" t="s">
        <v>2816</v>
      </c>
      <c r="P324" s="1" t="s">
        <v>2817</v>
      </c>
    </row>
    <row r="325" spans="1:16">
      <c r="A325" t="s">
        <v>523</v>
      </c>
      <c r="B325" t="s">
        <v>524</v>
      </c>
      <c r="C325" t="s">
        <v>190</v>
      </c>
      <c r="D325">
        <v>10</v>
      </c>
      <c r="E325" t="s">
        <v>525</v>
      </c>
      <c r="F325">
        <v>1</v>
      </c>
      <c r="G325" t="s">
        <v>507</v>
      </c>
      <c r="H325">
        <v>210</v>
      </c>
      <c r="I325">
        <f>IF(OR(C325= "dis", C325 = "lab"),0, F325)</f>
        <v>0</v>
      </c>
      <c r="J325" t="b">
        <v>0</v>
      </c>
      <c r="K325" t="b">
        <v>0</v>
      </c>
      <c r="L325" t="b">
        <v>1</v>
      </c>
      <c r="M325" t="b">
        <v>0</v>
      </c>
      <c r="N325" t="b">
        <v>0</v>
      </c>
      <c r="O325" s="1" t="s">
        <v>2829</v>
      </c>
      <c r="P325" s="1" t="s">
        <v>2851</v>
      </c>
    </row>
    <row r="326" spans="1:16">
      <c r="A326" t="s">
        <v>523</v>
      </c>
      <c r="B326" t="s">
        <v>524</v>
      </c>
      <c r="C326" t="s">
        <v>190</v>
      </c>
      <c r="D326">
        <v>11</v>
      </c>
      <c r="E326" t="s">
        <v>525</v>
      </c>
      <c r="F326">
        <v>1</v>
      </c>
      <c r="G326" t="s">
        <v>507</v>
      </c>
      <c r="H326">
        <v>210</v>
      </c>
      <c r="I326">
        <f>IF(OR(C326= "dis", C326 = "lab"),0, F326)</f>
        <v>0</v>
      </c>
      <c r="J326" t="b">
        <v>0</v>
      </c>
      <c r="K326" t="b">
        <v>0</v>
      </c>
      <c r="L326" t="b">
        <v>1</v>
      </c>
      <c r="M326" t="b">
        <v>0</v>
      </c>
      <c r="N326" t="b">
        <v>0</v>
      </c>
      <c r="O326" s="1" t="s">
        <v>2837</v>
      </c>
      <c r="P326" s="1" t="s">
        <v>2838</v>
      </c>
    </row>
    <row r="327" spans="1:16">
      <c r="A327" t="s">
        <v>523</v>
      </c>
      <c r="B327" t="s">
        <v>524</v>
      </c>
      <c r="C327" t="s">
        <v>190</v>
      </c>
      <c r="D327">
        <v>12</v>
      </c>
      <c r="E327" t="s">
        <v>525</v>
      </c>
      <c r="F327">
        <v>1</v>
      </c>
      <c r="G327" t="s">
        <v>507</v>
      </c>
      <c r="H327">
        <v>210</v>
      </c>
      <c r="I327">
        <f>IF(OR(C327= "dis", C327 = "lab"),0, F327)</f>
        <v>0</v>
      </c>
      <c r="J327" t="b">
        <v>0</v>
      </c>
      <c r="K327" t="b">
        <v>0</v>
      </c>
      <c r="L327" t="b">
        <v>1</v>
      </c>
      <c r="M327" t="b">
        <v>0</v>
      </c>
      <c r="N327" t="b">
        <v>0</v>
      </c>
      <c r="O327" s="1" t="s">
        <v>2841</v>
      </c>
      <c r="P327" s="1" t="s">
        <v>2850</v>
      </c>
    </row>
    <row r="328" spans="1:16">
      <c r="A328" t="s">
        <v>523</v>
      </c>
      <c r="B328" t="s">
        <v>524</v>
      </c>
      <c r="C328" t="s">
        <v>190</v>
      </c>
      <c r="D328">
        <v>13</v>
      </c>
      <c r="E328" t="s">
        <v>525</v>
      </c>
      <c r="F328">
        <v>1</v>
      </c>
      <c r="G328" t="s">
        <v>507</v>
      </c>
      <c r="H328">
        <v>210</v>
      </c>
      <c r="I328">
        <f>IF(OR(C328= "dis", C328 = "lab"),0, F328)</f>
        <v>0</v>
      </c>
      <c r="J328" t="b">
        <v>0</v>
      </c>
      <c r="K328" t="b">
        <v>0</v>
      </c>
      <c r="L328" t="b">
        <v>1</v>
      </c>
      <c r="M328" t="b">
        <v>0</v>
      </c>
      <c r="N328" t="b">
        <v>0</v>
      </c>
      <c r="O328" s="1" t="s">
        <v>2828</v>
      </c>
      <c r="P328" s="1" t="s">
        <v>2842</v>
      </c>
    </row>
    <row r="329" spans="1:16">
      <c r="A329" t="s">
        <v>526</v>
      </c>
      <c r="B329" t="s">
        <v>527</v>
      </c>
      <c r="C329" t="s">
        <v>10</v>
      </c>
      <c r="D329">
        <v>1</v>
      </c>
      <c r="E329" t="s">
        <v>521</v>
      </c>
      <c r="F329">
        <v>0.5</v>
      </c>
      <c r="G329" t="s">
        <v>507</v>
      </c>
      <c r="H329">
        <v>295</v>
      </c>
      <c r="I329">
        <f>IF(OR(C329= "dis", C329 = "lab"),0, F329)</f>
        <v>0.5</v>
      </c>
      <c r="J329" t="b">
        <v>0</v>
      </c>
      <c r="K329" t="b">
        <v>0</v>
      </c>
      <c r="L329" t="b">
        <v>0</v>
      </c>
      <c r="M329" t="b">
        <v>1</v>
      </c>
      <c r="N329" t="b">
        <v>0</v>
      </c>
      <c r="O329" s="1" t="s">
        <v>2820</v>
      </c>
      <c r="P329" s="1" t="s">
        <v>2821</v>
      </c>
    </row>
    <row r="330" spans="1:16">
      <c r="A330" t="s">
        <v>528</v>
      </c>
      <c r="B330" t="s">
        <v>529</v>
      </c>
      <c r="C330" t="s">
        <v>10</v>
      </c>
      <c r="D330">
        <v>1</v>
      </c>
      <c r="E330" t="s">
        <v>530</v>
      </c>
      <c r="F330">
        <v>1</v>
      </c>
      <c r="G330" t="s">
        <v>507</v>
      </c>
      <c r="H330">
        <v>301</v>
      </c>
      <c r="I330">
        <f>IF(OR(C330= "dis", C330 = "lab"),0, F330)</f>
        <v>1</v>
      </c>
      <c r="J330" t="b">
        <v>1</v>
      </c>
      <c r="K330" t="b">
        <v>0</v>
      </c>
      <c r="L330" t="b">
        <v>1</v>
      </c>
      <c r="M330" t="b">
        <v>0</v>
      </c>
      <c r="N330" t="b">
        <v>1</v>
      </c>
      <c r="O330" s="1" t="s">
        <v>2829</v>
      </c>
      <c r="P330" s="1" t="s">
        <v>2851</v>
      </c>
    </row>
    <row r="331" spans="1:16">
      <c r="A331" t="s">
        <v>531</v>
      </c>
      <c r="B331" t="s">
        <v>532</v>
      </c>
      <c r="C331" t="s">
        <v>10</v>
      </c>
      <c r="D331">
        <v>1</v>
      </c>
      <c r="E331" t="s">
        <v>533</v>
      </c>
      <c r="F331">
        <v>1</v>
      </c>
      <c r="G331" t="s">
        <v>507</v>
      </c>
      <c r="H331">
        <v>310</v>
      </c>
      <c r="I331">
        <f>IF(OR(C331= "dis", C331 = "lab"),0, F331)</f>
        <v>1</v>
      </c>
      <c r="J331" t="b">
        <v>1</v>
      </c>
      <c r="K331" t="b">
        <v>0</v>
      </c>
      <c r="L331" t="b">
        <v>1</v>
      </c>
      <c r="M331" t="b">
        <v>0</v>
      </c>
      <c r="N331" t="b">
        <v>1</v>
      </c>
      <c r="O331" s="1" t="s">
        <v>2829</v>
      </c>
      <c r="P331" s="1" t="s">
        <v>2851</v>
      </c>
    </row>
    <row r="332" spans="1:16">
      <c r="A332" t="s">
        <v>534</v>
      </c>
      <c r="B332" t="s">
        <v>535</v>
      </c>
      <c r="C332" t="s">
        <v>10</v>
      </c>
      <c r="D332">
        <v>31</v>
      </c>
      <c r="E332" t="s">
        <v>536</v>
      </c>
      <c r="F332">
        <v>0.5</v>
      </c>
      <c r="G332" t="s">
        <v>507</v>
      </c>
      <c r="H332">
        <v>310</v>
      </c>
      <c r="I332">
        <f>IF(OR(C332= "dis", C332 = "lab"),0, F332)</f>
        <v>0.5</v>
      </c>
      <c r="J332" t="b">
        <v>0</v>
      </c>
      <c r="K332" t="b">
        <v>1</v>
      </c>
      <c r="L332" t="b">
        <v>0</v>
      </c>
      <c r="M332" t="b">
        <v>0</v>
      </c>
      <c r="N332" t="b">
        <v>0</v>
      </c>
      <c r="O332" s="1" t="s">
        <v>2807</v>
      </c>
      <c r="P332" s="1" t="s">
        <v>2815</v>
      </c>
    </row>
    <row r="333" spans="1:16">
      <c r="A333" t="s">
        <v>534</v>
      </c>
      <c r="B333" t="s">
        <v>535</v>
      </c>
      <c r="C333" t="s">
        <v>10</v>
      </c>
      <c r="D333">
        <v>41</v>
      </c>
      <c r="E333" t="s">
        <v>536</v>
      </c>
      <c r="F333">
        <v>0.5</v>
      </c>
      <c r="G333" t="s">
        <v>507</v>
      </c>
      <c r="H333">
        <v>310</v>
      </c>
      <c r="I333">
        <f>IF(OR(C333= "dis", C333 = "lab"),0, F333)</f>
        <v>0.5</v>
      </c>
      <c r="J333" t="b">
        <v>0</v>
      </c>
      <c r="K333" t="b">
        <v>0</v>
      </c>
      <c r="L333" t="b">
        <v>1</v>
      </c>
      <c r="M333" t="b">
        <v>0</v>
      </c>
      <c r="N333" t="b">
        <v>0</v>
      </c>
      <c r="O333" s="1" t="s">
        <v>2807</v>
      </c>
      <c r="P333" s="1" t="s">
        <v>2815</v>
      </c>
    </row>
    <row r="334" spans="1:16">
      <c r="A334" t="s">
        <v>537</v>
      </c>
      <c r="B334" t="s">
        <v>538</v>
      </c>
      <c r="C334" t="s">
        <v>10</v>
      </c>
      <c r="D334">
        <v>1</v>
      </c>
      <c r="E334" t="s">
        <v>539</v>
      </c>
      <c r="F334">
        <v>1</v>
      </c>
      <c r="G334" t="s">
        <v>507</v>
      </c>
      <c r="H334">
        <v>401</v>
      </c>
      <c r="I334">
        <f>IF(OR(C334= "dis", C334 = "lab"),0, F334)</f>
        <v>1</v>
      </c>
      <c r="J334" t="b">
        <v>1</v>
      </c>
      <c r="K334" t="b">
        <v>0</v>
      </c>
      <c r="L334" t="b">
        <v>1</v>
      </c>
      <c r="M334" t="b">
        <v>0</v>
      </c>
      <c r="N334" t="b">
        <v>0</v>
      </c>
      <c r="O334" s="1" t="s">
        <v>2810</v>
      </c>
      <c r="P334" s="1" t="s">
        <v>2811</v>
      </c>
    </row>
    <row r="335" spans="1:16">
      <c r="A335" t="s">
        <v>540</v>
      </c>
      <c r="B335" t="s">
        <v>541</v>
      </c>
      <c r="C335" t="s">
        <v>10</v>
      </c>
      <c r="D335">
        <v>11</v>
      </c>
      <c r="E335" t="s">
        <v>536</v>
      </c>
      <c r="F335">
        <v>0.5</v>
      </c>
      <c r="G335" t="s">
        <v>507</v>
      </c>
      <c r="H335">
        <v>401</v>
      </c>
      <c r="I335">
        <f>IF(OR(C335= "dis", C335 = "lab"),0, F335)</f>
        <v>0.5</v>
      </c>
      <c r="J335" t="b">
        <v>1</v>
      </c>
      <c r="K335" t="b">
        <v>0</v>
      </c>
      <c r="L335" t="b">
        <v>0</v>
      </c>
      <c r="M335" t="b">
        <v>0</v>
      </c>
      <c r="N335" t="b">
        <v>0</v>
      </c>
      <c r="O335" s="1" t="s">
        <v>2807</v>
      </c>
      <c r="P335" s="1" t="s">
        <v>2815</v>
      </c>
    </row>
    <row r="336" spans="1:16">
      <c r="A336" t="s">
        <v>540</v>
      </c>
      <c r="B336" t="s">
        <v>541</v>
      </c>
      <c r="C336" t="s">
        <v>10</v>
      </c>
      <c r="D336">
        <v>31</v>
      </c>
      <c r="E336" t="s">
        <v>536</v>
      </c>
      <c r="F336">
        <v>0.5</v>
      </c>
      <c r="G336" t="s">
        <v>507</v>
      </c>
      <c r="H336">
        <v>401</v>
      </c>
      <c r="I336">
        <f>IF(OR(C336= "dis", C336 = "lab"),0, F336)</f>
        <v>0.5</v>
      </c>
      <c r="J336" t="b">
        <v>0</v>
      </c>
      <c r="K336" t="b">
        <v>1</v>
      </c>
      <c r="L336" t="b">
        <v>0</v>
      </c>
      <c r="M336" t="b">
        <v>0</v>
      </c>
      <c r="N336" t="b">
        <v>0</v>
      </c>
      <c r="O336" s="1" t="s">
        <v>2807</v>
      </c>
      <c r="P336" s="1" t="s">
        <v>2815</v>
      </c>
    </row>
    <row r="337" spans="1:16">
      <c r="A337" t="s">
        <v>540</v>
      </c>
      <c r="B337" t="s">
        <v>541</v>
      </c>
      <c r="C337" t="s">
        <v>10</v>
      </c>
      <c r="D337">
        <v>41</v>
      </c>
      <c r="E337" t="s">
        <v>536</v>
      </c>
      <c r="F337">
        <v>0.5</v>
      </c>
      <c r="G337" t="s">
        <v>507</v>
      </c>
      <c r="H337">
        <v>401</v>
      </c>
      <c r="I337">
        <f>IF(OR(C337= "dis", C337 = "lab"),0, F337)</f>
        <v>0.5</v>
      </c>
      <c r="J337" t="b">
        <v>0</v>
      </c>
      <c r="K337" t="b">
        <v>0</v>
      </c>
      <c r="L337" t="b">
        <v>1</v>
      </c>
      <c r="M337" t="b">
        <v>0</v>
      </c>
      <c r="N337" t="b">
        <v>0</v>
      </c>
      <c r="O337" s="1" t="s">
        <v>2807</v>
      </c>
      <c r="P337" s="1" t="s">
        <v>2815</v>
      </c>
    </row>
    <row r="338" spans="1:16">
      <c r="A338" t="s">
        <v>542</v>
      </c>
      <c r="B338" t="s">
        <v>305</v>
      </c>
      <c r="C338" t="s">
        <v>10</v>
      </c>
      <c r="D338">
        <v>1</v>
      </c>
      <c r="E338" t="s">
        <v>543</v>
      </c>
      <c r="F338">
        <v>1</v>
      </c>
      <c r="G338" t="s">
        <v>507</v>
      </c>
      <c r="H338">
        <v>89</v>
      </c>
      <c r="I338">
        <f>IF(OR(C338= "dis", C338 = "lab"),0, F338)</f>
        <v>1</v>
      </c>
      <c r="J338" t="b">
        <v>0</v>
      </c>
      <c r="K338" t="b">
        <v>1</v>
      </c>
      <c r="L338" t="b">
        <v>0</v>
      </c>
      <c r="M338" t="b">
        <v>1</v>
      </c>
      <c r="N338" t="b">
        <v>0</v>
      </c>
      <c r="O338" s="1" t="s">
        <v>2818</v>
      </c>
      <c r="P338" s="1" t="s">
        <v>2819</v>
      </c>
    </row>
    <row r="339" spans="1:16">
      <c r="A339" t="s">
        <v>544</v>
      </c>
      <c r="B339" t="s">
        <v>545</v>
      </c>
      <c r="C339" t="s">
        <v>10</v>
      </c>
      <c r="D339">
        <v>1</v>
      </c>
      <c r="E339" t="s">
        <v>546</v>
      </c>
      <c r="F339">
        <v>1</v>
      </c>
      <c r="G339" t="s">
        <v>507</v>
      </c>
      <c r="H339">
        <v>91</v>
      </c>
      <c r="I339">
        <f>IF(OR(C339= "dis", C339 = "lab"),0, F339)</f>
        <v>1</v>
      </c>
      <c r="J339" t="b">
        <v>0</v>
      </c>
      <c r="K339" t="b">
        <v>1</v>
      </c>
      <c r="L339" t="b">
        <v>0</v>
      </c>
      <c r="M339" t="b">
        <v>1</v>
      </c>
      <c r="N339" t="b">
        <v>0</v>
      </c>
      <c r="O339" s="1" t="s">
        <v>2807</v>
      </c>
      <c r="P339" s="1" t="s">
        <v>2809</v>
      </c>
    </row>
    <row r="340" spans="1:16">
      <c r="A340" t="s">
        <v>547</v>
      </c>
      <c r="B340" t="s">
        <v>548</v>
      </c>
      <c r="C340" t="s">
        <v>10</v>
      </c>
      <c r="D340">
        <v>1</v>
      </c>
      <c r="E340" t="s">
        <v>539</v>
      </c>
      <c r="F340">
        <v>1</v>
      </c>
      <c r="G340" t="s">
        <v>507</v>
      </c>
      <c r="H340">
        <v>99</v>
      </c>
      <c r="I340">
        <f>IF(OR(C340= "dis", C340 = "lab"),0, F340)</f>
        <v>1</v>
      </c>
      <c r="J340" t="b">
        <v>1</v>
      </c>
      <c r="K340" t="b">
        <v>0</v>
      </c>
      <c r="L340" t="b">
        <v>0</v>
      </c>
      <c r="M340" t="b">
        <v>0</v>
      </c>
      <c r="N340" t="b">
        <v>0</v>
      </c>
      <c r="O340" s="1" t="s">
        <v>2829</v>
      </c>
      <c r="P340" s="1" t="s">
        <v>2851</v>
      </c>
    </row>
    <row r="341" spans="1:16">
      <c r="A341" t="s">
        <v>547</v>
      </c>
      <c r="B341" t="s">
        <v>548</v>
      </c>
      <c r="C341" t="s">
        <v>190</v>
      </c>
      <c r="D341">
        <v>11</v>
      </c>
      <c r="E341" t="s">
        <v>539</v>
      </c>
      <c r="F341">
        <v>1</v>
      </c>
      <c r="G341" t="s">
        <v>507</v>
      </c>
      <c r="H341">
        <v>99</v>
      </c>
      <c r="I341">
        <f>IF(OR(C341= "dis", C341 = "lab"),0, F341)</f>
        <v>0</v>
      </c>
      <c r="J341" t="b">
        <v>0</v>
      </c>
      <c r="K341" t="b">
        <v>0</v>
      </c>
      <c r="L341" t="b">
        <v>1</v>
      </c>
      <c r="M341" t="b">
        <v>0</v>
      </c>
      <c r="N341" t="b">
        <v>1</v>
      </c>
      <c r="O341" s="1" t="s">
        <v>2829</v>
      </c>
      <c r="P341" s="1" t="s">
        <v>2851</v>
      </c>
    </row>
    <row r="342" spans="1:16">
      <c r="A342" t="s">
        <v>549</v>
      </c>
      <c r="B342" t="s">
        <v>550</v>
      </c>
      <c r="C342" t="s">
        <v>10</v>
      </c>
      <c r="D342">
        <v>1</v>
      </c>
      <c r="E342" t="s">
        <v>551</v>
      </c>
      <c r="F342">
        <v>1</v>
      </c>
      <c r="G342" t="s">
        <v>552</v>
      </c>
      <c r="H342">
        <v>250</v>
      </c>
      <c r="I342">
        <f>IF(OR(C342= "dis", C342 = "lab"),0, F342)</f>
        <v>1</v>
      </c>
      <c r="J342" t="b">
        <v>0</v>
      </c>
      <c r="K342" t="b">
        <v>1</v>
      </c>
      <c r="L342" t="b">
        <v>0</v>
      </c>
      <c r="M342" t="b">
        <v>1</v>
      </c>
      <c r="N342" t="b">
        <v>0</v>
      </c>
      <c r="O342" s="1" t="s">
        <v>2810</v>
      </c>
      <c r="P342" s="1" t="s">
        <v>2811</v>
      </c>
    </row>
    <row r="343" spans="1:16">
      <c r="A343" t="s">
        <v>553</v>
      </c>
      <c r="B343" t="s">
        <v>554</v>
      </c>
      <c r="C343" t="s">
        <v>10</v>
      </c>
      <c r="D343">
        <v>1</v>
      </c>
      <c r="E343" t="s">
        <v>555</v>
      </c>
      <c r="F343">
        <v>1</v>
      </c>
      <c r="G343" t="s">
        <v>556</v>
      </c>
      <c r="H343">
        <v>101</v>
      </c>
      <c r="I343">
        <f>IF(OR(C343= "dis", C343 = "lab"),0, F343)</f>
        <v>1</v>
      </c>
      <c r="J343" t="b">
        <v>1</v>
      </c>
      <c r="K343" t="b">
        <v>0</v>
      </c>
      <c r="L343" t="b">
        <v>1</v>
      </c>
      <c r="M343" t="b">
        <v>0</v>
      </c>
      <c r="N343" t="b">
        <v>0</v>
      </c>
      <c r="O343" s="1" t="s">
        <v>2816</v>
      </c>
      <c r="P343" s="1" t="s">
        <v>2855</v>
      </c>
    </row>
    <row r="344" spans="1:16">
      <c r="A344" t="s">
        <v>553</v>
      </c>
      <c r="B344" t="s">
        <v>554</v>
      </c>
      <c r="C344" t="s">
        <v>10</v>
      </c>
      <c r="D344">
        <v>2</v>
      </c>
      <c r="E344" t="s">
        <v>555</v>
      </c>
      <c r="F344">
        <v>1</v>
      </c>
      <c r="G344" t="s">
        <v>556</v>
      </c>
      <c r="H344">
        <v>101</v>
      </c>
      <c r="I344">
        <f>IF(OR(C344= "dis", C344 = "lab"),0, F344)</f>
        <v>1</v>
      </c>
      <c r="J344" t="b">
        <v>1</v>
      </c>
      <c r="K344" t="b">
        <v>0</v>
      </c>
      <c r="L344" t="b">
        <v>1</v>
      </c>
      <c r="M344" t="b">
        <v>0</v>
      </c>
      <c r="N344" t="b">
        <v>0</v>
      </c>
      <c r="O344" s="1" t="s">
        <v>2810</v>
      </c>
      <c r="P344" s="1" t="s">
        <v>2856</v>
      </c>
    </row>
    <row r="345" spans="1:16">
      <c r="A345" t="s">
        <v>553</v>
      </c>
      <c r="B345" t="s">
        <v>554</v>
      </c>
      <c r="C345" t="s">
        <v>190</v>
      </c>
      <c r="D345">
        <v>1</v>
      </c>
      <c r="E345" t="s">
        <v>557</v>
      </c>
      <c r="F345">
        <v>1</v>
      </c>
      <c r="G345" t="s">
        <v>556</v>
      </c>
      <c r="H345">
        <v>101</v>
      </c>
      <c r="I345">
        <f>IF(OR(C345= "dis", C345 = "lab"),0, F345)</f>
        <v>0</v>
      </c>
      <c r="J345" t="b">
        <v>0</v>
      </c>
      <c r="K345" t="b">
        <v>1</v>
      </c>
      <c r="L345" t="b">
        <v>0</v>
      </c>
      <c r="M345" t="b">
        <v>1</v>
      </c>
      <c r="N345" t="b">
        <v>0</v>
      </c>
      <c r="O345" s="1" t="s">
        <v>2818</v>
      </c>
      <c r="P345" s="1" t="s">
        <v>2857</v>
      </c>
    </row>
    <row r="346" spans="1:16">
      <c r="A346" t="s">
        <v>553</v>
      </c>
      <c r="B346" t="s">
        <v>554</v>
      </c>
      <c r="C346" t="s">
        <v>190</v>
      </c>
      <c r="D346">
        <v>2</v>
      </c>
      <c r="E346" t="s">
        <v>30</v>
      </c>
      <c r="F346">
        <v>1</v>
      </c>
      <c r="G346" t="s">
        <v>556</v>
      </c>
      <c r="H346">
        <v>101</v>
      </c>
      <c r="I346">
        <f>IF(OR(C346= "dis", C346 = "lab"),0, F346)</f>
        <v>0</v>
      </c>
      <c r="J346" t="b">
        <v>0</v>
      </c>
      <c r="K346" t="b">
        <v>1</v>
      </c>
      <c r="L346" t="b">
        <v>0</v>
      </c>
      <c r="M346" t="b">
        <v>1</v>
      </c>
      <c r="N346" t="b">
        <v>0</v>
      </c>
      <c r="O346" s="1" t="s">
        <v>2807</v>
      </c>
      <c r="P346" s="1" t="s">
        <v>2858</v>
      </c>
    </row>
    <row r="347" spans="1:16">
      <c r="A347" t="s">
        <v>553</v>
      </c>
      <c r="B347" t="s">
        <v>554</v>
      </c>
      <c r="C347" t="s">
        <v>190</v>
      </c>
      <c r="D347">
        <v>3</v>
      </c>
      <c r="E347" t="s">
        <v>30</v>
      </c>
      <c r="F347">
        <v>1</v>
      </c>
      <c r="G347" t="s">
        <v>556</v>
      </c>
      <c r="H347">
        <v>101</v>
      </c>
      <c r="I347">
        <f>IF(OR(C347= "dis", C347 = "lab"),0, F347)</f>
        <v>0</v>
      </c>
      <c r="J347" t="b">
        <v>0</v>
      </c>
      <c r="K347" t="b">
        <v>1</v>
      </c>
      <c r="L347" t="b">
        <v>0</v>
      </c>
      <c r="M347" t="b">
        <v>1</v>
      </c>
      <c r="N347" t="b">
        <v>0</v>
      </c>
      <c r="O347" s="1" t="s">
        <v>2818</v>
      </c>
      <c r="P347" s="1" t="s">
        <v>2857</v>
      </c>
    </row>
    <row r="348" spans="1:16">
      <c r="A348" t="s">
        <v>558</v>
      </c>
      <c r="B348" t="s">
        <v>559</v>
      </c>
      <c r="C348" t="s">
        <v>10</v>
      </c>
      <c r="D348">
        <v>1</v>
      </c>
      <c r="E348" t="s">
        <v>560</v>
      </c>
      <c r="F348">
        <v>1</v>
      </c>
      <c r="G348" t="s">
        <v>556</v>
      </c>
      <c r="H348">
        <v>105</v>
      </c>
      <c r="I348">
        <f>IF(OR(C348= "dis", C348 = "lab"),0, F348)</f>
        <v>1</v>
      </c>
      <c r="J348" t="b">
        <v>0</v>
      </c>
      <c r="K348" t="b">
        <v>1</v>
      </c>
      <c r="L348" t="b">
        <v>0</v>
      </c>
      <c r="M348" t="b">
        <v>1</v>
      </c>
      <c r="N348" t="b">
        <v>0</v>
      </c>
      <c r="O348" s="1" t="s">
        <v>2810</v>
      </c>
      <c r="P348" s="1" t="s">
        <v>2811</v>
      </c>
    </row>
    <row r="349" spans="1:16">
      <c r="A349" t="s">
        <v>558</v>
      </c>
      <c r="B349" t="s">
        <v>559</v>
      </c>
      <c r="C349" t="s">
        <v>190</v>
      </c>
      <c r="D349">
        <v>1</v>
      </c>
      <c r="E349" t="s">
        <v>30</v>
      </c>
      <c r="F349">
        <v>1</v>
      </c>
      <c r="G349" t="s">
        <v>556</v>
      </c>
      <c r="H349">
        <v>105</v>
      </c>
      <c r="I349">
        <f>IF(OR(C349= "dis", C349 = "lab"),0, F349)</f>
        <v>0</v>
      </c>
      <c r="J349" t="b">
        <v>1</v>
      </c>
      <c r="K349" t="b">
        <v>0</v>
      </c>
      <c r="L349" t="b">
        <v>0</v>
      </c>
      <c r="M349" t="b">
        <v>0</v>
      </c>
      <c r="N349" t="b">
        <v>1</v>
      </c>
      <c r="O349" s="1" t="s">
        <v>2812</v>
      </c>
      <c r="P349" s="1" t="s">
        <v>2813</v>
      </c>
    </row>
    <row r="350" spans="1:16">
      <c r="A350" t="s">
        <v>561</v>
      </c>
      <c r="B350" t="s">
        <v>562</v>
      </c>
      <c r="C350" t="s">
        <v>10</v>
      </c>
      <c r="D350">
        <v>1</v>
      </c>
      <c r="E350" t="s">
        <v>563</v>
      </c>
      <c r="F350">
        <v>1</v>
      </c>
      <c r="G350" t="s">
        <v>556</v>
      </c>
      <c r="H350">
        <v>131</v>
      </c>
      <c r="I350">
        <f>IF(OR(C350= "dis", C350 = "lab"),0, F350)</f>
        <v>1</v>
      </c>
      <c r="J350" t="b">
        <v>0</v>
      </c>
      <c r="K350" t="b">
        <v>1</v>
      </c>
      <c r="L350" t="b">
        <v>0</v>
      </c>
      <c r="M350" t="b">
        <v>1</v>
      </c>
      <c r="N350" t="b">
        <v>0</v>
      </c>
      <c r="O350" s="1" t="s">
        <v>2818</v>
      </c>
      <c r="P350" s="1" t="s">
        <v>2819</v>
      </c>
    </row>
    <row r="351" spans="1:16">
      <c r="A351" t="s">
        <v>561</v>
      </c>
      <c r="B351" t="s">
        <v>562</v>
      </c>
      <c r="C351" t="s">
        <v>10</v>
      </c>
      <c r="D351">
        <v>2</v>
      </c>
      <c r="E351" t="s">
        <v>564</v>
      </c>
      <c r="F351">
        <v>1</v>
      </c>
      <c r="G351" t="s">
        <v>556</v>
      </c>
      <c r="H351">
        <v>131</v>
      </c>
      <c r="I351">
        <f>IF(OR(C351= "dis", C351 = "lab"),0, F351)</f>
        <v>1</v>
      </c>
      <c r="J351" t="b">
        <v>0</v>
      </c>
      <c r="K351" t="b">
        <v>1</v>
      </c>
      <c r="L351" t="b">
        <v>0</v>
      </c>
      <c r="M351" t="b">
        <v>1</v>
      </c>
      <c r="N351" t="b">
        <v>0</v>
      </c>
      <c r="O351" s="1" t="s">
        <v>2812</v>
      </c>
      <c r="P351" s="1" t="s">
        <v>2813</v>
      </c>
    </row>
    <row r="352" spans="1:16">
      <c r="A352" t="s">
        <v>561</v>
      </c>
      <c r="B352" t="s">
        <v>562</v>
      </c>
      <c r="C352" t="s">
        <v>190</v>
      </c>
      <c r="D352">
        <v>1</v>
      </c>
      <c r="E352" t="s">
        <v>30</v>
      </c>
      <c r="F352">
        <v>1</v>
      </c>
      <c r="G352" t="s">
        <v>556</v>
      </c>
      <c r="H352">
        <v>131</v>
      </c>
      <c r="I352">
        <f>IF(OR(C352= "dis", C352 = "lab"),0, F352)</f>
        <v>0</v>
      </c>
      <c r="J352" t="b">
        <v>1</v>
      </c>
      <c r="K352" t="b">
        <v>0</v>
      </c>
      <c r="L352" t="b">
        <v>1</v>
      </c>
      <c r="M352" t="b">
        <v>0</v>
      </c>
      <c r="N352" t="b">
        <v>0</v>
      </c>
      <c r="O352" s="1" t="s">
        <v>2829</v>
      </c>
      <c r="P352" s="1" t="s">
        <v>2851</v>
      </c>
    </row>
    <row r="353" spans="1:16">
      <c r="A353" t="s">
        <v>561</v>
      </c>
      <c r="B353" t="s">
        <v>562</v>
      </c>
      <c r="C353" t="s">
        <v>190</v>
      </c>
      <c r="D353">
        <v>2</v>
      </c>
      <c r="E353" t="s">
        <v>563</v>
      </c>
      <c r="F353">
        <v>1</v>
      </c>
      <c r="G353" t="s">
        <v>556</v>
      </c>
      <c r="H353">
        <v>131</v>
      </c>
      <c r="I353">
        <f>IF(OR(C353= "dis", C353 = "lab"),0, F353)</f>
        <v>0</v>
      </c>
      <c r="J353" t="b">
        <v>1</v>
      </c>
      <c r="K353" t="b">
        <v>0</v>
      </c>
      <c r="L353" t="b">
        <v>1</v>
      </c>
      <c r="M353" t="b">
        <v>0</v>
      </c>
      <c r="N353" t="b">
        <v>0</v>
      </c>
      <c r="O353" s="1" t="s">
        <v>2837</v>
      </c>
      <c r="P353" s="1" t="s">
        <v>2838</v>
      </c>
    </row>
    <row r="354" spans="1:16">
      <c r="A354" t="s">
        <v>561</v>
      </c>
      <c r="B354" t="s">
        <v>562</v>
      </c>
      <c r="C354" t="s">
        <v>190</v>
      </c>
      <c r="D354">
        <v>3</v>
      </c>
      <c r="E354" t="s">
        <v>30</v>
      </c>
      <c r="F354">
        <v>1</v>
      </c>
      <c r="G354" t="s">
        <v>556</v>
      </c>
      <c r="H354">
        <v>131</v>
      </c>
      <c r="I354">
        <f>IF(OR(C354= "dis", C354 = "lab"),0, F354)</f>
        <v>0</v>
      </c>
      <c r="J354" t="b">
        <v>1</v>
      </c>
      <c r="K354" t="b">
        <v>0</v>
      </c>
      <c r="L354" t="b">
        <v>1</v>
      </c>
      <c r="M354" t="b">
        <v>0</v>
      </c>
      <c r="N354" t="b">
        <v>0</v>
      </c>
      <c r="O354" s="1" t="s">
        <v>2841</v>
      </c>
      <c r="P354" s="1" t="s">
        <v>2850</v>
      </c>
    </row>
    <row r="355" spans="1:16">
      <c r="A355" t="s">
        <v>565</v>
      </c>
      <c r="B355" t="s">
        <v>566</v>
      </c>
      <c r="C355" t="s">
        <v>10</v>
      </c>
      <c r="D355">
        <v>1</v>
      </c>
      <c r="E355" t="s">
        <v>567</v>
      </c>
      <c r="F355">
        <v>1</v>
      </c>
      <c r="G355" t="s">
        <v>556</v>
      </c>
      <c r="H355">
        <v>203</v>
      </c>
      <c r="I355">
        <f>IF(OR(C355= "dis", C355 = "lab"),0, F355)</f>
        <v>1</v>
      </c>
      <c r="J355" t="b">
        <v>1</v>
      </c>
      <c r="K355" t="b">
        <v>0</v>
      </c>
      <c r="L355" t="b">
        <v>1</v>
      </c>
      <c r="M355" t="b">
        <v>0</v>
      </c>
      <c r="N355" t="b">
        <v>0</v>
      </c>
      <c r="O355" s="1" t="s">
        <v>2837</v>
      </c>
      <c r="P355" s="1" t="s">
        <v>2838</v>
      </c>
    </row>
    <row r="356" spans="1:16">
      <c r="A356" t="s">
        <v>565</v>
      </c>
      <c r="B356" t="s">
        <v>566</v>
      </c>
      <c r="C356" t="s">
        <v>10</v>
      </c>
      <c r="D356">
        <v>2</v>
      </c>
      <c r="E356" t="s">
        <v>563</v>
      </c>
      <c r="F356">
        <v>1</v>
      </c>
      <c r="G356" t="s">
        <v>556</v>
      </c>
      <c r="H356">
        <v>203</v>
      </c>
      <c r="I356">
        <f>IF(OR(C356= "dis", C356 = "lab"),0, F356)</f>
        <v>1</v>
      </c>
      <c r="J356" t="b">
        <v>1</v>
      </c>
      <c r="K356" t="b">
        <v>0</v>
      </c>
      <c r="L356" t="b">
        <v>1</v>
      </c>
      <c r="M356" t="b">
        <v>0</v>
      </c>
      <c r="N356" t="b">
        <v>0</v>
      </c>
      <c r="O356" s="1" t="s">
        <v>2841</v>
      </c>
      <c r="P356" s="1" t="s">
        <v>2850</v>
      </c>
    </row>
    <row r="357" spans="1:16">
      <c r="A357" t="s">
        <v>565</v>
      </c>
      <c r="B357" t="s">
        <v>566</v>
      </c>
      <c r="C357" t="s">
        <v>190</v>
      </c>
      <c r="D357">
        <v>1</v>
      </c>
      <c r="E357" t="s">
        <v>563</v>
      </c>
      <c r="F357">
        <v>1</v>
      </c>
      <c r="G357" t="s">
        <v>556</v>
      </c>
      <c r="H357">
        <v>203</v>
      </c>
      <c r="I357">
        <f>IF(OR(C357= "dis", C357 = "lab"),0, F357)</f>
        <v>0</v>
      </c>
      <c r="J357" t="b">
        <v>0</v>
      </c>
      <c r="K357" t="b">
        <v>1</v>
      </c>
      <c r="L357" t="b">
        <v>0</v>
      </c>
      <c r="M357" t="b">
        <v>1</v>
      </c>
      <c r="N357" t="b">
        <v>0</v>
      </c>
      <c r="O357" s="1" t="s">
        <v>2810</v>
      </c>
      <c r="P357" s="1" t="s">
        <v>2811</v>
      </c>
    </row>
    <row r="358" spans="1:16">
      <c r="A358" t="s">
        <v>565</v>
      </c>
      <c r="B358" t="s">
        <v>566</v>
      </c>
      <c r="C358" t="s">
        <v>190</v>
      </c>
      <c r="D358">
        <v>2</v>
      </c>
      <c r="E358" t="s">
        <v>568</v>
      </c>
      <c r="F358">
        <v>1</v>
      </c>
      <c r="G358" t="s">
        <v>556</v>
      </c>
      <c r="H358">
        <v>203</v>
      </c>
      <c r="I358">
        <f>IF(OR(C358= "dis", C358 = "lab"),0, F358)</f>
        <v>0</v>
      </c>
      <c r="J358" t="b">
        <v>0</v>
      </c>
      <c r="K358" t="b">
        <v>1</v>
      </c>
      <c r="L358" t="b">
        <v>0</v>
      </c>
      <c r="M358" t="b">
        <v>1</v>
      </c>
      <c r="N358" t="b">
        <v>0</v>
      </c>
      <c r="O358" s="1" t="s">
        <v>2807</v>
      </c>
      <c r="P358" s="1" t="s">
        <v>2809</v>
      </c>
    </row>
    <row r="359" spans="1:16">
      <c r="A359" t="s">
        <v>565</v>
      </c>
      <c r="B359" t="s">
        <v>566</v>
      </c>
      <c r="C359" t="s">
        <v>190</v>
      </c>
      <c r="D359">
        <v>3</v>
      </c>
      <c r="E359" t="s">
        <v>567</v>
      </c>
      <c r="F359">
        <v>1</v>
      </c>
      <c r="G359" t="s">
        <v>556</v>
      </c>
      <c r="H359">
        <v>203</v>
      </c>
      <c r="I359">
        <f>IF(OR(C359= "dis", C359 = "lab"),0, F359)</f>
        <v>0</v>
      </c>
      <c r="J359" t="b">
        <v>0</v>
      </c>
      <c r="K359" t="b">
        <v>1</v>
      </c>
      <c r="L359" t="b">
        <v>0</v>
      </c>
      <c r="M359" t="b">
        <v>1</v>
      </c>
      <c r="N359" t="b">
        <v>0</v>
      </c>
      <c r="O359" s="1" t="s">
        <v>2818</v>
      </c>
      <c r="P359" s="1" t="s">
        <v>2819</v>
      </c>
    </row>
    <row r="360" spans="1:16">
      <c r="A360" t="s">
        <v>569</v>
      </c>
      <c r="B360" t="s">
        <v>570</v>
      </c>
      <c r="C360" t="s">
        <v>10</v>
      </c>
      <c r="D360">
        <v>1</v>
      </c>
      <c r="E360" t="s">
        <v>557</v>
      </c>
      <c r="F360">
        <v>1</v>
      </c>
      <c r="G360" t="s">
        <v>556</v>
      </c>
      <c r="H360">
        <v>305</v>
      </c>
      <c r="I360">
        <f>IF(OR(C360= "dis", C360 = "lab"),0, F360)</f>
        <v>1</v>
      </c>
      <c r="J360" t="b">
        <v>0</v>
      </c>
      <c r="K360" t="b">
        <v>0</v>
      </c>
      <c r="L360" t="b">
        <v>1</v>
      </c>
      <c r="M360" t="b">
        <v>0</v>
      </c>
      <c r="N360" t="b">
        <v>1</v>
      </c>
      <c r="O360" s="1" t="s">
        <v>2818</v>
      </c>
      <c r="P360" s="1" t="s">
        <v>2819</v>
      </c>
    </row>
    <row r="361" spans="1:16">
      <c r="A361" t="s">
        <v>569</v>
      </c>
      <c r="B361" t="s">
        <v>570</v>
      </c>
      <c r="C361" t="s">
        <v>10</v>
      </c>
      <c r="D361">
        <v>2</v>
      </c>
      <c r="E361" t="s">
        <v>560</v>
      </c>
      <c r="F361">
        <v>1</v>
      </c>
      <c r="G361" t="s">
        <v>556</v>
      </c>
      <c r="H361">
        <v>305</v>
      </c>
      <c r="I361">
        <f>IF(OR(C361= "dis", C361 = "lab"),0, F361)</f>
        <v>1</v>
      </c>
      <c r="J361" t="b">
        <v>0</v>
      </c>
      <c r="K361" t="b">
        <v>0</v>
      </c>
      <c r="L361" t="b">
        <v>1</v>
      </c>
      <c r="M361" t="b">
        <v>0</v>
      </c>
      <c r="N361" t="b">
        <v>1</v>
      </c>
      <c r="O361" s="1" t="s">
        <v>2810</v>
      </c>
      <c r="P361" s="1" t="s">
        <v>2811</v>
      </c>
    </row>
    <row r="362" spans="1:16">
      <c r="A362" t="s">
        <v>569</v>
      </c>
      <c r="B362" t="s">
        <v>570</v>
      </c>
      <c r="C362" t="s">
        <v>190</v>
      </c>
      <c r="D362">
        <v>1</v>
      </c>
      <c r="E362" t="s">
        <v>560</v>
      </c>
      <c r="F362">
        <v>1</v>
      </c>
      <c r="G362" t="s">
        <v>556</v>
      </c>
      <c r="H362">
        <v>305</v>
      </c>
      <c r="I362">
        <f>IF(OR(C362= "dis", C362 = "lab"),0, F362)</f>
        <v>0</v>
      </c>
      <c r="J362" t="b">
        <v>1</v>
      </c>
      <c r="K362" t="b">
        <v>0</v>
      </c>
      <c r="L362" t="b">
        <v>0</v>
      </c>
      <c r="M362" t="b">
        <v>0</v>
      </c>
      <c r="N362" t="b">
        <v>0</v>
      </c>
      <c r="O362" s="1" t="s">
        <v>2818</v>
      </c>
      <c r="P362" s="1" t="s">
        <v>2819</v>
      </c>
    </row>
    <row r="363" spans="1:16">
      <c r="A363" t="s">
        <v>569</v>
      </c>
      <c r="B363" t="s">
        <v>570</v>
      </c>
      <c r="C363" t="s">
        <v>190</v>
      </c>
      <c r="D363">
        <v>2</v>
      </c>
      <c r="E363" t="s">
        <v>557</v>
      </c>
      <c r="F363">
        <v>1</v>
      </c>
      <c r="G363" t="s">
        <v>556</v>
      </c>
      <c r="H363">
        <v>305</v>
      </c>
      <c r="I363">
        <f>IF(OR(C363= "dis", C363 = "lab"),0, F363)</f>
        <v>0</v>
      </c>
      <c r="J363" t="b">
        <v>1</v>
      </c>
      <c r="K363" t="b">
        <v>0</v>
      </c>
      <c r="L363" t="b">
        <v>0</v>
      </c>
      <c r="M363" t="b">
        <v>0</v>
      </c>
      <c r="N363" t="b">
        <v>0</v>
      </c>
      <c r="O363" s="1" t="s">
        <v>2810</v>
      </c>
      <c r="P363" s="1" t="s">
        <v>2811</v>
      </c>
    </row>
    <row r="364" spans="1:16">
      <c r="A364" t="s">
        <v>571</v>
      </c>
      <c r="B364" t="s">
        <v>572</v>
      </c>
      <c r="C364" t="s">
        <v>10</v>
      </c>
      <c r="D364">
        <v>1</v>
      </c>
      <c r="E364" t="s">
        <v>555</v>
      </c>
      <c r="F364">
        <v>1</v>
      </c>
      <c r="G364" t="s">
        <v>556</v>
      </c>
      <c r="H364">
        <v>331</v>
      </c>
      <c r="I364">
        <f>IF(OR(C364= "dis", C364 = "lab"),0, F364)</f>
        <v>1</v>
      </c>
      <c r="J364" t="b">
        <v>1</v>
      </c>
      <c r="K364" t="b">
        <v>0</v>
      </c>
      <c r="L364" t="b">
        <v>1</v>
      </c>
      <c r="M364" t="b">
        <v>0</v>
      </c>
      <c r="N364" t="b">
        <v>0</v>
      </c>
      <c r="O364" s="1" t="s">
        <v>2807</v>
      </c>
      <c r="P364" s="1" t="s">
        <v>2859</v>
      </c>
    </row>
    <row r="365" spans="1:16">
      <c r="A365" t="s">
        <v>571</v>
      </c>
      <c r="B365" t="s">
        <v>572</v>
      </c>
      <c r="C365" t="s">
        <v>190</v>
      </c>
      <c r="D365">
        <v>1</v>
      </c>
      <c r="E365" t="s">
        <v>30</v>
      </c>
      <c r="F365">
        <v>1</v>
      </c>
      <c r="G365" t="s">
        <v>556</v>
      </c>
      <c r="H365">
        <v>331</v>
      </c>
      <c r="I365">
        <f>IF(OR(C365= "dis", C365 = "lab"),0, F365)</f>
        <v>0</v>
      </c>
      <c r="J365" t="b">
        <v>0</v>
      </c>
      <c r="K365" t="b">
        <v>0</v>
      </c>
      <c r="L365" t="b">
        <v>0</v>
      </c>
      <c r="M365" t="b">
        <v>0</v>
      </c>
      <c r="N365" t="b">
        <v>1</v>
      </c>
      <c r="O365" s="1" t="s">
        <v>2807</v>
      </c>
      <c r="P365" s="1" t="s">
        <v>2859</v>
      </c>
    </row>
    <row r="366" spans="1:16">
      <c r="A366" t="s">
        <v>573</v>
      </c>
      <c r="B366" t="s">
        <v>574</v>
      </c>
      <c r="C366" t="s">
        <v>10</v>
      </c>
      <c r="D366">
        <v>1</v>
      </c>
      <c r="E366" t="s">
        <v>567</v>
      </c>
      <c r="F366">
        <v>1</v>
      </c>
      <c r="G366" t="s">
        <v>556</v>
      </c>
      <c r="H366">
        <v>332</v>
      </c>
      <c r="I366">
        <f>IF(OR(C366= "dis", C366 = "lab"),0, F366)</f>
        <v>1</v>
      </c>
      <c r="J366" t="b">
        <v>0</v>
      </c>
      <c r="K366" t="b">
        <v>1</v>
      </c>
      <c r="L366" t="b">
        <v>0</v>
      </c>
      <c r="M366" t="b">
        <v>1</v>
      </c>
      <c r="N366" t="b">
        <v>0</v>
      </c>
      <c r="O366" s="1" t="s">
        <v>2810</v>
      </c>
      <c r="P366" s="1" t="s">
        <v>2860</v>
      </c>
    </row>
    <row r="367" spans="1:16">
      <c r="A367" t="s">
        <v>575</v>
      </c>
      <c r="B367" t="s">
        <v>576</v>
      </c>
      <c r="C367" t="s">
        <v>10</v>
      </c>
      <c r="D367">
        <v>1</v>
      </c>
      <c r="E367" t="s">
        <v>577</v>
      </c>
      <c r="F367">
        <v>1</v>
      </c>
      <c r="G367" t="s">
        <v>556</v>
      </c>
      <c r="H367">
        <v>333</v>
      </c>
      <c r="I367">
        <f>IF(OR(C367= "dis", C367 = "lab"),0, F367)</f>
        <v>1</v>
      </c>
      <c r="J367" t="b">
        <v>0</v>
      </c>
      <c r="K367" t="b">
        <v>1</v>
      </c>
      <c r="L367" t="b">
        <v>0</v>
      </c>
      <c r="M367" t="b">
        <v>0</v>
      </c>
      <c r="N367" t="b">
        <v>0</v>
      </c>
      <c r="O367" s="1" t="s">
        <v>2816</v>
      </c>
      <c r="P367" s="1" t="s">
        <v>2861</v>
      </c>
    </row>
    <row r="368" spans="1:16">
      <c r="A368" t="s">
        <v>575</v>
      </c>
      <c r="B368" t="s">
        <v>576</v>
      </c>
      <c r="C368" t="s">
        <v>190</v>
      </c>
      <c r="D368">
        <v>1</v>
      </c>
      <c r="E368" t="s">
        <v>577</v>
      </c>
      <c r="F368">
        <v>1</v>
      </c>
      <c r="G368" t="s">
        <v>556</v>
      </c>
      <c r="H368">
        <v>333</v>
      </c>
      <c r="I368">
        <f>IF(OR(C368= "dis", C368 = "lab"),0, F368)</f>
        <v>0</v>
      </c>
      <c r="J368" t="b">
        <v>0</v>
      </c>
      <c r="K368" t="b">
        <v>0</v>
      </c>
      <c r="L368" t="b">
        <v>0</v>
      </c>
      <c r="M368" t="b">
        <v>1</v>
      </c>
      <c r="N368" t="b">
        <v>0</v>
      </c>
      <c r="O368" s="1" t="s">
        <v>2816</v>
      </c>
      <c r="P368" s="1" t="s">
        <v>2861</v>
      </c>
    </row>
    <row r="369" spans="1:16">
      <c r="A369" t="s">
        <v>578</v>
      </c>
      <c r="B369" t="s">
        <v>579</v>
      </c>
      <c r="C369" t="s">
        <v>10</v>
      </c>
      <c r="D369">
        <v>1</v>
      </c>
      <c r="E369" t="s">
        <v>577</v>
      </c>
      <c r="F369">
        <v>1</v>
      </c>
      <c r="G369" t="s">
        <v>556</v>
      </c>
      <c r="H369">
        <v>407</v>
      </c>
      <c r="I369">
        <f>IF(OR(C369= "dis", C369 = "lab"),0, F369)</f>
        <v>1</v>
      </c>
      <c r="J369" t="b">
        <v>1</v>
      </c>
      <c r="K369" t="b">
        <v>0</v>
      </c>
      <c r="L369" t="b">
        <v>1</v>
      </c>
      <c r="M369" t="b">
        <v>0</v>
      </c>
      <c r="N369" t="b">
        <v>0</v>
      </c>
      <c r="O369" s="1" t="s">
        <v>2812</v>
      </c>
      <c r="P369" s="1" t="s">
        <v>2813</v>
      </c>
    </row>
    <row r="370" spans="1:16">
      <c r="A370" t="s">
        <v>580</v>
      </c>
      <c r="B370" t="s">
        <v>581</v>
      </c>
      <c r="C370" t="s">
        <v>10</v>
      </c>
      <c r="D370">
        <v>1</v>
      </c>
      <c r="E370" t="s">
        <v>30</v>
      </c>
      <c r="F370">
        <v>1</v>
      </c>
      <c r="G370" t="s">
        <v>556</v>
      </c>
      <c r="H370">
        <v>435</v>
      </c>
      <c r="I370">
        <f>IF(OR(C370= "dis", C370 = "lab"),0, F370)</f>
        <v>1</v>
      </c>
      <c r="J370" t="b">
        <v>0</v>
      </c>
      <c r="K370" t="b">
        <v>1</v>
      </c>
      <c r="L370" t="b">
        <v>0</v>
      </c>
      <c r="M370" t="b">
        <v>1</v>
      </c>
      <c r="N370" t="b">
        <v>0</v>
      </c>
      <c r="O370" s="1" t="s">
        <v>2814</v>
      </c>
      <c r="P370" s="1" t="s">
        <v>2862</v>
      </c>
    </row>
    <row r="371" spans="1:16">
      <c r="A371" t="s">
        <v>582</v>
      </c>
      <c r="B371" t="s">
        <v>583</v>
      </c>
      <c r="C371" t="s">
        <v>10</v>
      </c>
      <c r="D371">
        <v>1</v>
      </c>
      <c r="E371" t="s">
        <v>212</v>
      </c>
      <c r="F371">
        <v>1</v>
      </c>
      <c r="G371" t="s">
        <v>556</v>
      </c>
      <c r="H371">
        <v>455</v>
      </c>
      <c r="I371">
        <f>IF(OR(C371= "dis", C371 = "lab"),0, F371)</f>
        <v>1</v>
      </c>
      <c r="J371" t="b">
        <v>1</v>
      </c>
      <c r="K371" t="b">
        <v>0</v>
      </c>
      <c r="L371" t="b">
        <v>1</v>
      </c>
      <c r="M371" t="b">
        <v>0</v>
      </c>
      <c r="N371" t="b">
        <v>0</v>
      </c>
      <c r="O371" s="1" t="s">
        <v>2812</v>
      </c>
      <c r="P371" s="1" t="s">
        <v>2813</v>
      </c>
    </row>
    <row r="372" spans="1:16">
      <c r="A372" t="s">
        <v>584</v>
      </c>
      <c r="B372" t="s">
        <v>585</v>
      </c>
      <c r="C372" t="s">
        <v>10</v>
      </c>
      <c r="D372">
        <v>1</v>
      </c>
      <c r="E372" t="s">
        <v>586</v>
      </c>
      <c r="F372">
        <v>1</v>
      </c>
      <c r="G372" t="s">
        <v>587</v>
      </c>
      <c r="H372">
        <v>144</v>
      </c>
      <c r="I372">
        <f>IF(OR(C372= "dis", C372 = "lab"),0, F372)</f>
        <v>1</v>
      </c>
      <c r="J372" t="b">
        <v>0</v>
      </c>
      <c r="K372" t="b">
        <v>0</v>
      </c>
      <c r="L372" t="b">
        <v>1</v>
      </c>
      <c r="M372" t="b">
        <v>0</v>
      </c>
      <c r="N372" t="b">
        <v>1</v>
      </c>
      <c r="O372" s="1" t="s">
        <v>2807</v>
      </c>
      <c r="P372" s="1" t="s">
        <v>2809</v>
      </c>
    </row>
    <row r="373" spans="1:16">
      <c r="A373" t="s">
        <v>588</v>
      </c>
      <c r="B373" t="s">
        <v>589</v>
      </c>
      <c r="C373" t="s">
        <v>10</v>
      </c>
      <c r="D373">
        <v>1</v>
      </c>
      <c r="E373" t="s">
        <v>590</v>
      </c>
      <c r="F373">
        <v>1</v>
      </c>
      <c r="G373" t="s">
        <v>587</v>
      </c>
      <c r="H373">
        <v>170</v>
      </c>
      <c r="I373">
        <f>IF(OR(C373= "dis", C373 = "lab"),0, F373)</f>
        <v>1</v>
      </c>
      <c r="J373" t="b">
        <v>1</v>
      </c>
      <c r="K373" t="b">
        <v>0</v>
      </c>
      <c r="L373" t="b">
        <v>1</v>
      </c>
      <c r="M373" t="b">
        <v>0</v>
      </c>
      <c r="N373" t="b">
        <v>0</v>
      </c>
      <c r="O373" s="1" t="s">
        <v>2812</v>
      </c>
      <c r="P373" s="1" t="s">
        <v>2813</v>
      </c>
    </row>
    <row r="374" spans="1:16">
      <c r="A374" t="s">
        <v>591</v>
      </c>
      <c r="B374" t="s">
        <v>228</v>
      </c>
      <c r="C374" t="s">
        <v>10</v>
      </c>
      <c r="D374">
        <v>1</v>
      </c>
      <c r="E374" t="s">
        <v>229</v>
      </c>
      <c r="F374">
        <v>1</v>
      </c>
      <c r="G374" t="s">
        <v>587</v>
      </c>
      <c r="H374">
        <v>206</v>
      </c>
      <c r="I374">
        <f>IF(OR(C374= "dis", C374 = "lab"),0, F374)</f>
        <v>1</v>
      </c>
      <c r="J374" t="b">
        <v>1</v>
      </c>
      <c r="K374" t="b">
        <v>0</v>
      </c>
      <c r="L374" t="b">
        <v>1</v>
      </c>
      <c r="M374" t="b">
        <v>0</v>
      </c>
      <c r="N374" t="b">
        <v>0</v>
      </c>
      <c r="O374" s="1" t="s">
        <v>2814</v>
      </c>
      <c r="P374" s="1" t="s">
        <v>2815</v>
      </c>
    </row>
    <row r="375" spans="1:16">
      <c r="A375" t="s">
        <v>592</v>
      </c>
      <c r="B375" t="s">
        <v>299</v>
      </c>
      <c r="C375" t="s">
        <v>10</v>
      </c>
      <c r="D375">
        <v>1</v>
      </c>
      <c r="E375" t="s">
        <v>300</v>
      </c>
      <c r="F375">
        <v>1</v>
      </c>
      <c r="G375" t="s">
        <v>587</v>
      </c>
      <c r="H375">
        <v>240</v>
      </c>
      <c r="I375">
        <f>IF(OR(C375= "dis", C375 = "lab"),0, F375)</f>
        <v>1</v>
      </c>
      <c r="J375" t="b">
        <v>0</v>
      </c>
      <c r="K375" t="b">
        <v>1</v>
      </c>
      <c r="L375" t="b">
        <v>0</v>
      </c>
      <c r="M375" t="b">
        <v>0</v>
      </c>
      <c r="N375" t="b">
        <v>0</v>
      </c>
      <c r="O375" s="1" t="s">
        <v>2807</v>
      </c>
      <c r="P375" s="1" t="s">
        <v>2809</v>
      </c>
    </row>
    <row r="376" spans="1:16">
      <c r="A376" t="s">
        <v>592</v>
      </c>
      <c r="B376" t="s">
        <v>299</v>
      </c>
      <c r="C376" t="s">
        <v>47</v>
      </c>
      <c r="D376">
        <v>1</v>
      </c>
      <c r="E376" t="s">
        <v>300</v>
      </c>
      <c r="F376">
        <v>1</v>
      </c>
      <c r="G376" t="s">
        <v>587</v>
      </c>
      <c r="H376">
        <v>240</v>
      </c>
      <c r="I376">
        <f>IF(OR(C376= "dis", C376 = "lab"),0, F376)</f>
        <v>0</v>
      </c>
      <c r="J376" t="b">
        <v>0</v>
      </c>
      <c r="K376" t="b">
        <v>0</v>
      </c>
      <c r="L376" t="b">
        <v>0</v>
      </c>
      <c r="M376" t="b">
        <v>1</v>
      </c>
      <c r="N376" t="b">
        <v>0</v>
      </c>
      <c r="O376" s="1" t="s">
        <v>2807</v>
      </c>
      <c r="P376" s="1" t="s">
        <v>2809</v>
      </c>
    </row>
    <row r="377" spans="1:16">
      <c r="A377" t="s">
        <v>593</v>
      </c>
      <c r="B377" t="s">
        <v>594</v>
      </c>
      <c r="C377" t="s">
        <v>10</v>
      </c>
      <c r="D377">
        <v>1</v>
      </c>
      <c r="E377" t="s">
        <v>595</v>
      </c>
      <c r="F377">
        <v>1</v>
      </c>
      <c r="G377" t="s">
        <v>587</v>
      </c>
      <c r="H377">
        <v>271</v>
      </c>
      <c r="I377">
        <f>IF(OR(C377= "dis", C377 = "lab"),0, F377)</f>
        <v>1</v>
      </c>
      <c r="J377" t="b">
        <v>0</v>
      </c>
      <c r="K377" t="b">
        <v>0</v>
      </c>
      <c r="L377" t="b">
        <v>0</v>
      </c>
      <c r="M377" t="b">
        <v>1</v>
      </c>
      <c r="N377" t="b">
        <v>0</v>
      </c>
      <c r="O377" s="1" t="s">
        <v>2814</v>
      </c>
      <c r="P377" s="1" t="s">
        <v>2826</v>
      </c>
    </row>
    <row r="378" spans="1:16">
      <c r="A378" t="s">
        <v>596</v>
      </c>
      <c r="B378" t="s">
        <v>597</v>
      </c>
      <c r="C378" t="s">
        <v>10</v>
      </c>
      <c r="D378">
        <v>1</v>
      </c>
      <c r="E378" t="s">
        <v>590</v>
      </c>
      <c r="F378">
        <v>1</v>
      </c>
      <c r="G378" t="s">
        <v>587</v>
      </c>
      <c r="H378">
        <v>275</v>
      </c>
      <c r="I378">
        <f>IF(OR(C378= "dis", C378 = "lab"),0, F378)</f>
        <v>1</v>
      </c>
      <c r="J378" t="b">
        <v>0</v>
      </c>
      <c r="K378" t="b">
        <v>1</v>
      </c>
      <c r="L378" t="b">
        <v>0</v>
      </c>
      <c r="M378" t="b">
        <v>1</v>
      </c>
      <c r="N378" t="b">
        <v>0</v>
      </c>
      <c r="O378" s="1" t="s">
        <v>2807</v>
      </c>
      <c r="P378" s="1" t="s">
        <v>2809</v>
      </c>
    </row>
    <row r="379" spans="1:16">
      <c r="A379" t="s">
        <v>598</v>
      </c>
      <c r="B379" t="s">
        <v>599</v>
      </c>
      <c r="C379" t="s">
        <v>10</v>
      </c>
      <c r="D379">
        <v>1</v>
      </c>
      <c r="E379" t="s">
        <v>30</v>
      </c>
      <c r="F379">
        <v>1</v>
      </c>
      <c r="G379" t="s">
        <v>587</v>
      </c>
      <c r="H379">
        <v>283</v>
      </c>
      <c r="I379">
        <f>IF(OR(C379= "dis", C379 = "lab"),0, F379)</f>
        <v>1</v>
      </c>
      <c r="J379" t="b">
        <v>0</v>
      </c>
      <c r="K379" t="b">
        <v>1</v>
      </c>
      <c r="L379" t="b">
        <v>0</v>
      </c>
      <c r="M379" t="b">
        <v>1</v>
      </c>
      <c r="N379" t="b">
        <v>0</v>
      </c>
      <c r="O379" s="1" t="s">
        <v>2807</v>
      </c>
      <c r="P379" s="1" t="s">
        <v>2809</v>
      </c>
    </row>
    <row r="380" spans="1:16">
      <c r="A380" t="s">
        <v>600</v>
      </c>
      <c r="B380" t="s">
        <v>601</v>
      </c>
      <c r="C380" t="s">
        <v>10</v>
      </c>
      <c r="D380">
        <v>1</v>
      </c>
      <c r="E380" t="s">
        <v>30</v>
      </c>
      <c r="F380">
        <v>1</v>
      </c>
      <c r="G380" t="s">
        <v>587</v>
      </c>
      <c r="H380">
        <v>304</v>
      </c>
      <c r="I380">
        <f>IF(OR(C380= "dis", C380 = "lab"),0, F380)</f>
        <v>1</v>
      </c>
      <c r="J380" t="b">
        <v>1</v>
      </c>
      <c r="K380" t="b">
        <v>0</v>
      </c>
      <c r="L380" t="b">
        <v>1</v>
      </c>
      <c r="M380" t="b">
        <v>0</v>
      </c>
      <c r="N380" t="b">
        <v>0</v>
      </c>
      <c r="O380" s="1" t="s">
        <v>2812</v>
      </c>
      <c r="P380" s="1" t="s">
        <v>2813</v>
      </c>
    </row>
    <row r="381" spans="1:16">
      <c r="A381" t="s">
        <v>602</v>
      </c>
      <c r="B381" t="s">
        <v>603</v>
      </c>
      <c r="C381" t="s">
        <v>10</v>
      </c>
      <c r="D381">
        <v>1</v>
      </c>
      <c r="E381" t="s">
        <v>30</v>
      </c>
      <c r="F381">
        <v>1</v>
      </c>
      <c r="G381" t="s">
        <v>587</v>
      </c>
      <c r="H381">
        <v>308</v>
      </c>
      <c r="I381">
        <f>IF(OR(C381= "dis", C381 = "lab"),0, F381)</f>
        <v>1</v>
      </c>
      <c r="J381" t="b">
        <v>0</v>
      </c>
      <c r="K381" t="b">
        <v>1</v>
      </c>
      <c r="L381" t="b">
        <v>0</v>
      </c>
      <c r="M381" t="b">
        <v>1</v>
      </c>
      <c r="N381" t="b">
        <v>0</v>
      </c>
      <c r="O381" s="1" t="s">
        <v>2812</v>
      </c>
      <c r="P381" s="1" t="s">
        <v>2813</v>
      </c>
    </row>
    <row r="382" spans="1:16">
      <c r="A382" t="s">
        <v>604</v>
      </c>
      <c r="B382" t="s">
        <v>305</v>
      </c>
      <c r="C382" t="s">
        <v>10</v>
      </c>
      <c r="D382">
        <v>1</v>
      </c>
      <c r="E382" t="s">
        <v>300</v>
      </c>
      <c r="F382">
        <v>1</v>
      </c>
      <c r="G382" t="s">
        <v>587</v>
      </c>
      <c r="H382">
        <v>89</v>
      </c>
      <c r="I382">
        <f>IF(OR(C382= "dis", C382 = "lab"),0, F382)</f>
        <v>1</v>
      </c>
      <c r="J382" t="b">
        <v>0</v>
      </c>
      <c r="K382" t="b">
        <v>1</v>
      </c>
      <c r="L382" t="b">
        <v>0</v>
      </c>
      <c r="M382" t="b">
        <v>1</v>
      </c>
      <c r="N382" t="b">
        <v>0</v>
      </c>
      <c r="O382" s="1" t="s">
        <v>2816</v>
      </c>
      <c r="P382" s="1" t="s">
        <v>2817</v>
      </c>
    </row>
    <row r="383" spans="1:16">
      <c r="A383" t="s">
        <v>604</v>
      </c>
      <c r="B383" t="s">
        <v>305</v>
      </c>
      <c r="C383" t="s">
        <v>10</v>
      </c>
      <c r="D383">
        <v>2</v>
      </c>
      <c r="E383" t="s">
        <v>30</v>
      </c>
      <c r="F383">
        <v>1</v>
      </c>
      <c r="G383" t="s">
        <v>587</v>
      </c>
      <c r="H383">
        <v>89</v>
      </c>
      <c r="I383">
        <f>IF(OR(C383= "dis", C383 = "lab"),0, F383)</f>
        <v>1</v>
      </c>
      <c r="J383" t="b">
        <v>0</v>
      </c>
      <c r="K383" t="b">
        <v>1</v>
      </c>
      <c r="L383" t="b">
        <v>0</v>
      </c>
      <c r="M383" t="b">
        <v>1</v>
      </c>
      <c r="N383" t="b">
        <v>0</v>
      </c>
      <c r="O383" s="1" t="s">
        <v>2807</v>
      </c>
      <c r="P383" s="1" t="s">
        <v>2809</v>
      </c>
    </row>
    <row r="384" spans="1:16">
      <c r="A384" t="s">
        <v>605</v>
      </c>
      <c r="B384" t="s">
        <v>606</v>
      </c>
      <c r="C384" t="s">
        <v>10</v>
      </c>
      <c r="D384">
        <v>1</v>
      </c>
      <c r="E384" t="s">
        <v>607</v>
      </c>
      <c r="F384">
        <v>1</v>
      </c>
      <c r="G384" t="s">
        <v>608</v>
      </c>
      <c r="H384">
        <v>101</v>
      </c>
      <c r="I384">
        <f>IF(OR(C384= "dis", C384 = "lab"),0, F384)</f>
        <v>1</v>
      </c>
      <c r="J384" t="b">
        <v>0</v>
      </c>
      <c r="K384" t="b">
        <v>1</v>
      </c>
      <c r="L384" t="b">
        <v>0</v>
      </c>
      <c r="M384" t="b">
        <v>1</v>
      </c>
      <c r="N384" t="b">
        <v>0</v>
      </c>
      <c r="O384" s="1" t="s">
        <v>2807</v>
      </c>
      <c r="P384" s="1" t="s">
        <v>2809</v>
      </c>
    </row>
    <row r="385" spans="1:16">
      <c r="A385" t="s">
        <v>605</v>
      </c>
      <c r="B385" t="s">
        <v>606</v>
      </c>
      <c r="C385" t="s">
        <v>47</v>
      </c>
      <c r="D385">
        <v>1</v>
      </c>
      <c r="E385" t="s">
        <v>30</v>
      </c>
      <c r="F385">
        <v>1</v>
      </c>
      <c r="G385" t="s">
        <v>608</v>
      </c>
      <c r="H385">
        <v>101</v>
      </c>
      <c r="I385">
        <f>IF(OR(C385= "dis", C385 = "lab"),0, F385)</f>
        <v>0</v>
      </c>
      <c r="J385" t="b">
        <v>0</v>
      </c>
      <c r="K385" t="b">
        <v>0</v>
      </c>
      <c r="L385" t="b">
        <v>0</v>
      </c>
      <c r="M385" t="b">
        <v>0</v>
      </c>
      <c r="N385" t="b">
        <v>1</v>
      </c>
      <c r="O385" s="1" t="s">
        <v>2818</v>
      </c>
      <c r="P385" s="1" t="s">
        <v>2819</v>
      </c>
    </row>
    <row r="386" spans="1:16">
      <c r="A386" t="s">
        <v>605</v>
      </c>
      <c r="B386" t="s">
        <v>606</v>
      </c>
      <c r="C386" t="s">
        <v>47</v>
      </c>
      <c r="D386">
        <v>2</v>
      </c>
      <c r="E386" t="s">
        <v>30</v>
      </c>
      <c r="F386">
        <v>1</v>
      </c>
      <c r="G386" t="s">
        <v>608</v>
      </c>
      <c r="H386">
        <v>101</v>
      </c>
      <c r="I386">
        <f>IF(OR(C386= "dis", C386 = "lab"),0, F386)</f>
        <v>0</v>
      </c>
      <c r="J386" t="b">
        <v>0</v>
      </c>
      <c r="K386" t="b">
        <v>0</v>
      </c>
      <c r="L386" t="b">
        <v>0</v>
      </c>
      <c r="M386" t="b">
        <v>0</v>
      </c>
      <c r="N386" t="b">
        <v>1</v>
      </c>
      <c r="O386" s="1" t="s">
        <v>2810</v>
      </c>
      <c r="P386" s="1" t="s">
        <v>2811</v>
      </c>
    </row>
    <row r="387" spans="1:16">
      <c r="A387" t="s">
        <v>605</v>
      </c>
      <c r="B387" t="s">
        <v>606</v>
      </c>
      <c r="C387" t="s">
        <v>47</v>
      </c>
      <c r="D387">
        <v>3</v>
      </c>
      <c r="E387" t="s">
        <v>30</v>
      </c>
      <c r="F387">
        <v>1</v>
      </c>
      <c r="G387" t="s">
        <v>608</v>
      </c>
      <c r="H387">
        <v>101</v>
      </c>
      <c r="I387">
        <f>IF(OR(C387= "dis", C387 = "lab"),0, F387)</f>
        <v>0</v>
      </c>
      <c r="J387" t="b">
        <v>0</v>
      </c>
      <c r="K387" t="b">
        <v>0</v>
      </c>
      <c r="L387" t="b">
        <v>0</v>
      </c>
      <c r="M387" t="b">
        <v>0</v>
      </c>
      <c r="N387" t="b">
        <v>1</v>
      </c>
      <c r="O387" s="1" t="s">
        <v>2807</v>
      </c>
      <c r="P387" s="1" t="s">
        <v>2809</v>
      </c>
    </row>
    <row r="388" spans="1:16">
      <c r="A388" t="s">
        <v>605</v>
      </c>
      <c r="B388" t="s">
        <v>606</v>
      </c>
      <c r="C388" t="s">
        <v>47</v>
      </c>
      <c r="D388">
        <v>4</v>
      </c>
      <c r="E388" t="s">
        <v>30</v>
      </c>
      <c r="F388">
        <v>1</v>
      </c>
      <c r="G388" t="s">
        <v>608</v>
      </c>
      <c r="H388">
        <v>101</v>
      </c>
      <c r="I388">
        <f>IF(OR(C388= "dis", C388 = "lab"),0, F388)</f>
        <v>0</v>
      </c>
      <c r="J388" t="b">
        <v>0</v>
      </c>
      <c r="K388" t="b">
        <v>0</v>
      </c>
      <c r="L388" t="b">
        <v>0</v>
      </c>
      <c r="M388" t="b">
        <v>0</v>
      </c>
      <c r="N388" t="b">
        <v>1</v>
      </c>
      <c r="O388" s="1" t="s">
        <v>2818</v>
      </c>
      <c r="P388" s="1" t="s">
        <v>2819</v>
      </c>
    </row>
    <row r="389" spans="1:16">
      <c r="A389" t="s">
        <v>605</v>
      </c>
      <c r="B389" t="s">
        <v>606</v>
      </c>
      <c r="C389" t="s">
        <v>47</v>
      </c>
      <c r="D389">
        <v>5</v>
      </c>
      <c r="E389" t="s">
        <v>30</v>
      </c>
      <c r="F389">
        <v>1</v>
      </c>
      <c r="G389" t="s">
        <v>608</v>
      </c>
      <c r="H389">
        <v>101</v>
      </c>
      <c r="I389">
        <f>IF(OR(C389= "dis", C389 = "lab"),0, F389)</f>
        <v>0</v>
      </c>
      <c r="J389" t="b">
        <v>0</v>
      </c>
      <c r="K389" t="b">
        <v>0</v>
      </c>
      <c r="L389" t="b">
        <v>0</v>
      </c>
      <c r="M389" t="b">
        <v>0</v>
      </c>
      <c r="N389" t="b">
        <v>1</v>
      </c>
      <c r="O389" s="1" t="s">
        <v>2810</v>
      </c>
      <c r="P389" s="1" t="s">
        <v>2811</v>
      </c>
    </row>
    <row r="390" spans="1:16">
      <c r="A390" t="s">
        <v>605</v>
      </c>
      <c r="B390" t="s">
        <v>606</v>
      </c>
      <c r="C390" t="s">
        <v>47</v>
      </c>
      <c r="D390">
        <v>6</v>
      </c>
      <c r="E390" t="s">
        <v>30</v>
      </c>
      <c r="F390">
        <v>1</v>
      </c>
      <c r="G390" t="s">
        <v>608</v>
      </c>
      <c r="H390">
        <v>101</v>
      </c>
      <c r="I390">
        <f>IF(OR(C390= "dis", C390 = "lab"),0, F390)</f>
        <v>0</v>
      </c>
      <c r="J390" t="b">
        <v>0</v>
      </c>
      <c r="K390" t="b">
        <v>0</v>
      </c>
      <c r="L390" t="b">
        <v>0</v>
      </c>
      <c r="M390" t="b">
        <v>0</v>
      </c>
      <c r="N390" t="b">
        <v>1</v>
      </c>
      <c r="O390" s="1" t="s">
        <v>2807</v>
      </c>
      <c r="P390" s="1" t="s">
        <v>2809</v>
      </c>
    </row>
    <row r="391" spans="1:16">
      <c r="A391" t="s">
        <v>605</v>
      </c>
      <c r="B391" t="s">
        <v>606</v>
      </c>
      <c r="C391" t="s">
        <v>47</v>
      </c>
      <c r="D391">
        <v>7</v>
      </c>
      <c r="E391" t="s">
        <v>30</v>
      </c>
      <c r="F391">
        <v>1</v>
      </c>
      <c r="G391" t="s">
        <v>608</v>
      </c>
      <c r="H391">
        <v>101</v>
      </c>
      <c r="I391">
        <f>IF(OR(C391= "dis", C391 = "lab"),0, F391)</f>
        <v>0</v>
      </c>
      <c r="J391" t="b">
        <v>0</v>
      </c>
      <c r="K391" t="b">
        <v>0</v>
      </c>
      <c r="L391" t="b">
        <v>0</v>
      </c>
      <c r="M391" t="b">
        <v>0</v>
      </c>
      <c r="N391" t="b">
        <v>1</v>
      </c>
      <c r="O391" s="1" t="s">
        <v>2818</v>
      </c>
      <c r="P391" s="1" t="s">
        <v>2819</v>
      </c>
    </row>
    <row r="392" spans="1:16">
      <c r="A392" t="s">
        <v>605</v>
      </c>
      <c r="B392" t="s">
        <v>606</v>
      </c>
      <c r="C392" t="s">
        <v>47</v>
      </c>
      <c r="D392">
        <v>8</v>
      </c>
      <c r="E392" t="s">
        <v>30</v>
      </c>
      <c r="F392">
        <v>1</v>
      </c>
      <c r="G392" t="s">
        <v>608</v>
      </c>
      <c r="H392">
        <v>101</v>
      </c>
      <c r="I392">
        <f>IF(OR(C392= "dis", C392 = "lab"),0, F392)</f>
        <v>0</v>
      </c>
      <c r="J392" t="b">
        <v>0</v>
      </c>
      <c r="K392" t="b">
        <v>0</v>
      </c>
      <c r="L392" t="b">
        <v>0</v>
      </c>
      <c r="M392" t="b">
        <v>0</v>
      </c>
      <c r="N392" t="b">
        <v>1</v>
      </c>
      <c r="O392" s="1" t="s">
        <v>2810</v>
      </c>
      <c r="P392" s="1" t="s">
        <v>2811</v>
      </c>
    </row>
    <row r="393" spans="1:16">
      <c r="A393" t="s">
        <v>605</v>
      </c>
      <c r="B393" t="s">
        <v>606</v>
      </c>
      <c r="C393" t="s">
        <v>47</v>
      </c>
      <c r="D393">
        <v>9</v>
      </c>
      <c r="E393" t="s">
        <v>30</v>
      </c>
      <c r="F393">
        <v>1</v>
      </c>
      <c r="G393" t="s">
        <v>608</v>
      </c>
      <c r="H393">
        <v>101</v>
      </c>
      <c r="I393">
        <f>IF(OR(C393= "dis", C393 = "lab"),0, F393)</f>
        <v>0</v>
      </c>
      <c r="J393" t="b">
        <v>0</v>
      </c>
      <c r="K393" t="b">
        <v>0</v>
      </c>
      <c r="L393" t="b">
        <v>0</v>
      </c>
      <c r="M393" t="b">
        <v>0</v>
      </c>
      <c r="N393" t="b">
        <v>1</v>
      </c>
      <c r="O393" s="1" t="s">
        <v>2807</v>
      </c>
      <c r="P393" s="1" t="s">
        <v>2809</v>
      </c>
    </row>
    <row r="394" spans="1:16">
      <c r="A394" t="s">
        <v>605</v>
      </c>
      <c r="B394" t="s">
        <v>606</v>
      </c>
      <c r="C394" t="s">
        <v>47</v>
      </c>
      <c r="D394">
        <v>10</v>
      </c>
      <c r="E394" t="s">
        <v>30</v>
      </c>
      <c r="F394">
        <v>1</v>
      </c>
      <c r="G394" t="s">
        <v>608</v>
      </c>
      <c r="H394">
        <v>101</v>
      </c>
      <c r="I394">
        <f>IF(OR(C394= "dis", C394 = "lab"),0, F394)</f>
        <v>0</v>
      </c>
      <c r="J394" t="b">
        <v>0</v>
      </c>
      <c r="K394" t="b">
        <v>0</v>
      </c>
      <c r="L394" t="b">
        <v>0</v>
      </c>
      <c r="M394" t="b">
        <v>0</v>
      </c>
      <c r="N394" t="b">
        <v>1</v>
      </c>
      <c r="O394" s="1" t="s">
        <v>2810</v>
      </c>
      <c r="P394" s="1" t="s">
        <v>2811</v>
      </c>
    </row>
    <row r="395" spans="1:16">
      <c r="A395" t="s">
        <v>605</v>
      </c>
      <c r="B395" t="s">
        <v>606</v>
      </c>
      <c r="C395" t="s">
        <v>47</v>
      </c>
      <c r="D395">
        <v>11</v>
      </c>
      <c r="E395" t="s">
        <v>30</v>
      </c>
      <c r="F395">
        <v>1</v>
      </c>
      <c r="G395" t="s">
        <v>608</v>
      </c>
      <c r="H395">
        <v>101</v>
      </c>
      <c r="I395">
        <f>IF(OR(C395= "dis", C395 = "lab"),0, F395)</f>
        <v>0</v>
      </c>
      <c r="J395" t="b">
        <v>0</v>
      </c>
      <c r="K395" t="b">
        <v>0</v>
      </c>
      <c r="L395" t="b">
        <v>0</v>
      </c>
      <c r="M395" t="b">
        <v>0</v>
      </c>
      <c r="N395" t="b">
        <v>1</v>
      </c>
      <c r="O395" s="1" t="s">
        <v>2810</v>
      </c>
      <c r="P395" s="1" t="s">
        <v>2811</v>
      </c>
    </row>
    <row r="396" spans="1:16">
      <c r="A396" t="s">
        <v>605</v>
      </c>
      <c r="B396" t="s">
        <v>606</v>
      </c>
      <c r="C396" t="s">
        <v>47</v>
      </c>
      <c r="D396">
        <v>12</v>
      </c>
      <c r="E396" t="s">
        <v>30</v>
      </c>
      <c r="F396">
        <v>1</v>
      </c>
      <c r="G396" t="s">
        <v>608</v>
      </c>
      <c r="H396">
        <v>101</v>
      </c>
      <c r="I396">
        <f>IF(OR(C396= "dis", C396 = "lab"),0, F396)</f>
        <v>0</v>
      </c>
      <c r="J396" t="b">
        <v>0</v>
      </c>
      <c r="K396" t="b">
        <v>0</v>
      </c>
      <c r="L396" t="b">
        <v>0</v>
      </c>
      <c r="M396" t="b">
        <v>0</v>
      </c>
      <c r="N396" t="b">
        <v>1</v>
      </c>
      <c r="O396" s="1" t="s">
        <v>2807</v>
      </c>
      <c r="P396" s="1" t="s">
        <v>2809</v>
      </c>
    </row>
    <row r="397" spans="1:16">
      <c r="A397" t="s">
        <v>609</v>
      </c>
      <c r="B397" t="s">
        <v>610</v>
      </c>
      <c r="C397" t="s">
        <v>10</v>
      </c>
      <c r="D397">
        <v>1</v>
      </c>
      <c r="E397" t="s">
        <v>611</v>
      </c>
      <c r="F397">
        <v>1</v>
      </c>
      <c r="G397" t="s">
        <v>608</v>
      </c>
      <c r="H397">
        <v>110</v>
      </c>
      <c r="I397">
        <f>IF(OR(C397= "dis", C397 = "lab"),0, F397)</f>
        <v>1</v>
      </c>
      <c r="J397" t="b">
        <v>1</v>
      </c>
      <c r="K397" t="b">
        <v>0</v>
      </c>
      <c r="L397" t="b">
        <v>0</v>
      </c>
      <c r="M397" t="b">
        <v>0</v>
      </c>
      <c r="N397" t="b">
        <v>0</v>
      </c>
      <c r="O397" s="1" t="s">
        <v>2816</v>
      </c>
      <c r="P397" s="1" t="s">
        <v>2835</v>
      </c>
    </row>
    <row r="398" spans="1:16">
      <c r="A398" t="s">
        <v>612</v>
      </c>
      <c r="B398" t="s">
        <v>613</v>
      </c>
      <c r="C398" t="s">
        <v>10</v>
      </c>
      <c r="D398">
        <v>1</v>
      </c>
      <c r="E398" t="s">
        <v>614</v>
      </c>
      <c r="F398">
        <v>1</v>
      </c>
      <c r="G398" t="s">
        <v>608</v>
      </c>
      <c r="H398">
        <v>116</v>
      </c>
      <c r="I398">
        <f>IF(OR(C398= "dis", C398 = "lab"),0, F398)</f>
        <v>1</v>
      </c>
      <c r="J398" t="b">
        <v>0</v>
      </c>
      <c r="K398" t="b">
        <v>0</v>
      </c>
      <c r="L398" t="b">
        <v>1</v>
      </c>
      <c r="M398" t="b">
        <v>0</v>
      </c>
      <c r="N398" t="b">
        <v>1</v>
      </c>
      <c r="O398" s="1" t="s">
        <v>2818</v>
      </c>
      <c r="P398" s="1" t="s">
        <v>2819</v>
      </c>
    </row>
    <row r="399" spans="1:16">
      <c r="A399" t="s">
        <v>615</v>
      </c>
      <c r="B399" t="s">
        <v>616</v>
      </c>
      <c r="C399" t="s">
        <v>10</v>
      </c>
      <c r="D399">
        <v>1</v>
      </c>
      <c r="E399" t="s">
        <v>617</v>
      </c>
      <c r="F399">
        <v>1</v>
      </c>
      <c r="G399" t="s">
        <v>608</v>
      </c>
      <c r="H399">
        <v>201</v>
      </c>
      <c r="I399">
        <f>IF(OR(C399= "dis", C399 = "lab"),0, F399)</f>
        <v>1</v>
      </c>
      <c r="J399" t="b">
        <v>0</v>
      </c>
      <c r="K399" t="b">
        <v>0</v>
      </c>
      <c r="L399" t="b">
        <v>1</v>
      </c>
      <c r="M399" t="b">
        <v>0</v>
      </c>
      <c r="N399" t="b">
        <v>1</v>
      </c>
      <c r="O399" s="1" t="s">
        <v>2807</v>
      </c>
      <c r="P399" s="1" t="s">
        <v>2809</v>
      </c>
    </row>
    <row r="400" spans="1:16">
      <c r="A400" t="s">
        <v>615</v>
      </c>
      <c r="B400" t="s">
        <v>616</v>
      </c>
      <c r="C400" t="s">
        <v>190</v>
      </c>
      <c r="D400">
        <v>1</v>
      </c>
      <c r="E400" t="s">
        <v>617</v>
      </c>
      <c r="F400">
        <v>1</v>
      </c>
      <c r="G400" t="s">
        <v>608</v>
      </c>
      <c r="H400">
        <v>201</v>
      </c>
      <c r="I400">
        <f>IF(OR(C400= "dis", C400 = "lab"),0, F400)</f>
        <v>0</v>
      </c>
      <c r="J400" t="b">
        <v>1</v>
      </c>
      <c r="K400" t="b">
        <v>0</v>
      </c>
      <c r="L400" t="b">
        <v>0</v>
      </c>
      <c r="M400" t="b">
        <v>0</v>
      </c>
      <c r="N400" t="b">
        <v>0</v>
      </c>
      <c r="O400" s="1" t="s">
        <v>2818</v>
      </c>
      <c r="P400" s="1" t="s">
        <v>2819</v>
      </c>
    </row>
    <row r="401" spans="1:16">
      <c r="A401" t="s">
        <v>615</v>
      </c>
      <c r="B401" t="s">
        <v>616</v>
      </c>
      <c r="C401" t="s">
        <v>190</v>
      </c>
      <c r="D401">
        <v>2</v>
      </c>
      <c r="E401" t="s">
        <v>617</v>
      </c>
      <c r="F401">
        <v>1</v>
      </c>
      <c r="G401" t="s">
        <v>608</v>
      </c>
      <c r="H401">
        <v>201</v>
      </c>
      <c r="I401">
        <f>IF(OR(C401= "dis", C401 = "lab"),0, F401)</f>
        <v>0</v>
      </c>
      <c r="J401" t="b">
        <v>1</v>
      </c>
      <c r="K401" t="b">
        <v>0</v>
      </c>
      <c r="L401" t="b">
        <v>0</v>
      </c>
      <c r="M401" t="b">
        <v>0</v>
      </c>
      <c r="N401" t="b">
        <v>0</v>
      </c>
      <c r="O401" s="1" t="s">
        <v>2810</v>
      </c>
      <c r="P401" s="1" t="s">
        <v>2811</v>
      </c>
    </row>
    <row r="402" spans="1:16">
      <c r="A402" t="s">
        <v>615</v>
      </c>
      <c r="B402" t="s">
        <v>616</v>
      </c>
      <c r="C402" t="s">
        <v>190</v>
      </c>
      <c r="D402">
        <v>3</v>
      </c>
      <c r="E402" t="s">
        <v>617</v>
      </c>
      <c r="F402">
        <v>1</v>
      </c>
      <c r="G402" t="s">
        <v>608</v>
      </c>
      <c r="H402">
        <v>201</v>
      </c>
      <c r="I402">
        <f>IF(OR(C402= "dis", C402 = "lab"),0, F402)</f>
        <v>0</v>
      </c>
      <c r="J402" t="b">
        <v>1</v>
      </c>
      <c r="K402" t="b">
        <v>0</v>
      </c>
      <c r="L402" t="b">
        <v>0</v>
      </c>
      <c r="M402" t="b">
        <v>0</v>
      </c>
      <c r="N402" t="b">
        <v>0</v>
      </c>
      <c r="O402" s="1" t="s">
        <v>2807</v>
      </c>
      <c r="P402" s="1" t="s">
        <v>2809</v>
      </c>
    </row>
    <row r="403" spans="1:16">
      <c r="A403" t="s">
        <v>615</v>
      </c>
      <c r="B403" t="s">
        <v>616</v>
      </c>
      <c r="C403" t="s">
        <v>190</v>
      </c>
      <c r="D403">
        <v>4</v>
      </c>
      <c r="E403" t="s">
        <v>617</v>
      </c>
      <c r="F403">
        <v>1</v>
      </c>
      <c r="G403" t="s">
        <v>608</v>
      </c>
      <c r="H403">
        <v>201</v>
      </c>
      <c r="I403">
        <f>IF(OR(C403= "dis", C403 = "lab"),0, F403)</f>
        <v>0</v>
      </c>
      <c r="J403" t="b">
        <v>1</v>
      </c>
      <c r="K403" t="b">
        <v>0</v>
      </c>
      <c r="L403" t="b">
        <v>0</v>
      </c>
      <c r="M403" t="b">
        <v>0</v>
      </c>
      <c r="N403" t="b">
        <v>0</v>
      </c>
      <c r="O403" s="1" t="s">
        <v>2812</v>
      </c>
      <c r="P403" s="1" t="s">
        <v>2813</v>
      </c>
    </row>
    <row r="404" spans="1:16">
      <c r="A404" t="s">
        <v>615</v>
      </c>
      <c r="B404" t="s">
        <v>616</v>
      </c>
      <c r="C404" t="s">
        <v>190</v>
      </c>
      <c r="D404">
        <v>5</v>
      </c>
      <c r="E404" t="s">
        <v>617</v>
      </c>
      <c r="F404">
        <v>1</v>
      </c>
      <c r="G404" t="s">
        <v>608</v>
      </c>
      <c r="H404">
        <v>201</v>
      </c>
      <c r="I404">
        <f>IF(OR(C404= "dis", C404 = "lab"),0, F404)</f>
        <v>0</v>
      </c>
      <c r="J404" t="b">
        <v>1</v>
      </c>
      <c r="K404" t="b">
        <v>0</v>
      </c>
      <c r="L404" t="b">
        <v>0</v>
      </c>
      <c r="M404" t="b">
        <v>0</v>
      </c>
      <c r="N404" t="b">
        <v>0</v>
      </c>
      <c r="O404" s="1" t="s">
        <v>2814</v>
      </c>
      <c r="P404" s="1" t="s">
        <v>2815</v>
      </c>
    </row>
    <row r="405" spans="1:16">
      <c r="A405" t="s">
        <v>615</v>
      </c>
      <c r="B405" t="s">
        <v>616</v>
      </c>
      <c r="C405" t="s">
        <v>190</v>
      </c>
      <c r="D405">
        <v>6</v>
      </c>
      <c r="E405" t="s">
        <v>30</v>
      </c>
      <c r="F405">
        <v>1</v>
      </c>
      <c r="G405" t="s">
        <v>608</v>
      </c>
      <c r="H405">
        <v>201</v>
      </c>
      <c r="I405">
        <f>IF(OR(C405= "dis", C405 = "lab"),0, F405)</f>
        <v>0</v>
      </c>
      <c r="J405" t="b">
        <v>1</v>
      </c>
      <c r="K405" t="b">
        <v>0</v>
      </c>
      <c r="L405" t="b">
        <v>0</v>
      </c>
      <c r="M405" t="b">
        <v>0</v>
      </c>
      <c r="N405" t="b">
        <v>0</v>
      </c>
      <c r="O405" s="1" t="s">
        <v>2818</v>
      </c>
      <c r="P405" s="1" t="s">
        <v>2819</v>
      </c>
    </row>
    <row r="406" spans="1:16">
      <c r="A406" t="s">
        <v>615</v>
      </c>
      <c r="B406" t="s">
        <v>616</v>
      </c>
      <c r="C406" t="s">
        <v>190</v>
      </c>
      <c r="D406">
        <v>7</v>
      </c>
      <c r="E406" t="s">
        <v>617</v>
      </c>
      <c r="F406">
        <v>1</v>
      </c>
      <c r="G406" t="s">
        <v>608</v>
      </c>
      <c r="H406">
        <v>201</v>
      </c>
      <c r="I406">
        <f>IF(OR(C406= "dis", C406 = "lab"),0, F406)</f>
        <v>0</v>
      </c>
      <c r="J406" t="b">
        <v>1</v>
      </c>
      <c r="K406" t="b">
        <v>0</v>
      </c>
      <c r="L406" t="b">
        <v>0</v>
      </c>
      <c r="M406" t="b">
        <v>0</v>
      </c>
      <c r="N406" t="b">
        <v>0</v>
      </c>
      <c r="O406" s="1" t="s">
        <v>2810</v>
      </c>
      <c r="P406" s="1" t="s">
        <v>2811</v>
      </c>
    </row>
    <row r="407" spans="1:16">
      <c r="A407" t="s">
        <v>615</v>
      </c>
      <c r="B407" t="s">
        <v>616</v>
      </c>
      <c r="C407" t="s">
        <v>190</v>
      </c>
      <c r="D407">
        <v>8</v>
      </c>
      <c r="E407" t="s">
        <v>617</v>
      </c>
      <c r="F407">
        <v>1</v>
      </c>
      <c r="G407" t="s">
        <v>608</v>
      </c>
      <c r="H407">
        <v>201</v>
      </c>
      <c r="I407">
        <f>IF(OR(C407= "dis", C407 = "lab"),0, F407)</f>
        <v>0</v>
      </c>
      <c r="J407" t="b">
        <v>1</v>
      </c>
      <c r="K407" t="b">
        <v>0</v>
      </c>
      <c r="L407" t="b">
        <v>0</v>
      </c>
      <c r="M407" t="b">
        <v>0</v>
      </c>
      <c r="N407" t="b">
        <v>0</v>
      </c>
      <c r="O407" s="1" t="s">
        <v>2807</v>
      </c>
      <c r="P407" s="1" t="s">
        <v>2809</v>
      </c>
    </row>
    <row r="408" spans="1:16">
      <c r="A408" t="s">
        <v>615</v>
      </c>
      <c r="B408" t="s">
        <v>616</v>
      </c>
      <c r="C408" t="s">
        <v>190</v>
      </c>
      <c r="D408">
        <v>9</v>
      </c>
      <c r="E408" t="s">
        <v>617</v>
      </c>
      <c r="F408">
        <v>1</v>
      </c>
      <c r="G408" t="s">
        <v>608</v>
      </c>
      <c r="H408">
        <v>201</v>
      </c>
      <c r="I408">
        <f>IF(OR(C408= "dis", C408 = "lab"),0, F408)</f>
        <v>0</v>
      </c>
      <c r="J408" t="b">
        <v>1</v>
      </c>
      <c r="K408" t="b">
        <v>0</v>
      </c>
      <c r="L408" t="b">
        <v>0</v>
      </c>
      <c r="M408" t="b">
        <v>0</v>
      </c>
      <c r="N408" t="b">
        <v>0</v>
      </c>
      <c r="O408" s="1" t="s">
        <v>2818</v>
      </c>
      <c r="P408" s="1" t="s">
        <v>2819</v>
      </c>
    </row>
    <row r="409" spans="1:16">
      <c r="A409" t="s">
        <v>615</v>
      </c>
      <c r="B409" t="s">
        <v>616</v>
      </c>
      <c r="C409" t="s">
        <v>190</v>
      </c>
      <c r="D409">
        <v>10</v>
      </c>
      <c r="E409" t="s">
        <v>617</v>
      </c>
      <c r="F409">
        <v>1</v>
      </c>
      <c r="G409" t="s">
        <v>608</v>
      </c>
      <c r="H409">
        <v>201</v>
      </c>
      <c r="I409">
        <f>IF(OR(C409= "dis", C409 = "lab"),0, F409)</f>
        <v>0</v>
      </c>
      <c r="J409" t="b">
        <v>1</v>
      </c>
      <c r="K409" t="b">
        <v>0</v>
      </c>
      <c r="L409" t="b">
        <v>0</v>
      </c>
      <c r="M409" t="b">
        <v>0</v>
      </c>
      <c r="N409" t="b">
        <v>0</v>
      </c>
      <c r="O409" s="1" t="s">
        <v>2810</v>
      </c>
      <c r="P409" s="1" t="s">
        <v>2811</v>
      </c>
    </row>
    <row r="410" spans="1:16">
      <c r="A410" t="s">
        <v>615</v>
      </c>
      <c r="B410" t="s">
        <v>616</v>
      </c>
      <c r="C410" t="s">
        <v>190</v>
      </c>
      <c r="D410">
        <v>11</v>
      </c>
      <c r="E410" t="s">
        <v>617</v>
      </c>
      <c r="F410">
        <v>1</v>
      </c>
      <c r="G410" t="s">
        <v>608</v>
      </c>
      <c r="H410">
        <v>201</v>
      </c>
      <c r="I410">
        <f>IF(OR(C410= "dis", C410 = "lab"),0, F410)</f>
        <v>0</v>
      </c>
      <c r="J410" t="b">
        <v>1</v>
      </c>
      <c r="K410" t="b">
        <v>0</v>
      </c>
      <c r="L410" t="b">
        <v>0</v>
      </c>
      <c r="M410" t="b">
        <v>0</v>
      </c>
      <c r="N410" t="b">
        <v>0</v>
      </c>
      <c r="O410" s="1" t="s">
        <v>2807</v>
      </c>
      <c r="P410" s="1" t="s">
        <v>2809</v>
      </c>
    </row>
    <row r="411" spans="1:16">
      <c r="A411" t="s">
        <v>615</v>
      </c>
      <c r="B411" t="s">
        <v>616</v>
      </c>
      <c r="C411" t="s">
        <v>190</v>
      </c>
      <c r="D411">
        <v>12</v>
      </c>
      <c r="E411" t="s">
        <v>617</v>
      </c>
      <c r="F411">
        <v>1</v>
      </c>
      <c r="G411" t="s">
        <v>608</v>
      </c>
      <c r="H411">
        <v>201</v>
      </c>
      <c r="I411">
        <f>IF(OR(C411= "dis", C411 = "lab"),0, F411)</f>
        <v>0</v>
      </c>
      <c r="J411" t="b">
        <v>1</v>
      </c>
      <c r="K411" t="b">
        <v>0</v>
      </c>
      <c r="L411" t="b">
        <v>0</v>
      </c>
      <c r="M411" t="b">
        <v>0</v>
      </c>
      <c r="N411" t="b">
        <v>0</v>
      </c>
      <c r="O411" s="1" t="s">
        <v>2812</v>
      </c>
      <c r="P411" s="1" t="s">
        <v>2813</v>
      </c>
    </row>
    <row r="412" spans="1:16">
      <c r="A412" t="s">
        <v>615</v>
      </c>
      <c r="B412" t="s">
        <v>616</v>
      </c>
      <c r="C412" t="s">
        <v>190</v>
      </c>
      <c r="D412">
        <v>13</v>
      </c>
      <c r="E412" t="s">
        <v>617</v>
      </c>
      <c r="F412">
        <v>1</v>
      </c>
      <c r="G412" t="s">
        <v>608</v>
      </c>
      <c r="H412">
        <v>201</v>
      </c>
      <c r="I412">
        <f>IF(OR(C412= "dis", C412 = "lab"),0, F412)</f>
        <v>0</v>
      </c>
      <c r="J412" t="b">
        <v>1</v>
      </c>
      <c r="K412" t="b">
        <v>0</v>
      </c>
      <c r="L412" t="b">
        <v>0</v>
      </c>
      <c r="M412" t="b">
        <v>0</v>
      </c>
      <c r="N412" t="b">
        <v>0</v>
      </c>
      <c r="O412" s="1" t="s">
        <v>2814</v>
      </c>
      <c r="P412" s="1" t="s">
        <v>2815</v>
      </c>
    </row>
    <row r="413" spans="1:16">
      <c r="A413" t="s">
        <v>615</v>
      </c>
      <c r="B413" t="s">
        <v>616</v>
      </c>
      <c r="C413" t="s">
        <v>190</v>
      </c>
      <c r="D413">
        <v>14</v>
      </c>
      <c r="E413" t="s">
        <v>617</v>
      </c>
      <c r="F413">
        <v>1</v>
      </c>
      <c r="G413" t="s">
        <v>608</v>
      </c>
      <c r="H413">
        <v>201</v>
      </c>
      <c r="I413">
        <f>IF(OR(C413= "dis", C413 = "lab"),0, F413)</f>
        <v>0</v>
      </c>
      <c r="J413" t="b">
        <v>1</v>
      </c>
      <c r="K413" t="b">
        <v>0</v>
      </c>
      <c r="L413" t="b">
        <v>0</v>
      </c>
      <c r="M413" t="b">
        <v>0</v>
      </c>
      <c r="N413" t="b">
        <v>0</v>
      </c>
      <c r="O413" s="1" t="s">
        <v>2820</v>
      </c>
      <c r="P413" s="1" t="s">
        <v>2821</v>
      </c>
    </row>
    <row r="414" spans="1:16">
      <c r="A414" t="s">
        <v>615</v>
      </c>
      <c r="B414" t="s">
        <v>616</v>
      </c>
      <c r="C414" t="s">
        <v>190</v>
      </c>
      <c r="D414">
        <v>15</v>
      </c>
      <c r="E414" t="s">
        <v>617</v>
      </c>
      <c r="F414">
        <v>1</v>
      </c>
      <c r="G414" t="s">
        <v>608</v>
      </c>
      <c r="H414">
        <v>201</v>
      </c>
      <c r="I414">
        <f>IF(OR(C414= "dis", C414 = "lab"),0, F414)</f>
        <v>0</v>
      </c>
      <c r="J414" t="b">
        <v>1</v>
      </c>
      <c r="K414" t="b">
        <v>0</v>
      </c>
      <c r="L414" t="b">
        <v>0</v>
      </c>
      <c r="M414" t="b">
        <v>0</v>
      </c>
      <c r="N414" t="b">
        <v>0</v>
      </c>
      <c r="O414" s="1" t="s">
        <v>2812</v>
      </c>
      <c r="P414" s="1" t="s">
        <v>2813</v>
      </c>
    </row>
    <row r="415" spans="1:16">
      <c r="A415" t="s">
        <v>615</v>
      </c>
      <c r="B415" t="s">
        <v>616</v>
      </c>
      <c r="C415" t="s">
        <v>190</v>
      </c>
      <c r="D415">
        <v>16</v>
      </c>
      <c r="E415" t="s">
        <v>617</v>
      </c>
      <c r="F415">
        <v>1</v>
      </c>
      <c r="G415" t="s">
        <v>608</v>
      </c>
      <c r="H415">
        <v>201</v>
      </c>
      <c r="I415">
        <f>IF(OR(C415= "dis", C415 = "lab"),0, F415)</f>
        <v>0</v>
      </c>
      <c r="J415" t="b">
        <v>1</v>
      </c>
      <c r="K415" t="b">
        <v>0</v>
      </c>
      <c r="L415" t="b">
        <v>0</v>
      </c>
      <c r="M415" t="b">
        <v>0</v>
      </c>
      <c r="N415" t="b">
        <v>0</v>
      </c>
      <c r="O415" s="1" t="s">
        <v>2812</v>
      </c>
      <c r="P415" s="1" t="s">
        <v>2813</v>
      </c>
    </row>
    <row r="416" spans="1:16">
      <c r="A416" t="s">
        <v>615</v>
      </c>
      <c r="B416" t="s">
        <v>616</v>
      </c>
      <c r="C416" t="s">
        <v>190</v>
      </c>
      <c r="D416">
        <v>17</v>
      </c>
      <c r="E416" t="s">
        <v>617</v>
      </c>
      <c r="F416">
        <v>1</v>
      </c>
      <c r="G416" t="s">
        <v>608</v>
      </c>
      <c r="H416">
        <v>201</v>
      </c>
      <c r="I416">
        <f>IF(OR(C416= "dis", C416 = "lab"),0, F416)</f>
        <v>0</v>
      </c>
      <c r="J416" t="b">
        <v>1</v>
      </c>
      <c r="K416" t="b">
        <v>0</v>
      </c>
      <c r="L416" t="b">
        <v>0</v>
      </c>
      <c r="M416" t="b">
        <v>0</v>
      </c>
      <c r="N416" t="b">
        <v>0</v>
      </c>
      <c r="O416" s="1" t="s">
        <v>2807</v>
      </c>
      <c r="P416" s="1" t="s">
        <v>2809</v>
      </c>
    </row>
    <row r="417" spans="1:16">
      <c r="A417" t="s">
        <v>615</v>
      </c>
      <c r="B417" t="s">
        <v>616</v>
      </c>
      <c r="C417" t="s">
        <v>190</v>
      </c>
      <c r="D417">
        <v>18</v>
      </c>
      <c r="E417" t="s">
        <v>617</v>
      </c>
      <c r="F417">
        <v>1</v>
      </c>
      <c r="G417" t="s">
        <v>608</v>
      </c>
      <c r="H417">
        <v>201</v>
      </c>
      <c r="I417">
        <f>IF(OR(C417= "dis", C417 = "lab"),0, F417)</f>
        <v>0</v>
      </c>
      <c r="J417" t="b">
        <v>1</v>
      </c>
      <c r="K417" t="b">
        <v>0</v>
      </c>
      <c r="L417" t="b">
        <v>0</v>
      </c>
      <c r="M417" t="b">
        <v>0</v>
      </c>
      <c r="N417" t="b">
        <v>0</v>
      </c>
      <c r="O417" s="1" t="s">
        <v>2810</v>
      </c>
      <c r="P417" s="1" t="s">
        <v>2811</v>
      </c>
    </row>
    <row r="418" spans="1:16">
      <c r="A418" t="s">
        <v>615</v>
      </c>
      <c r="B418" t="s">
        <v>616</v>
      </c>
      <c r="C418" t="s">
        <v>190</v>
      </c>
      <c r="D418">
        <v>19</v>
      </c>
      <c r="E418" t="s">
        <v>30</v>
      </c>
      <c r="F418">
        <v>1</v>
      </c>
      <c r="G418" t="s">
        <v>608</v>
      </c>
      <c r="H418">
        <v>201</v>
      </c>
      <c r="I418">
        <f>IF(OR(C418= "dis", C418 = "lab"),0, F418)</f>
        <v>0</v>
      </c>
      <c r="J418" t="b">
        <v>1</v>
      </c>
      <c r="K418" t="b">
        <v>0</v>
      </c>
      <c r="L418" t="b">
        <v>0</v>
      </c>
      <c r="M418" t="b">
        <v>0</v>
      </c>
      <c r="N418" t="b">
        <v>0</v>
      </c>
      <c r="O418" s="1" t="s">
        <v>2807</v>
      </c>
      <c r="P418" s="1" t="s">
        <v>2809</v>
      </c>
    </row>
    <row r="419" spans="1:16">
      <c r="A419" t="s">
        <v>615</v>
      </c>
      <c r="B419" t="s">
        <v>616</v>
      </c>
      <c r="C419" t="s">
        <v>190</v>
      </c>
      <c r="D419">
        <v>20</v>
      </c>
      <c r="E419" t="s">
        <v>30</v>
      </c>
      <c r="F419">
        <v>1</v>
      </c>
      <c r="G419" t="s">
        <v>608</v>
      </c>
      <c r="H419">
        <v>201</v>
      </c>
      <c r="I419">
        <f>IF(OR(C419= "dis", C419 = "lab"),0, F419)</f>
        <v>0</v>
      </c>
      <c r="J419" t="b">
        <v>1</v>
      </c>
      <c r="K419" t="b">
        <v>0</v>
      </c>
      <c r="L419" t="b">
        <v>0</v>
      </c>
      <c r="M419" t="b">
        <v>0</v>
      </c>
      <c r="N419" t="b">
        <v>0</v>
      </c>
      <c r="O419" s="1" t="s">
        <v>2814</v>
      </c>
      <c r="P419" s="1" t="s">
        <v>2815</v>
      </c>
    </row>
    <row r="420" spans="1:16">
      <c r="A420" t="s">
        <v>618</v>
      </c>
      <c r="B420" t="s">
        <v>619</v>
      </c>
      <c r="C420" t="s">
        <v>10</v>
      </c>
      <c r="D420">
        <v>1</v>
      </c>
      <c r="E420" t="s">
        <v>620</v>
      </c>
      <c r="F420">
        <v>1</v>
      </c>
      <c r="G420" t="s">
        <v>608</v>
      </c>
      <c r="H420">
        <v>230</v>
      </c>
      <c r="I420">
        <f>IF(OR(C420= "dis", C420 = "lab"),0, F420)</f>
        <v>1</v>
      </c>
      <c r="J420" t="b">
        <v>1</v>
      </c>
      <c r="K420" t="b">
        <v>0</v>
      </c>
      <c r="L420" t="b">
        <v>1</v>
      </c>
      <c r="M420" t="b">
        <v>0</v>
      </c>
      <c r="N420" t="b">
        <v>0</v>
      </c>
      <c r="O420" s="1" t="s">
        <v>2812</v>
      </c>
      <c r="P420" s="1" t="s">
        <v>2813</v>
      </c>
    </row>
    <row r="421" spans="1:16">
      <c r="A421" t="s">
        <v>618</v>
      </c>
      <c r="B421" t="s">
        <v>619</v>
      </c>
      <c r="C421" t="s">
        <v>190</v>
      </c>
      <c r="D421">
        <v>1</v>
      </c>
      <c r="E421" t="s">
        <v>620</v>
      </c>
      <c r="F421">
        <v>1</v>
      </c>
      <c r="G421" t="s">
        <v>608</v>
      </c>
      <c r="H421">
        <v>230</v>
      </c>
      <c r="I421">
        <f>IF(OR(C421= "dis", C421 = "lab"),0, F421)</f>
        <v>0</v>
      </c>
      <c r="J421" t="b">
        <v>0</v>
      </c>
      <c r="K421" t="b">
        <v>0</v>
      </c>
      <c r="L421" t="b">
        <v>0</v>
      </c>
      <c r="M421" t="b">
        <v>0</v>
      </c>
      <c r="N421" t="b">
        <v>1</v>
      </c>
      <c r="O421" s="1" t="s">
        <v>2807</v>
      </c>
      <c r="P421" s="1" t="s">
        <v>2809</v>
      </c>
    </row>
    <row r="422" spans="1:16">
      <c r="A422" t="s">
        <v>618</v>
      </c>
      <c r="B422" t="s">
        <v>619</v>
      </c>
      <c r="C422" t="s">
        <v>190</v>
      </c>
      <c r="D422">
        <v>2</v>
      </c>
      <c r="E422" t="s">
        <v>620</v>
      </c>
      <c r="F422">
        <v>1</v>
      </c>
      <c r="G422" t="s">
        <v>608</v>
      </c>
      <c r="H422">
        <v>230</v>
      </c>
      <c r="I422">
        <f>IF(OR(C422= "dis", C422 = "lab"),0, F422)</f>
        <v>0</v>
      </c>
      <c r="J422" t="b">
        <v>0</v>
      </c>
      <c r="K422" t="b">
        <v>0</v>
      </c>
      <c r="L422" t="b">
        <v>0</v>
      </c>
      <c r="M422" t="b">
        <v>0</v>
      </c>
      <c r="N422" t="b">
        <v>1</v>
      </c>
      <c r="O422" s="1" t="s">
        <v>2812</v>
      </c>
      <c r="P422" s="1" t="s">
        <v>2813</v>
      </c>
    </row>
    <row r="423" spans="1:16">
      <c r="A423" t="s">
        <v>621</v>
      </c>
      <c r="B423" t="s">
        <v>622</v>
      </c>
      <c r="C423" t="s">
        <v>10</v>
      </c>
      <c r="D423">
        <v>1</v>
      </c>
      <c r="E423" t="s">
        <v>623</v>
      </c>
      <c r="F423">
        <v>1</v>
      </c>
      <c r="G423" t="s">
        <v>608</v>
      </c>
      <c r="H423">
        <v>250</v>
      </c>
      <c r="I423">
        <f>IF(OR(C423= "dis", C423 = "lab"),0, F423)</f>
        <v>1</v>
      </c>
      <c r="J423" t="b">
        <v>1</v>
      </c>
      <c r="K423" t="b">
        <v>0</v>
      </c>
      <c r="L423" t="b">
        <v>1</v>
      </c>
      <c r="M423" t="b">
        <v>0</v>
      </c>
      <c r="N423" t="b">
        <v>0</v>
      </c>
      <c r="O423" s="1" t="s">
        <v>2812</v>
      </c>
      <c r="P423" s="1" t="s">
        <v>2813</v>
      </c>
    </row>
    <row r="424" spans="1:16">
      <c r="A424" t="s">
        <v>621</v>
      </c>
      <c r="B424" t="s">
        <v>622</v>
      </c>
      <c r="C424" t="s">
        <v>190</v>
      </c>
      <c r="D424">
        <v>1</v>
      </c>
      <c r="E424" t="s">
        <v>30</v>
      </c>
      <c r="F424">
        <v>1</v>
      </c>
      <c r="G424" t="s">
        <v>608</v>
      </c>
      <c r="H424">
        <v>250</v>
      </c>
      <c r="I424">
        <f>IF(OR(C424= "dis", C424 = "lab"),0, F424)</f>
        <v>0</v>
      </c>
      <c r="J424" t="b">
        <v>0</v>
      </c>
      <c r="K424" t="b">
        <v>0</v>
      </c>
      <c r="L424" t="b">
        <v>0</v>
      </c>
      <c r="M424" t="b">
        <v>1</v>
      </c>
      <c r="N424" t="b">
        <v>0</v>
      </c>
      <c r="O424" s="1" t="s">
        <v>2818</v>
      </c>
      <c r="P424" s="1" t="s">
        <v>2819</v>
      </c>
    </row>
    <row r="425" spans="1:16">
      <c r="A425" t="s">
        <v>621</v>
      </c>
      <c r="B425" t="s">
        <v>622</v>
      </c>
      <c r="C425" t="s">
        <v>190</v>
      </c>
      <c r="D425">
        <v>2</v>
      </c>
      <c r="E425" t="s">
        <v>30</v>
      </c>
      <c r="F425">
        <v>1</v>
      </c>
      <c r="G425" t="s">
        <v>608</v>
      </c>
      <c r="H425">
        <v>250</v>
      </c>
      <c r="I425">
        <f>IF(OR(C425= "dis", C425 = "lab"),0, F425)</f>
        <v>0</v>
      </c>
      <c r="J425" t="b">
        <v>0</v>
      </c>
      <c r="K425" t="b">
        <v>0</v>
      </c>
      <c r="L425" t="b">
        <v>0</v>
      </c>
      <c r="M425" t="b">
        <v>1</v>
      </c>
      <c r="N425" t="b">
        <v>0</v>
      </c>
      <c r="O425" s="1" t="s">
        <v>2818</v>
      </c>
      <c r="P425" s="1" t="s">
        <v>2819</v>
      </c>
    </row>
    <row r="426" spans="1:16">
      <c r="A426" t="s">
        <v>621</v>
      </c>
      <c r="B426" t="s">
        <v>622</v>
      </c>
      <c r="C426" t="s">
        <v>190</v>
      </c>
      <c r="D426">
        <v>3</v>
      </c>
      <c r="E426" t="s">
        <v>30</v>
      </c>
      <c r="F426">
        <v>1</v>
      </c>
      <c r="G426" t="s">
        <v>608</v>
      </c>
      <c r="H426">
        <v>250</v>
      </c>
      <c r="I426">
        <f>IF(OR(C426= "dis", C426 = "lab"),0, F426)</f>
        <v>0</v>
      </c>
      <c r="J426" t="b">
        <v>0</v>
      </c>
      <c r="K426" t="b">
        <v>0</v>
      </c>
      <c r="L426" t="b">
        <v>0</v>
      </c>
      <c r="M426" t="b">
        <v>1</v>
      </c>
      <c r="N426" t="b">
        <v>0</v>
      </c>
      <c r="O426" s="1" t="s">
        <v>2810</v>
      </c>
      <c r="P426" s="1" t="s">
        <v>2811</v>
      </c>
    </row>
    <row r="427" spans="1:16">
      <c r="A427" t="s">
        <v>621</v>
      </c>
      <c r="B427" t="s">
        <v>622</v>
      </c>
      <c r="C427" t="s">
        <v>190</v>
      </c>
      <c r="D427">
        <v>4</v>
      </c>
      <c r="E427" t="s">
        <v>30</v>
      </c>
      <c r="F427">
        <v>1</v>
      </c>
      <c r="G427" t="s">
        <v>608</v>
      </c>
      <c r="H427">
        <v>250</v>
      </c>
      <c r="I427">
        <f>IF(OR(C427= "dis", C427 = "lab"),0, F427)</f>
        <v>0</v>
      </c>
      <c r="J427" t="b">
        <v>0</v>
      </c>
      <c r="K427" t="b">
        <v>0</v>
      </c>
      <c r="L427" t="b">
        <v>0</v>
      </c>
      <c r="M427" t="b">
        <v>1</v>
      </c>
      <c r="N427" t="b">
        <v>0</v>
      </c>
      <c r="O427" s="1" t="s">
        <v>2807</v>
      </c>
      <c r="P427" s="1" t="s">
        <v>2809</v>
      </c>
    </row>
    <row r="428" spans="1:16">
      <c r="A428" t="s">
        <v>621</v>
      </c>
      <c r="B428" t="s">
        <v>622</v>
      </c>
      <c r="C428" t="s">
        <v>190</v>
      </c>
      <c r="D428">
        <v>5</v>
      </c>
      <c r="E428" t="s">
        <v>30</v>
      </c>
      <c r="F428">
        <v>1</v>
      </c>
      <c r="G428" t="s">
        <v>608</v>
      </c>
      <c r="H428">
        <v>250</v>
      </c>
      <c r="I428">
        <f>IF(OR(C428= "dis", C428 = "lab"),0, F428)</f>
        <v>0</v>
      </c>
      <c r="J428" t="b">
        <v>0</v>
      </c>
      <c r="K428" t="b">
        <v>0</v>
      </c>
      <c r="L428" t="b">
        <v>0</v>
      </c>
      <c r="M428" t="b">
        <v>1</v>
      </c>
      <c r="N428" t="b">
        <v>0</v>
      </c>
      <c r="O428" s="1" t="s">
        <v>2812</v>
      </c>
      <c r="P428" s="1" t="s">
        <v>2813</v>
      </c>
    </row>
    <row r="429" spans="1:16">
      <c r="A429" t="s">
        <v>621</v>
      </c>
      <c r="B429" t="s">
        <v>622</v>
      </c>
      <c r="C429" t="s">
        <v>190</v>
      </c>
      <c r="D429">
        <v>6</v>
      </c>
      <c r="E429" t="s">
        <v>30</v>
      </c>
      <c r="F429">
        <v>1</v>
      </c>
      <c r="G429" t="s">
        <v>608</v>
      </c>
      <c r="H429">
        <v>250</v>
      </c>
      <c r="I429">
        <f>IF(OR(C429= "dis", C429 = "lab"),0, F429)</f>
        <v>0</v>
      </c>
      <c r="J429" t="b">
        <v>0</v>
      </c>
      <c r="K429" t="b">
        <v>0</v>
      </c>
      <c r="L429" t="b">
        <v>0</v>
      </c>
      <c r="M429" t="b">
        <v>1</v>
      </c>
      <c r="N429" t="b">
        <v>0</v>
      </c>
      <c r="O429" s="1" t="s">
        <v>2814</v>
      </c>
      <c r="P429" s="1" t="s">
        <v>2815</v>
      </c>
    </row>
    <row r="430" spans="1:16">
      <c r="A430" t="s">
        <v>621</v>
      </c>
      <c r="B430" t="s">
        <v>622</v>
      </c>
      <c r="C430" t="s">
        <v>190</v>
      </c>
      <c r="D430">
        <v>7</v>
      </c>
      <c r="E430" t="s">
        <v>30</v>
      </c>
      <c r="F430">
        <v>1</v>
      </c>
      <c r="G430" t="s">
        <v>608</v>
      </c>
      <c r="H430">
        <v>250</v>
      </c>
      <c r="I430">
        <f>IF(OR(C430= "dis", C430 = "lab"),0, F430)</f>
        <v>0</v>
      </c>
      <c r="J430" t="b">
        <v>0</v>
      </c>
      <c r="K430" t="b">
        <v>0</v>
      </c>
      <c r="L430" t="b">
        <v>0</v>
      </c>
      <c r="M430" t="b">
        <v>0</v>
      </c>
      <c r="N430" t="b">
        <v>1</v>
      </c>
      <c r="O430" s="1" t="s">
        <v>2818</v>
      </c>
      <c r="P430" s="1" t="s">
        <v>2819</v>
      </c>
    </row>
    <row r="431" spans="1:16">
      <c r="A431" t="s">
        <v>621</v>
      </c>
      <c r="B431" t="s">
        <v>622</v>
      </c>
      <c r="C431" t="s">
        <v>190</v>
      </c>
      <c r="D431">
        <v>8</v>
      </c>
      <c r="E431" t="s">
        <v>30</v>
      </c>
      <c r="F431">
        <v>1</v>
      </c>
      <c r="G431" t="s">
        <v>608</v>
      </c>
      <c r="H431">
        <v>250</v>
      </c>
      <c r="I431">
        <f>IF(OR(C431= "dis", C431 = "lab"),0, F431)</f>
        <v>0</v>
      </c>
      <c r="J431" t="b">
        <v>0</v>
      </c>
      <c r="K431" t="b">
        <v>0</v>
      </c>
      <c r="L431" t="b">
        <v>0</v>
      </c>
      <c r="M431" t="b">
        <v>0</v>
      </c>
      <c r="N431" t="b">
        <v>1</v>
      </c>
      <c r="O431" s="1" t="s">
        <v>2810</v>
      </c>
      <c r="P431" s="1" t="s">
        <v>2811</v>
      </c>
    </row>
    <row r="432" spans="1:16">
      <c r="A432" t="s">
        <v>621</v>
      </c>
      <c r="B432" t="s">
        <v>622</v>
      </c>
      <c r="C432" t="s">
        <v>190</v>
      </c>
      <c r="D432">
        <v>9</v>
      </c>
      <c r="E432" t="s">
        <v>30</v>
      </c>
      <c r="F432">
        <v>1</v>
      </c>
      <c r="G432" t="s">
        <v>608</v>
      </c>
      <c r="H432">
        <v>250</v>
      </c>
      <c r="I432">
        <f>IF(OR(C432= "dis", C432 = "lab"),0, F432)</f>
        <v>0</v>
      </c>
      <c r="J432" t="b">
        <v>0</v>
      </c>
      <c r="K432" t="b">
        <v>0</v>
      </c>
      <c r="L432" t="b">
        <v>0</v>
      </c>
      <c r="M432" t="b">
        <v>0</v>
      </c>
      <c r="N432" t="b">
        <v>1</v>
      </c>
      <c r="O432" s="1" t="s">
        <v>2807</v>
      </c>
      <c r="P432" s="1" t="s">
        <v>2809</v>
      </c>
    </row>
    <row r="433" spans="1:16">
      <c r="A433" t="s">
        <v>621</v>
      </c>
      <c r="B433" t="s">
        <v>622</v>
      </c>
      <c r="C433" t="s">
        <v>190</v>
      </c>
      <c r="D433">
        <v>10</v>
      </c>
      <c r="E433" t="s">
        <v>30</v>
      </c>
      <c r="F433">
        <v>1</v>
      </c>
      <c r="G433" t="s">
        <v>608</v>
      </c>
      <c r="H433">
        <v>250</v>
      </c>
      <c r="I433">
        <f>IF(OR(C433= "dis", C433 = "lab"),0, F433)</f>
        <v>0</v>
      </c>
      <c r="J433" t="b">
        <v>0</v>
      </c>
      <c r="K433" t="b">
        <v>0</v>
      </c>
      <c r="L433" t="b">
        <v>0</v>
      </c>
      <c r="M433" t="b">
        <v>0</v>
      </c>
      <c r="N433" t="b">
        <v>1</v>
      </c>
      <c r="O433" s="1" t="s">
        <v>2812</v>
      </c>
      <c r="P433" s="1" t="s">
        <v>2813</v>
      </c>
    </row>
    <row r="434" spans="1:16">
      <c r="A434" t="s">
        <v>621</v>
      </c>
      <c r="B434" t="s">
        <v>622</v>
      </c>
      <c r="C434" t="s">
        <v>190</v>
      </c>
      <c r="D434">
        <v>11</v>
      </c>
      <c r="E434" t="s">
        <v>30</v>
      </c>
      <c r="F434">
        <v>1</v>
      </c>
      <c r="G434" t="s">
        <v>608</v>
      </c>
      <c r="H434">
        <v>250</v>
      </c>
      <c r="I434">
        <f>IF(OR(C434= "dis", C434 = "lab"),0, F434)</f>
        <v>0</v>
      </c>
      <c r="J434" t="b">
        <v>0</v>
      </c>
      <c r="K434" t="b">
        <v>0</v>
      </c>
      <c r="L434" t="b">
        <v>0</v>
      </c>
      <c r="M434" t="b">
        <v>0</v>
      </c>
      <c r="N434" t="b">
        <v>1</v>
      </c>
      <c r="O434" s="1" t="s">
        <v>2818</v>
      </c>
      <c r="P434" s="1" t="s">
        <v>2819</v>
      </c>
    </row>
    <row r="435" spans="1:16">
      <c r="A435" t="s">
        <v>624</v>
      </c>
      <c r="B435" t="s">
        <v>625</v>
      </c>
      <c r="C435" t="s">
        <v>10</v>
      </c>
      <c r="D435">
        <v>1</v>
      </c>
      <c r="E435" t="s">
        <v>626</v>
      </c>
      <c r="F435">
        <v>1</v>
      </c>
      <c r="G435" t="s">
        <v>608</v>
      </c>
      <c r="H435">
        <v>260</v>
      </c>
      <c r="I435">
        <f>IF(OR(C435= "dis", C435 = "lab"),0, F435)</f>
        <v>1</v>
      </c>
      <c r="J435" t="b">
        <v>0</v>
      </c>
      <c r="K435" t="b">
        <v>1</v>
      </c>
      <c r="L435" t="b">
        <v>0</v>
      </c>
      <c r="M435" t="b">
        <v>1</v>
      </c>
      <c r="N435" t="b">
        <v>0</v>
      </c>
      <c r="O435" s="1" t="s">
        <v>2818</v>
      </c>
      <c r="P435" s="1" t="s">
        <v>2819</v>
      </c>
    </row>
    <row r="436" spans="1:16">
      <c r="A436" t="s">
        <v>627</v>
      </c>
      <c r="B436" t="s">
        <v>628</v>
      </c>
      <c r="C436" t="s">
        <v>10</v>
      </c>
      <c r="D436">
        <v>1</v>
      </c>
      <c r="E436" t="s">
        <v>629</v>
      </c>
      <c r="F436">
        <v>1</v>
      </c>
      <c r="G436" t="s">
        <v>608</v>
      </c>
      <c r="H436">
        <v>307</v>
      </c>
      <c r="I436">
        <f>IF(OR(C436= "dis", C436 = "lab"),0, F436)</f>
        <v>1</v>
      </c>
      <c r="J436" t="b">
        <v>0</v>
      </c>
      <c r="K436" t="b">
        <v>1</v>
      </c>
      <c r="L436" t="b">
        <v>0</v>
      </c>
      <c r="M436" t="b">
        <v>1</v>
      </c>
      <c r="N436" t="b">
        <v>0</v>
      </c>
      <c r="O436" s="1" t="s">
        <v>2814</v>
      </c>
      <c r="P436" s="1" t="s">
        <v>2815</v>
      </c>
    </row>
    <row r="437" spans="1:16">
      <c r="A437" t="s">
        <v>627</v>
      </c>
      <c r="B437" t="s">
        <v>628</v>
      </c>
      <c r="C437" t="s">
        <v>190</v>
      </c>
      <c r="D437">
        <v>1</v>
      </c>
      <c r="E437" t="s">
        <v>629</v>
      </c>
      <c r="F437">
        <v>1</v>
      </c>
      <c r="G437" t="s">
        <v>608</v>
      </c>
      <c r="H437">
        <v>307</v>
      </c>
      <c r="I437">
        <f>IF(OR(C437= "dis", C437 = "lab"),0, F437)</f>
        <v>0</v>
      </c>
      <c r="J437" t="b">
        <v>0</v>
      </c>
      <c r="K437" t="b">
        <v>0</v>
      </c>
      <c r="L437" t="b">
        <v>0</v>
      </c>
      <c r="M437" t="b">
        <v>1</v>
      </c>
      <c r="N437" t="b">
        <v>0</v>
      </c>
      <c r="O437" s="1" t="s">
        <v>2812</v>
      </c>
      <c r="P437" s="1" t="s">
        <v>2813</v>
      </c>
    </row>
    <row r="438" spans="1:16">
      <c r="A438" t="s">
        <v>630</v>
      </c>
      <c r="B438" t="s">
        <v>631</v>
      </c>
      <c r="C438" t="s">
        <v>10</v>
      </c>
      <c r="D438">
        <v>1</v>
      </c>
      <c r="E438" t="s">
        <v>632</v>
      </c>
      <c r="F438">
        <v>1</v>
      </c>
      <c r="G438" t="s">
        <v>608</v>
      </c>
      <c r="H438">
        <v>310</v>
      </c>
      <c r="I438">
        <f>IF(OR(C438= "dis", C438 = "lab"),0, F438)</f>
        <v>1</v>
      </c>
      <c r="J438" t="b">
        <v>0</v>
      </c>
      <c r="K438" t="b">
        <v>0</v>
      </c>
      <c r="L438" t="b">
        <v>1</v>
      </c>
      <c r="M438" t="b">
        <v>0</v>
      </c>
      <c r="N438" t="b">
        <v>1</v>
      </c>
      <c r="O438" s="1" t="s">
        <v>2812</v>
      </c>
      <c r="P438" s="1" t="s">
        <v>2813</v>
      </c>
    </row>
    <row r="439" spans="1:16">
      <c r="A439" t="s">
        <v>630</v>
      </c>
      <c r="B439" t="s">
        <v>631</v>
      </c>
      <c r="C439" t="s">
        <v>190</v>
      </c>
      <c r="D439">
        <v>1</v>
      </c>
      <c r="E439" t="s">
        <v>632</v>
      </c>
      <c r="F439">
        <v>1</v>
      </c>
      <c r="G439" t="s">
        <v>608</v>
      </c>
      <c r="H439">
        <v>310</v>
      </c>
      <c r="I439">
        <f>IF(OR(C439= "dis", C439 = "lab"),0, F439)</f>
        <v>0</v>
      </c>
      <c r="J439" t="b">
        <v>1</v>
      </c>
      <c r="K439" t="b">
        <v>0</v>
      </c>
      <c r="L439" t="b">
        <v>0</v>
      </c>
      <c r="M439" t="b">
        <v>0</v>
      </c>
      <c r="N439" t="b">
        <v>0</v>
      </c>
      <c r="O439" s="1" t="s">
        <v>2812</v>
      </c>
      <c r="P439" s="1" t="s">
        <v>2813</v>
      </c>
    </row>
    <row r="440" spans="1:16">
      <c r="A440" t="s">
        <v>633</v>
      </c>
      <c r="B440" t="s">
        <v>634</v>
      </c>
      <c r="C440" t="s">
        <v>10</v>
      </c>
      <c r="D440">
        <v>1</v>
      </c>
      <c r="E440" t="s">
        <v>635</v>
      </c>
      <c r="F440">
        <v>1</v>
      </c>
      <c r="G440" t="s">
        <v>608</v>
      </c>
      <c r="H440">
        <v>316</v>
      </c>
      <c r="I440">
        <f>IF(OR(C440= "dis", C440 = "lab"),0, F440)</f>
        <v>1</v>
      </c>
      <c r="J440" t="b">
        <v>0</v>
      </c>
      <c r="K440" t="b">
        <v>1</v>
      </c>
      <c r="L440" t="b">
        <v>0</v>
      </c>
      <c r="M440" t="b">
        <v>1</v>
      </c>
      <c r="N440" t="b">
        <v>0</v>
      </c>
      <c r="O440" s="1" t="s">
        <v>2807</v>
      </c>
      <c r="P440" s="1" t="s">
        <v>2809</v>
      </c>
    </row>
    <row r="441" spans="1:16">
      <c r="A441" t="s">
        <v>636</v>
      </c>
      <c r="B441" t="s">
        <v>637</v>
      </c>
      <c r="C441" t="s">
        <v>10</v>
      </c>
      <c r="D441">
        <v>1</v>
      </c>
      <c r="E441" t="s">
        <v>638</v>
      </c>
      <c r="F441">
        <v>1</v>
      </c>
      <c r="G441" t="s">
        <v>608</v>
      </c>
      <c r="H441">
        <v>330</v>
      </c>
      <c r="I441">
        <f>IF(OR(C441= "dis", C441 = "lab"),0, F441)</f>
        <v>1</v>
      </c>
      <c r="J441" t="b">
        <v>1</v>
      </c>
      <c r="K441" t="b">
        <v>0</v>
      </c>
      <c r="L441" t="b">
        <v>1</v>
      </c>
      <c r="M441" t="b">
        <v>0</v>
      </c>
      <c r="N441" t="b">
        <v>0</v>
      </c>
      <c r="O441" s="1" t="s">
        <v>2807</v>
      </c>
      <c r="P441" s="1" t="s">
        <v>2809</v>
      </c>
    </row>
    <row r="442" spans="1:16">
      <c r="A442" t="s">
        <v>636</v>
      </c>
      <c r="B442" t="s">
        <v>637</v>
      </c>
      <c r="C442" t="s">
        <v>190</v>
      </c>
      <c r="D442">
        <v>1</v>
      </c>
      <c r="E442" t="s">
        <v>30</v>
      </c>
      <c r="F442">
        <v>1</v>
      </c>
      <c r="G442" t="s">
        <v>608</v>
      </c>
      <c r="H442">
        <v>330</v>
      </c>
      <c r="I442">
        <f>IF(OR(C442= "dis", C442 = "lab"),0, F442)</f>
        <v>0</v>
      </c>
      <c r="J442" t="b">
        <v>0</v>
      </c>
      <c r="K442" t="b">
        <v>0</v>
      </c>
      <c r="L442" t="b">
        <v>0</v>
      </c>
      <c r="M442" t="b">
        <v>0</v>
      </c>
      <c r="N442" t="b">
        <v>1</v>
      </c>
      <c r="O442" s="1" t="s">
        <v>2807</v>
      </c>
      <c r="P442" s="1" t="s">
        <v>2809</v>
      </c>
    </row>
    <row r="443" spans="1:16">
      <c r="A443" t="s">
        <v>636</v>
      </c>
      <c r="B443" t="s">
        <v>637</v>
      </c>
      <c r="C443" t="s">
        <v>190</v>
      </c>
      <c r="D443">
        <v>2</v>
      </c>
      <c r="E443" t="s">
        <v>30</v>
      </c>
      <c r="F443">
        <v>1</v>
      </c>
      <c r="G443" t="s">
        <v>608</v>
      </c>
      <c r="H443">
        <v>330</v>
      </c>
      <c r="I443">
        <f>IF(OR(C443= "dis", C443 = "lab"),0, F443)</f>
        <v>0</v>
      </c>
      <c r="J443" t="b">
        <v>0</v>
      </c>
      <c r="K443" t="b">
        <v>0</v>
      </c>
      <c r="L443" t="b">
        <v>0</v>
      </c>
      <c r="M443" t="b">
        <v>0</v>
      </c>
      <c r="N443" t="b">
        <v>1</v>
      </c>
      <c r="O443" s="1" t="s">
        <v>2807</v>
      </c>
      <c r="P443" s="1" t="s">
        <v>2809</v>
      </c>
    </row>
    <row r="444" spans="1:16">
      <c r="A444" t="s">
        <v>636</v>
      </c>
      <c r="B444" t="s">
        <v>637</v>
      </c>
      <c r="C444" t="s">
        <v>190</v>
      </c>
      <c r="D444">
        <v>3</v>
      </c>
      <c r="E444" t="s">
        <v>30</v>
      </c>
      <c r="F444">
        <v>1</v>
      </c>
      <c r="G444" t="s">
        <v>608</v>
      </c>
      <c r="H444">
        <v>330</v>
      </c>
      <c r="I444">
        <f>IF(OR(C444= "dis", C444 = "lab"),0, F444)</f>
        <v>0</v>
      </c>
      <c r="J444" t="b">
        <v>0</v>
      </c>
      <c r="K444" t="b">
        <v>0</v>
      </c>
      <c r="L444" t="b">
        <v>0</v>
      </c>
      <c r="M444" t="b">
        <v>0</v>
      </c>
      <c r="N444" t="b">
        <v>1</v>
      </c>
      <c r="O444" s="1" t="s">
        <v>2810</v>
      </c>
      <c r="P444" s="1" t="s">
        <v>2811</v>
      </c>
    </row>
    <row r="445" spans="1:16">
      <c r="A445" t="s">
        <v>636</v>
      </c>
      <c r="B445" t="s">
        <v>637</v>
      </c>
      <c r="C445" t="s">
        <v>190</v>
      </c>
      <c r="D445">
        <v>4</v>
      </c>
      <c r="E445" t="s">
        <v>30</v>
      </c>
      <c r="F445">
        <v>1</v>
      </c>
      <c r="G445" t="s">
        <v>608</v>
      </c>
      <c r="H445">
        <v>330</v>
      </c>
      <c r="I445">
        <f>IF(OR(C445= "dis", C445 = "lab"),0, F445)</f>
        <v>0</v>
      </c>
      <c r="J445" t="b">
        <v>0</v>
      </c>
      <c r="K445" t="b">
        <v>0</v>
      </c>
      <c r="L445" t="b">
        <v>0</v>
      </c>
      <c r="M445" t="b">
        <v>0</v>
      </c>
      <c r="N445" t="b">
        <v>1</v>
      </c>
      <c r="O445" s="1" t="s">
        <v>2818</v>
      </c>
      <c r="P445" s="1" t="s">
        <v>2819</v>
      </c>
    </row>
    <row r="446" spans="1:16">
      <c r="A446" t="s">
        <v>636</v>
      </c>
      <c r="B446" t="s">
        <v>637</v>
      </c>
      <c r="C446" t="s">
        <v>190</v>
      </c>
      <c r="D446">
        <v>5</v>
      </c>
      <c r="E446" t="s">
        <v>30</v>
      </c>
      <c r="F446">
        <v>1</v>
      </c>
      <c r="G446" t="s">
        <v>608</v>
      </c>
      <c r="H446">
        <v>330</v>
      </c>
      <c r="I446">
        <f>IF(OR(C446= "dis", C446 = "lab"),0, F446)</f>
        <v>0</v>
      </c>
      <c r="J446" t="b">
        <v>0</v>
      </c>
      <c r="K446" t="b">
        <v>0</v>
      </c>
      <c r="L446" t="b">
        <v>0</v>
      </c>
      <c r="M446" t="b">
        <v>0</v>
      </c>
      <c r="N446" t="b">
        <v>1</v>
      </c>
      <c r="O446" s="1" t="s">
        <v>2812</v>
      </c>
      <c r="P446" s="1" t="s">
        <v>2813</v>
      </c>
    </row>
    <row r="447" spans="1:16">
      <c r="A447" t="s">
        <v>639</v>
      </c>
      <c r="B447" t="s">
        <v>640</v>
      </c>
      <c r="C447" t="s">
        <v>10</v>
      </c>
      <c r="D447">
        <v>1</v>
      </c>
      <c r="E447" t="s">
        <v>641</v>
      </c>
      <c r="F447">
        <v>1</v>
      </c>
      <c r="G447" t="s">
        <v>608</v>
      </c>
      <c r="H447">
        <v>350</v>
      </c>
      <c r="I447">
        <f>IF(OR(C447= "dis", C447 = "lab"),0, F447)</f>
        <v>1</v>
      </c>
      <c r="J447" t="b">
        <v>0</v>
      </c>
      <c r="K447" t="b">
        <v>1</v>
      </c>
      <c r="L447" t="b">
        <v>0</v>
      </c>
      <c r="M447" t="b">
        <v>1</v>
      </c>
      <c r="N447" t="b">
        <v>0</v>
      </c>
      <c r="O447" s="1" t="s">
        <v>2807</v>
      </c>
      <c r="P447" s="1" t="s">
        <v>2809</v>
      </c>
    </row>
    <row r="448" spans="1:16">
      <c r="A448" t="s">
        <v>639</v>
      </c>
      <c r="B448" t="s">
        <v>640</v>
      </c>
      <c r="C448" t="s">
        <v>47</v>
      </c>
      <c r="D448">
        <v>1</v>
      </c>
      <c r="E448" t="s">
        <v>641</v>
      </c>
      <c r="F448">
        <v>1</v>
      </c>
      <c r="G448" t="s">
        <v>608</v>
      </c>
      <c r="H448">
        <v>350</v>
      </c>
      <c r="I448">
        <f>IF(OR(C448= "dis", C448 = "lab"),0, F448)</f>
        <v>0</v>
      </c>
      <c r="J448" t="b">
        <v>0</v>
      </c>
      <c r="K448" t="b">
        <v>1</v>
      </c>
      <c r="L448" t="b">
        <v>0</v>
      </c>
      <c r="M448" t="b">
        <v>0</v>
      </c>
      <c r="N448" t="b">
        <v>0</v>
      </c>
      <c r="O448" s="1" t="s">
        <v>2812</v>
      </c>
      <c r="P448" s="1" t="s">
        <v>2815</v>
      </c>
    </row>
    <row r="449" spans="1:16">
      <c r="A449" t="s">
        <v>639</v>
      </c>
      <c r="B449" t="s">
        <v>640</v>
      </c>
      <c r="C449" t="s">
        <v>47</v>
      </c>
      <c r="D449">
        <v>2</v>
      </c>
      <c r="E449" t="s">
        <v>641</v>
      </c>
      <c r="F449">
        <v>1</v>
      </c>
      <c r="G449" t="s">
        <v>608</v>
      </c>
      <c r="H449">
        <v>350</v>
      </c>
      <c r="I449">
        <f>IF(OR(C449= "dis", C449 = "lab"),0, F449)</f>
        <v>0</v>
      </c>
      <c r="J449" t="b">
        <v>0</v>
      </c>
      <c r="K449" t="b">
        <v>0</v>
      </c>
      <c r="L449" t="b">
        <v>1</v>
      </c>
      <c r="M449" t="b">
        <v>0</v>
      </c>
      <c r="N449" t="b">
        <v>0</v>
      </c>
      <c r="O449" s="1" t="s">
        <v>2814</v>
      </c>
      <c r="P449" s="1" t="s">
        <v>2821</v>
      </c>
    </row>
    <row r="450" spans="1:16">
      <c r="A450" t="s">
        <v>639</v>
      </c>
      <c r="B450" t="s">
        <v>640</v>
      </c>
      <c r="C450" t="s">
        <v>47</v>
      </c>
      <c r="D450">
        <v>3</v>
      </c>
      <c r="E450" t="s">
        <v>641</v>
      </c>
      <c r="F450">
        <v>1</v>
      </c>
      <c r="G450" t="s">
        <v>608</v>
      </c>
      <c r="H450">
        <v>350</v>
      </c>
      <c r="I450">
        <f>IF(OR(C450= "dis", C450 = "lab"),0, F450)</f>
        <v>0</v>
      </c>
      <c r="J450" t="b">
        <v>0</v>
      </c>
      <c r="K450" t="b">
        <v>0</v>
      </c>
      <c r="L450" t="b">
        <v>0</v>
      </c>
      <c r="M450" t="b">
        <v>1</v>
      </c>
      <c r="N450" t="b">
        <v>0</v>
      </c>
      <c r="O450" s="1" t="s">
        <v>2812</v>
      </c>
      <c r="P450" s="1" t="s">
        <v>2815</v>
      </c>
    </row>
    <row r="451" spans="1:16">
      <c r="A451" t="s">
        <v>639</v>
      </c>
      <c r="B451" t="s">
        <v>640</v>
      </c>
      <c r="C451" t="s">
        <v>47</v>
      </c>
      <c r="D451">
        <v>4</v>
      </c>
      <c r="E451" t="s">
        <v>641</v>
      </c>
      <c r="F451">
        <v>1</v>
      </c>
      <c r="G451" t="s">
        <v>608</v>
      </c>
      <c r="H451">
        <v>350</v>
      </c>
      <c r="I451">
        <f>IF(OR(C451= "dis", C451 = "lab"),0, F451)</f>
        <v>0</v>
      </c>
      <c r="J451" t="b">
        <v>0</v>
      </c>
      <c r="K451" t="b">
        <v>0</v>
      </c>
      <c r="L451" t="b">
        <v>0</v>
      </c>
      <c r="M451" t="b">
        <v>0</v>
      </c>
      <c r="N451" t="b">
        <v>1</v>
      </c>
      <c r="O451" s="1" t="s">
        <v>2818</v>
      </c>
      <c r="P451" s="1" t="s">
        <v>2863</v>
      </c>
    </row>
    <row r="452" spans="1:16">
      <c r="A452" t="s">
        <v>642</v>
      </c>
      <c r="B452" t="s">
        <v>643</v>
      </c>
      <c r="C452" t="s">
        <v>10</v>
      </c>
      <c r="D452">
        <v>1</v>
      </c>
      <c r="E452" t="s">
        <v>644</v>
      </c>
      <c r="F452">
        <v>1</v>
      </c>
      <c r="G452" t="s">
        <v>608</v>
      </c>
      <c r="H452">
        <v>356</v>
      </c>
      <c r="I452">
        <f>IF(OR(C452= "dis", C452 = "lab"),0, F452)</f>
        <v>1</v>
      </c>
      <c r="J452" t="b">
        <v>0</v>
      </c>
      <c r="K452" t="b">
        <v>0</v>
      </c>
      <c r="L452" t="b">
        <v>1</v>
      </c>
      <c r="M452" t="b">
        <v>0</v>
      </c>
      <c r="N452" t="b">
        <v>1</v>
      </c>
      <c r="O452" s="1" t="s">
        <v>2812</v>
      </c>
      <c r="P452" s="1" t="s">
        <v>2813</v>
      </c>
    </row>
    <row r="453" spans="1:16">
      <c r="A453" t="s">
        <v>645</v>
      </c>
      <c r="B453" t="s">
        <v>646</v>
      </c>
      <c r="C453" t="s">
        <v>10</v>
      </c>
      <c r="D453">
        <v>1</v>
      </c>
      <c r="E453" t="s">
        <v>647</v>
      </c>
      <c r="F453">
        <v>1</v>
      </c>
      <c r="G453" t="s">
        <v>608</v>
      </c>
      <c r="H453">
        <v>371</v>
      </c>
      <c r="I453">
        <f>IF(OR(C453= "dis", C453 = "lab"),0, F453)</f>
        <v>1</v>
      </c>
      <c r="J453" t="b">
        <v>0</v>
      </c>
      <c r="K453" t="b">
        <v>1</v>
      </c>
      <c r="L453" t="b">
        <v>0</v>
      </c>
      <c r="M453" t="b">
        <v>1</v>
      </c>
      <c r="N453" t="b">
        <v>0</v>
      </c>
      <c r="O453" s="1" t="s">
        <v>2818</v>
      </c>
      <c r="P453" s="1" t="s">
        <v>2819</v>
      </c>
    </row>
    <row r="454" spans="1:16">
      <c r="A454" t="s">
        <v>645</v>
      </c>
      <c r="B454" t="s">
        <v>646</v>
      </c>
      <c r="C454" t="s">
        <v>190</v>
      </c>
      <c r="D454">
        <v>1</v>
      </c>
      <c r="E454" t="s">
        <v>647</v>
      </c>
      <c r="F454">
        <v>1</v>
      </c>
      <c r="G454" t="s">
        <v>608</v>
      </c>
      <c r="H454">
        <v>371</v>
      </c>
      <c r="I454">
        <f>IF(OR(C454= "dis", C454 = "lab"),0, F454)</f>
        <v>0</v>
      </c>
      <c r="J454" t="b">
        <v>1</v>
      </c>
      <c r="K454" t="b">
        <v>0</v>
      </c>
      <c r="L454" t="b">
        <v>0</v>
      </c>
      <c r="M454" t="b">
        <v>0</v>
      </c>
      <c r="N454" t="b">
        <v>0</v>
      </c>
      <c r="O454" s="1" t="s">
        <v>2818</v>
      </c>
      <c r="P454" s="1" t="s">
        <v>2819</v>
      </c>
    </row>
    <row r="455" spans="1:16">
      <c r="A455" t="s">
        <v>645</v>
      </c>
      <c r="B455" t="s">
        <v>646</v>
      </c>
      <c r="C455" t="s">
        <v>190</v>
      </c>
      <c r="D455">
        <v>2</v>
      </c>
      <c r="E455" t="s">
        <v>647</v>
      </c>
      <c r="F455">
        <v>1</v>
      </c>
      <c r="G455" t="s">
        <v>608</v>
      </c>
      <c r="H455">
        <v>371</v>
      </c>
      <c r="I455">
        <f>IF(OR(C455= "dis", C455 = "lab"),0, F455)</f>
        <v>0</v>
      </c>
      <c r="J455" t="b">
        <v>1</v>
      </c>
      <c r="K455" t="b">
        <v>0</v>
      </c>
      <c r="L455" t="b">
        <v>0</v>
      </c>
      <c r="M455" t="b">
        <v>0</v>
      </c>
      <c r="N455" t="b">
        <v>0</v>
      </c>
      <c r="O455" s="1" t="s">
        <v>2810</v>
      </c>
      <c r="P455" s="1" t="s">
        <v>2811</v>
      </c>
    </row>
    <row r="456" spans="1:16">
      <c r="A456" t="s">
        <v>645</v>
      </c>
      <c r="B456" t="s">
        <v>646</v>
      </c>
      <c r="C456" t="s">
        <v>190</v>
      </c>
      <c r="D456">
        <v>3</v>
      </c>
      <c r="E456" t="s">
        <v>647</v>
      </c>
      <c r="F456">
        <v>1</v>
      </c>
      <c r="G456" t="s">
        <v>608</v>
      </c>
      <c r="H456">
        <v>371</v>
      </c>
      <c r="I456">
        <f>IF(OR(C456= "dis", C456 = "lab"),0, F456)</f>
        <v>0</v>
      </c>
      <c r="J456" t="b">
        <v>1</v>
      </c>
      <c r="K456" t="b">
        <v>0</v>
      </c>
      <c r="L456" t="b">
        <v>0</v>
      </c>
      <c r="M456" t="b">
        <v>0</v>
      </c>
      <c r="N456" t="b">
        <v>0</v>
      </c>
      <c r="O456" s="1" t="s">
        <v>2807</v>
      </c>
      <c r="P456" s="1" t="s">
        <v>2809</v>
      </c>
    </row>
    <row r="457" spans="1:16">
      <c r="A457" t="s">
        <v>648</v>
      </c>
      <c r="B457" t="s">
        <v>649</v>
      </c>
      <c r="C457" t="s">
        <v>10</v>
      </c>
      <c r="D457">
        <v>1</v>
      </c>
      <c r="E457" t="s">
        <v>629</v>
      </c>
      <c r="F457">
        <v>1</v>
      </c>
      <c r="G457" t="s">
        <v>608</v>
      </c>
      <c r="H457">
        <v>408</v>
      </c>
      <c r="I457">
        <f>IF(OR(C457= "dis", C457 = "lab"),0, F457)</f>
        <v>1</v>
      </c>
      <c r="J457" t="b">
        <v>0</v>
      </c>
      <c r="K457" t="b">
        <v>0</v>
      </c>
      <c r="L457" t="b">
        <v>1</v>
      </c>
      <c r="M457" t="b">
        <v>0</v>
      </c>
      <c r="N457" t="b">
        <v>0</v>
      </c>
      <c r="O457" s="1" t="s">
        <v>2814</v>
      </c>
      <c r="P457" s="1" t="s">
        <v>2864</v>
      </c>
    </row>
    <row r="458" spans="1:16">
      <c r="A458" t="s">
        <v>650</v>
      </c>
      <c r="B458" t="s">
        <v>651</v>
      </c>
      <c r="C458" t="s">
        <v>10</v>
      </c>
      <c r="D458">
        <v>1</v>
      </c>
      <c r="E458" t="s">
        <v>652</v>
      </c>
      <c r="F458">
        <v>1</v>
      </c>
      <c r="G458" t="s">
        <v>608</v>
      </c>
      <c r="H458">
        <v>434</v>
      </c>
      <c r="I458">
        <f>IF(OR(C458= "dis", C458 = "lab"),0, F458)</f>
        <v>1</v>
      </c>
      <c r="J458" t="b">
        <v>0</v>
      </c>
      <c r="K458" t="b">
        <v>1</v>
      </c>
      <c r="L458" t="b">
        <v>0</v>
      </c>
      <c r="M458" t="b">
        <v>1</v>
      </c>
      <c r="N458" t="b">
        <v>0</v>
      </c>
      <c r="O458" s="1" t="s">
        <v>2807</v>
      </c>
      <c r="P458" s="1" t="s">
        <v>2809</v>
      </c>
    </row>
    <row r="459" spans="1:16">
      <c r="A459" t="s">
        <v>653</v>
      </c>
      <c r="B459" t="s">
        <v>654</v>
      </c>
      <c r="C459" t="s">
        <v>10</v>
      </c>
      <c r="D459">
        <v>1</v>
      </c>
      <c r="E459" t="s">
        <v>655</v>
      </c>
      <c r="F459">
        <v>1</v>
      </c>
      <c r="G459" t="s">
        <v>608</v>
      </c>
      <c r="H459">
        <v>445</v>
      </c>
      <c r="I459">
        <f>IF(OR(C459= "dis", C459 = "lab"),0, F459)</f>
        <v>1</v>
      </c>
      <c r="J459" t="b">
        <v>0</v>
      </c>
      <c r="K459" t="b">
        <v>1</v>
      </c>
      <c r="L459" t="b">
        <v>0</v>
      </c>
      <c r="M459" t="b">
        <v>1</v>
      </c>
      <c r="N459" t="b">
        <v>0</v>
      </c>
      <c r="O459" s="1" t="s">
        <v>2816</v>
      </c>
      <c r="P459" s="1" t="s">
        <v>2817</v>
      </c>
    </row>
    <row r="460" spans="1:16">
      <c r="A460" t="s">
        <v>656</v>
      </c>
      <c r="B460" t="s">
        <v>657</v>
      </c>
      <c r="C460" t="s">
        <v>10</v>
      </c>
      <c r="D460">
        <v>1</v>
      </c>
      <c r="E460" t="s">
        <v>607</v>
      </c>
      <c r="F460">
        <v>1</v>
      </c>
      <c r="G460" t="s">
        <v>608</v>
      </c>
      <c r="H460">
        <v>94</v>
      </c>
      <c r="I460">
        <f>IF(OR(C460= "dis", C460 = "lab"),0, F460)</f>
        <v>1</v>
      </c>
      <c r="J460" t="b">
        <v>0</v>
      </c>
      <c r="K460" t="b">
        <v>1</v>
      </c>
      <c r="L460" t="b">
        <v>0</v>
      </c>
      <c r="M460" t="b">
        <v>1</v>
      </c>
      <c r="N460" t="b">
        <v>0</v>
      </c>
      <c r="O460" s="1" t="s">
        <v>2818</v>
      </c>
      <c r="P460" s="1" t="s">
        <v>2819</v>
      </c>
    </row>
    <row r="461" spans="1:16">
      <c r="A461" t="s">
        <v>658</v>
      </c>
      <c r="B461" t="s">
        <v>659</v>
      </c>
      <c r="C461" t="s">
        <v>10</v>
      </c>
      <c r="D461">
        <v>1</v>
      </c>
      <c r="E461" t="s">
        <v>660</v>
      </c>
      <c r="F461">
        <v>1</v>
      </c>
      <c r="G461" t="s">
        <v>661</v>
      </c>
      <c r="H461">
        <v>101</v>
      </c>
      <c r="I461">
        <f>IF(OR(C461= "dis", C461 = "lab"),0, F461)</f>
        <v>1</v>
      </c>
      <c r="J461" t="b">
        <v>1</v>
      </c>
      <c r="K461" t="b">
        <v>0</v>
      </c>
      <c r="L461" t="b">
        <v>1</v>
      </c>
      <c r="M461" t="b">
        <v>0</v>
      </c>
      <c r="N461" t="b">
        <v>1</v>
      </c>
      <c r="O461" s="1" t="s">
        <v>2812</v>
      </c>
      <c r="P461" s="1" t="s">
        <v>2865</v>
      </c>
    </row>
    <row r="462" spans="1:16">
      <c r="A462" t="s">
        <v>662</v>
      </c>
      <c r="B462" t="s">
        <v>663</v>
      </c>
      <c r="C462" t="s">
        <v>10</v>
      </c>
      <c r="D462">
        <v>1</v>
      </c>
      <c r="E462" t="s">
        <v>660</v>
      </c>
      <c r="F462">
        <v>1</v>
      </c>
      <c r="G462" t="s">
        <v>661</v>
      </c>
      <c r="H462">
        <v>203</v>
      </c>
      <c r="I462">
        <f>IF(OR(C462= "dis", C462 = "lab"),0, F462)</f>
        <v>1</v>
      </c>
      <c r="J462" t="b">
        <v>1</v>
      </c>
      <c r="K462" t="b">
        <v>0</v>
      </c>
      <c r="L462" t="b">
        <v>1</v>
      </c>
      <c r="M462" t="b">
        <v>0</v>
      </c>
      <c r="N462" t="b">
        <v>1</v>
      </c>
      <c r="O462" s="1" t="s">
        <v>2828</v>
      </c>
      <c r="P462" s="1" t="s">
        <v>2842</v>
      </c>
    </row>
    <row r="463" spans="1:16">
      <c r="A463" t="s">
        <v>664</v>
      </c>
      <c r="B463" t="s">
        <v>665</v>
      </c>
      <c r="C463" t="s">
        <v>10</v>
      </c>
      <c r="D463">
        <v>1</v>
      </c>
      <c r="E463" t="s">
        <v>666</v>
      </c>
      <c r="F463">
        <v>1</v>
      </c>
      <c r="G463" t="s">
        <v>667</v>
      </c>
      <c r="H463">
        <v>101</v>
      </c>
      <c r="I463">
        <f>IF(OR(C463= "dis", C463 = "lab"),0, F463)</f>
        <v>1</v>
      </c>
      <c r="J463" t="b">
        <v>0</v>
      </c>
      <c r="K463" t="b">
        <v>1</v>
      </c>
      <c r="L463" t="b">
        <v>0</v>
      </c>
      <c r="M463" t="b">
        <v>1</v>
      </c>
      <c r="N463" t="b">
        <v>0</v>
      </c>
      <c r="O463" s="1" t="s">
        <v>2818</v>
      </c>
      <c r="P463" s="1" t="s">
        <v>2819</v>
      </c>
    </row>
    <row r="464" spans="1:16">
      <c r="A464" t="s">
        <v>668</v>
      </c>
      <c r="B464" t="s">
        <v>9</v>
      </c>
      <c r="C464" t="s">
        <v>10</v>
      </c>
      <c r="D464">
        <v>1</v>
      </c>
      <c r="E464" t="s">
        <v>11</v>
      </c>
      <c r="F464">
        <v>1</v>
      </c>
      <c r="G464" t="s">
        <v>667</v>
      </c>
      <c r="H464">
        <v>105</v>
      </c>
      <c r="I464">
        <f>IF(OR(C464= "dis", C464 = "lab"),0, F464)</f>
        <v>1</v>
      </c>
      <c r="J464" t="b">
        <v>0</v>
      </c>
      <c r="K464" t="b">
        <v>1</v>
      </c>
      <c r="L464" t="b">
        <v>0</v>
      </c>
      <c r="M464" t="b">
        <v>1</v>
      </c>
      <c r="N464" t="b">
        <v>0</v>
      </c>
      <c r="O464" s="1" t="s">
        <v>2807</v>
      </c>
      <c r="P464" s="1" t="s">
        <v>2809</v>
      </c>
    </row>
    <row r="465" spans="1:16">
      <c r="A465" t="s">
        <v>669</v>
      </c>
      <c r="B465" t="s">
        <v>242</v>
      </c>
      <c r="C465" t="s">
        <v>10</v>
      </c>
      <c r="D465">
        <v>1</v>
      </c>
      <c r="E465" t="s">
        <v>243</v>
      </c>
      <c r="F465">
        <v>1</v>
      </c>
      <c r="G465" t="s">
        <v>667</v>
      </c>
      <c r="H465">
        <v>106</v>
      </c>
      <c r="I465">
        <f>IF(OR(C465= "dis", C465 = "lab"),0, F465)</f>
        <v>1</v>
      </c>
      <c r="J465" t="b">
        <v>0</v>
      </c>
      <c r="K465" t="b">
        <v>0</v>
      </c>
      <c r="L465" t="b">
        <v>1</v>
      </c>
      <c r="M465" t="b">
        <v>0</v>
      </c>
      <c r="N465" t="b">
        <v>0</v>
      </c>
      <c r="O465" s="1" t="s">
        <v>2818</v>
      </c>
      <c r="P465" s="1" t="s">
        <v>2822</v>
      </c>
    </row>
    <row r="466" spans="1:16">
      <c r="A466" t="s">
        <v>670</v>
      </c>
      <c r="B466" t="s">
        <v>671</v>
      </c>
      <c r="C466" t="s">
        <v>10</v>
      </c>
      <c r="D466">
        <v>1</v>
      </c>
      <c r="E466" t="s">
        <v>672</v>
      </c>
      <c r="F466">
        <v>1</v>
      </c>
      <c r="G466" t="s">
        <v>667</v>
      </c>
      <c r="H466">
        <v>113</v>
      </c>
      <c r="I466">
        <f>IF(OR(C466= "dis", C466 = "lab"),0, F466)</f>
        <v>1</v>
      </c>
      <c r="J466" t="b">
        <v>0</v>
      </c>
      <c r="K466" t="b">
        <v>0</v>
      </c>
      <c r="L466" t="b">
        <v>1</v>
      </c>
      <c r="M466" t="b">
        <v>0</v>
      </c>
      <c r="N466" t="b">
        <v>1</v>
      </c>
      <c r="O466" s="1" t="s">
        <v>2818</v>
      </c>
      <c r="P466" s="1" t="s">
        <v>2819</v>
      </c>
    </row>
    <row r="467" spans="1:16">
      <c r="A467" t="s">
        <v>673</v>
      </c>
      <c r="B467" t="s">
        <v>174</v>
      </c>
      <c r="C467" t="s">
        <v>10</v>
      </c>
      <c r="D467">
        <v>1</v>
      </c>
      <c r="E467" t="s">
        <v>175</v>
      </c>
      <c r="F467">
        <v>1</v>
      </c>
      <c r="G467" t="s">
        <v>667</v>
      </c>
      <c r="H467">
        <v>148</v>
      </c>
      <c r="I467">
        <f>IF(OR(C467= "dis", C467 = "lab"),0, F467)</f>
        <v>1</v>
      </c>
      <c r="J467" t="b">
        <v>1</v>
      </c>
      <c r="K467" t="b">
        <v>0</v>
      </c>
      <c r="L467" t="b">
        <v>1</v>
      </c>
      <c r="M467" t="b">
        <v>0</v>
      </c>
      <c r="N467" t="b">
        <v>0</v>
      </c>
      <c r="O467" s="1" t="s">
        <v>2818</v>
      </c>
      <c r="P467" s="1" t="s">
        <v>2819</v>
      </c>
    </row>
    <row r="468" spans="1:16">
      <c r="A468" t="s">
        <v>674</v>
      </c>
      <c r="B468" t="s">
        <v>675</v>
      </c>
      <c r="C468" t="s">
        <v>10</v>
      </c>
      <c r="D468">
        <v>1</v>
      </c>
      <c r="E468" t="s">
        <v>676</v>
      </c>
      <c r="F468">
        <v>1</v>
      </c>
      <c r="G468" t="s">
        <v>667</v>
      </c>
      <c r="H468">
        <v>195</v>
      </c>
      <c r="I468">
        <f>IF(OR(C468= "dis", C468 = "lab"),0, F468)</f>
        <v>1</v>
      </c>
      <c r="J468" t="b">
        <v>1</v>
      </c>
      <c r="K468" t="b">
        <v>0</v>
      </c>
      <c r="L468" t="b">
        <v>1</v>
      </c>
      <c r="M468" t="b">
        <v>0</v>
      </c>
      <c r="N468" t="b">
        <v>1</v>
      </c>
      <c r="O468" s="1" t="s">
        <v>2828</v>
      </c>
      <c r="P468" s="1" t="s">
        <v>2809</v>
      </c>
    </row>
    <row r="469" spans="1:16">
      <c r="A469" t="s">
        <v>677</v>
      </c>
      <c r="B469" t="s">
        <v>26</v>
      </c>
      <c r="C469" t="s">
        <v>10</v>
      </c>
      <c r="D469">
        <v>1</v>
      </c>
      <c r="E469" t="s">
        <v>27</v>
      </c>
      <c r="F469">
        <v>1</v>
      </c>
      <c r="G469" t="s">
        <v>667</v>
      </c>
      <c r="H469">
        <v>196</v>
      </c>
      <c r="I469">
        <f>IF(OR(C469= "dis", C469 = "lab"),0, F469)</f>
        <v>1</v>
      </c>
      <c r="J469" t="b">
        <v>0</v>
      </c>
      <c r="K469" t="b">
        <v>1</v>
      </c>
      <c r="L469" t="b">
        <v>0</v>
      </c>
      <c r="M469" t="b">
        <v>1</v>
      </c>
      <c r="N469" t="b">
        <v>0</v>
      </c>
      <c r="O469" s="1" t="s">
        <v>2807</v>
      </c>
      <c r="P469" s="1" t="s">
        <v>2809</v>
      </c>
    </row>
    <row r="470" spans="1:16">
      <c r="A470" t="s">
        <v>678</v>
      </c>
      <c r="B470" t="s">
        <v>679</v>
      </c>
      <c r="C470" t="s">
        <v>10</v>
      </c>
      <c r="D470">
        <v>1</v>
      </c>
      <c r="E470" t="s">
        <v>680</v>
      </c>
      <c r="F470">
        <v>1</v>
      </c>
      <c r="G470" t="s">
        <v>667</v>
      </c>
      <c r="H470">
        <v>201</v>
      </c>
      <c r="I470">
        <f>IF(OR(C470= "dis", C470 = "lab"),0, F470)</f>
        <v>1</v>
      </c>
      <c r="J470" t="b">
        <v>0</v>
      </c>
      <c r="K470" t="b">
        <v>1</v>
      </c>
      <c r="L470" t="b">
        <v>0</v>
      </c>
      <c r="M470" t="b">
        <v>1</v>
      </c>
      <c r="N470" t="b">
        <v>0</v>
      </c>
      <c r="O470" s="1" t="s">
        <v>2807</v>
      </c>
      <c r="P470" s="1" t="s">
        <v>2809</v>
      </c>
    </row>
    <row r="471" spans="1:16">
      <c r="A471" t="s">
        <v>678</v>
      </c>
      <c r="B471" t="s">
        <v>679</v>
      </c>
      <c r="C471" t="s">
        <v>10</v>
      </c>
      <c r="D471">
        <v>2</v>
      </c>
      <c r="E471" t="s">
        <v>681</v>
      </c>
      <c r="F471">
        <v>1</v>
      </c>
      <c r="G471" t="s">
        <v>667</v>
      </c>
      <c r="H471">
        <v>201</v>
      </c>
      <c r="I471">
        <f>IF(OR(C471= "dis", C471 = "lab"),0, F471)</f>
        <v>1</v>
      </c>
      <c r="J471" t="b">
        <v>1</v>
      </c>
      <c r="K471" t="b">
        <v>0</v>
      </c>
      <c r="L471" t="b">
        <v>1</v>
      </c>
      <c r="M471" t="b">
        <v>0</v>
      </c>
      <c r="N471" t="b">
        <v>0</v>
      </c>
      <c r="O471" s="1" t="s">
        <v>2807</v>
      </c>
      <c r="P471" s="1" t="s">
        <v>2809</v>
      </c>
    </row>
    <row r="472" spans="1:16">
      <c r="A472" t="s">
        <v>682</v>
      </c>
      <c r="B472" t="s">
        <v>683</v>
      </c>
      <c r="C472" t="s">
        <v>10</v>
      </c>
      <c r="D472">
        <v>1</v>
      </c>
      <c r="E472" t="s">
        <v>684</v>
      </c>
      <c r="F472">
        <v>1</v>
      </c>
      <c r="G472" t="s">
        <v>667</v>
      </c>
      <c r="H472">
        <v>203</v>
      </c>
      <c r="I472">
        <f>IF(OR(C472= "dis", C472 = "lab"),0, F472)</f>
        <v>1</v>
      </c>
      <c r="J472" t="b">
        <v>1</v>
      </c>
      <c r="K472" t="b">
        <v>0</v>
      </c>
      <c r="L472" t="b">
        <v>1</v>
      </c>
      <c r="M472" t="b">
        <v>0</v>
      </c>
      <c r="N472" t="b">
        <v>0</v>
      </c>
      <c r="O472" s="1" t="s">
        <v>2818</v>
      </c>
      <c r="P472" s="1" t="s">
        <v>2819</v>
      </c>
    </row>
    <row r="473" spans="1:16">
      <c r="A473" t="s">
        <v>685</v>
      </c>
      <c r="B473" t="s">
        <v>162</v>
      </c>
      <c r="C473" t="s">
        <v>10</v>
      </c>
      <c r="D473">
        <v>1</v>
      </c>
      <c r="E473" t="s">
        <v>163</v>
      </c>
      <c r="F473">
        <v>1</v>
      </c>
      <c r="G473" t="s">
        <v>667</v>
      </c>
      <c r="H473">
        <v>209</v>
      </c>
      <c r="I473">
        <f>IF(OR(C473= "dis", C473 = "lab"),0, F473)</f>
        <v>1</v>
      </c>
      <c r="J473" t="b">
        <v>0</v>
      </c>
      <c r="K473" t="b">
        <v>1</v>
      </c>
      <c r="L473" t="b">
        <v>0</v>
      </c>
      <c r="M473" t="b">
        <v>1</v>
      </c>
      <c r="N473" t="b">
        <v>0</v>
      </c>
      <c r="O473" s="1" t="s">
        <v>2814</v>
      </c>
      <c r="P473" s="1" t="s">
        <v>2815</v>
      </c>
    </row>
    <row r="474" spans="1:16">
      <c r="A474" t="s">
        <v>686</v>
      </c>
      <c r="B474" t="s">
        <v>687</v>
      </c>
      <c r="C474" t="s">
        <v>10</v>
      </c>
      <c r="D474">
        <v>1</v>
      </c>
      <c r="E474" t="s">
        <v>681</v>
      </c>
      <c r="F474">
        <v>1</v>
      </c>
      <c r="G474" t="s">
        <v>667</v>
      </c>
      <c r="H474">
        <v>212</v>
      </c>
      <c r="I474">
        <f>IF(OR(C474= "dis", C474 = "lab"),0, F474)</f>
        <v>1</v>
      </c>
      <c r="J474" t="b">
        <v>1</v>
      </c>
      <c r="K474" t="b">
        <v>0</v>
      </c>
      <c r="L474" t="b">
        <v>1</v>
      </c>
      <c r="M474" t="b">
        <v>0</v>
      </c>
      <c r="N474" t="b">
        <v>0</v>
      </c>
      <c r="O474" s="1" t="s">
        <v>2810</v>
      </c>
      <c r="P474" s="1" t="s">
        <v>2811</v>
      </c>
    </row>
    <row r="475" spans="1:16">
      <c r="A475" t="s">
        <v>688</v>
      </c>
      <c r="B475" t="s">
        <v>689</v>
      </c>
      <c r="C475" t="s">
        <v>10</v>
      </c>
      <c r="D475">
        <v>1</v>
      </c>
      <c r="E475" t="s">
        <v>145</v>
      </c>
      <c r="F475">
        <v>1</v>
      </c>
      <c r="G475" t="s">
        <v>667</v>
      </c>
      <c r="H475">
        <v>214</v>
      </c>
      <c r="I475">
        <f>IF(OR(C475= "dis", C475 = "lab"),0, F475)</f>
        <v>1</v>
      </c>
      <c r="J475" t="b">
        <v>1</v>
      </c>
      <c r="K475" t="b">
        <v>0</v>
      </c>
      <c r="L475" t="b">
        <v>1</v>
      </c>
      <c r="M475" t="b">
        <v>0</v>
      </c>
      <c r="N475" t="b">
        <v>0</v>
      </c>
      <c r="O475" s="1" t="s">
        <v>2810</v>
      </c>
      <c r="P475" s="1" t="s">
        <v>2811</v>
      </c>
    </row>
    <row r="476" spans="1:16">
      <c r="A476" t="s">
        <v>690</v>
      </c>
      <c r="B476" t="s">
        <v>144</v>
      </c>
      <c r="C476" t="s">
        <v>10</v>
      </c>
      <c r="D476">
        <v>1</v>
      </c>
      <c r="E476" t="s">
        <v>145</v>
      </c>
      <c r="F476">
        <v>1</v>
      </c>
      <c r="G476" t="s">
        <v>667</v>
      </c>
      <c r="H476">
        <v>215</v>
      </c>
      <c r="I476">
        <f>IF(OR(C476= "dis", C476 = "lab"),0, F476)</f>
        <v>1</v>
      </c>
      <c r="J476" t="b">
        <v>0</v>
      </c>
      <c r="K476" t="b">
        <v>1</v>
      </c>
      <c r="L476" t="b">
        <v>0</v>
      </c>
      <c r="M476" t="b">
        <v>1</v>
      </c>
      <c r="N476" t="b">
        <v>0</v>
      </c>
      <c r="O476" s="1" t="s">
        <v>2812</v>
      </c>
      <c r="P476" s="1" t="s">
        <v>2813</v>
      </c>
    </row>
    <row r="477" spans="1:16">
      <c r="A477" t="s">
        <v>691</v>
      </c>
      <c r="B477" t="s">
        <v>692</v>
      </c>
      <c r="C477" t="s">
        <v>10</v>
      </c>
      <c r="D477">
        <v>1</v>
      </c>
      <c r="E477" t="s">
        <v>693</v>
      </c>
      <c r="F477">
        <v>1</v>
      </c>
      <c r="G477" t="s">
        <v>667</v>
      </c>
      <c r="H477">
        <v>219</v>
      </c>
      <c r="I477">
        <f>IF(OR(C477= "dis", C477 = "lab"),0, F477)</f>
        <v>1</v>
      </c>
      <c r="J477" t="b">
        <v>0</v>
      </c>
      <c r="K477" t="b">
        <v>0</v>
      </c>
      <c r="L477" t="b">
        <v>1</v>
      </c>
      <c r="M477" t="b">
        <v>0</v>
      </c>
      <c r="N477" t="b">
        <v>0</v>
      </c>
      <c r="O477" s="1" t="s">
        <v>2812</v>
      </c>
      <c r="P477" s="1" t="s">
        <v>2823</v>
      </c>
    </row>
    <row r="478" spans="1:16">
      <c r="A478" t="s">
        <v>694</v>
      </c>
      <c r="B478" t="s">
        <v>695</v>
      </c>
      <c r="C478" t="s">
        <v>10</v>
      </c>
      <c r="D478">
        <v>1</v>
      </c>
      <c r="E478" t="s">
        <v>696</v>
      </c>
      <c r="F478">
        <v>1</v>
      </c>
      <c r="G478" t="s">
        <v>667</v>
      </c>
      <c r="H478">
        <v>234</v>
      </c>
      <c r="I478">
        <f>IF(OR(C478= "dis", C478 = "lab"),0, F478)</f>
        <v>1</v>
      </c>
      <c r="J478" t="b">
        <v>0</v>
      </c>
      <c r="K478" t="b">
        <v>1</v>
      </c>
      <c r="L478" t="b">
        <v>0</v>
      </c>
      <c r="M478" t="b">
        <v>1</v>
      </c>
      <c r="N478" t="b">
        <v>0</v>
      </c>
      <c r="O478" s="1" t="s">
        <v>2807</v>
      </c>
      <c r="P478" s="1" t="s">
        <v>2809</v>
      </c>
    </row>
    <row r="479" spans="1:16">
      <c r="A479" t="s">
        <v>697</v>
      </c>
      <c r="B479" t="s">
        <v>698</v>
      </c>
      <c r="C479" t="s">
        <v>10</v>
      </c>
      <c r="D479">
        <v>1</v>
      </c>
      <c r="E479" t="s">
        <v>699</v>
      </c>
      <c r="F479">
        <v>1</v>
      </c>
      <c r="G479" t="s">
        <v>667</v>
      </c>
      <c r="H479">
        <v>245</v>
      </c>
      <c r="I479">
        <f>IF(OR(C479= "dis", C479 = "lab"),0, F479)</f>
        <v>1</v>
      </c>
      <c r="J479" t="b">
        <v>0</v>
      </c>
      <c r="K479" t="b">
        <v>0</v>
      </c>
      <c r="L479" t="b">
        <v>1</v>
      </c>
      <c r="M479" t="b">
        <v>0</v>
      </c>
      <c r="N479" t="b">
        <v>1</v>
      </c>
      <c r="O479" s="1" t="s">
        <v>2810</v>
      </c>
      <c r="P479" s="1" t="s">
        <v>2811</v>
      </c>
    </row>
    <row r="480" spans="1:16">
      <c r="A480" t="s">
        <v>700</v>
      </c>
      <c r="B480" t="s">
        <v>701</v>
      </c>
      <c r="C480" t="s">
        <v>10</v>
      </c>
      <c r="D480">
        <v>1</v>
      </c>
      <c r="E480" t="s">
        <v>702</v>
      </c>
      <c r="F480">
        <v>1</v>
      </c>
      <c r="G480" t="s">
        <v>667</v>
      </c>
      <c r="H480">
        <v>258</v>
      </c>
      <c r="I480">
        <f>IF(OR(C480= "dis", C480 = "lab"),0, F480)</f>
        <v>1</v>
      </c>
      <c r="J480" t="b">
        <v>0</v>
      </c>
      <c r="K480" t="b">
        <v>0</v>
      </c>
      <c r="L480" t="b">
        <v>0</v>
      </c>
      <c r="M480" t="b">
        <v>0</v>
      </c>
      <c r="N480" t="b">
        <v>1</v>
      </c>
      <c r="O480" s="1" t="s">
        <v>2818</v>
      </c>
      <c r="P480" s="1" t="s">
        <v>2822</v>
      </c>
    </row>
    <row r="481" spans="1:16">
      <c r="A481" t="s">
        <v>703</v>
      </c>
      <c r="B481" t="s">
        <v>78</v>
      </c>
      <c r="C481" t="s">
        <v>10</v>
      </c>
      <c r="D481">
        <v>1</v>
      </c>
      <c r="E481" t="s">
        <v>79</v>
      </c>
      <c r="F481">
        <v>1</v>
      </c>
      <c r="G481" t="s">
        <v>667</v>
      </c>
      <c r="H481">
        <v>269</v>
      </c>
      <c r="I481">
        <f>IF(OR(C481= "dis", C481 = "lab"),0, F481)</f>
        <v>1</v>
      </c>
      <c r="J481" t="b">
        <v>0</v>
      </c>
      <c r="K481" t="b">
        <v>0</v>
      </c>
      <c r="L481" t="b">
        <v>0</v>
      </c>
      <c r="M481" t="b">
        <v>1</v>
      </c>
      <c r="N481" t="b">
        <v>0</v>
      </c>
      <c r="O481" s="1" t="s">
        <v>2812</v>
      </c>
      <c r="P481" s="1" t="s">
        <v>2823</v>
      </c>
    </row>
    <row r="482" spans="1:16">
      <c r="A482" t="s">
        <v>704</v>
      </c>
      <c r="B482" t="s">
        <v>705</v>
      </c>
      <c r="C482" t="s">
        <v>10</v>
      </c>
      <c r="D482">
        <v>1</v>
      </c>
      <c r="E482" t="s">
        <v>706</v>
      </c>
      <c r="F482">
        <v>1</v>
      </c>
      <c r="G482" t="s">
        <v>667</v>
      </c>
      <c r="H482">
        <v>278</v>
      </c>
      <c r="I482">
        <f>IF(OR(C482= "dis", C482 = "lab"),0, F482)</f>
        <v>1</v>
      </c>
      <c r="J482" t="b">
        <v>0</v>
      </c>
      <c r="K482" t="b">
        <v>1</v>
      </c>
      <c r="L482" t="b">
        <v>0</v>
      </c>
      <c r="M482" t="b">
        <v>1</v>
      </c>
      <c r="N482" t="b">
        <v>0</v>
      </c>
      <c r="O482" s="1" t="s">
        <v>2810</v>
      </c>
      <c r="P482" s="1" t="s">
        <v>2811</v>
      </c>
    </row>
    <row r="483" spans="1:16">
      <c r="A483" t="s">
        <v>707</v>
      </c>
      <c r="B483" t="s">
        <v>708</v>
      </c>
      <c r="C483" t="s">
        <v>10</v>
      </c>
      <c r="D483">
        <v>1</v>
      </c>
      <c r="E483" t="s">
        <v>709</v>
      </c>
      <c r="F483">
        <v>1</v>
      </c>
      <c r="G483" t="s">
        <v>667</v>
      </c>
      <c r="H483">
        <v>295</v>
      </c>
      <c r="I483">
        <f>IF(OR(C483= "dis", C483 = "lab"),0, F483)</f>
        <v>1</v>
      </c>
      <c r="J483" t="b">
        <v>1</v>
      </c>
      <c r="K483" t="b">
        <v>0</v>
      </c>
      <c r="L483" t="b">
        <v>1</v>
      </c>
      <c r="M483" t="b">
        <v>0</v>
      </c>
      <c r="N483" t="b">
        <v>0</v>
      </c>
      <c r="O483" s="1" t="s">
        <v>2816</v>
      </c>
      <c r="P483" s="1" t="s">
        <v>2817</v>
      </c>
    </row>
    <row r="484" spans="1:16">
      <c r="A484" t="s">
        <v>710</v>
      </c>
      <c r="B484" t="s">
        <v>711</v>
      </c>
      <c r="C484" t="s">
        <v>10</v>
      </c>
      <c r="D484">
        <v>1</v>
      </c>
      <c r="E484" t="s">
        <v>712</v>
      </c>
      <c r="F484">
        <v>1</v>
      </c>
      <c r="G484" t="s">
        <v>667</v>
      </c>
      <c r="H484">
        <v>302</v>
      </c>
      <c r="I484">
        <f>IF(OR(C484= "dis", C484 = "lab"),0, F484)</f>
        <v>1</v>
      </c>
      <c r="J484" t="b">
        <v>1</v>
      </c>
      <c r="K484" t="b">
        <v>0</v>
      </c>
      <c r="L484" t="b">
        <v>1</v>
      </c>
      <c r="M484" t="b">
        <v>0</v>
      </c>
      <c r="N484" t="b">
        <v>0</v>
      </c>
      <c r="O484" s="1" t="s">
        <v>2818</v>
      </c>
      <c r="P484" s="1" t="s">
        <v>2819</v>
      </c>
    </row>
    <row r="485" spans="1:16">
      <c r="A485" t="s">
        <v>713</v>
      </c>
      <c r="B485" t="s">
        <v>101</v>
      </c>
      <c r="C485" t="s">
        <v>10</v>
      </c>
      <c r="D485">
        <v>1</v>
      </c>
      <c r="E485" t="s">
        <v>79</v>
      </c>
      <c r="F485">
        <v>1</v>
      </c>
      <c r="G485" t="s">
        <v>667</v>
      </c>
      <c r="H485">
        <v>305</v>
      </c>
      <c r="I485">
        <f>IF(OR(C485= "dis", C485 = "lab"),0, F485)</f>
        <v>1</v>
      </c>
      <c r="J485" t="b">
        <v>0</v>
      </c>
      <c r="K485" t="b">
        <v>1</v>
      </c>
      <c r="L485" t="b">
        <v>0</v>
      </c>
      <c r="M485" t="b">
        <v>0</v>
      </c>
      <c r="N485" t="b">
        <v>0</v>
      </c>
      <c r="O485" s="1" t="s">
        <v>2812</v>
      </c>
      <c r="P485" s="1" t="s">
        <v>2823</v>
      </c>
    </row>
    <row r="486" spans="1:16">
      <c r="A486" t="s">
        <v>714</v>
      </c>
      <c r="B486" t="s">
        <v>715</v>
      </c>
      <c r="C486" t="s">
        <v>10</v>
      </c>
      <c r="D486">
        <v>1</v>
      </c>
      <c r="E486" t="s">
        <v>716</v>
      </c>
      <c r="F486">
        <v>1</v>
      </c>
      <c r="G486" t="s">
        <v>667</v>
      </c>
      <c r="H486">
        <v>306</v>
      </c>
      <c r="I486">
        <f>IF(OR(C486= "dis", C486 = "lab"),0, F486)</f>
        <v>1</v>
      </c>
      <c r="J486" t="b">
        <v>0</v>
      </c>
      <c r="K486" t="b">
        <v>0</v>
      </c>
      <c r="L486" t="b">
        <v>1</v>
      </c>
      <c r="M486" t="b">
        <v>0</v>
      </c>
      <c r="N486" t="b">
        <v>1</v>
      </c>
      <c r="O486" s="1" t="s">
        <v>2812</v>
      </c>
      <c r="P486" s="1" t="s">
        <v>2813</v>
      </c>
    </row>
    <row r="487" spans="1:16">
      <c r="A487" t="s">
        <v>714</v>
      </c>
      <c r="B487" t="s">
        <v>715</v>
      </c>
      <c r="C487" t="s">
        <v>10</v>
      </c>
      <c r="D487">
        <v>2</v>
      </c>
      <c r="E487" t="s">
        <v>717</v>
      </c>
      <c r="F487">
        <v>1</v>
      </c>
      <c r="G487" t="s">
        <v>667</v>
      </c>
      <c r="H487">
        <v>306</v>
      </c>
      <c r="I487">
        <f>IF(OR(C487= "dis", C487 = "lab"),0, F487)</f>
        <v>1</v>
      </c>
      <c r="J487" t="b">
        <v>0</v>
      </c>
      <c r="K487" t="b">
        <v>1</v>
      </c>
      <c r="L487" t="b">
        <v>0</v>
      </c>
      <c r="M487" t="b">
        <v>1</v>
      </c>
      <c r="N487" t="b">
        <v>0</v>
      </c>
      <c r="O487" s="1" t="s">
        <v>2812</v>
      </c>
      <c r="P487" s="1" t="s">
        <v>2813</v>
      </c>
    </row>
    <row r="488" spans="1:16">
      <c r="A488" t="s">
        <v>718</v>
      </c>
      <c r="B488" t="s">
        <v>719</v>
      </c>
      <c r="C488" t="s">
        <v>10</v>
      </c>
      <c r="D488">
        <v>1</v>
      </c>
      <c r="E488" t="s">
        <v>720</v>
      </c>
      <c r="F488">
        <v>1</v>
      </c>
      <c r="G488" t="s">
        <v>667</v>
      </c>
      <c r="H488">
        <v>341</v>
      </c>
      <c r="I488">
        <f>IF(OR(C488= "dis", C488 = "lab"),0, F488)</f>
        <v>1</v>
      </c>
      <c r="J488" t="b">
        <v>0</v>
      </c>
      <c r="K488" t="b">
        <v>1</v>
      </c>
      <c r="L488" t="b">
        <v>0</v>
      </c>
      <c r="M488" t="b">
        <v>1</v>
      </c>
      <c r="N488" t="b">
        <v>0</v>
      </c>
      <c r="O488" s="1" t="s">
        <v>2818</v>
      </c>
      <c r="P488" s="1" t="s">
        <v>2819</v>
      </c>
    </row>
    <row r="489" spans="1:16">
      <c r="A489" t="s">
        <v>721</v>
      </c>
      <c r="B489" t="s">
        <v>96</v>
      </c>
      <c r="C489" t="s">
        <v>10</v>
      </c>
      <c r="D489">
        <v>1</v>
      </c>
      <c r="E489" t="s">
        <v>97</v>
      </c>
      <c r="F489">
        <v>1</v>
      </c>
      <c r="G489" t="s">
        <v>667</v>
      </c>
      <c r="H489">
        <v>342</v>
      </c>
      <c r="I489">
        <f>IF(OR(C489= "dis", C489 = "lab"),0, F489)</f>
        <v>1</v>
      </c>
      <c r="J489" t="b">
        <v>0</v>
      </c>
      <c r="K489" t="b">
        <v>0</v>
      </c>
      <c r="L489" t="b">
        <v>1</v>
      </c>
      <c r="M489" t="b">
        <v>0</v>
      </c>
      <c r="N489" t="b">
        <v>1</v>
      </c>
      <c r="O489" s="1" t="s">
        <v>2810</v>
      </c>
      <c r="P489" s="1" t="s">
        <v>2811</v>
      </c>
    </row>
    <row r="490" spans="1:16">
      <c r="A490" t="s">
        <v>722</v>
      </c>
      <c r="B490" t="s">
        <v>32</v>
      </c>
      <c r="C490" t="s">
        <v>10</v>
      </c>
      <c r="D490">
        <v>1</v>
      </c>
      <c r="E490" t="s">
        <v>11</v>
      </c>
      <c r="F490">
        <v>1</v>
      </c>
      <c r="G490" t="s">
        <v>667</v>
      </c>
      <c r="H490">
        <v>350</v>
      </c>
      <c r="I490">
        <f>IF(OR(C490= "dis", C490 = "lab"),0, F490)</f>
        <v>1</v>
      </c>
      <c r="J490" t="b">
        <v>0</v>
      </c>
      <c r="K490" t="b">
        <v>1</v>
      </c>
      <c r="L490" t="b">
        <v>0</v>
      </c>
      <c r="M490" t="b">
        <v>1</v>
      </c>
      <c r="N490" t="b">
        <v>0</v>
      </c>
      <c r="O490" s="1" t="s">
        <v>2818</v>
      </c>
      <c r="P490" s="1" t="s">
        <v>2819</v>
      </c>
    </row>
    <row r="491" spans="1:16">
      <c r="A491" t="s">
        <v>723</v>
      </c>
      <c r="B491" t="s">
        <v>198</v>
      </c>
      <c r="C491" t="s">
        <v>10</v>
      </c>
      <c r="D491">
        <v>1</v>
      </c>
      <c r="E491" t="s">
        <v>199</v>
      </c>
      <c r="F491">
        <v>1</v>
      </c>
      <c r="G491" t="s">
        <v>667</v>
      </c>
      <c r="H491">
        <v>360</v>
      </c>
      <c r="I491">
        <f>IF(OR(C491= "dis", C491 = "lab"),0, F491)</f>
        <v>1</v>
      </c>
      <c r="J491" t="b">
        <v>1</v>
      </c>
      <c r="K491" t="b">
        <v>0</v>
      </c>
      <c r="L491" t="b">
        <v>1</v>
      </c>
      <c r="M491" t="b">
        <v>0</v>
      </c>
      <c r="N491" t="b">
        <v>0</v>
      </c>
      <c r="O491" s="1" t="s">
        <v>2810</v>
      </c>
      <c r="P491" s="1" t="s">
        <v>2811</v>
      </c>
    </row>
    <row r="492" spans="1:16">
      <c r="A492" t="s">
        <v>724</v>
      </c>
      <c r="B492" t="s">
        <v>207</v>
      </c>
      <c r="C492" t="s">
        <v>10</v>
      </c>
      <c r="D492">
        <v>1</v>
      </c>
      <c r="E492" t="s">
        <v>202</v>
      </c>
      <c r="F492">
        <v>1</v>
      </c>
      <c r="G492" t="s">
        <v>667</v>
      </c>
      <c r="H492">
        <v>366</v>
      </c>
      <c r="I492">
        <f>IF(OR(C492= "dis", C492 = "lab"),0, F492)</f>
        <v>1</v>
      </c>
      <c r="J492" t="b">
        <v>0</v>
      </c>
      <c r="K492" t="b">
        <v>0</v>
      </c>
      <c r="L492" t="b">
        <v>0</v>
      </c>
      <c r="M492" t="b">
        <v>1</v>
      </c>
      <c r="N492" t="b">
        <v>0</v>
      </c>
      <c r="O492" s="1" t="s">
        <v>2810</v>
      </c>
      <c r="P492" s="1" t="s">
        <v>2827</v>
      </c>
    </row>
    <row r="493" spans="1:16">
      <c r="A493" t="s">
        <v>725</v>
      </c>
      <c r="B493" t="s">
        <v>726</v>
      </c>
      <c r="C493" t="s">
        <v>10</v>
      </c>
      <c r="D493">
        <v>1</v>
      </c>
      <c r="E493" t="s">
        <v>727</v>
      </c>
      <c r="F493">
        <v>1</v>
      </c>
      <c r="G493" t="s">
        <v>667</v>
      </c>
      <c r="H493">
        <v>389</v>
      </c>
      <c r="I493">
        <f>IF(OR(C493= "dis", C493 = "lab"),0, F493)</f>
        <v>1</v>
      </c>
      <c r="J493" t="b">
        <v>0</v>
      </c>
      <c r="K493" t="b">
        <v>1</v>
      </c>
      <c r="L493" t="b">
        <v>0</v>
      </c>
      <c r="M493" t="b">
        <v>1</v>
      </c>
      <c r="N493" t="b">
        <v>0</v>
      </c>
      <c r="O493" s="1" t="s">
        <v>2807</v>
      </c>
      <c r="P493" s="1" t="s">
        <v>2809</v>
      </c>
    </row>
    <row r="494" spans="1:16">
      <c r="A494" t="s">
        <v>728</v>
      </c>
      <c r="B494" t="s">
        <v>729</v>
      </c>
      <c r="C494" t="s">
        <v>10</v>
      </c>
      <c r="D494">
        <v>1</v>
      </c>
      <c r="E494" t="s">
        <v>730</v>
      </c>
      <c r="F494">
        <v>1</v>
      </c>
      <c r="G494" t="s">
        <v>667</v>
      </c>
      <c r="H494">
        <v>399</v>
      </c>
      <c r="I494">
        <f>IF(OR(C494= "dis", C494 = "lab"),0, F494)</f>
        <v>1</v>
      </c>
      <c r="J494" t="b">
        <v>1</v>
      </c>
      <c r="K494" t="b">
        <v>0</v>
      </c>
      <c r="L494" t="b">
        <v>1</v>
      </c>
      <c r="M494" t="b">
        <v>0</v>
      </c>
      <c r="N494" t="b">
        <v>0</v>
      </c>
      <c r="O494" s="1" t="s">
        <v>2812</v>
      </c>
      <c r="P494" s="1" t="s">
        <v>2813</v>
      </c>
    </row>
    <row r="495" spans="1:16">
      <c r="A495" t="s">
        <v>731</v>
      </c>
      <c r="B495" t="s">
        <v>732</v>
      </c>
      <c r="C495" t="s">
        <v>10</v>
      </c>
      <c r="D495">
        <v>1</v>
      </c>
      <c r="E495" t="s">
        <v>720</v>
      </c>
      <c r="F495">
        <v>1</v>
      </c>
      <c r="G495" t="s">
        <v>667</v>
      </c>
      <c r="H495">
        <v>423</v>
      </c>
      <c r="I495">
        <f>IF(OR(C495= "dis", C495 = "lab"),0, F495)</f>
        <v>1</v>
      </c>
      <c r="J495" t="b">
        <v>0</v>
      </c>
      <c r="K495" t="b">
        <v>1</v>
      </c>
      <c r="L495" t="b">
        <v>0</v>
      </c>
      <c r="M495" t="b">
        <v>1</v>
      </c>
      <c r="N495" t="b">
        <v>0</v>
      </c>
      <c r="O495" s="1" t="s">
        <v>2807</v>
      </c>
      <c r="P495" s="1" t="s">
        <v>2809</v>
      </c>
    </row>
    <row r="496" spans="1:16">
      <c r="A496" t="s">
        <v>733</v>
      </c>
      <c r="B496" t="s">
        <v>734</v>
      </c>
      <c r="C496" t="s">
        <v>10</v>
      </c>
      <c r="D496">
        <v>1</v>
      </c>
      <c r="E496" t="s">
        <v>712</v>
      </c>
      <c r="F496">
        <v>1</v>
      </c>
      <c r="G496" t="s">
        <v>667</v>
      </c>
      <c r="H496">
        <v>424</v>
      </c>
      <c r="I496">
        <f>IF(OR(C496= "dis", C496 = "lab"),0, F496)</f>
        <v>1</v>
      </c>
      <c r="J496" t="b">
        <v>1</v>
      </c>
      <c r="K496" t="b">
        <v>0</v>
      </c>
      <c r="L496" t="b">
        <v>1</v>
      </c>
      <c r="M496" t="b">
        <v>0</v>
      </c>
      <c r="N496" t="b">
        <v>0</v>
      </c>
      <c r="O496" s="1" t="s">
        <v>2812</v>
      </c>
      <c r="P496" s="1" t="s">
        <v>2813</v>
      </c>
    </row>
    <row r="497" spans="1:16">
      <c r="A497" t="s">
        <v>735</v>
      </c>
      <c r="B497" t="s">
        <v>201</v>
      </c>
      <c r="C497" t="s">
        <v>10</v>
      </c>
      <c r="D497">
        <v>1</v>
      </c>
      <c r="E497" t="s">
        <v>202</v>
      </c>
      <c r="F497">
        <v>1</v>
      </c>
      <c r="G497" t="s">
        <v>667</v>
      </c>
      <c r="H497">
        <v>473</v>
      </c>
      <c r="I497">
        <f>IF(OR(C497= "dis", C497 = "lab"),0, F497)</f>
        <v>1</v>
      </c>
      <c r="J497" t="b">
        <v>0</v>
      </c>
      <c r="K497" t="b">
        <v>1</v>
      </c>
      <c r="L497" t="b">
        <v>0</v>
      </c>
      <c r="M497" t="b">
        <v>1</v>
      </c>
      <c r="N497" t="b">
        <v>0</v>
      </c>
      <c r="O497" s="1" t="s">
        <v>2820</v>
      </c>
      <c r="P497" s="1" t="s">
        <v>2821</v>
      </c>
    </row>
    <row r="498" spans="1:16">
      <c r="A498" t="s">
        <v>736</v>
      </c>
      <c r="B498" t="s">
        <v>737</v>
      </c>
      <c r="C498" t="s">
        <v>10</v>
      </c>
      <c r="D498">
        <v>1</v>
      </c>
      <c r="E498" t="s">
        <v>30</v>
      </c>
      <c r="F498">
        <v>1</v>
      </c>
      <c r="G498" t="s">
        <v>667</v>
      </c>
      <c r="H498">
        <v>498</v>
      </c>
      <c r="I498">
        <f>IF(OR(C498= "dis", C498 = "lab"),0, F498)</f>
        <v>1</v>
      </c>
      <c r="J498" t="b">
        <v>0</v>
      </c>
      <c r="K498" t="b">
        <v>1</v>
      </c>
      <c r="L498" t="b">
        <v>0</v>
      </c>
      <c r="M498" t="b">
        <v>0</v>
      </c>
      <c r="N498" t="b">
        <v>0</v>
      </c>
      <c r="O498" s="1" t="s">
        <v>2812</v>
      </c>
      <c r="P498" s="1" t="s">
        <v>2823</v>
      </c>
    </row>
    <row r="499" spans="1:16">
      <c r="A499" t="s">
        <v>738</v>
      </c>
      <c r="B499" t="s">
        <v>305</v>
      </c>
      <c r="C499" t="s">
        <v>10</v>
      </c>
      <c r="D499">
        <v>1</v>
      </c>
      <c r="E499" t="s">
        <v>666</v>
      </c>
      <c r="F499">
        <v>1</v>
      </c>
      <c r="G499" t="s">
        <v>667</v>
      </c>
      <c r="H499">
        <v>89</v>
      </c>
      <c r="I499">
        <f>IF(OR(C499= "dis", C499 = "lab"),0, F499)</f>
        <v>1</v>
      </c>
      <c r="J499" t="b">
        <v>0</v>
      </c>
      <c r="K499" t="b">
        <v>1</v>
      </c>
      <c r="L499" t="b">
        <v>0</v>
      </c>
      <c r="M499" t="b">
        <v>1</v>
      </c>
      <c r="N499" t="b">
        <v>0</v>
      </c>
      <c r="O499" s="1" t="s">
        <v>2807</v>
      </c>
      <c r="P499" s="1" t="s">
        <v>2809</v>
      </c>
    </row>
    <row r="500" spans="1:16">
      <c r="A500" t="s">
        <v>739</v>
      </c>
      <c r="B500" t="s">
        <v>740</v>
      </c>
      <c r="C500" t="s">
        <v>10</v>
      </c>
      <c r="D500">
        <v>1</v>
      </c>
      <c r="E500" t="s">
        <v>741</v>
      </c>
      <c r="F500">
        <v>1</v>
      </c>
      <c r="G500" t="s">
        <v>742</v>
      </c>
      <c r="H500">
        <v>101</v>
      </c>
      <c r="I500">
        <f>IF(OR(C500= "dis", C500 = "lab"),0, F500)</f>
        <v>1</v>
      </c>
      <c r="J500" t="b">
        <v>1</v>
      </c>
      <c r="K500" t="b">
        <v>0</v>
      </c>
      <c r="L500" t="b">
        <v>1</v>
      </c>
      <c r="M500" t="b">
        <v>0</v>
      </c>
      <c r="N500" t="b">
        <v>0</v>
      </c>
      <c r="O500" s="1" t="s">
        <v>2807</v>
      </c>
      <c r="P500" s="1" t="s">
        <v>2809</v>
      </c>
    </row>
    <row r="501" spans="1:16">
      <c r="A501" t="s">
        <v>743</v>
      </c>
      <c r="B501" t="s">
        <v>744</v>
      </c>
      <c r="C501" t="s">
        <v>10</v>
      </c>
      <c r="D501">
        <v>1</v>
      </c>
      <c r="E501" t="s">
        <v>30</v>
      </c>
      <c r="F501">
        <v>0.5</v>
      </c>
      <c r="G501" t="s">
        <v>742</v>
      </c>
      <c r="H501">
        <v>110</v>
      </c>
      <c r="I501">
        <f>IF(OR(C501= "dis", C501 = "lab"),0, F501)</f>
        <v>0.5</v>
      </c>
      <c r="J501" t="b">
        <v>0</v>
      </c>
      <c r="K501" t="b">
        <v>1</v>
      </c>
      <c r="L501" t="b">
        <v>0</v>
      </c>
      <c r="M501" t="b">
        <v>1</v>
      </c>
      <c r="N501" t="b">
        <v>0</v>
      </c>
      <c r="O501" s="1" t="s">
        <v>2807</v>
      </c>
      <c r="P501" s="1" t="s">
        <v>2809</v>
      </c>
    </row>
    <row r="502" spans="1:16">
      <c r="A502" t="s">
        <v>745</v>
      </c>
      <c r="B502" t="s">
        <v>746</v>
      </c>
      <c r="C502" t="s">
        <v>10</v>
      </c>
      <c r="D502">
        <v>1</v>
      </c>
      <c r="E502" t="s">
        <v>747</v>
      </c>
      <c r="F502">
        <v>0.5</v>
      </c>
      <c r="G502" t="s">
        <v>742</v>
      </c>
      <c r="H502">
        <v>116</v>
      </c>
      <c r="I502">
        <f>IF(OR(C502= "dis", C502 = "lab"),0, F502)</f>
        <v>0.5</v>
      </c>
      <c r="J502" t="b">
        <v>0</v>
      </c>
      <c r="K502" t="b">
        <v>0</v>
      </c>
      <c r="L502" t="b">
        <v>0</v>
      </c>
      <c r="M502" t="b">
        <v>1</v>
      </c>
      <c r="N502" t="b">
        <v>0</v>
      </c>
      <c r="O502" s="1" t="s">
        <v>2814</v>
      </c>
      <c r="P502" s="1" t="s">
        <v>2815</v>
      </c>
    </row>
    <row r="503" spans="1:16">
      <c r="A503" t="s">
        <v>748</v>
      </c>
      <c r="B503" t="s">
        <v>749</v>
      </c>
      <c r="C503" t="s">
        <v>10</v>
      </c>
      <c r="D503">
        <v>1</v>
      </c>
      <c r="E503" t="s">
        <v>30</v>
      </c>
      <c r="F503">
        <v>0.5</v>
      </c>
      <c r="G503" t="s">
        <v>742</v>
      </c>
      <c r="H503">
        <v>120</v>
      </c>
      <c r="I503">
        <f>IF(OR(C503= "dis", C503 = "lab"),0, F503)</f>
        <v>0.5</v>
      </c>
      <c r="J503" t="b">
        <v>0</v>
      </c>
      <c r="K503" t="b">
        <v>1</v>
      </c>
      <c r="L503" t="b">
        <v>0</v>
      </c>
      <c r="M503" t="b">
        <v>1</v>
      </c>
      <c r="N503" t="b">
        <v>0</v>
      </c>
      <c r="O503" s="1" t="s">
        <v>2812</v>
      </c>
      <c r="P503" s="1" t="s">
        <v>2813</v>
      </c>
    </row>
    <row r="504" spans="1:16">
      <c r="A504" t="s">
        <v>750</v>
      </c>
      <c r="B504" t="s">
        <v>751</v>
      </c>
      <c r="C504" t="s">
        <v>10</v>
      </c>
      <c r="D504">
        <v>1</v>
      </c>
      <c r="E504" t="s">
        <v>30</v>
      </c>
      <c r="F504">
        <v>0.5</v>
      </c>
      <c r="G504" t="s">
        <v>742</v>
      </c>
      <c r="H504">
        <v>122</v>
      </c>
      <c r="I504">
        <f>IF(OR(C504= "dis", C504 = "lab"),0, F504)</f>
        <v>0.5</v>
      </c>
      <c r="J504" t="b">
        <v>0</v>
      </c>
      <c r="K504" t="b">
        <v>1</v>
      </c>
      <c r="L504" t="b">
        <v>0</v>
      </c>
      <c r="M504" t="b">
        <v>1</v>
      </c>
      <c r="N504" t="b">
        <v>0</v>
      </c>
      <c r="O504" s="1" t="s">
        <v>2818</v>
      </c>
      <c r="P504" s="1" t="s">
        <v>2819</v>
      </c>
    </row>
    <row r="505" spans="1:16">
      <c r="A505" t="s">
        <v>752</v>
      </c>
      <c r="B505" t="s">
        <v>753</v>
      </c>
      <c r="C505" t="s">
        <v>10</v>
      </c>
      <c r="D505">
        <v>1</v>
      </c>
      <c r="E505" t="s">
        <v>46</v>
      </c>
      <c r="F505">
        <v>0.5</v>
      </c>
      <c r="G505" t="s">
        <v>742</v>
      </c>
      <c r="H505">
        <v>130</v>
      </c>
      <c r="I505">
        <f>IF(OR(C505= "dis", C505 = "lab"),0, F505)</f>
        <v>0.5</v>
      </c>
      <c r="J505" t="b">
        <v>0</v>
      </c>
      <c r="K505" t="b">
        <v>1</v>
      </c>
      <c r="L505" t="b">
        <v>0</v>
      </c>
      <c r="M505" t="b">
        <v>1</v>
      </c>
      <c r="N505" t="b">
        <v>0</v>
      </c>
      <c r="O505" s="1" t="s">
        <v>2814</v>
      </c>
      <c r="P505" s="1" t="s">
        <v>2815</v>
      </c>
    </row>
    <row r="506" spans="1:16">
      <c r="A506" t="s">
        <v>754</v>
      </c>
      <c r="B506" t="s">
        <v>755</v>
      </c>
      <c r="C506" t="s">
        <v>10</v>
      </c>
      <c r="D506">
        <v>1</v>
      </c>
      <c r="E506" t="s">
        <v>756</v>
      </c>
      <c r="F506">
        <v>0.5</v>
      </c>
      <c r="G506" t="s">
        <v>742</v>
      </c>
      <c r="H506">
        <v>140</v>
      </c>
      <c r="I506">
        <f>IF(OR(C506= "dis", C506 = "lab"),0, F506)</f>
        <v>0.5</v>
      </c>
      <c r="J506" t="b">
        <v>1</v>
      </c>
      <c r="K506" t="b">
        <v>0</v>
      </c>
      <c r="L506" t="b">
        <v>1</v>
      </c>
      <c r="M506" t="b">
        <v>0</v>
      </c>
      <c r="N506" t="b">
        <v>0</v>
      </c>
      <c r="O506" s="1" t="s">
        <v>2810</v>
      </c>
      <c r="P506" s="1" t="s">
        <v>2811</v>
      </c>
    </row>
    <row r="507" spans="1:16">
      <c r="A507" t="s">
        <v>757</v>
      </c>
      <c r="B507" t="s">
        <v>758</v>
      </c>
      <c r="C507" t="s">
        <v>10</v>
      </c>
      <c r="D507">
        <v>1</v>
      </c>
      <c r="E507" t="s">
        <v>759</v>
      </c>
      <c r="F507">
        <v>0.5</v>
      </c>
      <c r="G507" t="s">
        <v>742</v>
      </c>
      <c r="H507">
        <v>142</v>
      </c>
      <c r="I507">
        <f>IF(OR(C507= "dis", C507 = "lab"),0, F507)</f>
        <v>0.5</v>
      </c>
      <c r="J507" t="b">
        <v>0</v>
      </c>
      <c r="K507" t="b">
        <v>1</v>
      </c>
      <c r="L507" t="b">
        <v>0</v>
      </c>
      <c r="M507" t="b">
        <v>1</v>
      </c>
      <c r="N507" t="b">
        <v>0</v>
      </c>
      <c r="O507" s="1" t="s">
        <v>2818</v>
      </c>
      <c r="P507" s="1" t="s">
        <v>2819</v>
      </c>
    </row>
    <row r="508" spans="1:16">
      <c r="A508" t="s">
        <v>760</v>
      </c>
      <c r="B508" t="s">
        <v>761</v>
      </c>
      <c r="C508" t="s">
        <v>10</v>
      </c>
      <c r="D508">
        <v>1</v>
      </c>
      <c r="E508" t="s">
        <v>248</v>
      </c>
      <c r="F508">
        <v>1</v>
      </c>
      <c r="G508" t="s">
        <v>742</v>
      </c>
      <c r="H508">
        <v>205</v>
      </c>
      <c r="I508">
        <f>IF(OR(C508= "dis", C508 = "lab"),0, F508)</f>
        <v>1</v>
      </c>
      <c r="J508" t="b">
        <v>0</v>
      </c>
      <c r="K508" t="b">
        <v>1</v>
      </c>
      <c r="L508" t="b">
        <v>0</v>
      </c>
      <c r="M508" t="b">
        <v>1</v>
      </c>
      <c r="N508" t="b">
        <v>0</v>
      </c>
      <c r="O508" s="1" t="s">
        <v>2810</v>
      </c>
      <c r="P508" s="1" t="s">
        <v>2811</v>
      </c>
    </row>
    <row r="509" spans="1:16">
      <c r="A509" t="s">
        <v>762</v>
      </c>
      <c r="B509" t="s">
        <v>763</v>
      </c>
      <c r="C509" t="s">
        <v>10</v>
      </c>
      <c r="D509">
        <v>1</v>
      </c>
      <c r="E509" t="s">
        <v>30</v>
      </c>
      <c r="F509">
        <v>0.5</v>
      </c>
      <c r="G509" t="s">
        <v>742</v>
      </c>
      <c r="H509">
        <v>210</v>
      </c>
      <c r="I509">
        <f>IF(OR(C509= "dis", C509 = "lab"),0, F509)</f>
        <v>0.5</v>
      </c>
      <c r="J509" t="b">
        <v>1</v>
      </c>
      <c r="K509" t="b">
        <v>0</v>
      </c>
      <c r="L509" t="b">
        <v>1</v>
      </c>
      <c r="M509" t="b">
        <v>0</v>
      </c>
      <c r="N509" t="b">
        <v>0</v>
      </c>
      <c r="O509" s="1" t="s">
        <v>2812</v>
      </c>
      <c r="P509" s="1" t="s">
        <v>2813</v>
      </c>
    </row>
    <row r="510" spans="1:16">
      <c r="A510" t="s">
        <v>764</v>
      </c>
      <c r="B510" t="s">
        <v>765</v>
      </c>
      <c r="C510" t="s">
        <v>10</v>
      </c>
      <c r="D510">
        <v>1</v>
      </c>
      <c r="E510" t="s">
        <v>30</v>
      </c>
      <c r="F510">
        <v>1</v>
      </c>
      <c r="G510" t="s">
        <v>742</v>
      </c>
      <c r="H510">
        <v>215</v>
      </c>
      <c r="I510">
        <f>IF(OR(C510= "dis", C510 = "lab"),0, F510)</f>
        <v>1</v>
      </c>
      <c r="J510" t="b">
        <v>0</v>
      </c>
      <c r="K510" t="b">
        <v>1</v>
      </c>
      <c r="L510" t="b">
        <v>0</v>
      </c>
      <c r="M510" t="b">
        <v>1</v>
      </c>
      <c r="N510" t="b">
        <v>0</v>
      </c>
      <c r="O510" s="1" t="s">
        <v>2812</v>
      </c>
      <c r="P510" s="1" t="s">
        <v>2813</v>
      </c>
    </row>
    <row r="511" spans="1:16">
      <c r="A511" t="s">
        <v>766</v>
      </c>
      <c r="B511" t="s">
        <v>767</v>
      </c>
      <c r="C511" t="s">
        <v>10</v>
      </c>
      <c r="D511">
        <v>1</v>
      </c>
      <c r="E511" t="s">
        <v>30</v>
      </c>
      <c r="F511">
        <v>0.5</v>
      </c>
      <c r="G511" t="s">
        <v>742</v>
      </c>
      <c r="H511">
        <v>220</v>
      </c>
      <c r="I511">
        <f>IF(OR(C511= "dis", C511 = "lab"),0, F511)</f>
        <v>0.5</v>
      </c>
      <c r="J511" t="b">
        <v>0</v>
      </c>
      <c r="K511" t="b">
        <v>1</v>
      </c>
      <c r="L511" t="b">
        <v>0</v>
      </c>
      <c r="M511" t="b">
        <v>1</v>
      </c>
      <c r="N511" t="b">
        <v>0</v>
      </c>
      <c r="O511" s="1" t="s">
        <v>2807</v>
      </c>
      <c r="P511" s="1" t="s">
        <v>2809</v>
      </c>
    </row>
    <row r="512" spans="1:16">
      <c r="A512" t="s">
        <v>768</v>
      </c>
      <c r="B512" t="s">
        <v>769</v>
      </c>
      <c r="C512" t="s">
        <v>10</v>
      </c>
      <c r="D512">
        <v>1</v>
      </c>
      <c r="E512" t="s">
        <v>46</v>
      </c>
      <c r="F512">
        <v>0.5</v>
      </c>
      <c r="G512" t="s">
        <v>742</v>
      </c>
      <c r="H512">
        <v>230</v>
      </c>
      <c r="I512">
        <f>IF(OR(C512= "dis", C512 = "lab"),0, F512)</f>
        <v>0.5</v>
      </c>
      <c r="J512" t="b">
        <v>1</v>
      </c>
      <c r="K512" t="b">
        <v>0</v>
      </c>
      <c r="L512" t="b">
        <v>1</v>
      </c>
      <c r="M512" t="b">
        <v>0</v>
      </c>
      <c r="N512" t="b">
        <v>0</v>
      </c>
      <c r="O512" s="1" t="s">
        <v>2820</v>
      </c>
      <c r="P512" s="1" t="s">
        <v>2821</v>
      </c>
    </row>
    <row r="513" spans="1:16">
      <c r="A513" t="s">
        <v>770</v>
      </c>
      <c r="B513" t="s">
        <v>771</v>
      </c>
      <c r="C513" t="s">
        <v>10</v>
      </c>
      <c r="D513">
        <v>1</v>
      </c>
      <c r="E513" t="s">
        <v>756</v>
      </c>
      <c r="F513">
        <v>0.5</v>
      </c>
      <c r="G513" t="s">
        <v>742</v>
      </c>
      <c r="H513">
        <v>240</v>
      </c>
      <c r="I513">
        <f>IF(OR(C513= "dis", C513 = "lab"),0, F513)</f>
        <v>0.5</v>
      </c>
      <c r="J513" t="b">
        <v>1</v>
      </c>
      <c r="K513" t="b">
        <v>0</v>
      </c>
      <c r="L513" t="b">
        <v>1</v>
      </c>
      <c r="M513" t="b">
        <v>0</v>
      </c>
      <c r="N513" t="b">
        <v>0</v>
      </c>
      <c r="O513" s="1" t="s">
        <v>2807</v>
      </c>
      <c r="P513" s="1" t="s">
        <v>2809</v>
      </c>
    </row>
    <row r="514" spans="1:16">
      <c r="A514" t="s">
        <v>772</v>
      </c>
      <c r="B514" t="s">
        <v>177</v>
      </c>
      <c r="C514" t="s">
        <v>10</v>
      </c>
      <c r="D514">
        <v>1</v>
      </c>
      <c r="E514" t="s">
        <v>178</v>
      </c>
      <c r="F514">
        <v>1</v>
      </c>
      <c r="G514" t="s">
        <v>742</v>
      </c>
      <c r="H514">
        <v>255</v>
      </c>
      <c r="I514">
        <f>IF(OR(C514= "dis", C514 = "lab"),0, F514)</f>
        <v>1</v>
      </c>
      <c r="J514" t="b">
        <v>1</v>
      </c>
      <c r="K514" t="b">
        <v>0</v>
      </c>
      <c r="L514" t="b">
        <v>0</v>
      </c>
      <c r="M514" t="b">
        <v>0</v>
      </c>
      <c r="N514" t="b">
        <v>0</v>
      </c>
      <c r="O514" s="1" t="s">
        <v>2814</v>
      </c>
      <c r="P514" s="1" t="s">
        <v>2826</v>
      </c>
    </row>
    <row r="515" spans="1:16">
      <c r="A515" t="s">
        <v>773</v>
      </c>
      <c r="B515" t="s">
        <v>247</v>
      </c>
      <c r="C515" t="s">
        <v>10</v>
      </c>
      <c r="D515">
        <v>1</v>
      </c>
      <c r="E515" t="s">
        <v>248</v>
      </c>
      <c r="F515">
        <v>1</v>
      </c>
      <c r="G515" t="s">
        <v>742</v>
      </c>
      <c r="H515">
        <v>306</v>
      </c>
      <c r="I515">
        <f>IF(OR(C515= "dis", C515 = "lab"),0, F515)</f>
        <v>1</v>
      </c>
      <c r="J515" t="b">
        <v>0</v>
      </c>
      <c r="K515" t="b">
        <v>1</v>
      </c>
      <c r="L515" t="b">
        <v>0</v>
      </c>
      <c r="M515" t="b">
        <v>1</v>
      </c>
      <c r="N515" t="b">
        <v>0</v>
      </c>
      <c r="O515" s="1" t="s">
        <v>2807</v>
      </c>
      <c r="P515" s="1" t="s">
        <v>2809</v>
      </c>
    </row>
    <row r="516" spans="1:16">
      <c r="A516" t="s">
        <v>774</v>
      </c>
      <c r="B516" t="s">
        <v>775</v>
      </c>
      <c r="C516" t="s">
        <v>10</v>
      </c>
      <c r="D516">
        <v>1</v>
      </c>
      <c r="E516" t="s">
        <v>248</v>
      </c>
      <c r="F516">
        <v>0.5</v>
      </c>
      <c r="G516" t="s">
        <v>742</v>
      </c>
      <c r="H516">
        <v>310</v>
      </c>
      <c r="I516">
        <f>IF(OR(C516= "dis", C516 = "lab"),0, F516)</f>
        <v>0.5</v>
      </c>
      <c r="J516" t="b">
        <v>0</v>
      </c>
      <c r="K516" t="b">
        <v>1</v>
      </c>
      <c r="L516" t="b">
        <v>0</v>
      </c>
      <c r="M516" t="b">
        <v>1</v>
      </c>
      <c r="N516" t="b">
        <v>0</v>
      </c>
      <c r="O516" s="1" t="s">
        <v>2814</v>
      </c>
      <c r="P516" s="1" t="s">
        <v>2815</v>
      </c>
    </row>
    <row r="517" spans="1:16">
      <c r="A517" t="s">
        <v>776</v>
      </c>
      <c r="B517" t="s">
        <v>777</v>
      </c>
      <c r="C517" t="s">
        <v>10</v>
      </c>
      <c r="D517">
        <v>1</v>
      </c>
      <c r="E517" t="s">
        <v>30</v>
      </c>
      <c r="F517">
        <v>0.5</v>
      </c>
      <c r="G517" t="s">
        <v>742</v>
      </c>
      <c r="H517">
        <v>320</v>
      </c>
      <c r="I517">
        <f>IF(OR(C517= "dis", C517 = "lab"),0, F517)</f>
        <v>0.5</v>
      </c>
      <c r="J517" t="b">
        <v>1</v>
      </c>
      <c r="K517" t="b">
        <v>0</v>
      </c>
      <c r="L517" t="b">
        <v>1</v>
      </c>
      <c r="M517" t="b">
        <v>0</v>
      </c>
      <c r="N517" t="b">
        <v>1</v>
      </c>
      <c r="O517" s="1" t="s">
        <v>2818</v>
      </c>
      <c r="P517" s="1" t="s">
        <v>2819</v>
      </c>
    </row>
    <row r="518" spans="1:16">
      <c r="A518" t="s">
        <v>778</v>
      </c>
      <c r="B518" t="s">
        <v>45</v>
      </c>
      <c r="C518" t="s">
        <v>10</v>
      </c>
      <c r="D518">
        <v>1</v>
      </c>
      <c r="E518" t="s">
        <v>46</v>
      </c>
      <c r="F518">
        <v>1</v>
      </c>
      <c r="G518" t="s">
        <v>742</v>
      </c>
      <c r="H518">
        <v>335</v>
      </c>
      <c r="I518">
        <f>IF(OR(C518= "dis", C518 = "lab"),0, F518)</f>
        <v>1</v>
      </c>
      <c r="J518" t="b">
        <v>0</v>
      </c>
      <c r="K518" t="b">
        <v>0</v>
      </c>
      <c r="L518" t="b">
        <v>1</v>
      </c>
      <c r="M518" t="b">
        <v>0</v>
      </c>
      <c r="N518" t="b">
        <v>0</v>
      </c>
      <c r="O518" s="1" t="s">
        <v>2818</v>
      </c>
      <c r="P518" s="1" t="s">
        <v>2819</v>
      </c>
    </row>
    <row r="519" spans="1:16">
      <c r="A519" t="s">
        <v>778</v>
      </c>
      <c r="B519" t="s">
        <v>45</v>
      </c>
      <c r="C519" t="s">
        <v>47</v>
      </c>
      <c r="D519">
        <v>1</v>
      </c>
      <c r="E519" t="s">
        <v>46</v>
      </c>
      <c r="F519">
        <v>1</v>
      </c>
      <c r="G519" t="s">
        <v>742</v>
      </c>
      <c r="H519">
        <v>335</v>
      </c>
      <c r="I519">
        <f>IF(OR(C519= "dis", C519 = "lab"),0, F519)</f>
        <v>0</v>
      </c>
      <c r="J519" t="b">
        <v>0</v>
      </c>
      <c r="K519" t="b">
        <v>1</v>
      </c>
      <c r="L519" t="b">
        <v>0</v>
      </c>
      <c r="M519" t="b">
        <v>1</v>
      </c>
      <c r="N519" t="b">
        <v>0</v>
      </c>
      <c r="O519" s="1" t="s">
        <v>2814</v>
      </c>
      <c r="P519" s="1" t="s">
        <v>2815</v>
      </c>
    </row>
    <row r="520" spans="1:16">
      <c r="A520" t="s">
        <v>778</v>
      </c>
      <c r="B520" t="s">
        <v>45</v>
      </c>
      <c r="C520" t="s">
        <v>47</v>
      </c>
      <c r="D520">
        <v>2</v>
      </c>
      <c r="E520" t="s">
        <v>46</v>
      </c>
      <c r="F520">
        <v>1</v>
      </c>
      <c r="G520" t="s">
        <v>742</v>
      </c>
      <c r="H520">
        <v>335</v>
      </c>
      <c r="I520">
        <f>IF(OR(C520= "dis", C520 = "lab"),0, F520)</f>
        <v>0</v>
      </c>
      <c r="J520" t="b">
        <v>1</v>
      </c>
      <c r="K520" t="b">
        <v>0</v>
      </c>
      <c r="L520" t="b">
        <v>1</v>
      </c>
      <c r="M520" t="b">
        <v>0</v>
      </c>
      <c r="N520" t="b">
        <v>0</v>
      </c>
      <c r="O520" s="1" t="s">
        <v>2820</v>
      </c>
      <c r="P520" s="1" t="s">
        <v>2821</v>
      </c>
    </row>
    <row r="521" spans="1:16">
      <c r="A521" t="s">
        <v>779</v>
      </c>
      <c r="B521" t="s">
        <v>780</v>
      </c>
      <c r="C521" t="s">
        <v>10</v>
      </c>
      <c r="D521">
        <v>1</v>
      </c>
      <c r="E521" t="s">
        <v>741</v>
      </c>
      <c r="F521">
        <v>1</v>
      </c>
      <c r="G521" t="s">
        <v>742</v>
      </c>
      <c r="H521">
        <v>368</v>
      </c>
      <c r="I521">
        <f>IF(OR(C521= "dis", C521 = "lab"),0, F521)</f>
        <v>1</v>
      </c>
      <c r="J521" t="b">
        <v>1</v>
      </c>
      <c r="K521" t="b">
        <v>0</v>
      </c>
      <c r="L521" t="b">
        <v>1</v>
      </c>
      <c r="M521" t="b">
        <v>0</v>
      </c>
      <c r="N521" t="b">
        <v>0</v>
      </c>
      <c r="O521" s="1" t="s">
        <v>2810</v>
      </c>
      <c r="P521" s="1" t="s">
        <v>2811</v>
      </c>
    </row>
    <row r="522" spans="1:16">
      <c r="A522" t="s">
        <v>781</v>
      </c>
      <c r="B522" t="s">
        <v>782</v>
      </c>
      <c r="C522" t="s">
        <v>10</v>
      </c>
      <c r="D522">
        <v>1</v>
      </c>
      <c r="E522" t="s">
        <v>783</v>
      </c>
      <c r="F522">
        <v>1</v>
      </c>
      <c r="G522" t="s">
        <v>742</v>
      </c>
      <c r="H522">
        <v>377</v>
      </c>
      <c r="I522">
        <f>IF(OR(C522= "dis", C522 = "lab"),0, F522)</f>
        <v>1</v>
      </c>
      <c r="J522" t="b">
        <v>0</v>
      </c>
      <c r="K522" t="b">
        <v>1</v>
      </c>
      <c r="L522" t="b">
        <v>0</v>
      </c>
      <c r="M522" t="b">
        <v>0</v>
      </c>
      <c r="N522" t="b">
        <v>0</v>
      </c>
      <c r="O522" s="1" t="s">
        <v>2818</v>
      </c>
      <c r="P522" s="1" t="s">
        <v>2822</v>
      </c>
    </row>
    <row r="523" spans="1:16">
      <c r="A523" t="s">
        <v>784</v>
      </c>
      <c r="B523" t="s">
        <v>785</v>
      </c>
      <c r="C523" t="s">
        <v>10</v>
      </c>
      <c r="D523">
        <v>1</v>
      </c>
      <c r="E523" t="s">
        <v>786</v>
      </c>
      <c r="F523">
        <v>1</v>
      </c>
      <c r="G523" t="s">
        <v>742</v>
      </c>
      <c r="H523">
        <v>379</v>
      </c>
      <c r="I523">
        <f>IF(OR(C523= "dis", C523 = "lab"),0, F523)</f>
        <v>1</v>
      </c>
      <c r="J523" t="b">
        <v>0</v>
      </c>
      <c r="K523" t="b">
        <v>0</v>
      </c>
      <c r="L523" t="b">
        <v>1</v>
      </c>
      <c r="M523" t="b">
        <v>0</v>
      </c>
      <c r="N523" t="b">
        <v>1</v>
      </c>
      <c r="O523" s="1" t="s">
        <v>2807</v>
      </c>
      <c r="P523" s="1" t="s">
        <v>2809</v>
      </c>
    </row>
    <row r="524" spans="1:16">
      <c r="A524" t="s">
        <v>787</v>
      </c>
      <c r="B524" t="s">
        <v>788</v>
      </c>
      <c r="C524" t="s">
        <v>10</v>
      </c>
      <c r="D524">
        <v>1</v>
      </c>
      <c r="E524" t="s">
        <v>248</v>
      </c>
      <c r="F524">
        <v>0.5</v>
      </c>
      <c r="G524" t="s">
        <v>742</v>
      </c>
      <c r="H524">
        <v>410</v>
      </c>
      <c r="I524">
        <f>IF(OR(C524= "dis", C524 = "lab"),0, F524)</f>
        <v>0.5</v>
      </c>
      <c r="J524" t="b">
        <v>1</v>
      </c>
      <c r="K524" t="b">
        <v>0</v>
      </c>
      <c r="L524" t="b">
        <v>1</v>
      </c>
      <c r="M524" t="b">
        <v>0</v>
      </c>
      <c r="N524" t="b">
        <v>0</v>
      </c>
      <c r="O524" s="1" t="s">
        <v>2812</v>
      </c>
      <c r="P524" s="1" t="s">
        <v>2813</v>
      </c>
    </row>
    <row r="525" spans="1:16">
      <c r="A525" t="s">
        <v>789</v>
      </c>
      <c r="B525" t="s">
        <v>790</v>
      </c>
      <c r="C525" t="s">
        <v>10</v>
      </c>
      <c r="D525">
        <v>1</v>
      </c>
      <c r="E525" t="s">
        <v>30</v>
      </c>
      <c r="F525">
        <v>0.5</v>
      </c>
      <c r="G525" t="s">
        <v>742</v>
      </c>
      <c r="H525">
        <v>420</v>
      </c>
      <c r="I525">
        <f>IF(OR(C525= "dis", C525 = "lab"),0, F525)</f>
        <v>0.5</v>
      </c>
      <c r="J525" t="b">
        <v>1</v>
      </c>
      <c r="K525" t="b">
        <v>0</v>
      </c>
      <c r="L525" t="b">
        <v>1</v>
      </c>
      <c r="M525" t="b">
        <v>0</v>
      </c>
      <c r="N525" t="b">
        <v>0</v>
      </c>
      <c r="O525" s="1" t="s">
        <v>2818</v>
      </c>
      <c r="P525" s="1" t="s">
        <v>2819</v>
      </c>
    </row>
    <row r="526" spans="1:16">
      <c r="A526" t="s">
        <v>791</v>
      </c>
      <c r="B526" t="s">
        <v>792</v>
      </c>
      <c r="C526" t="s">
        <v>10</v>
      </c>
      <c r="D526">
        <v>1</v>
      </c>
      <c r="E526" t="s">
        <v>793</v>
      </c>
      <c r="F526">
        <v>1</v>
      </c>
      <c r="G526" t="s">
        <v>742</v>
      </c>
      <c r="H526">
        <v>487</v>
      </c>
      <c r="I526">
        <f>IF(OR(C526= "dis", C526 = "lab"),0, F526)</f>
        <v>1</v>
      </c>
      <c r="J526" t="b">
        <v>0</v>
      </c>
      <c r="K526" t="b">
        <v>1</v>
      </c>
      <c r="L526" t="b">
        <v>0</v>
      </c>
      <c r="M526" t="b">
        <v>1</v>
      </c>
      <c r="N526" t="b">
        <v>0</v>
      </c>
      <c r="O526" s="1" t="s">
        <v>2812</v>
      </c>
      <c r="P526" s="1" t="s">
        <v>2813</v>
      </c>
    </row>
    <row r="527" spans="1:16">
      <c r="A527" t="s">
        <v>794</v>
      </c>
      <c r="B527" t="s">
        <v>305</v>
      </c>
      <c r="C527" t="s">
        <v>10</v>
      </c>
      <c r="D527">
        <v>1</v>
      </c>
      <c r="E527" t="s">
        <v>263</v>
      </c>
      <c r="F527">
        <v>1</v>
      </c>
      <c r="G527" t="s">
        <v>742</v>
      </c>
      <c r="H527">
        <v>89</v>
      </c>
      <c r="I527">
        <f>IF(OR(C527= "dis", C527 = "lab"),0, F527)</f>
        <v>1</v>
      </c>
      <c r="J527" t="b">
        <v>0</v>
      </c>
      <c r="K527" t="b">
        <v>1</v>
      </c>
      <c r="L527" t="b">
        <v>0</v>
      </c>
      <c r="M527" t="b">
        <v>1</v>
      </c>
      <c r="N527" t="b">
        <v>0</v>
      </c>
      <c r="O527" s="1" t="s">
        <v>2812</v>
      </c>
      <c r="P527" s="1" t="s">
        <v>2813</v>
      </c>
    </row>
    <row r="528" spans="1:16">
      <c r="A528" t="s">
        <v>795</v>
      </c>
      <c r="B528" t="s">
        <v>796</v>
      </c>
      <c r="C528" t="s">
        <v>10</v>
      </c>
      <c r="D528">
        <v>1</v>
      </c>
      <c r="E528" t="s">
        <v>797</v>
      </c>
      <c r="F528">
        <v>1</v>
      </c>
      <c r="G528" t="s">
        <v>798</v>
      </c>
      <c r="H528">
        <v>101</v>
      </c>
      <c r="I528">
        <f>IF(OR(C528= "dis", C528 = "lab"),0, F528)</f>
        <v>1</v>
      </c>
      <c r="J528" t="b">
        <v>1</v>
      </c>
      <c r="K528" t="b">
        <v>0</v>
      </c>
      <c r="L528" t="b">
        <v>1</v>
      </c>
      <c r="M528" t="b">
        <v>0</v>
      </c>
      <c r="N528" t="b">
        <v>0</v>
      </c>
      <c r="O528" s="1" t="s">
        <v>2818</v>
      </c>
      <c r="P528" s="1" t="s">
        <v>2819</v>
      </c>
    </row>
    <row r="529" spans="1:28">
      <c r="A529" t="s">
        <v>799</v>
      </c>
      <c r="B529" t="s">
        <v>800</v>
      </c>
      <c r="C529" t="s">
        <v>10</v>
      </c>
      <c r="D529">
        <v>1</v>
      </c>
      <c r="E529" t="s">
        <v>801</v>
      </c>
      <c r="F529">
        <v>1</v>
      </c>
      <c r="G529" t="s">
        <v>802</v>
      </c>
      <c r="H529">
        <v>101</v>
      </c>
      <c r="I529">
        <f>IF(OR(C529= "dis", C529 = "lab"),0, F529)</f>
        <v>1</v>
      </c>
      <c r="J529" t="b">
        <v>0</v>
      </c>
      <c r="K529" t="b">
        <v>1</v>
      </c>
      <c r="L529" t="b">
        <v>0</v>
      </c>
      <c r="M529" t="b">
        <v>1</v>
      </c>
      <c r="N529" t="b">
        <v>0</v>
      </c>
      <c r="O529" s="1" t="s">
        <v>2818</v>
      </c>
      <c r="P529" s="1" t="s">
        <v>2819</v>
      </c>
    </row>
    <row r="530" spans="1:28">
      <c r="A530" t="s">
        <v>803</v>
      </c>
      <c r="B530" t="s">
        <v>242</v>
      </c>
      <c r="C530" t="s">
        <v>10</v>
      </c>
      <c r="D530">
        <v>1</v>
      </c>
      <c r="E530" t="s">
        <v>243</v>
      </c>
      <c r="F530">
        <v>1</v>
      </c>
      <c r="G530" t="s">
        <v>802</v>
      </c>
      <c r="H530">
        <v>105</v>
      </c>
      <c r="I530">
        <f>IF(OR(C530= "dis", C530 = "lab"),0, F530)</f>
        <v>1</v>
      </c>
      <c r="J530" t="b">
        <v>0</v>
      </c>
      <c r="K530" t="b">
        <v>0</v>
      </c>
      <c r="L530" t="b">
        <v>1</v>
      </c>
      <c r="M530" t="b">
        <v>0</v>
      </c>
      <c r="N530" t="b">
        <v>0</v>
      </c>
      <c r="O530" s="1" t="s">
        <v>2818</v>
      </c>
      <c r="P530" s="1" t="s">
        <v>2822</v>
      </c>
    </row>
    <row r="531" spans="1:28">
      <c r="A531" t="s">
        <v>804</v>
      </c>
      <c r="B531" t="s">
        <v>805</v>
      </c>
      <c r="C531" t="s">
        <v>10</v>
      </c>
      <c r="D531">
        <v>1</v>
      </c>
      <c r="E531" t="s">
        <v>806</v>
      </c>
      <c r="F531">
        <v>1</v>
      </c>
      <c r="G531" t="s">
        <v>802</v>
      </c>
      <c r="H531">
        <v>107</v>
      </c>
      <c r="I531">
        <f>IF(OR(C531= "dis", C531 = "lab"),0, F531)</f>
        <v>1</v>
      </c>
      <c r="J531" t="b">
        <v>1</v>
      </c>
      <c r="K531" t="b">
        <v>0</v>
      </c>
      <c r="L531" t="b">
        <v>0</v>
      </c>
      <c r="M531" t="b">
        <v>0</v>
      </c>
      <c r="N531" t="b">
        <v>0</v>
      </c>
      <c r="O531" s="1" t="s">
        <v>2814</v>
      </c>
      <c r="P531" s="1" t="s">
        <v>2853</v>
      </c>
    </row>
    <row r="532" spans="1:28">
      <c r="A532" t="s">
        <v>807</v>
      </c>
      <c r="B532" t="s">
        <v>808</v>
      </c>
      <c r="C532" t="s">
        <v>10</v>
      </c>
      <c r="D532">
        <v>1</v>
      </c>
      <c r="E532" t="s">
        <v>809</v>
      </c>
      <c r="F532">
        <v>1</v>
      </c>
      <c r="G532" t="s">
        <v>802</v>
      </c>
      <c r="H532">
        <v>110</v>
      </c>
      <c r="I532">
        <f>IF(OR(C532= "dis", C532 = "lab"),0, F532)</f>
        <v>1</v>
      </c>
      <c r="J532" t="b">
        <v>1</v>
      </c>
      <c r="K532" t="b">
        <v>0</v>
      </c>
      <c r="L532" t="b">
        <v>0</v>
      </c>
      <c r="M532" t="b">
        <v>0</v>
      </c>
      <c r="N532" t="b">
        <v>0</v>
      </c>
      <c r="O532" s="1" t="s">
        <v>2820</v>
      </c>
      <c r="P532" s="1" t="s">
        <v>2825</v>
      </c>
    </row>
    <row r="533" spans="1:28">
      <c r="A533" t="s">
        <v>810</v>
      </c>
      <c r="B533" t="s">
        <v>309</v>
      </c>
      <c r="C533" t="s">
        <v>10</v>
      </c>
      <c r="D533">
        <v>1</v>
      </c>
      <c r="E533" t="s">
        <v>310</v>
      </c>
      <c r="F533">
        <v>1</v>
      </c>
      <c r="G533" t="s">
        <v>802</v>
      </c>
      <c r="H533">
        <v>115</v>
      </c>
      <c r="I533">
        <f>IF(OR(C533= "dis", C533 = "lab"),0, F533)</f>
        <v>1</v>
      </c>
      <c r="J533" t="b">
        <v>0</v>
      </c>
      <c r="K533" t="b">
        <v>0</v>
      </c>
      <c r="L533" t="b">
        <v>0</v>
      </c>
      <c r="M533" t="b">
        <v>0</v>
      </c>
      <c r="N533" t="b">
        <v>1</v>
      </c>
      <c r="O533" s="1" t="s">
        <v>2818</v>
      </c>
      <c r="P533" s="1" t="s">
        <v>2822</v>
      </c>
    </row>
    <row r="534" spans="1:28">
      <c r="A534" t="s">
        <v>811</v>
      </c>
      <c r="B534" t="s">
        <v>313</v>
      </c>
      <c r="C534" t="s">
        <v>10</v>
      </c>
      <c r="D534">
        <v>1</v>
      </c>
      <c r="E534" t="s">
        <v>30</v>
      </c>
      <c r="F534">
        <v>1</v>
      </c>
      <c r="G534" t="s">
        <v>802</v>
      </c>
      <c r="H534">
        <v>119</v>
      </c>
      <c r="I534">
        <f>IF(OR(C534= "dis", C534 = "lab"),0, F534)</f>
        <v>1</v>
      </c>
      <c r="J534" t="b">
        <v>1</v>
      </c>
      <c r="K534" t="b">
        <v>0</v>
      </c>
      <c r="L534" t="b">
        <v>0</v>
      </c>
      <c r="M534" t="b">
        <v>0</v>
      </c>
      <c r="N534" t="b">
        <v>0</v>
      </c>
      <c r="O534" s="1" t="s">
        <v>2814</v>
      </c>
      <c r="P534" s="1" t="s">
        <v>2826</v>
      </c>
    </row>
    <row r="535" spans="1:28">
      <c r="A535" t="s">
        <v>811</v>
      </c>
      <c r="B535" t="s">
        <v>313</v>
      </c>
      <c r="C535" t="s">
        <v>10</v>
      </c>
      <c r="D535">
        <v>2</v>
      </c>
      <c r="E535" t="s">
        <v>30</v>
      </c>
      <c r="F535">
        <v>1</v>
      </c>
      <c r="G535" t="s">
        <v>802</v>
      </c>
      <c r="H535">
        <v>119</v>
      </c>
      <c r="I535">
        <f>IF(OR(C535= "dis", C535 = "lab"),0, F535)</f>
        <v>1</v>
      </c>
      <c r="J535" t="b">
        <v>0</v>
      </c>
      <c r="K535" t="b">
        <v>1</v>
      </c>
      <c r="L535" t="b">
        <v>0</v>
      </c>
      <c r="M535" t="b">
        <v>1</v>
      </c>
      <c r="N535" t="b">
        <v>0</v>
      </c>
      <c r="O535" s="1" t="s">
        <v>2816</v>
      </c>
      <c r="P535" s="1" t="s">
        <v>2817</v>
      </c>
    </row>
    <row r="536" spans="1:28">
      <c r="A536" t="s">
        <v>812</v>
      </c>
      <c r="B536" t="s">
        <v>813</v>
      </c>
      <c r="C536" t="s">
        <v>10</v>
      </c>
      <c r="D536">
        <v>1</v>
      </c>
      <c r="E536" t="s">
        <v>814</v>
      </c>
      <c r="F536">
        <v>1</v>
      </c>
      <c r="G536" t="s">
        <v>802</v>
      </c>
      <c r="H536">
        <v>135</v>
      </c>
      <c r="I536">
        <f>IF(OR(C536= "dis", C536 = "lab"),0, F536)</f>
        <v>1</v>
      </c>
      <c r="J536" t="b">
        <v>0</v>
      </c>
      <c r="K536" t="b">
        <v>1</v>
      </c>
      <c r="L536" t="b">
        <v>0</v>
      </c>
      <c r="M536" t="b">
        <v>0</v>
      </c>
      <c r="N536" t="b">
        <v>0</v>
      </c>
      <c r="O536" s="1" t="s">
        <v>2812</v>
      </c>
      <c r="P536" s="1" t="s">
        <v>2823</v>
      </c>
    </row>
    <row r="537" spans="1:28">
      <c r="A537" t="s">
        <v>815</v>
      </c>
      <c r="B537" t="s">
        <v>152</v>
      </c>
      <c r="C537" t="s">
        <v>10</v>
      </c>
      <c r="D537">
        <v>1</v>
      </c>
      <c r="E537" t="s">
        <v>153</v>
      </c>
      <c r="F537">
        <v>1</v>
      </c>
      <c r="G537" t="s">
        <v>802</v>
      </c>
      <c r="H537">
        <v>204</v>
      </c>
      <c r="I537">
        <f>IF(OR(C537= "dis", C537 = "lab"),0, F537)</f>
        <v>1</v>
      </c>
      <c r="J537" t="b">
        <v>0</v>
      </c>
      <c r="K537" t="b">
        <v>0</v>
      </c>
      <c r="L537" t="b">
        <v>1</v>
      </c>
      <c r="M537" t="b">
        <v>0</v>
      </c>
      <c r="N537" t="b">
        <v>1</v>
      </c>
      <c r="O537" s="1" t="s">
        <v>2818</v>
      </c>
      <c r="P537" s="1" t="s">
        <v>2819</v>
      </c>
    </row>
    <row r="538" spans="1:28">
      <c r="A538" t="s">
        <v>816</v>
      </c>
      <c r="B538" t="s">
        <v>324</v>
      </c>
      <c r="C538" t="s">
        <v>10</v>
      </c>
      <c r="D538">
        <v>1</v>
      </c>
      <c r="E538" t="s">
        <v>325</v>
      </c>
      <c r="F538">
        <v>1</v>
      </c>
      <c r="G538" t="s">
        <v>802</v>
      </c>
      <c r="H538">
        <v>206</v>
      </c>
      <c r="I538">
        <f>IF(OR(C538= "dis", C538 = "lab"),0, F538)</f>
        <v>1</v>
      </c>
      <c r="J538" t="b">
        <v>0</v>
      </c>
      <c r="K538" t="b">
        <v>1</v>
      </c>
      <c r="L538" t="b">
        <v>0</v>
      </c>
      <c r="M538" t="b">
        <v>0</v>
      </c>
      <c r="N538" t="b">
        <v>0</v>
      </c>
      <c r="O538" s="1" t="s">
        <v>2820</v>
      </c>
      <c r="P538" s="1" t="s">
        <v>2825</v>
      </c>
    </row>
    <row r="539" spans="1:28">
      <c r="A539" t="s">
        <v>817</v>
      </c>
      <c r="B539" t="s">
        <v>335</v>
      </c>
      <c r="C539" t="s">
        <v>10</v>
      </c>
      <c r="D539">
        <v>1</v>
      </c>
      <c r="E539" t="s">
        <v>336</v>
      </c>
      <c r="F539">
        <v>1</v>
      </c>
      <c r="G539" t="s">
        <v>802</v>
      </c>
      <c r="H539">
        <v>209</v>
      </c>
      <c r="I539">
        <f>IF(OR(C539= "dis", C539 = "lab"),0, F539)</f>
        <v>1</v>
      </c>
      <c r="J539" t="b">
        <v>0</v>
      </c>
      <c r="K539" t="b">
        <v>1</v>
      </c>
      <c r="L539" t="b">
        <v>0</v>
      </c>
      <c r="M539" t="b">
        <v>1</v>
      </c>
      <c r="N539" t="b">
        <v>0</v>
      </c>
      <c r="O539" s="1" t="s">
        <v>2818</v>
      </c>
      <c r="P539" s="1" t="s">
        <v>2819</v>
      </c>
    </row>
    <row r="540" spans="1:28">
      <c r="A540" t="s">
        <v>818</v>
      </c>
      <c r="B540" t="s">
        <v>335</v>
      </c>
      <c r="C540" t="s">
        <v>10</v>
      </c>
      <c r="D540">
        <v>1</v>
      </c>
      <c r="E540" t="s">
        <v>336</v>
      </c>
      <c r="F540">
        <v>1</v>
      </c>
      <c r="G540" t="s">
        <v>802</v>
      </c>
      <c r="H540">
        <v>209</v>
      </c>
      <c r="I540">
        <f>IF(OR(C540= "dis", C540 = "lab"),0, F540)</f>
        <v>1</v>
      </c>
      <c r="J540" t="b">
        <v>0</v>
      </c>
      <c r="K540" t="b">
        <v>1</v>
      </c>
      <c r="L540" t="b">
        <v>0</v>
      </c>
      <c r="M540" t="b">
        <v>1</v>
      </c>
      <c r="N540" t="b">
        <v>0</v>
      </c>
      <c r="O540" s="1" t="s">
        <v>2807</v>
      </c>
      <c r="P540" s="1" t="s">
        <v>2809</v>
      </c>
    </row>
    <row r="541" spans="1:28">
      <c r="A541" t="s">
        <v>819</v>
      </c>
      <c r="B541" t="s">
        <v>820</v>
      </c>
      <c r="C541" t="s">
        <v>10</v>
      </c>
      <c r="D541">
        <v>1</v>
      </c>
      <c r="E541" t="s">
        <v>821</v>
      </c>
      <c r="F541">
        <v>1</v>
      </c>
      <c r="G541" t="s">
        <v>802</v>
      </c>
      <c r="H541">
        <v>224</v>
      </c>
      <c r="I541">
        <f>IF(OR(C541= "dis", C541 = "lab"),0, F541)</f>
        <v>1</v>
      </c>
      <c r="J541" t="b">
        <v>0</v>
      </c>
      <c r="K541" t="b">
        <v>0</v>
      </c>
      <c r="L541" t="b">
        <v>1</v>
      </c>
      <c r="M541" t="b">
        <v>0</v>
      </c>
      <c r="N541" t="b">
        <v>0</v>
      </c>
      <c r="O541" s="1" t="s">
        <v>2812</v>
      </c>
      <c r="P541" s="1" t="s">
        <v>2823</v>
      </c>
    </row>
    <row r="542" spans="1:28">
      <c r="A542" t="s">
        <v>822</v>
      </c>
      <c r="B542" t="s">
        <v>344</v>
      </c>
      <c r="C542" t="s">
        <v>10</v>
      </c>
      <c r="D542">
        <v>1</v>
      </c>
      <c r="E542" t="s">
        <v>345</v>
      </c>
      <c r="F542">
        <v>1</v>
      </c>
      <c r="G542" t="s">
        <v>802</v>
      </c>
      <c r="H542">
        <v>236</v>
      </c>
      <c r="I542">
        <f>IF(OR(C542= "dis", C542 = "lab"),0, F542)</f>
        <v>1</v>
      </c>
      <c r="J542" t="b">
        <v>1</v>
      </c>
      <c r="K542" t="b">
        <v>0</v>
      </c>
      <c r="L542" t="b">
        <v>0</v>
      </c>
      <c r="M542" t="b">
        <v>0</v>
      </c>
      <c r="N542" t="b">
        <v>0</v>
      </c>
      <c r="O542" s="1" t="s">
        <v>2818</v>
      </c>
      <c r="P542" s="1" t="s">
        <v>2822</v>
      </c>
    </row>
    <row r="543" spans="1:28">
      <c r="A543" t="s">
        <v>823</v>
      </c>
      <c r="B543" t="s">
        <v>247</v>
      </c>
      <c r="C543" t="s">
        <v>10</v>
      </c>
      <c r="D543">
        <v>1</v>
      </c>
      <c r="E543" t="s">
        <v>248</v>
      </c>
      <c r="F543">
        <v>1</v>
      </c>
      <c r="G543" t="s">
        <v>802</v>
      </c>
      <c r="H543">
        <v>242</v>
      </c>
      <c r="I543">
        <f>IF(OR(C543= "dis", C543 = "lab"),0, F543)</f>
        <v>1</v>
      </c>
      <c r="J543" t="b">
        <v>0</v>
      </c>
      <c r="K543" t="b">
        <v>1</v>
      </c>
      <c r="L543" t="b">
        <v>0</v>
      </c>
      <c r="M543" t="b">
        <v>1</v>
      </c>
      <c r="N543" t="b">
        <v>0</v>
      </c>
      <c r="O543" s="1" t="s">
        <v>2807</v>
      </c>
      <c r="P543" s="1" t="s">
        <v>2809</v>
      </c>
      <c r="W543" t="s">
        <v>2808</v>
      </c>
      <c r="X543" t="s">
        <v>2815</v>
      </c>
    </row>
    <row r="544" spans="1:28">
      <c r="A544" t="s">
        <v>824</v>
      </c>
      <c r="B544" t="s">
        <v>165</v>
      </c>
      <c r="C544" t="s">
        <v>10</v>
      </c>
      <c r="D544">
        <v>1</v>
      </c>
      <c r="E544" t="s">
        <v>166</v>
      </c>
      <c r="F544">
        <v>1</v>
      </c>
      <c r="G544" t="s">
        <v>802</v>
      </c>
      <c r="H544">
        <v>274</v>
      </c>
      <c r="I544">
        <f>IF(OR(C544= "dis", C544 = "lab"),0, F544)</f>
        <v>1</v>
      </c>
      <c r="J544" t="b">
        <v>0</v>
      </c>
      <c r="K544" t="b">
        <v>1</v>
      </c>
      <c r="L544" t="b">
        <v>0</v>
      </c>
      <c r="M544" t="b">
        <v>0</v>
      </c>
      <c r="N544" t="b">
        <v>0</v>
      </c>
      <c r="O544" s="1" t="s">
        <v>2812</v>
      </c>
      <c r="P544" s="1" t="s">
        <v>2823</v>
      </c>
      <c r="W544" t="s">
        <v>2808</v>
      </c>
      <c r="X544" t="s">
        <v>2819</v>
      </c>
      <c r="Y544" t="s">
        <v>2806</v>
      </c>
      <c r="Z544" t="s">
        <v>2807</v>
      </c>
      <c r="AA544" t="s">
        <v>2808</v>
      </c>
      <c r="AB544" t="s">
        <v>2809</v>
      </c>
    </row>
    <row r="545" spans="1:16">
      <c r="A545" t="s">
        <v>825</v>
      </c>
      <c r="B545" t="s">
        <v>239</v>
      </c>
      <c r="C545" t="s">
        <v>10</v>
      </c>
      <c r="D545">
        <v>1</v>
      </c>
      <c r="E545" t="s">
        <v>240</v>
      </c>
      <c r="F545">
        <v>1</v>
      </c>
      <c r="G545" t="s">
        <v>802</v>
      </c>
      <c r="H545">
        <v>315</v>
      </c>
      <c r="I545">
        <f>IF(OR(C545= "dis", C545 = "lab"),0, F545)</f>
        <v>1</v>
      </c>
      <c r="J545" t="b">
        <v>0</v>
      </c>
      <c r="K545" t="b">
        <v>0</v>
      </c>
      <c r="L545" t="b">
        <v>1</v>
      </c>
      <c r="M545" t="b">
        <v>0</v>
      </c>
      <c r="N545" t="b">
        <v>1</v>
      </c>
      <c r="O545" s="1" t="s">
        <v>2818</v>
      </c>
      <c r="P545" s="1" t="s">
        <v>2819</v>
      </c>
    </row>
    <row r="546" spans="1:16">
      <c r="A546" t="s">
        <v>826</v>
      </c>
      <c r="B546" t="s">
        <v>701</v>
      </c>
      <c r="C546" t="s">
        <v>10</v>
      </c>
      <c r="D546">
        <v>1</v>
      </c>
      <c r="E546" t="s">
        <v>702</v>
      </c>
      <c r="F546">
        <v>1</v>
      </c>
      <c r="G546" t="s">
        <v>802</v>
      </c>
      <c r="H546">
        <v>344</v>
      </c>
      <c r="I546">
        <f>IF(OR(C546= "dis", C546 = "lab"),0, F546)</f>
        <v>1</v>
      </c>
      <c r="J546" t="b">
        <v>0</v>
      </c>
      <c r="K546" t="b">
        <v>0</v>
      </c>
      <c r="L546" t="b">
        <v>0</v>
      </c>
      <c r="M546" t="b">
        <v>0</v>
      </c>
      <c r="N546" t="b">
        <v>1</v>
      </c>
      <c r="O546" s="1" t="s">
        <v>2818</v>
      </c>
      <c r="P546" s="1" t="s">
        <v>2822</v>
      </c>
    </row>
    <row r="547" spans="1:16">
      <c r="A547" t="s">
        <v>827</v>
      </c>
      <c r="B547" t="s">
        <v>828</v>
      </c>
      <c r="C547" t="s">
        <v>10</v>
      </c>
      <c r="D547">
        <v>1</v>
      </c>
      <c r="E547" t="s">
        <v>829</v>
      </c>
      <c r="F547">
        <v>1</v>
      </c>
      <c r="G547" t="s">
        <v>802</v>
      </c>
      <c r="H547">
        <v>356</v>
      </c>
      <c r="I547">
        <f>IF(OR(C547= "dis", C547 = "lab"),0, F547)</f>
        <v>1</v>
      </c>
      <c r="J547" t="b">
        <v>0</v>
      </c>
      <c r="K547" t="b">
        <v>0</v>
      </c>
      <c r="L547" t="b">
        <v>1</v>
      </c>
      <c r="M547" t="b">
        <v>0</v>
      </c>
      <c r="N547" t="b">
        <v>1</v>
      </c>
      <c r="O547" s="1" t="s">
        <v>2810</v>
      </c>
      <c r="P547" s="1" t="s">
        <v>2811</v>
      </c>
    </row>
    <row r="548" spans="1:16">
      <c r="A548" t="s">
        <v>830</v>
      </c>
      <c r="B548" t="s">
        <v>253</v>
      </c>
      <c r="C548" t="s">
        <v>10</v>
      </c>
      <c r="D548">
        <v>1</v>
      </c>
      <c r="E548" t="s">
        <v>251</v>
      </c>
      <c r="F548">
        <v>1</v>
      </c>
      <c r="G548" t="s">
        <v>802</v>
      </c>
      <c r="H548">
        <v>357</v>
      </c>
      <c r="I548">
        <f>IF(OR(C548= "dis", C548 = "lab"),0, F548)</f>
        <v>1</v>
      </c>
      <c r="J548" t="b">
        <v>0</v>
      </c>
      <c r="K548" t="b">
        <v>1</v>
      </c>
      <c r="L548" t="b">
        <v>0</v>
      </c>
      <c r="M548" t="b">
        <v>0</v>
      </c>
      <c r="N548" t="b">
        <v>0</v>
      </c>
      <c r="O548" s="1" t="s">
        <v>2807</v>
      </c>
      <c r="P548" s="1" t="s">
        <v>2836</v>
      </c>
    </row>
    <row r="549" spans="1:16">
      <c r="A549" t="s">
        <v>831</v>
      </c>
      <c r="B549" t="s">
        <v>259</v>
      </c>
      <c r="C549" t="s">
        <v>10</v>
      </c>
      <c r="D549">
        <v>1</v>
      </c>
      <c r="E549" t="s">
        <v>260</v>
      </c>
      <c r="F549">
        <v>1</v>
      </c>
      <c r="G549" t="s">
        <v>802</v>
      </c>
      <c r="H549">
        <v>358</v>
      </c>
      <c r="I549">
        <f>IF(OR(C549= "dis", C549 = "lab"),0, F549)</f>
        <v>1</v>
      </c>
      <c r="J549" t="b">
        <v>0</v>
      </c>
      <c r="K549" t="b">
        <v>1</v>
      </c>
      <c r="L549" t="b">
        <v>0</v>
      </c>
      <c r="M549" t="b">
        <v>1</v>
      </c>
      <c r="N549" t="b">
        <v>0</v>
      </c>
      <c r="O549" s="1" t="s">
        <v>2810</v>
      </c>
      <c r="P549" s="1" t="s">
        <v>2811</v>
      </c>
    </row>
    <row r="550" spans="1:16">
      <c r="A550" t="s">
        <v>832</v>
      </c>
      <c r="B550" t="s">
        <v>255</v>
      </c>
      <c r="C550" t="s">
        <v>10</v>
      </c>
      <c r="D550">
        <v>1</v>
      </c>
      <c r="E550" t="s">
        <v>256</v>
      </c>
      <c r="F550">
        <v>1</v>
      </c>
      <c r="G550" t="s">
        <v>802</v>
      </c>
      <c r="H550">
        <v>367</v>
      </c>
      <c r="I550">
        <f>IF(OR(C550= "dis", C550 = "lab"),0, F550)</f>
        <v>1</v>
      </c>
      <c r="J550" t="b">
        <v>0</v>
      </c>
      <c r="K550" t="b">
        <v>0</v>
      </c>
      <c r="L550" t="b">
        <v>0</v>
      </c>
      <c r="M550" t="b">
        <v>0</v>
      </c>
      <c r="N550" t="b">
        <v>1</v>
      </c>
      <c r="O550" s="1" t="s">
        <v>2810</v>
      </c>
      <c r="P550" s="1" t="s">
        <v>2827</v>
      </c>
    </row>
    <row r="551" spans="1:16">
      <c r="A551" t="s">
        <v>833</v>
      </c>
      <c r="B551" t="s">
        <v>834</v>
      </c>
      <c r="C551" t="s">
        <v>10</v>
      </c>
      <c r="D551">
        <v>1</v>
      </c>
      <c r="E551" t="s">
        <v>30</v>
      </c>
      <c r="F551">
        <v>1</v>
      </c>
      <c r="G551" t="s">
        <v>802</v>
      </c>
      <c r="H551">
        <v>371</v>
      </c>
      <c r="I551">
        <f>IF(OR(C551= "dis", C551 = "lab"),0, F551)</f>
        <v>1</v>
      </c>
      <c r="J551" t="b">
        <v>1</v>
      </c>
      <c r="K551" t="b">
        <v>0</v>
      </c>
      <c r="L551" t="b">
        <v>0</v>
      </c>
      <c r="M551" t="b">
        <v>0</v>
      </c>
      <c r="N551" t="b">
        <v>0</v>
      </c>
      <c r="O551" s="1" t="s">
        <v>2812</v>
      </c>
      <c r="P551" s="1" t="s">
        <v>2823</v>
      </c>
    </row>
    <row r="552" spans="1:16">
      <c r="A552" t="s">
        <v>835</v>
      </c>
      <c r="B552" t="s">
        <v>836</v>
      </c>
      <c r="C552" t="s">
        <v>10</v>
      </c>
      <c r="D552">
        <v>1</v>
      </c>
      <c r="E552" t="s">
        <v>153</v>
      </c>
      <c r="F552">
        <v>1</v>
      </c>
      <c r="G552" t="s">
        <v>802</v>
      </c>
      <c r="H552">
        <v>480</v>
      </c>
      <c r="I552">
        <f>IF(OR(C552= "dis", C552 = "lab"),0, F552)</f>
        <v>1</v>
      </c>
      <c r="J552" t="b">
        <v>0</v>
      </c>
      <c r="K552" t="b">
        <v>0</v>
      </c>
      <c r="L552" t="b">
        <v>0</v>
      </c>
      <c r="M552" t="b">
        <v>0</v>
      </c>
      <c r="N552" t="b">
        <v>1</v>
      </c>
      <c r="O552" s="1" t="s">
        <v>2812</v>
      </c>
      <c r="P552" s="1" t="s">
        <v>2823</v>
      </c>
    </row>
    <row r="553" spans="1:16">
      <c r="A553" t="s">
        <v>837</v>
      </c>
      <c r="B553" t="s">
        <v>838</v>
      </c>
      <c r="C553" t="s">
        <v>10</v>
      </c>
      <c r="D553">
        <v>1</v>
      </c>
      <c r="E553" t="s">
        <v>839</v>
      </c>
      <c r="F553">
        <v>1</v>
      </c>
      <c r="G553" t="s">
        <v>840</v>
      </c>
      <c r="H553">
        <v>110</v>
      </c>
      <c r="I553">
        <f>IF(OR(C553= "dis", C553 = "lab"),0, F553)</f>
        <v>1</v>
      </c>
      <c r="J553" t="b">
        <v>1</v>
      </c>
      <c r="K553" t="b">
        <v>0</v>
      </c>
      <c r="L553" t="b">
        <v>1</v>
      </c>
      <c r="M553" t="b">
        <v>0</v>
      </c>
      <c r="N553" t="b">
        <v>0</v>
      </c>
      <c r="O553" s="1" t="s">
        <v>2818</v>
      </c>
      <c r="P553" s="1" t="s">
        <v>2819</v>
      </c>
    </row>
    <row r="554" spans="1:16">
      <c r="A554" t="s">
        <v>837</v>
      </c>
      <c r="B554" t="s">
        <v>838</v>
      </c>
      <c r="C554" t="s">
        <v>10</v>
      </c>
      <c r="D554">
        <v>2</v>
      </c>
      <c r="E554" t="s">
        <v>841</v>
      </c>
      <c r="F554">
        <v>1</v>
      </c>
      <c r="G554" t="s">
        <v>840</v>
      </c>
      <c r="H554">
        <v>110</v>
      </c>
      <c r="I554">
        <f>IF(OR(C554= "dis", C554 = "lab"),0, F554)</f>
        <v>1</v>
      </c>
      <c r="J554" t="b">
        <v>0</v>
      </c>
      <c r="K554" t="b">
        <v>1</v>
      </c>
      <c r="L554" t="b">
        <v>0</v>
      </c>
      <c r="M554" t="b">
        <v>1</v>
      </c>
      <c r="N554" t="b">
        <v>0</v>
      </c>
      <c r="O554" s="1" t="s">
        <v>2818</v>
      </c>
      <c r="P554" s="1" t="s">
        <v>2819</v>
      </c>
    </row>
    <row r="555" spans="1:16">
      <c r="A555" t="s">
        <v>842</v>
      </c>
      <c r="B555" t="s">
        <v>843</v>
      </c>
      <c r="C555" t="s">
        <v>47</v>
      </c>
      <c r="D555">
        <v>1</v>
      </c>
      <c r="E555" t="s">
        <v>844</v>
      </c>
      <c r="F555">
        <v>0</v>
      </c>
      <c r="G555" t="s">
        <v>840</v>
      </c>
      <c r="H555">
        <v>110</v>
      </c>
      <c r="I555">
        <f>IF(OR(C555= "dis", C555 = "lab"),0, F555)</f>
        <v>0</v>
      </c>
      <c r="J555" t="b">
        <v>0</v>
      </c>
      <c r="K555" t="b">
        <v>1</v>
      </c>
      <c r="L555" t="b">
        <v>0</v>
      </c>
      <c r="M555" t="b">
        <v>0</v>
      </c>
      <c r="N555" t="b">
        <v>0</v>
      </c>
      <c r="O555" s="1" t="s">
        <v>2807</v>
      </c>
      <c r="P555" s="1" t="s">
        <v>2866</v>
      </c>
    </row>
    <row r="556" spans="1:16">
      <c r="A556" t="s">
        <v>842</v>
      </c>
      <c r="B556" t="s">
        <v>843</v>
      </c>
      <c r="C556" t="s">
        <v>47</v>
      </c>
      <c r="D556">
        <v>2</v>
      </c>
      <c r="E556" t="s">
        <v>844</v>
      </c>
      <c r="F556">
        <v>0</v>
      </c>
      <c r="G556" t="s">
        <v>840</v>
      </c>
      <c r="H556">
        <v>110</v>
      </c>
      <c r="I556">
        <f>IF(OR(C556= "dis", C556 = "lab"),0, F556)</f>
        <v>0</v>
      </c>
      <c r="J556" t="b">
        <v>0</v>
      </c>
      <c r="K556" t="b">
        <v>1</v>
      </c>
      <c r="L556" t="b">
        <v>0</v>
      </c>
      <c r="M556" t="b">
        <v>0</v>
      </c>
      <c r="N556" t="b">
        <v>0</v>
      </c>
      <c r="O556" s="1" t="s">
        <v>2867</v>
      </c>
      <c r="P556" s="1" t="s">
        <v>2868</v>
      </c>
    </row>
    <row r="557" spans="1:16">
      <c r="A557" t="s">
        <v>842</v>
      </c>
      <c r="B557" t="s">
        <v>843</v>
      </c>
      <c r="C557" t="s">
        <v>47</v>
      </c>
      <c r="D557">
        <v>3</v>
      </c>
      <c r="E557" t="s">
        <v>844</v>
      </c>
      <c r="F557">
        <v>0</v>
      </c>
      <c r="G557" t="s">
        <v>840</v>
      </c>
      <c r="H557">
        <v>110</v>
      </c>
      <c r="I557">
        <f>IF(OR(C557= "dis", C557 = "lab"),0, F557)</f>
        <v>0</v>
      </c>
      <c r="J557" t="b">
        <v>0</v>
      </c>
      <c r="K557" t="b">
        <v>0</v>
      </c>
      <c r="L557" t="b">
        <v>1</v>
      </c>
      <c r="M557" t="b">
        <v>0</v>
      </c>
      <c r="N557" t="b">
        <v>0</v>
      </c>
      <c r="O557" s="1" t="s">
        <v>2867</v>
      </c>
      <c r="P557" s="1" t="s">
        <v>2868</v>
      </c>
    </row>
    <row r="558" spans="1:16">
      <c r="A558" t="s">
        <v>842</v>
      </c>
      <c r="B558" t="s">
        <v>843</v>
      </c>
      <c r="C558" t="s">
        <v>47</v>
      </c>
      <c r="D558">
        <v>4</v>
      </c>
      <c r="E558" t="s">
        <v>844</v>
      </c>
      <c r="F558">
        <v>0</v>
      </c>
      <c r="G558" t="s">
        <v>840</v>
      </c>
      <c r="H558">
        <v>110</v>
      </c>
      <c r="I558">
        <f>IF(OR(C558= "dis", C558 = "lab"),0, F558)</f>
        <v>0</v>
      </c>
      <c r="J558" t="b">
        <v>0</v>
      </c>
      <c r="K558" t="b">
        <v>0</v>
      </c>
      <c r="L558" t="b">
        <v>1</v>
      </c>
      <c r="M558" t="b">
        <v>0</v>
      </c>
      <c r="N558" t="b">
        <v>0</v>
      </c>
      <c r="O558" s="1" t="s">
        <v>2814</v>
      </c>
      <c r="P558" s="1" t="s">
        <v>2821</v>
      </c>
    </row>
    <row r="559" spans="1:16">
      <c r="A559" t="s">
        <v>842</v>
      </c>
      <c r="B559" t="s">
        <v>843</v>
      </c>
      <c r="C559" t="s">
        <v>47</v>
      </c>
      <c r="D559">
        <v>5</v>
      </c>
      <c r="E559" t="s">
        <v>844</v>
      </c>
      <c r="F559">
        <v>0</v>
      </c>
      <c r="G559" t="s">
        <v>840</v>
      </c>
      <c r="H559">
        <v>110</v>
      </c>
      <c r="I559">
        <f>IF(OR(C559= "dis", C559 = "lab"),0, F559)</f>
        <v>0</v>
      </c>
      <c r="J559" t="b">
        <v>0</v>
      </c>
      <c r="K559" t="b">
        <v>0</v>
      </c>
      <c r="L559" t="b">
        <v>0</v>
      </c>
      <c r="M559" t="b">
        <v>1</v>
      </c>
      <c r="N559" t="b">
        <v>0</v>
      </c>
      <c r="O559" s="1" t="s">
        <v>2807</v>
      </c>
      <c r="P559" s="1" t="s">
        <v>2866</v>
      </c>
    </row>
    <row r="560" spans="1:16">
      <c r="A560" t="s">
        <v>842</v>
      </c>
      <c r="B560" t="s">
        <v>843</v>
      </c>
      <c r="C560" t="s">
        <v>47</v>
      </c>
      <c r="D560">
        <v>6</v>
      </c>
      <c r="E560" t="s">
        <v>844</v>
      </c>
      <c r="F560">
        <v>0</v>
      </c>
      <c r="G560" t="s">
        <v>840</v>
      </c>
      <c r="H560">
        <v>110</v>
      </c>
      <c r="I560">
        <f>IF(OR(C560= "dis", C560 = "lab"),0, F560)</f>
        <v>0</v>
      </c>
      <c r="J560" t="b">
        <v>0</v>
      </c>
      <c r="K560" t="b">
        <v>0</v>
      </c>
      <c r="L560" t="b">
        <v>0</v>
      </c>
      <c r="M560" t="b">
        <v>1</v>
      </c>
      <c r="N560" t="b">
        <v>0</v>
      </c>
      <c r="O560" s="1" t="s">
        <v>2867</v>
      </c>
      <c r="P560" s="1" t="s">
        <v>2868</v>
      </c>
    </row>
    <row r="561" spans="1:16">
      <c r="A561" t="s">
        <v>845</v>
      </c>
      <c r="B561" t="s">
        <v>846</v>
      </c>
      <c r="C561" t="s">
        <v>10</v>
      </c>
      <c r="D561">
        <v>1</v>
      </c>
      <c r="E561" t="s">
        <v>847</v>
      </c>
      <c r="F561">
        <v>1</v>
      </c>
      <c r="G561" t="s">
        <v>840</v>
      </c>
      <c r="H561">
        <v>230</v>
      </c>
      <c r="I561">
        <f>IF(OR(C561= "dis", C561 = "lab"),0, F561)</f>
        <v>1</v>
      </c>
      <c r="J561" t="b">
        <v>0</v>
      </c>
      <c r="K561" t="b">
        <v>1</v>
      </c>
      <c r="L561" t="b">
        <v>0</v>
      </c>
      <c r="M561" t="b">
        <v>1</v>
      </c>
      <c r="N561" t="b">
        <v>0</v>
      </c>
      <c r="O561" s="1" t="s">
        <v>2807</v>
      </c>
      <c r="P561" s="1" t="s">
        <v>2809</v>
      </c>
    </row>
    <row r="562" spans="1:16">
      <c r="A562" t="s">
        <v>848</v>
      </c>
      <c r="B562" t="s">
        <v>846</v>
      </c>
      <c r="C562" t="s">
        <v>47</v>
      </c>
      <c r="D562">
        <v>1</v>
      </c>
      <c r="E562" t="s">
        <v>847</v>
      </c>
      <c r="F562">
        <v>0</v>
      </c>
      <c r="G562" t="s">
        <v>840</v>
      </c>
      <c r="H562">
        <v>230</v>
      </c>
      <c r="I562">
        <f>IF(OR(C562= "dis", C562 = "lab"),0, F562)</f>
        <v>0</v>
      </c>
      <c r="J562" t="b">
        <v>0</v>
      </c>
      <c r="K562" t="b">
        <v>1</v>
      </c>
      <c r="L562" t="b">
        <v>0</v>
      </c>
      <c r="M562" t="b">
        <v>0</v>
      </c>
      <c r="N562" t="b">
        <v>0</v>
      </c>
      <c r="O562" s="1" t="s">
        <v>2812</v>
      </c>
      <c r="P562" s="1" t="s">
        <v>2815</v>
      </c>
    </row>
    <row r="563" spans="1:16">
      <c r="A563" t="s">
        <v>848</v>
      </c>
      <c r="B563" t="s">
        <v>846</v>
      </c>
      <c r="C563" t="s">
        <v>47</v>
      </c>
      <c r="D563">
        <v>2</v>
      </c>
      <c r="E563" t="s">
        <v>847</v>
      </c>
      <c r="F563">
        <v>0</v>
      </c>
      <c r="G563" t="s">
        <v>840</v>
      </c>
      <c r="H563">
        <v>230</v>
      </c>
      <c r="I563">
        <f>IF(OR(C563= "dis", C563 = "lab"),0, F563)</f>
        <v>0</v>
      </c>
      <c r="J563" t="b">
        <v>0</v>
      </c>
      <c r="K563" t="b">
        <v>0</v>
      </c>
      <c r="L563" t="b">
        <v>1</v>
      </c>
      <c r="M563" t="b">
        <v>0</v>
      </c>
      <c r="N563" t="b">
        <v>0</v>
      </c>
      <c r="O563" s="1" t="s">
        <v>2810</v>
      </c>
      <c r="P563" s="1" t="s">
        <v>2858</v>
      </c>
    </row>
    <row r="564" spans="1:16">
      <c r="A564" t="s">
        <v>848</v>
      </c>
      <c r="B564" t="s">
        <v>846</v>
      </c>
      <c r="C564" t="s">
        <v>47</v>
      </c>
      <c r="D564">
        <v>3</v>
      </c>
      <c r="E564" t="s">
        <v>847</v>
      </c>
      <c r="F564">
        <v>0</v>
      </c>
      <c r="G564" t="s">
        <v>840</v>
      </c>
      <c r="H564">
        <v>230</v>
      </c>
      <c r="I564">
        <f>IF(OR(C564= "dis", C564 = "lab"),0, F564)</f>
        <v>0</v>
      </c>
      <c r="J564" t="b">
        <v>0</v>
      </c>
      <c r="K564" t="b">
        <v>0</v>
      </c>
      <c r="L564" t="b">
        <v>1</v>
      </c>
      <c r="M564" t="b">
        <v>0</v>
      </c>
      <c r="N564" t="b">
        <v>0</v>
      </c>
      <c r="O564" s="1" t="s">
        <v>2812</v>
      </c>
      <c r="P564" s="1" t="s">
        <v>2815</v>
      </c>
    </row>
    <row r="565" spans="1:16">
      <c r="A565" t="s">
        <v>848</v>
      </c>
      <c r="B565" t="s">
        <v>846</v>
      </c>
      <c r="C565" t="s">
        <v>47</v>
      </c>
      <c r="D565">
        <v>4</v>
      </c>
      <c r="E565" t="s">
        <v>847</v>
      </c>
      <c r="F565">
        <v>0</v>
      </c>
      <c r="G565" t="s">
        <v>840</v>
      </c>
      <c r="H565">
        <v>230</v>
      </c>
      <c r="I565">
        <f>IF(OR(C565= "dis", C565 = "lab"),0, F565)</f>
        <v>0</v>
      </c>
      <c r="J565" t="b">
        <v>0</v>
      </c>
      <c r="K565" t="b">
        <v>0</v>
      </c>
      <c r="L565" t="b">
        <v>0</v>
      </c>
      <c r="M565" t="b">
        <v>1</v>
      </c>
      <c r="N565" t="b">
        <v>0</v>
      </c>
      <c r="O565" s="1" t="s">
        <v>2812</v>
      </c>
      <c r="P565" s="1" t="s">
        <v>2815</v>
      </c>
    </row>
    <row r="566" spans="1:16">
      <c r="A566" t="s">
        <v>848</v>
      </c>
      <c r="B566" t="s">
        <v>846</v>
      </c>
      <c r="C566" t="s">
        <v>47</v>
      </c>
      <c r="D566">
        <v>5</v>
      </c>
      <c r="E566" t="s">
        <v>847</v>
      </c>
      <c r="F566">
        <v>0</v>
      </c>
      <c r="G566" t="s">
        <v>840</v>
      </c>
      <c r="H566">
        <v>230</v>
      </c>
      <c r="I566">
        <f>IF(OR(C566= "dis", C566 = "lab"),0, F566)</f>
        <v>0</v>
      </c>
      <c r="J566" t="b">
        <v>0</v>
      </c>
      <c r="K566" t="b">
        <v>0</v>
      </c>
      <c r="L566" t="b">
        <v>0</v>
      </c>
      <c r="M566" t="b">
        <v>0</v>
      </c>
      <c r="N566" t="b">
        <v>1</v>
      </c>
      <c r="O566" s="1" t="s">
        <v>2810</v>
      </c>
      <c r="P566" s="1" t="s">
        <v>2858</v>
      </c>
    </row>
    <row r="567" spans="1:16">
      <c r="A567" t="s">
        <v>849</v>
      </c>
      <c r="B567" t="s">
        <v>622</v>
      </c>
      <c r="C567" t="s">
        <v>10</v>
      </c>
      <c r="D567">
        <v>1</v>
      </c>
      <c r="E567" t="s">
        <v>623</v>
      </c>
      <c r="F567">
        <v>1</v>
      </c>
      <c r="G567" t="s">
        <v>840</v>
      </c>
      <c r="H567">
        <v>250</v>
      </c>
      <c r="I567">
        <f>IF(OR(C567= "dis", C567 = "lab"),0, F567)</f>
        <v>1</v>
      </c>
      <c r="J567" t="b">
        <v>1</v>
      </c>
      <c r="K567" t="b">
        <v>0</v>
      </c>
      <c r="L567" t="b">
        <v>1</v>
      </c>
      <c r="M567" t="b">
        <v>0</v>
      </c>
      <c r="N567" t="b">
        <v>0</v>
      </c>
      <c r="O567" s="1" t="s">
        <v>2812</v>
      </c>
      <c r="P567" s="1" t="s">
        <v>2813</v>
      </c>
    </row>
    <row r="568" spans="1:16">
      <c r="A568" t="s">
        <v>849</v>
      </c>
      <c r="B568" t="s">
        <v>622</v>
      </c>
      <c r="C568" t="s">
        <v>190</v>
      </c>
      <c r="D568">
        <v>1</v>
      </c>
      <c r="E568" t="s">
        <v>30</v>
      </c>
      <c r="F568">
        <v>1</v>
      </c>
      <c r="G568" t="s">
        <v>840</v>
      </c>
      <c r="H568">
        <v>250</v>
      </c>
      <c r="I568">
        <f>IF(OR(C568= "dis", C568 = "lab"),0, F568)</f>
        <v>0</v>
      </c>
      <c r="J568" t="b">
        <v>0</v>
      </c>
      <c r="K568" t="b">
        <v>0</v>
      </c>
      <c r="L568" t="b">
        <v>0</v>
      </c>
      <c r="M568" t="b">
        <v>1</v>
      </c>
      <c r="N568" t="b">
        <v>0</v>
      </c>
      <c r="O568" s="1" t="s">
        <v>2818</v>
      </c>
      <c r="P568" s="1" t="s">
        <v>2819</v>
      </c>
    </row>
    <row r="569" spans="1:16">
      <c r="A569" t="s">
        <v>849</v>
      </c>
      <c r="B569" t="s">
        <v>622</v>
      </c>
      <c r="C569" t="s">
        <v>190</v>
      </c>
      <c r="D569">
        <v>2</v>
      </c>
      <c r="E569" t="s">
        <v>30</v>
      </c>
      <c r="F569">
        <v>1</v>
      </c>
      <c r="G569" t="s">
        <v>840</v>
      </c>
      <c r="H569">
        <v>250</v>
      </c>
      <c r="I569">
        <f>IF(OR(C569= "dis", C569 = "lab"),0, F569)</f>
        <v>0</v>
      </c>
      <c r="J569" t="b">
        <v>0</v>
      </c>
      <c r="K569" t="b">
        <v>0</v>
      </c>
      <c r="L569" t="b">
        <v>0</v>
      </c>
      <c r="M569" t="b">
        <v>1</v>
      </c>
      <c r="N569" t="b">
        <v>0</v>
      </c>
      <c r="O569" s="1" t="s">
        <v>2818</v>
      </c>
      <c r="P569" s="1" t="s">
        <v>2819</v>
      </c>
    </row>
    <row r="570" spans="1:16">
      <c r="A570" t="s">
        <v>849</v>
      </c>
      <c r="B570" t="s">
        <v>622</v>
      </c>
      <c r="C570" t="s">
        <v>190</v>
      </c>
      <c r="D570">
        <v>3</v>
      </c>
      <c r="E570" t="s">
        <v>30</v>
      </c>
      <c r="F570">
        <v>1</v>
      </c>
      <c r="G570" t="s">
        <v>840</v>
      </c>
      <c r="H570">
        <v>250</v>
      </c>
      <c r="I570">
        <f>IF(OR(C570= "dis", C570 = "lab"),0, F570)</f>
        <v>0</v>
      </c>
      <c r="J570" t="b">
        <v>0</v>
      </c>
      <c r="K570" t="b">
        <v>0</v>
      </c>
      <c r="L570" t="b">
        <v>0</v>
      </c>
      <c r="M570" t="b">
        <v>1</v>
      </c>
      <c r="N570" t="b">
        <v>0</v>
      </c>
      <c r="O570" s="1" t="s">
        <v>2810</v>
      </c>
      <c r="P570" s="1" t="s">
        <v>2811</v>
      </c>
    </row>
    <row r="571" spans="1:16">
      <c r="A571" t="s">
        <v>849</v>
      </c>
      <c r="B571" t="s">
        <v>622</v>
      </c>
      <c r="C571" t="s">
        <v>190</v>
      </c>
      <c r="D571">
        <v>4</v>
      </c>
      <c r="E571" t="s">
        <v>30</v>
      </c>
      <c r="F571">
        <v>1</v>
      </c>
      <c r="G571" t="s">
        <v>840</v>
      </c>
      <c r="H571">
        <v>250</v>
      </c>
      <c r="I571">
        <f>IF(OR(C571= "dis", C571 = "lab"),0, F571)</f>
        <v>0</v>
      </c>
      <c r="J571" t="b">
        <v>0</v>
      </c>
      <c r="K571" t="b">
        <v>0</v>
      </c>
      <c r="L571" t="b">
        <v>0</v>
      </c>
      <c r="M571" t="b">
        <v>1</v>
      </c>
      <c r="N571" t="b">
        <v>0</v>
      </c>
      <c r="O571" s="1" t="s">
        <v>2807</v>
      </c>
      <c r="P571" s="1" t="s">
        <v>2809</v>
      </c>
    </row>
    <row r="572" spans="1:16">
      <c r="A572" t="s">
        <v>849</v>
      </c>
      <c r="B572" t="s">
        <v>622</v>
      </c>
      <c r="C572" t="s">
        <v>190</v>
      </c>
      <c r="D572">
        <v>5</v>
      </c>
      <c r="E572" t="s">
        <v>30</v>
      </c>
      <c r="F572">
        <v>1</v>
      </c>
      <c r="G572" t="s">
        <v>840</v>
      </c>
      <c r="H572">
        <v>250</v>
      </c>
      <c r="I572">
        <f>IF(OR(C572= "dis", C572 = "lab"),0, F572)</f>
        <v>0</v>
      </c>
      <c r="J572" t="b">
        <v>0</v>
      </c>
      <c r="K572" t="b">
        <v>0</v>
      </c>
      <c r="L572" t="b">
        <v>0</v>
      </c>
      <c r="M572" t="b">
        <v>1</v>
      </c>
      <c r="N572" t="b">
        <v>0</v>
      </c>
      <c r="O572" s="1" t="s">
        <v>2812</v>
      </c>
      <c r="P572" s="1" t="s">
        <v>2813</v>
      </c>
    </row>
    <row r="573" spans="1:16">
      <c r="A573" t="s">
        <v>849</v>
      </c>
      <c r="B573" t="s">
        <v>622</v>
      </c>
      <c r="C573" t="s">
        <v>190</v>
      </c>
      <c r="D573">
        <v>6</v>
      </c>
      <c r="E573" t="s">
        <v>30</v>
      </c>
      <c r="F573">
        <v>1</v>
      </c>
      <c r="G573" t="s">
        <v>840</v>
      </c>
      <c r="H573">
        <v>250</v>
      </c>
      <c r="I573">
        <f>IF(OR(C573= "dis", C573 = "lab"),0, F573)</f>
        <v>0</v>
      </c>
      <c r="J573" t="b">
        <v>0</v>
      </c>
      <c r="K573" t="b">
        <v>0</v>
      </c>
      <c r="L573" t="b">
        <v>0</v>
      </c>
      <c r="M573" t="b">
        <v>1</v>
      </c>
      <c r="N573" t="b">
        <v>0</v>
      </c>
      <c r="O573" s="1" t="s">
        <v>2814</v>
      </c>
      <c r="P573" s="1" t="s">
        <v>2815</v>
      </c>
    </row>
    <row r="574" spans="1:16">
      <c r="A574" t="s">
        <v>849</v>
      </c>
      <c r="B574" t="s">
        <v>622</v>
      </c>
      <c r="C574" t="s">
        <v>190</v>
      </c>
      <c r="D574">
        <v>7</v>
      </c>
      <c r="E574" t="s">
        <v>30</v>
      </c>
      <c r="F574">
        <v>1</v>
      </c>
      <c r="G574" t="s">
        <v>840</v>
      </c>
      <c r="H574">
        <v>250</v>
      </c>
      <c r="I574">
        <f>IF(OR(C574= "dis", C574 = "lab"),0, F574)</f>
        <v>0</v>
      </c>
      <c r="J574" t="b">
        <v>0</v>
      </c>
      <c r="K574" t="b">
        <v>0</v>
      </c>
      <c r="L574" t="b">
        <v>0</v>
      </c>
      <c r="M574" t="b">
        <v>0</v>
      </c>
      <c r="N574" t="b">
        <v>1</v>
      </c>
      <c r="O574" s="1" t="s">
        <v>2818</v>
      </c>
      <c r="P574" s="1" t="s">
        <v>2819</v>
      </c>
    </row>
    <row r="575" spans="1:16">
      <c r="A575" t="s">
        <v>849</v>
      </c>
      <c r="B575" t="s">
        <v>622</v>
      </c>
      <c r="C575" t="s">
        <v>190</v>
      </c>
      <c r="D575">
        <v>8</v>
      </c>
      <c r="E575" t="s">
        <v>30</v>
      </c>
      <c r="F575">
        <v>1</v>
      </c>
      <c r="G575" t="s">
        <v>840</v>
      </c>
      <c r="H575">
        <v>250</v>
      </c>
      <c r="I575">
        <f>IF(OR(C575= "dis", C575 = "lab"),0, F575)</f>
        <v>0</v>
      </c>
      <c r="J575" t="b">
        <v>0</v>
      </c>
      <c r="K575" t="b">
        <v>0</v>
      </c>
      <c r="L575" t="b">
        <v>0</v>
      </c>
      <c r="M575" t="b">
        <v>0</v>
      </c>
      <c r="N575" t="b">
        <v>1</v>
      </c>
      <c r="O575" s="1" t="s">
        <v>2810</v>
      </c>
      <c r="P575" s="1" t="s">
        <v>2811</v>
      </c>
    </row>
    <row r="576" spans="1:16">
      <c r="A576" t="s">
        <v>849</v>
      </c>
      <c r="B576" t="s">
        <v>622</v>
      </c>
      <c r="C576" t="s">
        <v>190</v>
      </c>
      <c r="D576">
        <v>9</v>
      </c>
      <c r="E576" t="s">
        <v>30</v>
      </c>
      <c r="F576">
        <v>1</v>
      </c>
      <c r="G576" t="s">
        <v>840</v>
      </c>
      <c r="H576">
        <v>250</v>
      </c>
      <c r="I576">
        <f>IF(OR(C576= "dis", C576 = "lab"),0, F576)</f>
        <v>0</v>
      </c>
      <c r="J576" t="b">
        <v>0</v>
      </c>
      <c r="K576" t="b">
        <v>0</v>
      </c>
      <c r="L576" t="b">
        <v>0</v>
      </c>
      <c r="M576" t="b">
        <v>0</v>
      </c>
      <c r="N576" t="b">
        <v>1</v>
      </c>
      <c r="O576" s="1" t="s">
        <v>2807</v>
      </c>
      <c r="P576" s="1" t="s">
        <v>2809</v>
      </c>
    </row>
    <row r="577" spans="1:16">
      <c r="A577" t="s">
        <v>849</v>
      </c>
      <c r="B577" t="s">
        <v>622</v>
      </c>
      <c r="C577" t="s">
        <v>190</v>
      </c>
      <c r="D577">
        <v>10</v>
      </c>
      <c r="E577" t="s">
        <v>30</v>
      </c>
      <c r="F577">
        <v>1</v>
      </c>
      <c r="G577" t="s">
        <v>840</v>
      </c>
      <c r="H577">
        <v>250</v>
      </c>
      <c r="I577">
        <f>IF(OR(C577= "dis", C577 = "lab"),0, F577)</f>
        <v>0</v>
      </c>
      <c r="J577" t="b">
        <v>0</v>
      </c>
      <c r="K577" t="b">
        <v>0</v>
      </c>
      <c r="L577" t="b">
        <v>0</v>
      </c>
      <c r="M577" t="b">
        <v>0</v>
      </c>
      <c r="N577" t="b">
        <v>1</v>
      </c>
      <c r="O577" s="1" t="s">
        <v>2812</v>
      </c>
      <c r="P577" s="1" t="s">
        <v>2813</v>
      </c>
    </row>
    <row r="578" spans="1:16">
      <c r="A578" t="s">
        <v>849</v>
      </c>
      <c r="B578" t="s">
        <v>622</v>
      </c>
      <c r="C578" t="s">
        <v>190</v>
      </c>
      <c r="D578">
        <v>11</v>
      </c>
      <c r="E578" t="s">
        <v>30</v>
      </c>
      <c r="F578">
        <v>1</v>
      </c>
      <c r="G578" t="s">
        <v>840</v>
      </c>
      <c r="H578">
        <v>250</v>
      </c>
      <c r="I578">
        <f>IF(OR(C578= "dis", C578 = "lab"),0, F578)</f>
        <v>0</v>
      </c>
      <c r="J578" t="b">
        <v>0</v>
      </c>
      <c r="K578" t="b">
        <v>0</v>
      </c>
      <c r="L578" t="b">
        <v>0</v>
      </c>
      <c r="M578" t="b">
        <v>0</v>
      </c>
      <c r="N578" t="b">
        <v>1</v>
      </c>
      <c r="O578" s="1" t="s">
        <v>2818</v>
      </c>
      <c r="P578" s="1" t="s">
        <v>2819</v>
      </c>
    </row>
    <row r="579" spans="1:16">
      <c r="A579" t="s">
        <v>850</v>
      </c>
      <c r="B579" t="s">
        <v>851</v>
      </c>
      <c r="C579" t="s">
        <v>10</v>
      </c>
      <c r="D579">
        <v>1</v>
      </c>
      <c r="E579" t="s">
        <v>852</v>
      </c>
      <c r="F579">
        <v>1</v>
      </c>
      <c r="G579" t="s">
        <v>840</v>
      </c>
      <c r="H579">
        <v>270</v>
      </c>
      <c r="I579">
        <f>IF(OR(C579= "dis", C579 = "lab"),0, F579)</f>
        <v>1</v>
      </c>
      <c r="J579" t="b">
        <v>0</v>
      </c>
      <c r="K579" t="b">
        <v>0</v>
      </c>
      <c r="L579" t="b">
        <v>1</v>
      </c>
      <c r="M579" t="b">
        <v>0</v>
      </c>
      <c r="N579" t="b">
        <v>1</v>
      </c>
      <c r="O579" s="1" t="s">
        <v>2812</v>
      </c>
      <c r="P579" s="1" t="s">
        <v>2813</v>
      </c>
    </row>
    <row r="580" spans="1:16">
      <c r="A580" t="s">
        <v>850</v>
      </c>
      <c r="B580" t="s">
        <v>851</v>
      </c>
      <c r="C580" t="s">
        <v>10</v>
      </c>
      <c r="D580">
        <v>2</v>
      </c>
      <c r="E580" t="s">
        <v>853</v>
      </c>
      <c r="F580">
        <v>1</v>
      </c>
      <c r="G580" t="s">
        <v>840</v>
      </c>
      <c r="H580">
        <v>270</v>
      </c>
      <c r="I580">
        <f>IF(OR(C580= "dis", C580 = "lab"),0, F580)</f>
        <v>1</v>
      </c>
      <c r="J580" t="b">
        <v>0</v>
      </c>
      <c r="K580" t="b">
        <v>0</v>
      </c>
      <c r="L580" t="b">
        <v>1</v>
      </c>
      <c r="M580" t="b">
        <v>0</v>
      </c>
      <c r="N580" t="b">
        <v>1</v>
      </c>
      <c r="O580" s="1" t="s">
        <v>2814</v>
      </c>
      <c r="P580" s="1" t="s">
        <v>2815</v>
      </c>
    </row>
    <row r="581" spans="1:16">
      <c r="A581" t="s">
        <v>850</v>
      </c>
      <c r="B581" t="s">
        <v>851</v>
      </c>
      <c r="C581" t="s">
        <v>190</v>
      </c>
      <c r="D581">
        <v>1</v>
      </c>
      <c r="E581" t="s">
        <v>852</v>
      </c>
      <c r="F581">
        <v>1</v>
      </c>
      <c r="G581" t="s">
        <v>840</v>
      </c>
      <c r="H581">
        <v>270</v>
      </c>
      <c r="I581">
        <f>IF(OR(C581= "dis", C581 = "lab"),0, F581)</f>
        <v>0</v>
      </c>
      <c r="J581" t="b">
        <v>1</v>
      </c>
      <c r="K581" t="b">
        <v>0</v>
      </c>
      <c r="L581" t="b">
        <v>0</v>
      </c>
      <c r="M581" t="b">
        <v>0</v>
      </c>
      <c r="N581" t="b">
        <v>0</v>
      </c>
      <c r="O581" s="1" t="s">
        <v>2812</v>
      </c>
      <c r="P581" s="1" t="s">
        <v>2813</v>
      </c>
    </row>
    <row r="582" spans="1:16">
      <c r="A582" t="s">
        <v>850</v>
      </c>
      <c r="B582" t="s">
        <v>851</v>
      </c>
      <c r="C582" t="s">
        <v>190</v>
      </c>
      <c r="D582">
        <v>2</v>
      </c>
      <c r="E582" t="s">
        <v>853</v>
      </c>
      <c r="F582">
        <v>1</v>
      </c>
      <c r="G582" t="s">
        <v>840</v>
      </c>
      <c r="H582">
        <v>270</v>
      </c>
      <c r="I582">
        <f>IF(OR(C582= "dis", C582 = "lab"),0, F582)</f>
        <v>0</v>
      </c>
      <c r="J582" t="b">
        <v>1</v>
      </c>
      <c r="K582" t="b">
        <v>0</v>
      </c>
      <c r="L582" t="b">
        <v>0</v>
      </c>
      <c r="M582" t="b">
        <v>0</v>
      </c>
      <c r="N582" t="b">
        <v>0</v>
      </c>
      <c r="O582" s="1" t="s">
        <v>2814</v>
      </c>
      <c r="P582" s="1" t="s">
        <v>2815</v>
      </c>
    </row>
    <row r="583" spans="1:16">
      <c r="A583" t="s">
        <v>854</v>
      </c>
      <c r="B583" t="s">
        <v>855</v>
      </c>
      <c r="C583" t="s">
        <v>47</v>
      </c>
      <c r="D583">
        <v>1</v>
      </c>
      <c r="E583" t="s">
        <v>856</v>
      </c>
      <c r="F583">
        <v>0</v>
      </c>
      <c r="G583" t="s">
        <v>840</v>
      </c>
      <c r="H583">
        <v>270</v>
      </c>
      <c r="I583">
        <f>IF(OR(C583= "dis", C583 = "lab"),0, F583)</f>
        <v>0</v>
      </c>
      <c r="J583" t="b">
        <v>0</v>
      </c>
      <c r="K583" t="b">
        <v>1</v>
      </c>
      <c r="L583" t="b">
        <v>0</v>
      </c>
      <c r="M583" t="b">
        <v>0</v>
      </c>
      <c r="N583" t="b">
        <v>0</v>
      </c>
      <c r="O583" s="1" t="s">
        <v>2807</v>
      </c>
      <c r="P583" s="1" t="s">
        <v>2866</v>
      </c>
    </row>
    <row r="584" spans="1:16">
      <c r="A584" t="s">
        <v>854</v>
      </c>
      <c r="B584" t="s">
        <v>855</v>
      </c>
      <c r="C584" t="s">
        <v>47</v>
      </c>
      <c r="D584">
        <v>2</v>
      </c>
      <c r="E584" t="s">
        <v>856</v>
      </c>
      <c r="F584">
        <v>0</v>
      </c>
      <c r="G584" t="s">
        <v>840</v>
      </c>
      <c r="H584">
        <v>270</v>
      </c>
      <c r="I584">
        <f>IF(OR(C584= "dis", C584 = "lab"),0, F584)</f>
        <v>0</v>
      </c>
      <c r="J584" t="b">
        <v>0</v>
      </c>
      <c r="K584" t="b">
        <v>0</v>
      </c>
      <c r="L584" t="b">
        <v>1</v>
      </c>
      <c r="M584" t="b">
        <v>0</v>
      </c>
      <c r="N584" t="b">
        <v>0</v>
      </c>
      <c r="O584" s="1" t="s">
        <v>2810</v>
      </c>
      <c r="P584" s="1" t="s">
        <v>2858</v>
      </c>
    </row>
    <row r="585" spans="1:16">
      <c r="A585" t="s">
        <v>854</v>
      </c>
      <c r="B585" t="s">
        <v>855</v>
      </c>
      <c r="C585" t="s">
        <v>47</v>
      </c>
      <c r="D585">
        <v>3</v>
      </c>
      <c r="E585" t="s">
        <v>856</v>
      </c>
      <c r="F585">
        <v>0</v>
      </c>
      <c r="G585" t="s">
        <v>840</v>
      </c>
      <c r="H585">
        <v>270</v>
      </c>
      <c r="I585">
        <f>IF(OR(C585= "dis", C585 = "lab"),0, F585)</f>
        <v>0</v>
      </c>
      <c r="J585" t="b">
        <v>0</v>
      </c>
      <c r="K585" t="b">
        <v>0</v>
      </c>
      <c r="L585" t="b">
        <v>0</v>
      </c>
      <c r="M585" t="b">
        <v>1</v>
      </c>
      <c r="N585" t="b">
        <v>0</v>
      </c>
      <c r="O585" s="1" t="s">
        <v>2812</v>
      </c>
      <c r="P585" s="1" t="s">
        <v>2815</v>
      </c>
    </row>
    <row r="586" spans="1:16">
      <c r="A586" t="s">
        <v>857</v>
      </c>
      <c r="B586" t="s">
        <v>858</v>
      </c>
      <c r="C586" t="s">
        <v>10</v>
      </c>
      <c r="D586">
        <v>1</v>
      </c>
      <c r="E586" t="s">
        <v>859</v>
      </c>
      <c r="F586">
        <v>1</v>
      </c>
      <c r="G586" t="s">
        <v>840</v>
      </c>
      <c r="H586">
        <v>280</v>
      </c>
      <c r="I586">
        <f>IF(OR(C586= "dis", C586 = "lab"),0, F586)</f>
        <v>1</v>
      </c>
      <c r="J586" t="b">
        <v>0</v>
      </c>
      <c r="K586" t="b">
        <v>1</v>
      </c>
      <c r="L586" t="b">
        <v>0</v>
      </c>
      <c r="M586" t="b">
        <v>1</v>
      </c>
      <c r="N586" t="b">
        <v>0</v>
      </c>
      <c r="O586" s="1" t="s">
        <v>2818</v>
      </c>
      <c r="P586" s="1" t="s">
        <v>2819</v>
      </c>
    </row>
    <row r="587" spans="1:16">
      <c r="A587" t="s">
        <v>857</v>
      </c>
      <c r="B587" t="s">
        <v>858</v>
      </c>
      <c r="C587" t="s">
        <v>10</v>
      </c>
      <c r="D587">
        <v>2</v>
      </c>
      <c r="E587" t="s">
        <v>860</v>
      </c>
      <c r="F587">
        <v>1</v>
      </c>
      <c r="G587" t="s">
        <v>840</v>
      </c>
      <c r="H587">
        <v>280</v>
      </c>
      <c r="I587">
        <f>IF(OR(C587= "dis", C587 = "lab"),0, F587)</f>
        <v>1</v>
      </c>
      <c r="J587" t="b">
        <v>0</v>
      </c>
      <c r="K587" t="b">
        <v>1</v>
      </c>
      <c r="L587" t="b">
        <v>0</v>
      </c>
      <c r="M587" t="b">
        <v>1</v>
      </c>
      <c r="N587" t="b">
        <v>0</v>
      </c>
      <c r="O587" s="1" t="s">
        <v>2810</v>
      </c>
      <c r="P587" s="1" t="s">
        <v>2811</v>
      </c>
    </row>
    <row r="588" spans="1:16">
      <c r="A588" t="s">
        <v>861</v>
      </c>
      <c r="B588" t="s">
        <v>858</v>
      </c>
      <c r="C588" t="s">
        <v>47</v>
      </c>
      <c r="D588">
        <v>1</v>
      </c>
      <c r="E588" t="s">
        <v>862</v>
      </c>
      <c r="F588">
        <v>0</v>
      </c>
      <c r="G588" t="s">
        <v>840</v>
      </c>
      <c r="H588">
        <v>280</v>
      </c>
      <c r="I588">
        <f>IF(OR(C588= "dis", C588 = "lab"),0, F588)</f>
        <v>0</v>
      </c>
      <c r="J588" t="b">
        <v>0</v>
      </c>
      <c r="K588" t="b">
        <v>1</v>
      </c>
      <c r="L588" t="b">
        <v>0</v>
      </c>
      <c r="M588" t="b">
        <v>0</v>
      </c>
      <c r="N588" t="b">
        <v>0</v>
      </c>
      <c r="O588" s="1" t="s">
        <v>2807</v>
      </c>
      <c r="P588" s="1" t="s">
        <v>2866</v>
      </c>
    </row>
    <row r="589" spans="1:16">
      <c r="A589" t="s">
        <v>861</v>
      </c>
      <c r="B589" t="s">
        <v>858</v>
      </c>
      <c r="C589" t="s">
        <v>47</v>
      </c>
      <c r="D589">
        <v>2</v>
      </c>
      <c r="E589" t="s">
        <v>862</v>
      </c>
      <c r="F589">
        <v>0</v>
      </c>
      <c r="G589" t="s">
        <v>840</v>
      </c>
      <c r="H589">
        <v>280</v>
      </c>
      <c r="I589">
        <f>IF(OR(C589= "dis", C589 = "lab"),0, F589)</f>
        <v>0</v>
      </c>
      <c r="J589" t="b">
        <v>0</v>
      </c>
      <c r="K589" t="b">
        <v>1</v>
      </c>
      <c r="L589" t="b">
        <v>0</v>
      </c>
      <c r="M589" t="b">
        <v>0</v>
      </c>
      <c r="N589" t="b">
        <v>0</v>
      </c>
      <c r="O589" s="1" t="s">
        <v>2814</v>
      </c>
      <c r="P589" s="1" t="s">
        <v>2821</v>
      </c>
    </row>
    <row r="590" spans="1:16">
      <c r="A590" t="s">
        <v>861</v>
      </c>
      <c r="B590" t="s">
        <v>858</v>
      </c>
      <c r="C590" t="s">
        <v>47</v>
      </c>
      <c r="D590">
        <v>3</v>
      </c>
      <c r="E590" t="s">
        <v>862</v>
      </c>
      <c r="F590">
        <v>0</v>
      </c>
      <c r="G590" t="s">
        <v>840</v>
      </c>
      <c r="H590">
        <v>280</v>
      </c>
      <c r="I590">
        <f>IF(OR(C590= "dis", C590 = "lab"),0, F590)</f>
        <v>0</v>
      </c>
      <c r="J590" t="b">
        <v>0</v>
      </c>
      <c r="K590" t="b">
        <v>0</v>
      </c>
      <c r="L590" t="b">
        <v>1</v>
      </c>
      <c r="M590" t="b">
        <v>0</v>
      </c>
      <c r="N590" t="b">
        <v>0</v>
      </c>
      <c r="O590" s="1" t="s">
        <v>2816</v>
      </c>
      <c r="P590" s="1" t="s">
        <v>2819</v>
      </c>
    </row>
    <row r="591" spans="1:16">
      <c r="A591" t="s">
        <v>861</v>
      </c>
      <c r="B591" t="s">
        <v>858</v>
      </c>
      <c r="C591" t="s">
        <v>47</v>
      </c>
      <c r="D591">
        <v>4</v>
      </c>
      <c r="E591" t="s">
        <v>862</v>
      </c>
      <c r="F591">
        <v>0</v>
      </c>
      <c r="G591" t="s">
        <v>840</v>
      </c>
      <c r="H591">
        <v>280</v>
      </c>
      <c r="I591">
        <f>IF(OR(C591= "dis", C591 = "lab"),0, F591)</f>
        <v>0</v>
      </c>
      <c r="J591" t="b">
        <v>0</v>
      </c>
      <c r="K591" t="b">
        <v>0</v>
      </c>
      <c r="L591" t="b">
        <v>1</v>
      </c>
      <c r="M591" t="b">
        <v>0</v>
      </c>
      <c r="N591" t="b">
        <v>0</v>
      </c>
      <c r="O591" s="1" t="s">
        <v>2807</v>
      </c>
      <c r="P591" s="1" t="s">
        <v>2866</v>
      </c>
    </row>
    <row r="592" spans="1:16">
      <c r="A592" t="s">
        <v>861</v>
      </c>
      <c r="B592" t="s">
        <v>858</v>
      </c>
      <c r="C592" t="s">
        <v>47</v>
      </c>
      <c r="D592">
        <v>5</v>
      </c>
      <c r="E592" t="s">
        <v>862</v>
      </c>
      <c r="F592">
        <v>0</v>
      </c>
      <c r="G592" t="s">
        <v>840</v>
      </c>
      <c r="H592">
        <v>280</v>
      </c>
      <c r="I592">
        <f>IF(OR(C592= "dis", C592 = "lab"),0, F592)</f>
        <v>0</v>
      </c>
      <c r="J592" t="b">
        <v>0</v>
      </c>
      <c r="K592" t="b">
        <v>0</v>
      </c>
      <c r="L592" t="b">
        <v>1</v>
      </c>
      <c r="M592" t="b">
        <v>0</v>
      </c>
      <c r="N592" t="b">
        <v>0</v>
      </c>
      <c r="O592" s="1" t="s">
        <v>2814</v>
      </c>
      <c r="P592" s="1" t="s">
        <v>2821</v>
      </c>
    </row>
    <row r="593" spans="1:16">
      <c r="A593" t="s">
        <v>861</v>
      </c>
      <c r="B593" t="s">
        <v>858</v>
      </c>
      <c r="C593" t="s">
        <v>47</v>
      </c>
      <c r="D593">
        <v>6</v>
      </c>
      <c r="E593" t="s">
        <v>862</v>
      </c>
      <c r="F593">
        <v>0</v>
      </c>
      <c r="G593" t="s">
        <v>840</v>
      </c>
      <c r="H593">
        <v>280</v>
      </c>
      <c r="I593">
        <f>IF(OR(C593= "dis", C593 = "lab"),0, F593)</f>
        <v>0</v>
      </c>
      <c r="J593" t="b">
        <v>0</v>
      </c>
      <c r="K593" t="b">
        <v>0</v>
      </c>
      <c r="L593" t="b">
        <v>0</v>
      </c>
      <c r="M593" t="b">
        <v>1</v>
      </c>
      <c r="N593" t="b">
        <v>0</v>
      </c>
      <c r="O593" s="1" t="s">
        <v>2807</v>
      </c>
      <c r="P593" s="1" t="s">
        <v>2866</v>
      </c>
    </row>
    <row r="594" spans="1:16">
      <c r="A594" t="s">
        <v>861</v>
      </c>
      <c r="B594" t="s">
        <v>858</v>
      </c>
      <c r="C594" t="s">
        <v>47</v>
      </c>
      <c r="D594">
        <v>7</v>
      </c>
      <c r="E594" t="s">
        <v>862</v>
      </c>
      <c r="F594">
        <v>0</v>
      </c>
      <c r="G594" t="s">
        <v>840</v>
      </c>
      <c r="H594">
        <v>280</v>
      </c>
      <c r="I594">
        <f>IF(OR(C594= "dis", C594 = "lab"),0, F594)</f>
        <v>0</v>
      </c>
      <c r="J594" t="b">
        <v>0</v>
      </c>
      <c r="K594" t="b">
        <v>0</v>
      </c>
      <c r="L594" t="b">
        <v>0</v>
      </c>
      <c r="M594" t="b">
        <v>1</v>
      </c>
      <c r="N594" t="b">
        <v>0</v>
      </c>
      <c r="O594" s="1" t="s">
        <v>2814</v>
      </c>
      <c r="P594" s="1" t="s">
        <v>2821</v>
      </c>
    </row>
    <row r="595" spans="1:16">
      <c r="A595" t="s">
        <v>861</v>
      </c>
      <c r="B595" t="s">
        <v>858</v>
      </c>
      <c r="C595" t="s">
        <v>47</v>
      </c>
      <c r="D595">
        <v>8</v>
      </c>
      <c r="E595" t="s">
        <v>862</v>
      </c>
      <c r="F595">
        <v>0</v>
      </c>
      <c r="G595" t="s">
        <v>840</v>
      </c>
      <c r="H595">
        <v>280</v>
      </c>
      <c r="I595">
        <f>IF(OR(C595= "dis", C595 = "lab"),0, F595)</f>
        <v>0</v>
      </c>
      <c r="J595" t="b">
        <v>0</v>
      </c>
      <c r="K595" t="b">
        <v>0</v>
      </c>
      <c r="L595" t="b">
        <v>0</v>
      </c>
      <c r="M595" t="b">
        <v>0</v>
      </c>
      <c r="N595" t="b">
        <v>1</v>
      </c>
      <c r="O595" s="1" t="s">
        <v>2810</v>
      </c>
      <c r="P595" s="1" t="s">
        <v>2858</v>
      </c>
    </row>
    <row r="596" spans="1:16">
      <c r="A596" t="s">
        <v>861</v>
      </c>
      <c r="B596" t="s">
        <v>858</v>
      </c>
      <c r="C596" t="s">
        <v>47</v>
      </c>
      <c r="D596">
        <v>9</v>
      </c>
      <c r="E596" t="s">
        <v>862</v>
      </c>
      <c r="F596">
        <v>0</v>
      </c>
      <c r="G596" t="s">
        <v>840</v>
      </c>
      <c r="H596">
        <v>280</v>
      </c>
      <c r="I596">
        <f>IF(OR(C596= "dis", C596 = "lab"),0, F596)</f>
        <v>0</v>
      </c>
      <c r="J596" t="b">
        <v>0</v>
      </c>
      <c r="K596" t="b">
        <v>0</v>
      </c>
      <c r="L596" t="b">
        <v>0</v>
      </c>
      <c r="M596" t="b">
        <v>0</v>
      </c>
      <c r="N596" t="b">
        <v>1</v>
      </c>
      <c r="O596" s="1" t="s">
        <v>2812</v>
      </c>
      <c r="P596" s="1" t="s">
        <v>2815</v>
      </c>
    </row>
    <row r="597" spans="1:16">
      <c r="A597" t="s">
        <v>863</v>
      </c>
      <c r="B597" t="s">
        <v>864</v>
      </c>
      <c r="C597" t="s">
        <v>10</v>
      </c>
      <c r="D597">
        <v>1</v>
      </c>
      <c r="E597" t="s">
        <v>865</v>
      </c>
      <c r="F597">
        <v>1</v>
      </c>
      <c r="G597" t="s">
        <v>840</v>
      </c>
      <c r="H597">
        <v>330</v>
      </c>
      <c r="I597">
        <f>IF(OR(C597= "dis", C597 = "lab"),0, F597)</f>
        <v>1</v>
      </c>
      <c r="J597" t="b">
        <v>1</v>
      </c>
      <c r="K597" t="b">
        <v>0</v>
      </c>
      <c r="L597" t="b">
        <v>1</v>
      </c>
      <c r="M597" t="b">
        <v>0</v>
      </c>
      <c r="N597" t="b">
        <v>0</v>
      </c>
      <c r="O597" s="1" t="s">
        <v>2818</v>
      </c>
      <c r="P597" s="1" t="s">
        <v>2819</v>
      </c>
    </row>
    <row r="598" spans="1:16">
      <c r="A598" t="s">
        <v>863</v>
      </c>
      <c r="B598" t="s">
        <v>864</v>
      </c>
      <c r="C598" t="s">
        <v>47</v>
      </c>
      <c r="D598">
        <v>1</v>
      </c>
      <c r="E598" t="s">
        <v>865</v>
      </c>
      <c r="F598">
        <v>1</v>
      </c>
      <c r="G598" t="s">
        <v>840</v>
      </c>
      <c r="H598">
        <v>330</v>
      </c>
      <c r="I598">
        <f>IF(OR(C598= "dis", C598 = "lab"),0, F598)</f>
        <v>0</v>
      </c>
      <c r="J598" t="b">
        <v>0</v>
      </c>
      <c r="K598" t="b">
        <v>0</v>
      </c>
      <c r="L598" t="b">
        <v>0</v>
      </c>
      <c r="M598" t="b">
        <v>0</v>
      </c>
      <c r="N598" t="b">
        <v>1</v>
      </c>
      <c r="O598" s="1" t="s">
        <v>2818</v>
      </c>
      <c r="P598" s="1" t="s">
        <v>2863</v>
      </c>
    </row>
    <row r="599" spans="1:16">
      <c r="A599" t="s">
        <v>866</v>
      </c>
      <c r="B599" t="s">
        <v>867</v>
      </c>
      <c r="C599" t="s">
        <v>10</v>
      </c>
      <c r="D599">
        <v>1</v>
      </c>
      <c r="E599" t="s">
        <v>868</v>
      </c>
      <c r="F599">
        <v>1</v>
      </c>
      <c r="G599" t="s">
        <v>840</v>
      </c>
      <c r="H599">
        <v>331</v>
      </c>
      <c r="I599">
        <f>IF(OR(C599= "dis", C599 = "lab"),0, F599)</f>
        <v>1</v>
      </c>
      <c r="J599" t="b">
        <v>0</v>
      </c>
      <c r="K599" t="b">
        <v>1</v>
      </c>
      <c r="L599" t="b">
        <v>0</v>
      </c>
      <c r="M599" t="b">
        <v>1</v>
      </c>
      <c r="N599" t="b">
        <v>0</v>
      </c>
      <c r="O599" s="1" t="s">
        <v>2818</v>
      </c>
      <c r="P599" s="1" t="s">
        <v>2819</v>
      </c>
    </row>
    <row r="600" spans="1:16">
      <c r="A600" t="s">
        <v>866</v>
      </c>
      <c r="B600" t="s">
        <v>867</v>
      </c>
      <c r="C600" t="s">
        <v>47</v>
      </c>
      <c r="D600">
        <v>1</v>
      </c>
      <c r="E600" t="s">
        <v>868</v>
      </c>
      <c r="F600">
        <v>1</v>
      </c>
      <c r="G600" t="s">
        <v>840</v>
      </c>
      <c r="H600">
        <v>331</v>
      </c>
      <c r="I600">
        <f>IF(OR(C600= "dis", C600 = "lab"),0, F600)</f>
        <v>0</v>
      </c>
      <c r="J600" t="b">
        <v>0</v>
      </c>
      <c r="K600" t="b">
        <v>0</v>
      </c>
      <c r="L600" t="b">
        <v>1</v>
      </c>
      <c r="M600" t="b">
        <v>0</v>
      </c>
      <c r="N600" t="b">
        <v>0</v>
      </c>
      <c r="O600" s="1" t="s">
        <v>2812</v>
      </c>
      <c r="P600" s="1" t="s">
        <v>2815</v>
      </c>
    </row>
    <row r="601" spans="1:16">
      <c r="A601" t="s">
        <v>866</v>
      </c>
      <c r="B601" t="s">
        <v>867</v>
      </c>
      <c r="C601" t="s">
        <v>47</v>
      </c>
      <c r="D601">
        <v>2</v>
      </c>
      <c r="E601" t="s">
        <v>868</v>
      </c>
      <c r="F601">
        <v>1</v>
      </c>
      <c r="G601" t="s">
        <v>840</v>
      </c>
      <c r="H601">
        <v>331</v>
      </c>
      <c r="I601">
        <f>IF(OR(C601= "dis", C601 = "lab"),0, F601)</f>
        <v>0</v>
      </c>
      <c r="J601" t="b">
        <v>0</v>
      </c>
      <c r="K601" t="b">
        <v>0</v>
      </c>
      <c r="L601" t="b">
        <v>0</v>
      </c>
      <c r="M601" t="b">
        <v>1</v>
      </c>
      <c r="N601" t="b">
        <v>0</v>
      </c>
      <c r="O601" s="1" t="s">
        <v>2812</v>
      </c>
      <c r="P601" s="1" t="s">
        <v>2815</v>
      </c>
    </row>
    <row r="602" spans="1:16">
      <c r="A602" t="s">
        <v>869</v>
      </c>
      <c r="B602" t="s">
        <v>870</v>
      </c>
      <c r="C602" t="s">
        <v>10</v>
      </c>
      <c r="D602">
        <v>1</v>
      </c>
      <c r="E602" t="s">
        <v>871</v>
      </c>
      <c r="F602">
        <v>1</v>
      </c>
      <c r="G602" t="s">
        <v>840</v>
      </c>
      <c r="H602">
        <v>340</v>
      </c>
      <c r="I602">
        <f>IF(OR(C602= "dis", C602 = "lab"),0, F602)</f>
        <v>1</v>
      </c>
      <c r="J602" t="b">
        <v>1</v>
      </c>
      <c r="K602" t="b">
        <v>0</v>
      </c>
      <c r="L602" t="b">
        <v>1</v>
      </c>
      <c r="M602" t="b">
        <v>0</v>
      </c>
      <c r="N602" t="b">
        <v>0</v>
      </c>
      <c r="O602" s="1" t="s">
        <v>2818</v>
      </c>
      <c r="P602" s="1" t="s">
        <v>2819</v>
      </c>
    </row>
    <row r="603" spans="1:16">
      <c r="A603" t="s">
        <v>869</v>
      </c>
      <c r="B603" t="s">
        <v>870</v>
      </c>
      <c r="C603" t="s">
        <v>47</v>
      </c>
      <c r="D603">
        <v>1</v>
      </c>
      <c r="E603" t="s">
        <v>871</v>
      </c>
      <c r="F603">
        <v>1</v>
      </c>
      <c r="G603" t="s">
        <v>840</v>
      </c>
      <c r="H603">
        <v>340</v>
      </c>
      <c r="I603">
        <f>IF(OR(C603= "dis", C603 = "lab"),0, F603)</f>
        <v>0</v>
      </c>
      <c r="J603" t="b">
        <v>1</v>
      </c>
      <c r="K603" t="b">
        <v>0</v>
      </c>
      <c r="L603" t="b">
        <v>0</v>
      </c>
      <c r="M603" t="b">
        <v>0</v>
      </c>
      <c r="N603" t="b">
        <v>0</v>
      </c>
      <c r="O603" s="1" t="s">
        <v>2807</v>
      </c>
      <c r="P603" s="1" t="s">
        <v>2866</v>
      </c>
    </row>
    <row r="604" spans="1:16">
      <c r="A604" t="s">
        <v>872</v>
      </c>
      <c r="B604" t="s">
        <v>640</v>
      </c>
      <c r="C604" t="s">
        <v>10</v>
      </c>
      <c r="D604">
        <v>1</v>
      </c>
      <c r="E604" t="s">
        <v>641</v>
      </c>
      <c r="F604">
        <v>1</v>
      </c>
      <c r="G604" t="s">
        <v>840</v>
      </c>
      <c r="H604">
        <v>350</v>
      </c>
      <c r="I604">
        <f>IF(OR(C604= "dis", C604 = "lab"),0, F604)</f>
        <v>1</v>
      </c>
      <c r="J604" t="b">
        <v>0</v>
      </c>
      <c r="K604" t="b">
        <v>1</v>
      </c>
      <c r="L604" t="b">
        <v>0</v>
      </c>
      <c r="M604" t="b">
        <v>1</v>
      </c>
      <c r="N604" t="b">
        <v>0</v>
      </c>
      <c r="O604" s="1" t="s">
        <v>2807</v>
      </c>
      <c r="P604" s="1" t="s">
        <v>2809</v>
      </c>
    </row>
    <row r="605" spans="1:16">
      <c r="A605" t="s">
        <v>872</v>
      </c>
      <c r="B605" t="s">
        <v>640</v>
      </c>
      <c r="C605" t="s">
        <v>47</v>
      </c>
      <c r="D605">
        <v>1</v>
      </c>
      <c r="E605" t="s">
        <v>641</v>
      </c>
      <c r="F605">
        <v>1</v>
      </c>
      <c r="G605" t="s">
        <v>840</v>
      </c>
      <c r="H605">
        <v>350</v>
      </c>
      <c r="I605">
        <f>IF(OR(C605= "dis", C605 = "lab"),0, F605)</f>
        <v>0</v>
      </c>
      <c r="J605" t="b">
        <v>0</v>
      </c>
      <c r="K605" t="b">
        <v>1</v>
      </c>
      <c r="L605" t="b">
        <v>0</v>
      </c>
      <c r="M605" t="b">
        <v>0</v>
      </c>
      <c r="N605" t="b">
        <v>0</v>
      </c>
      <c r="O605" s="1" t="s">
        <v>2812</v>
      </c>
      <c r="P605" s="1" t="s">
        <v>2815</v>
      </c>
    </row>
    <row r="606" spans="1:16">
      <c r="A606" t="s">
        <v>872</v>
      </c>
      <c r="B606" t="s">
        <v>640</v>
      </c>
      <c r="C606" t="s">
        <v>47</v>
      </c>
      <c r="D606">
        <v>2</v>
      </c>
      <c r="E606" t="s">
        <v>641</v>
      </c>
      <c r="F606">
        <v>1</v>
      </c>
      <c r="G606" t="s">
        <v>840</v>
      </c>
      <c r="H606">
        <v>350</v>
      </c>
      <c r="I606">
        <f>IF(OR(C606= "dis", C606 = "lab"),0, F606)</f>
        <v>0</v>
      </c>
      <c r="J606" t="b">
        <v>0</v>
      </c>
      <c r="K606" t="b">
        <v>0</v>
      </c>
      <c r="L606" t="b">
        <v>1</v>
      </c>
      <c r="M606" t="b">
        <v>0</v>
      </c>
      <c r="N606" t="b">
        <v>0</v>
      </c>
      <c r="O606" s="1" t="s">
        <v>2814</v>
      </c>
      <c r="P606" s="1" t="s">
        <v>2821</v>
      </c>
    </row>
    <row r="607" spans="1:16">
      <c r="A607" t="s">
        <v>872</v>
      </c>
      <c r="B607" t="s">
        <v>640</v>
      </c>
      <c r="C607" t="s">
        <v>47</v>
      </c>
      <c r="D607">
        <v>3</v>
      </c>
      <c r="E607" t="s">
        <v>641</v>
      </c>
      <c r="F607">
        <v>1</v>
      </c>
      <c r="G607" t="s">
        <v>840</v>
      </c>
      <c r="H607">
        <v>350</v>
      </c>
      <c r="I607">
        <f>IF(OR(C607= "dis", C607 = "lab"),0, F607)</f>
        <v>0</v>
      </c>
      <c r="J607" t="b">
        <v>0</v>
      </c>
      <c r="K607" t="b">
        <v>0</v>
      </c>
      <c r="L607" t="b">
        <v>0</v>
      </c>
      <c r="M607" t="b">
        <v>1</v>
      </c>
      <c r="N607" t="b">
        <v>0</v>
      </c>
      <c r="O607" s="1" t="s">
        <v>2812</v>
      </c>
      <c r="P607" s="1" t="s">
        <v>2815</v>
      </c>
    </row>
    <row r="608" spans="1:16">
      <c r="A608" t="s">
        <v>872</v>
      </c>
      <c r="B608" t="s">
        <v>640</v>
      </c>
      <c r="C608" t="s">
        <v>47</v>
      </c>
      <c r="D608">
        <v>4</v>
      </c>
      <c r="E608" t="s">
        <v>641</v>
      </c>
      <c r="F608">
        <v>1</v>
      </c>
      <c r="G608" t="s">
        <v>840</v>
      </c>
      <c r="H608">
        <v>350</v>
      </c>
      <c r="I608">
        <f>IF(OR(C608= "dis", C608 = "lab"),0, F608)</f>
        <v>0</v>
      </c>
      <c r="J608" t="b">
        <v>0</v>
      </c>
      <c r="K608" t="b">
        <v>0</v>
      </c>
      <c r="L608" t="b">
        <v>0</v>
      </c>
      <c r="M608" t="b">
        <v>0</v>
      </c>
      <c r="N608" t="b">
        <v>1</v>
      </c>
      <c r="O608" s="1" t="s">
        <v>2818</v>
      </c>
      <c r="P608" s="1" t="s">
        <v>2863</v>
      </c>
    </row>
    <row r="609" spans="1:16">
      <c r="A609" t="s">
        <v>873</v>
      </c>
      <c r="B609" t="s">
        <v>631</v>
      </c>
      <c r="C609" t="s">
        <v>10</v>
      </c>
      <c r="D609">
        <v>1</v>
      </c>
      <c r="E609" t="s">
        <v>632</v>
      </c>
      <c r="F609">
        <v>1</v>
      </c>
      <c r="G609" t="s">
        <v>840</v>
      </c>
      <c r="H609">
        <v>353</v>
      </c>
      <c r="I609">
        <f>IF(OR(C609= "dis", C609 = "lab"),0, F609)</f>
        <v>1</v>
      </c>
      <c r="J609" t="b">
        <v>0</v>
      </c>
      <c r="K609" t="b">
        <v>0</v>
      </c>
      <c r="L609" t="b">
        <v>1</v>
      </c>
      <c r="M609" t="b">
        <v>0</v>
      </c>
      <c r="N609" t="b">
        <v>1</v>
      </c>
      <c r="O609" s="1" t="s">
        <v>2812</v>
      </c>
      <c r="P609" s="1" t="s">
        <v>2813</v>
      </c>
    </row>
    <row r="610" spans="1:16">
      <c r="A610" t="s">
        <v>873</v>
      </c>
      <c r="B610" t="s">
        <v>631</v>
      </c>
      <c r="C610" t="s">
        <v>190</v>
      </c>
      <c r="D610">
        <v>1</v>
      </c>
      <c r="E610" t="s">
        <v>632</v>
      </c>
      <c r="F610">
        <v>1</v>
      </c>
      <c r="G610" t="s">
        <v>840</v>
      </c>
      <c r="H610">
        <v>353</v>
      </c>
      <c r="I610">
        <f>IF(OR(C610= "dis", C610 = "lab"),0, F610)</f>
        <v>0</v>
      </c>
      <c r="J610" t="b">
        <v>1</v>
      </c>
      <c r="K610" t="b">
        <v>0</v>
      </c>
      <c r="L610" t="b">
        <v>0</v>
      </c>
      <c r="M610" t="b">
        <v>0</v>
      </c>
      <c r="N610" t="b">
        <v>0</v>
      </c>
      <c r="O610" s="1" t="s">
        <v>2812</v>
      </c>
      <c r="P610" s="1" t="s">
        <v>2813</v>
      </c>
    </row>
    <row r="611" spans="1:16">
      <c r="A611" t="s">
        <v>874</v>
      </c>
      <c r="B611" t="s">
        <v>643</v>
      </c>
      <c r="C611" t="s">
        <v>10</v>
      </c>
      <c r="D611">
        <v>1</v>
      </c>
      <c r="E611" t="s">
        <v>644</v>
      </c>
      <c r="F611">
        <v>1</v>
      </c>
      <c r="G611" t="s">
        <v>840</v>
      </c>
      <c r="H611">
        <v>356</v>
      </c>
      <c r="I611">
        <f>IF(OR(C611= "dis", C611 = "lab"),0, F611)</f>
        <v>1</v>
      </c>
      <c r="J611" t="b">
        <v>0</v>
      </c>
      <c r="K611" t="b">
        <v>0</v>
      </c>
      <c r="L611" t="b">
        <v>1</v>
      </c>
      <c r="M611" t="b">
        <v>0</v>
      </c>
      <c r="N611" t="b">
        <v>1</v>
      </c>
      <c r="O611" s="1" t="s">
        <v>2812</v>
      </c>
      <c r="P611" s="1" t="s">
        <v>2813</v>
      </c>
    </row>
    <row r="612" spans="1:16">
      <c r="A612" t="s">
        <v>875</v>
      </c>
      <c r="B612" t="s">
        <v>876</v>
      </c>
      <c r="C612" t="s">
        <v>10</v>
      </c>
      <c r="D612">
        <v>1</v>
      </c>
      <c r="E612" t="s">
        <v>877</v>
      </c>
      <c r="F612">
        <v>1</v>
      </c>
      <c r="G612" t="s">
        <v>840</v>
      </c>
      <c r="H612">
        <v>381</v>
      </c>
      <c r="I612">
        <f>IF(OR(C612= "dis", C612 = "lab"),0, F612)</f>
        <v>1</v>
      </c>
      <c r="J612" t="b">
        <v>0</v>
      </c>
      <c r="K612" t="b">
        <v>1</v>
      </c>
      <c r="L612" t="b">
        <v>0</v>
      </c>
      <c r="M612" t="b">
        <v>1</v>
      </c>
      <c r="N612" t="b">
        <v>0</v>
      </c>
      <c r="O612" s="1" t="s">
        <v>2818</v>
      </c>
      <c r="P612" s="1" t="s">
        <v>2819</v>
      </c>
    </row>
    <row r="613" spans="1:16">
      <c r="A613" t="s">
        <v>875</v>
      </c>
      <c r="B613" t="s">
        <v>876</v>
      </c>
      <c r="C613" t="s">
        <v>47</v>
      </c>
      <c r="D613">
        <v>1</v>
      </c>
      <c r="E613" t="s">
        <v>877</v>
      </c>
      <c r="F613">
        <v>1</v>
      </c>
      <c r="G613" t="s">
        <v>840</v>
      </c>
      <c r="H613">
        <v>381</v>
      </c>
      <c r="I613">
        <f>IF(OR(C613= "dis", C613 = "lab"),0, F613)</f>
        <v>0</v>
      </c>
      <c r="J613" t="b">
        <v>1</v>
      </c>
      <c r="K613" t="b">
        <v>0</v>
      </c>
      <c r="L613" t="b">
        <v>0</v>
      </c>
      <c r="M613" t="b">
        <v>0</v>
      </c>
      <c r="N613" t="b">
        <v>0</v>
      </c>
      <c r="O613" s="1" t="s">
        <v>2810</v>
      </c>
      <c r="P613" s="1" t="s">
        <v>2858</v>
      </c>
    </row>
    <row r="614" spans="1:16">
      <c r="A614" t="s">
        <v>875</v>
      </c>
      <c r="B614" t="s">
        <v>876</v>
      </c>
      <c r="C614" t="s">
        <v>47</v>
      </c>
      <c r="D614">
        <v>2</v>
      </c>
      <c r="E614" t="s">
        <v>877</v>
      </c>
      <c r="F614">
        <v>1</v>
      </c>
      <c r="G614" t="s">
        <v>840</v>
      </c>
      <c r="H614">
        <v>381</v>
      </c>
      <c r="I614">
        <f>IF(OR(C614= "dis", C614 = "lab"),0, F614)</f>
        <v>0</v>
      </c>
      <c r="J614" t="b">
        <v>1</v>
      </c>
      <c r="K614" t="b">
        <v>0</v>
      </c>
      <c r="L614" t="b">
        <v>0</v>
      </c>
      <c r="M614" t="b">
        <v>0</v>
      </c>
      <c r="N614" t="b">
        <v>0</v>
      </c>
      <c r="O614" s="1" t="s">
        <v>2812</v>
      </c>
      <c r="P614" s="1" t="s">
        <v>2815</v>
      </c>
    </row>
    <row r="615" spans="1:16">
      <c r="A615" t="s">
        <v>878</v>
      </c>
      <c r="B615" t="s">
        <v>879</v>
      </c>
      <c r="C615" t="s">
        <v>10</v>
      </c>
      <c r="D615">
        <v>1</v>
      </c>
      <c r="E615" t="s">
        <v>880</v>
      </c>
      <c r="F615">
        <v>1</v>
      </c>
      <c r="G615" t="s">
        <v>840</v>
      </c>
      <c r="H615">
        <v>382</v>
      </c>
      <c r="I615">
        <f>IF(OR(C615= "dis", C615 = "lab"),0, F615)</f>
        <v>1</v>
      </c>
      <c r="J615" t="b">
        <v>1</v>
      </c>
      <c r="K615" t="b">
        <v>0</v>
      </c>
      <c r="L615" t="b">
        <v>1</v>
      </c>
      <c r="M615" t="b">
        <v>0</v>
      </c>
      <c r="N615" t="b">
        <v>0</v>
      </c>
      <c r="O615" s="1" t="s">
        <v>2816</v>
      </c>
      <c r="P615" s="1" t="s">
        <v>2817</v>
      </c>
    </row>
    <row r="616" spans="1:16">
      <c r="A616" t="s">
        <v>878</v>
      </c>
      <c r="B616" t="s">
        <v>879</v>
      </c>
      <c r="C616" t="s">
        <v>47</v>
      </c>
      <c r="D616">
        <v>1</v>
      </c>
      <c r="E616" t="s">
        <v>880</v>
      </c>
      <c r="F616">
        <v>1</v>
      </c>
      <c r="G616" t="s">
        <v>840</v>
      </c>
      <c r="H616">
        <v>382</v>
      </c>
      <c r="I616">
        <f>IF(OR(C616= "dis", C616 = "lab"),0, F616)</f>
        <v>0</v>
      </c>
      <c r="J616" t="b">
        <v>0</v>
      </c>
      <c r="K616" t="b">
        <v>1</v>
      </c>
      <c r="L616" t="b">
        <v>0</v>
      </c>
      <c r="M616" t="b">
        <v>0</v>
      </c>
      <c r="N616" t="b">
        <v>0</v>
      </c>
      <c r="O616" s="1" t="s">
        <v>2818</v>
      </c>
      <c r="P616" s="1" t="s">
        <v>2811</v>
      </c>
    </row>
    <row r="617" spans="1:16">
      <c r="A617" t="s">
        <v>878</v>
      </c>
      <c r="B617" t="s">
        <v>879</v>
      </c>
      <c r="C617" t="s">
        <v>47</v>
      </c>
      <c r="D617">
        <v>2</v>
      </c>
      <c r="E617" t="s">
        <v>880</v>
      </c>
      <c r="F617">
        <v>1</v>
      </c>
      <c r="G617" t="s">
        <v>840</v>
      </c>
      <c r="H617">
        <v>382</v>
      </c>
      <c r="I617">
        <f>IF(OR(C617= "dis", C617 = "lab"),0, F617)</f>
        <v>0</v>
      </c>
      <c r="J617" t="b">
        <v>0</v>
      </c>
      <c r="K617" t="b">
        <v>1</v>
      </c>
      <c r="L617" t="b">
        <v>0</v>
      </c>
      <c r="M617" t="b">
        <v>0</v>
      </c>
      <c r="N617" t="b">
        <v>0</v>
      </c>
      <c r="O617" s="1" t="s">
        <v>2807</v>
      </c>
      <c r="P617" s="1" t="s">
        <v>2813</v>
      </c>
    </row>
    <row r="618" spans="1:16">
      <c r="A618" t="s">
        <v>878</v>
      </c>
      <c r="B618" t="s">
        <v>879</v>
      </c>
      <c r="C618" t="s">
        <v>47</v>
      </c>
      <c r="D618">
        <v>3</v>
      </c>
      <c r="E618" t="s">
        <v>880</v>
      </c>
      <c r="F618">
        <v>1</v>
      </c>
      <c r="G618" t="s">
        <v>840</v>
      </c>
      <c r="H618">
        <v>382</v>
      </c>
      <c r="I618">
        <f>IF(OR(C618= "dis", C618 = "lab"),0, F618)</f>
        <v>0</v>
      </c>
      <c r="J618" t="b">
        <v>0</v>
      </c>
      <c r="K618" t="b">
        <v>0</v>
      </c>
      <c r="L618" t="b">
        <v>1</v>
      </c>
      <c r="M618" t="b">
        <v>0</v>
      </c>
      <c r="N618" t="b">
        <v>0</v>
      </c>
      <c r="O618" s="1" t="s">
        <v>2818</v>
      </c>
      <c r="P618" s="1" t="s">
        <v>2811</v>
      </c>
    </row>
    <row r="619" spans="1:16">
      <c r="A619" t="s">
        <v>878</v>
      </c>
      <c r="B619" t="s">
        <v>879</v>
      </c>
      <c r="C619" t="s">
        <v>47</v>
      </c>
      <c r="D619">
        <v>4</v>
      </c>
      <c r="E619" t="s">
        <v>880</v>
      </c>
      <c r="F619">
        <v>1</v>
      </c>
      <c r="G619" t="s">
        <v>840</v>
      </c>
      <c r="H619">
        <v>382</v>
      </c>
      <c r="I619">
        <f>IF(OR(C619= "dis", C619 = "lab"),0, F619)</f>
        <v>0</v>
      </c>
      <c r="J619" t="b">
        <v>0</v>
      </c>
      <c r="K619" t="b">
        <v>0</v>
      </c>
      <c r="L619" t="b">
        <v>1</v>
      </c>
      <c r="M619" t="b">
        <v>0</v>
      </c>
      <c r="N619" t="b">
        <v>0</v>
      </c>
      <c r="O619" s="1" t="s">
        <v>2807</v>
      </c>
      <c r="P619" s="1" t="s">
        <v>2813</v>
      </c>
    </row>
    <row r="620" spans="1:16">
      <c r="A620" t="s">
        <v>881</v>
      </c>
      <c r="B620" t="s">
        <v>882</v>
      </c>
      <c r="C620" t="s">
        <v>10</v>
      </c>
      <c r="D620">
        <v>1</v>
      </c>
      <c r="E620" t="s">
        <v>883</v>
      </c>
      <c r="F620">
        <v>1</v>
      </c>
      <c r="G620" t="s">
        <v>840</v>
      </c>
      <c r="H620">
        <v>459</v>
      </c>
      <c r="I620">
        <f>IF(OR(C620= "dis", C620 = "lab"),0, F620)</f>
        <v>1</v>
      </c>
      <c r="J620" t="b">
        <v>0</v>
      </c>
      <c r="K620" t="b">
        <v>0</v>
      </c>
      <c r="L620" t="b">
        <v>1</v>
      </c>
      <c r="M620" t="b">
        <v>0</v>
      </c>
      <c r="N620" t="b">
        <v>1</v>
      </c>
      <c r="O620" s="1" t="s">
        <v>2807</v>
      </c>
      <c r="P620" s="1" t="s">
        <v>2809</v>
      </c>
    </row>
    <row r="621" spans="1:16">
      <c r="A621" t="s">
        <v>884</v>
      </c>
      <c r="B621" t="s">
        <v>885</v>
      </c>
      <c r="C621" t="s">
        <v>10</v>
      </c>
      <c r="D621">
        <v>1</v>
      </c>
      <c r="E621" t="s">
        <v>886</v>
      </c>
      <c r="F621">
        <v>1</v>
      </c>
      <c r="G621" t="s">
        <v>840</v>
      </c>
      <c r="H621">
        <v>461</v>
      </c>
      <c r="I621">
        <f>IF(OR(C621= "dis", C621 = "lab"),0, F621)</f>
        <v>1</v>
      </c>
      <c r="J621" t="b">
        <v>0</v>
      </c>
      <c r="K621" t="b">
        <v>1</v>
      </c>
      <c r="L621" t="b">
        <v>0</v>
      </c>
      <c r="M621" t="b">
        <v>1</v>
      </c>
      <c r="N621" t="b">
        <v>0</v>
      </c>
      <c r="O621" s="1" t="s">
        <v>2807</v>
      </c>
      <c r="P621" s="1" t="s">
        <v>2809</v>
      </c>
    </row>
    <row r="622" spans="1:16">
      <c r="A622" t="s">
        <v>887</v>
      </c>
      <c r="B622" t="s">
        <v>888</v>
      </c>
      <c r="C622" t="s">
        <v>10</v>
      </c>
      <c r="D622">
        <v>1</v>
      </c>
      <c r="E622" t="s">
        <v>889</v>
      </c>
      <c r="F622">
        <v>1</v>
      </c>
      <c r="G622" t="s">
        <v>840</v>
      </c>
      <c r="H622">
        <v>480</v>
      </c>
      <c r="I622">
        <f>IF(OR(C622= "dis", C622 = "lab"),0, F622)</f>
        <v>1</v>
      </c>
      <c r="J622" t="b">
        <v>0</v>
      </c>
      <c r="K622" t="b">
        <v>0</v>
      </c>
      <c r="L622" t="b">
        <v>1</v>
      </c>
      <c r="M622" t="b">
        <v>0</v>
      </c>
      <c r="N622" t="b">
        <v>1</v>
      </c>
      <c r="O622" s="1" t="s">
        <v>2810</v>
      </c>
      <c r="P622" s="1" t="s">
        <v>2811</v>
      </c>
    </row>
    <row r="623" spans="1:16">
      <c r="A623" t="s">
        <v>890</v>
      </c>
      <c r="B623" t="s">
        <v>891</v>
      </c>
      <c r="C623" t="s">
        <v>10</v>
      </c>
      <c r="D623">
        <v>1</v>
      </c>
      <c r="E623" t="s">
        <v>892</v>
      </c>
      <c r="F623">
        <v>1</v>
      </c>
      <c r="G623" t="s">
        <v>840</v>
      </c>
      <c r="H623">
        <v>483</v>
      </c>
      <c r="I623">
        <f>IF(OR(C623= "dis", C623 = "lab"),0, F623)</f>
        <v>1</v>
      </c>
      <c r="J623" t="b">
        <v>1</v>
      </c>
      <c r="K623" t="b">
        <v>0</v>
      </c>
      <c r="L623" t="b">
        <v>1</v>
      </c>
      <c r="M623" t="b">
        <v>0</v>
      </c>
      <c r="N623" t="b">
        <v>0</v>
      </c>
      <c r="O623" s="1" t="s">
        <v>2818</v>
      </c>
      <c r="P623" s="1" t="s">
        <v>2819</v>
      </c>
    </row>
    <row r="624" spans="1:16">
      <c r="A624" t="s">
        <v>893</v>
      </c>
      <c r="B624" t="s">
        <v>894</v>
      </c>
      <c r="C624" t="s">
        <v>10</v>
      </c>
      <c r="D624">
        <v>1</v>
      </c>
      <c r="E624" t="s">
        <v>895</v>
      </c>
      <c r="F624">
        <v>1</v>
      </c>
      <c r="G624" t="s">
        <v>896</v>
      </c>
      <c r="H624">
        <v>101</v>
      </c>
      <c r="I624">
        <f>IF(OR(C624= "dis", C624 = "lab"),0, F624)</f>
        <v>1</v>
      </c>
      <c r="J624" t="b">
        <v>1</v>
      </c>
      <c r="K624" t="b">
        <v>0</v>
      </c>
      <c r="L624" t="b">
        <v>1</v>
      </c>
      <c r="M624" t="b">
        <v>0</v>
      </c>
      <c r="N624" t="b">
        <v>1</v>
      </c>
      <c r="O624" s="1" t="s">
        <v>2810</v>
      </c>
      <c r="P624" s="1" t="s">
        <v>2811</v>
      </c>
    </row>
    <row r="625" spans="1:16">
      <c r="A625" t="s">
        <v>893</v>
      </c>
      <c r="B625" t="s">
        <v>894</v>
      </c>
      <c r="C625" t="s">
        <v>190</v>
      </c>
      <c r="D625">
        <v>1</v>
      </c>
      <c r="E625" t="s">
        <v>895</v>
      </c>
      <c r="F625">
        <v>1</v>
      </c>
      <c r="G625" t="s">
        <v>896</v>
      </c>
      <c r="H625">
        <v>101</v>
      </c>
      <c r="I625">
        <f>IF(OR(C625= "dis", C625 = "lab"),0, F625)</f>
        <v>0</v>
      </c>
      <c r="J625" t="b">
        <v>0</v>
      </c>
      <c r="K625" t="b">
        <v>1</v>
      </c>
      <c r="L625" t="b">
        <v>0</v>
      </c>
      <c r="M625" t="b">
        <v>0</v>
      </c>
      <c r="N625" t="b">
        <v>0</v>
      </c>
      <c r="O625" s="1" t="s">
        <v>2829</v>
      </c>
      <c r="P625" s="1" t="s">
        <v>2851</v>
      </c>
    </row>
    <row r="626" spans="1:16">
      <c r="A626" t="s">
        <v>893</v>
      </c>
      <c r="B626" t="s">
        <v>894</v>
      </c>
      <c r="C626" t="s">
        <v>190</v>
      </c>
      <c r="D626">
        <v>2</v>
      </c>
      <c r="E626" t="s">
        <v>895</v>
      </c>
      <c r="F626">
        <v>1</v>
      </c>
      <c r="G626" t="s">
        <v>896</v>
      </c>
      <c r="H626">
        <v>101</v>
      </c>
      <c r="I626">
        <f>IF(OR(C626= "dis", C626 = "lab"),0, F626)</f>
        <v>0</v>
      </c>
      <c r="J626" t="b">
        <v>0</v>
      </c>
      <c r="K626" t="b">
        <v>0</v>
      </c>
      <c r="L626" t="b">
        <v>0</v>
      </c>
      <c r="M626" t="b">
        <v>1</v>
      </c>
      <c r="N626" t="b">
        <v>0</v>
      </c>
      <c r="O626" s="1" t="s">
        <v>2869</v>
      </c>
      <c r="P626" s="1" t="s">
        <v>2870</v>
      </c>
    </row>
    <row r="627" spans="1:16">
      <c r="A627" t="s">
        <v>893</v>
      </c>
      <c r="B627" t="s">
        <v>894</v>
      </c>
      <c r="C627" t="s">
        <v>190</v>
      </c>
      <c r="D627">
        <v>3</v>
      </c>
      <c r="E627" t="s">
        <v>895</v>
      </c>
      <c r="F627">
        <v>1</v>
      </c>
      <c r="G627" t="s">
        <v>896</v>
      </c>
      <c r="H627">
        <v>101</v>
      </c>
      <c r="I627">
        <f>IF(OR(C627= "dis", C627 = "lab"),0, F627)</f>
        <v>0</v>
      </c>
      <c r="J627" t="b">
        <v>0</v>
      </c>
      <c r="K627" t="b">
        <v>0</v>
      </c>
      <c r="L627" t="b">
        <v>1</v>
      </c>
      <c r="M627" t="b">
        <v>0</v>
      </c>
      <c r="N627" t="b">
        <v>0</v>
      </c>
      <c r="O627" s="1" t="s">
        <v>2852</v>
      </c>
      <c r="P627" s="1" t="s">
        <v>2854</v>
      </c>
    </row>
    <row r="628" spans="1:16">
      <c r="A628" t="s">
        <v>893</v>
      </c>
      <c r="B628" t="s">
        <v>894</v>
      </c>
      <c r="C628" t="s">
        <v>190</v>
      </c>
      <c r="D628">
        <v>4</v>
      </c>
      <c r="E628" t="s">
        <v>895</v>
      </c>
      <c r="F628">
        <v>1</v>
      </c>
      <c r="G628" t="s">
        <v>896</v>
      </c>
      <c r="H628">
        <v>101</v>
      </c>
      <c r="I628">
        <f>IF(OR(C628= "dis", C628 = "lab"),0, F628)</f>
        <v>0</v>
      </c>
      <c r="J628" t="b">
        <v>1</v>
      </c>
      <c r="K628" t="b">
        <v>0</v>
      </c>
      <c r="L628" t="b">
        <v>0</v>
      </c>
      <c r="M628" t="b">
        <v>0</v>
      </c>
      <c r="N628" t="b">
        <v>0</v>
      </c>
      <c r="O628" s="1" t="s">
        <v>2852</v>
      </c>
      <c r="P628" s="1" t="s">
        <v>2854</v>
      </c>
    </row>
    <row r="629" spans="1:16">
      <c r="A629" t="s">
        <v>893</v>
      </c>
      <c r="B629" t="s">
        <v>894</v>
      </c>
      <c r="C629" t="s">
        <v>190</v>
      </c>
      <c r="D629">
        <v>5</v>
      </c>
      <c r="E629" t="s">
        <v>895</v>
      </c>
      <c r="F629">
        <v>1</v>
      </c>
      <c r="G629" t="s">
        <v>896</v>
      </c>
      <c r="H629">
        <v>101</v>
      </c>
      <c r="I629">
        <f>IF(OR(C629= "dis", C629 = "lab"),0, F629)</f>
        <v>0</v>
      </c>
      <c r="J629" t="b">
        <v>0</v>
      </c>
      <c r="K629" t="b">
        <v>0</v>
      </c>
      <c r="L629" t="b">
        <v>0</v>
      </c>
      <c r="M629" t="b">
        <v>0</v>
      </c>
      <c r="N629" t="b">
        <v>1</v>
      </c>
      <c r="O629" s="1" t="s">
        <v>2843</v>
      </c>
      <c r="P629" s="1" t="s">
        <v>2846</v>
      </c>
    </row>
    <row r="630" spans="1:16">
      <c r="A630" t="s">
        <v>897</v>
      </c>
      <c r="B630" t="s">
        <v>898</v>
      </c>
      <c r="C630" t="s">
        <v>10</v>
      </c>
      <c r="D630">
        <v>1</v>
      </c>
      <c r="E630" t="s">
        <v>899</v>
      </c>
      <c r="F630">
        <v>1</v>
      </c>
      <c r="G630" t="s">
        <v>896</v>
      </c>
      <c r="H630">
        <v>104</v>
      </c>
      <c r="I630">
        <f>IF(OR(C630= "dis", C630 = "lab"),0, F630)</f>
        <v>1</v>
      </c>
      <c r="J630" t="b">
        <v>1</v>
      </c>
      <c r="K630" t="b">
        <v>0</v>
      </c>
      <c r="L630" t="b">
        <v>1</v>
      </c>
      <c r="M630" t="b">
        <v>0</v>
      </c>
      <c r="N630" t="b">
        <v>0</v>
      </c>
      <c r="O630" s="1" t="s">
        <v>2807</v>
      </c>
      <c r="P630" s="1" t="s">
        <v>2809</v>
      </c>
    </row>
    <row r="631" spans="1:16">
      <c r="A631" t="s">
        <v>897</v>
      </c>
      <c r="B631" t="s">
        <v>898</v>
      </c>
      <c r="C631" t="s">
        <v>190</v>
      </c>
      <c r="D631">
        <v>1</v>
      </c>
      <c r="E631" t="s">
        <v>899</v>
      </c>
      <c r="F631">
        <v>1</v>
      </c>
      <c r="G631" t="s">
        <v>896</v>
      </c>
      <c r="H631">
        <v>104</v>
      </c>
      <c r="I631">
        <f>IF(OR(C631= "dis", C631 = "lab"),0, F631)</f>
        <v>0</v>
      </c>
      <c r="J631" t="b">
        <v>0</v>
      </c>
      <c r="K631" t="b">
        <v>0</v>
      </c>
      <c r="L631" t="b">
        <v>0</v>
      </c>
      <c r="M631" t="b">
        <v>0</v>
      </c>
      <c r="N631" t="b">
        <v>1</v>
      </c>
      <c r="O631" s="1" t="s">
        <v>2818</v>
      </c>
      <c r="P631" s="1" t="s">
        <v>2819</v>
      </c>
    </row>
    <row r="632" spans="1:16">
      <c r="A632" t="s">
        <v>897</v>
      </c>
      <c r="B632" t="s">
        <v>898</v>
      </c>
      <c r="C632" t="s">
        <v>190</v>
      </c>
      <c r="D632">
        <v>2</v>
      </c>
      <c r="E632" t="s">
        <v>899</v>
      </c>
      <c r="F632">
        <v>1</v>
      </c>
      <c r="G632" t="s">
        <v>896</v>
      </c>
      <c r="H632">
        <v>104</v>
      </c>
      <c r="I632">
        <f>IF(OR(C632= "dis", C632 = "lab"),0, F632)</f>
        <v>0</v>
      </c>
      <c r="J632" t="b">
        <v>0</v>
      </c>
      <c r="K632" t="b">
        <v>0</v>
      </c>
      <c r="L632" t="b">
        <v>0</v>
      </c>
      <c r="M632" t="b">
        <v>1</v>
      </c>
      <c r="N632" t="b">
        <v>0</v>
      </c>
      <c r="O632" s="1" t="s">
        <v>2841</v>
      </c>
      <c r="P632" s="1" t="s">
        <v>2850</v>
      </c>
    </row>
    <row r="633" spans="1:16">
      <c r="A633" t="s">
        <v>897</v>
      </c>
      <c r="B633" t="s">
        <v>898</v>
      </c>
      <c r="C633" t="s">
        <v>190</v>
      </c>
      <c r="D633">
        <v>3</v>
      </c>
      <c r="E633" t="s">
        <v>899</v>
      </c>
      <c r="F633">
        <v>1</v>
      </c>
      <c r="G633" t="s">
        <v>896</v>
      </c>
      <c r="H633">
        <v>104</v>
      </c>
      <c r="I633">
        <f>IF(OR(C633= "dis", C633 = "lab"),0, F633)</f>
        <v>0</v>
      </c>
      <c r="J633" t="b">
        <v>0</v>
      </c>
      <c r="K633" t="b">
        <v>1</v>
      </c>
      <c r="L633" t="b">
        <v>0</v>
      </c>
      <c r="M633" t="b">
        <v>0</v>
      </c>
      <c r="N633" t="b">
        <v>0</v>
      </c>
      <c r="O633" s="1" t="s">
        <v>2820</v>
      </c>
      <c r="P633" s="1" t="s">
        <v>2821</v>
      </c>
    </row>
    <row r="634" spans="1:16">
      <c r="A634" t="s">
        <v>900</v>
      </c>
      <c r="B634" t="s">
        <v>901</v>
      </c>
      <c r="C634" t="s">
        <v>10</v>
      </c>
      <c r="D634">
        <v>1</v>
      </c>
      <c r="E634" t="s">
        <v>902</v>
      </c>
      <c r="F634">
        <v>1</v>
      </c>
      <c r="G634" t="s">
        <v>896</v>
      </c>
      <c r="H634">
        <v>112</v>
      </c>
      <c r="I634">
        <f>IF(OR(C634= "dis", C634 = "lab"),0, F634)</f>
        <v>1</v>
      </c>
      <c r="J634" t="b">
        <v>0</v>
      </c>
      <c r="K634" t="b">
        <v>1</v>
      </c>
      <c r="L634" t="b">
        <v>0</v>
      </c>
      <c r="M634" t="b">
        <v>1</v>
      </c>
      <c r="N634" t="b">
        <v>0</v>
      </c>
      <c r="O634" s="1" t="s">
        <v>2818</v>
      </c>
      <c r="P634" s="1" t="s">
        <v>2819</v>
      </c>
    </row>
    <row r="635" spans="1:16">
      <c r="A635" t="s">
        <v>903</v>
      </c>
      <c r="B635" t="s">
        <v>904</v>
      </c>
      <c r="C635" t="s">
        <v>10</v>
      </c>
      <c r="D635">
        <v>1</v>
      </c>
      <c r="E635" t="s">
        <v>905</v>
      </c>
      <c r="F635">
        <v>1</v>
      </c>
      <c r="G635" t="s">
        <v>896</v>
      </c>
      <c r="H635">
        <v>119</v>
      </c>
      <c r="I635">
        <f>IF(OR(C635= "dis", C635 = "lab"),0, F635)</f>
        <v>1</v>
      </c>
      <c r="J635" t="b">
        <v>0</v>
      </c>
      <c r="K635" t="b">
        <v>1</v>
      </c>
      <c r="L635" t="b">
        <v>0</v>
      </c>
      <c r="M635" t="b">
        <v>1</v>
      </c>
      <c r="N635" t="b">
        <v>0</v>
      </c>
      <c r="O635" s="1" t="s">
        <v>2818</v>
      </c>
      <c r="P635" s="1" t="s">
        <v>2819</v>
      </c>
    </row>
    <row r="636" spans="1:16">
      <c r="A636" t="s">
        <v>906</v>
      </c>
      <c r="B636" t="s">
        <v>907</v>
      </c>
      <c r="C636" t="s">
        <v>10</v>
      </c>
      <c r="D636">
        <v>1</v>
      </c>
      <c r="E636" t="s">
        <v>908</v>
      </c>
      <c r="F636">
        <v>1</v>
      </c>
      <c r="G636" t="s">
        <v>896</v>
      </c>
      <c r="H636">
        <v>174</v>
      </c>
      <c r="I636">
        <f>IF(OR(C636= "dis", C636 = "lab"),0, F636)</f>
        <v>1</v>
      </c>
      <c r="J636" t="b">
        <v>0</v>
      </c>
      <c r="K636" t="b">
        <v>1</v>
      </c>
      <c r="L636" t="b">
        <v>0</v>
      </c>
      <c r="M636" t="b">
        <v>1</v>
      </c>
      <c r="N636" t="b">
        <v>0</v>
      </c>
      <c r="O636" s="1" t="s">
        <v>2816</v>
      </c>
      <c r="P636" s="1" t="s">
        <v>2817</v>
      </c>
    </row>
    <row r="637" spans="1:16">
      <c r="A637" t="s">
        <v>909</v>
      </c>
      <c r="B637" t="s">
        <v>910</v>
      </c>
      <c r="C637" t="s">
        <v>10</v>
      </c>
      <c r="D637">
        <v>1</v>
      </c>
      <c r="E637" t="s">
        <v>911</v>
      </c>
      <c r="F637">
        <v>1</v>
      </c>
      <c r="G637" t="s">
        <v>896</v>
      </c>
      <c r="H637">
        <v>201</v>
      </c>
      <c r="I637">
        <f>IF(OR(C637= "dis", C637 = "lab"),0, F637)</f>
        <v>1</v>
      </c>
      <c r="J637" t="b">
        <v>1</v>
      </c>
      <c r="K637" t="b">
        <v>0</v>
      </c>
      <c r="L637" t="b">
        <v>1</v>
      </c>
      <c r="M637" t="b">
        <v>0</v>
      </c>
      <c r="N637" t="b">
        <v>1</v>
      </c>
      <c r="O637" s="1" t="s">
        <v>2818</v>
      </c>
      <c r="P637" s="1" t="s">
        <v>2819</v>
      </c>
    </row>
    <row r="638" spans="1:16">
      <c r="A638" t="s">
        <v>909</v>
      </c>
      <c r="B638" t="s">
        <v>910</v>
      </c>
      <c r="C638" t="s">
        <v>190</v>
      </c>
      <c r="D638">
        <v>1</v>
      </c>
      <c r="E638" t="s">
        <v>911</v>
      </c>
      <c r="F638">
        <v>1</v>
      </c>
      <c r="G638" t="s">
        <v>896</v>
      </c>
      <c r="H638">
        <v>201</v>
      </c>
      <c r="I638">
        <f>IF(OR(C638= "dis", C638 = "lab"),0, F638)</f>
        <v>0</v>
      </c>
      <c r="J638" t="b">
        <v>0</v>
      </c>
      <c r="K638" t="b">
        <v>0</v>
      </c>
      <c r="L638" t="b">
        <v>1</v>
      </c>
      <c r="M638" t="b">
        <v>0</v>
      </c>
      <c r="N638" t="b">
        <v>0</v>
      </c>
      <c r="O638" s="1" t="s">
        <v>2829</v>
      </c>
      <c r="P638" s="1" t="s">
        <v>2851</v>
      </c>
    </row>
    <row r="639" spans="1:16">
      <c r="A639" t="s">
        <v>909</v>
      </c>
      <c r="B639" t="s">
        <v>910</v>
      </c>
      <c r="C639" t="s">
        <v>190</v>
      </c>
      <c r="D639">
        <v>2</v>
      </c>
      <c r="E639" t="s">
        <v>911</v>
      </c>
      <c r="F639">
        <v>1</v>
      </c>
      <c r="G639" t="s">
        <v>896</v>
      </c>
      <c r="H639">
        <v>201</v>
      </c>
      <c r="I639">
        <f>IF(OR(C639= "dis", C639 = "lab"),0, F639)</f>
        <v>0</v>
      </c>
      <c r="J639" t="b">
        <v>0</v>
      </c>
      <c r="K639" t="b">
        <v>1</v>
      </c>
      <c r="L639" t="b">
        <v>0</v>
      </c>
      <c r="M639" t="b">
        <v>0</v>
      </c>
      <c r="N639" t="b">
        <v>0</v>
      </c>
      <c r="O639" s="1" t="s">
        <v>2843</v>
      </c>
      <c r="P639" s="1" t="s">
        <v>2846</v>
      </c>
    </row>
    <row r="640" spans="1:16">
      <c r="A640" t="s">
        <v>909</v>
      </c>
      <c r="B640" t="s">
        <v>910</v>
      </c>
      <c r="C640" t="s">
        <v>190</v>
      </c>
      <c r="D640">
        <v>3</v>
      </c>
      <c r="E640" t="s">
        <v>911</v>
      </c>
      <c r="F640">
        <v>1</v>
      </c>
      <c r="G640" t="s">
        <v>896</v>
      </c>
      <c r="H640">
        <v>201</v>
      </c>
      <c r="I640">
        <f>IF(OR(C640= "dis", C640 = "lab"),0, F640)</f>
        <v>0</v>
      </c>
      <c r="J640" t="b">
        <v>0</v>
      </c>
      <c r="K640" t="b">
        <v>1</v>
      </c>
      <c r="L640" t="b">
        <v>0</v>
      </c>
      <c r="M640" t="b">
        <v>0</v>
      </c>
      <c r="N640" t="b">
        <v>0</v>
      </c>
      <c r="O640" s="1" t="s">
        <v>2852</v>
      </c>
      <c r="P640" s="1" t="s">
        <v>2854</v>
      </c>
    </row>
    <row r="641" spans="1:16">
      <c r="A641" t="s">
        <v>909</v>
      </c>
      <c r="B641" t="s">
        <v>910</v>
      </c>
      <c r="C641" t="s">
        <v>190</v>
      </c>
      <c r="D641">
        <v>4</v>
      </c>
      <c r="E641" t="s">
        <v>911</v>
      </c>
      <c r="F641">
        <v>1</v>
      </c>
      <c r="G641" t="s">
        <v>896</v>
      </c>
      <c r="H641">
        <v>201</v>
      </c>
      <c r="I641">
        <f>IF(OR(C641= "dis", C641 = "lab"),0, F641)</f>
        <v>0</v>
      </c>
      <c r="J641" t="b">
        <v>1</v>
      </c>
      <c r="K641" t="b">
        <v>0</v>
      </c>
      <c r="L641" t="b">
        <v>0</v>
      </c>
      <c r="M641" t="b">
        <v>0</v>
      </c>
      <c r="N641" t="b">
        <v>0</v>
      </c>
      <c r="O641" s="1" t="s">
        <v>2869</v>
      </c>
      <c r="P641" s="1" t="s">
        <v>2870</v>
      </c>
    </row>
    <row r="642" spans="1:16">
      <c r="A642" t="s">
        <v>909</v>
      </c>
      <c r="B642" t="s">
        <v>910</v>
      </c>
      <c r="C642" t="s">
        <v>190</v>
      </c>
      <c r="D642">
        <v>5</v>
      </c>
      <c r="E642" t="s">
        <v>911</v>
      </c>
      <c r="F642">
        <v>1</v>
      </c>
      <c r="G642" t="s">
        <v>896</v>
      </c>
      <c r="H642">
        <v>201</v>
      </c>
      <c r="I642">
        <f>IF(OR(C642= "dis", C642 = "lab"),0, F642)</f>
        <v>0</v>
      </c>
      <c r="J642" t="b">
        <v>0</v>
      </c>
      <c r="K642" t="b">
        <v>1</v>
      </c>
      <c r="L642" t="b">
        <v>0</v>
      </c>
      <c r="M642" t="b">
        <v>0</v>
      </c>
      <c r="N642" t="b">
        <v>0</v>
      </c>
      <c r="O642" s="1" t="s">
        <v>2869</v>
      </c>
      <c r="P642" s="1" t="s">
        <v>2870</v>
      </c>
    </row>
    <row r="643" spans="1:16">
      <c r="A643" t="s">
        <v>909</v>
      </c>
      <c r="B643" t="s">
        <v>910</v>
      </c>
      <c r="C643" t="s">
        <v>190</v>
      </c>
      <c r="D643">
        <v>6</v>
      </c>
      <c r="E643" t="s">
        <v>911</v>
      </c>
      <c r="F643">
        <v>1</v>
      </c>
      <c r="G643" t="s">
        <v>896</v>
      </c>
      <c r="H643">
        <v>201</v>
      </c>
      <c r="I643">
        <f>IF(OR(C643= "dis", C643 = "lab"),0, F643)</f>
        <v>0</v>
      </c>
      <c r="J643" t="b">
        <v>0</v>
      </c>
      <c r="K643" t="b">
        <v>0</v>
      </c>
      <c r="L643" t="b">
        <v>0</v>
      </c>
      <c r="M643" t="b">
        <v>0</v>
      </c>
      <c r="N643" t="b">
        <v>1</v>
      </c>
      <c r="O643" s="1" t="s">
        <v>2828</v>
      </c>
      <c r="P643" s="1" t="s">
        <v>2842</v>
      </c>
    </row>
    <row r="644" spans="1:16">
      <c r="A644" t="s">
        <v>909</v>
      </c>
      <c r="B644" t="s">
        <v>910</v>
      </c>
      <c r="C644" t="s">
        <v>190</v>
      </c>
      <c r="D644">
        <v>7</v>
      </c>
      <c r="E644" t="s">
        <v>911</v>
      </c>
      <c r="F644">
        <v>1</v>
      </c>
      <c r="G644" t="s">
        <v>896</v>
      </c>
      <c r="H644">
        <v>201</v>
      </c>
      <c r="I644">
        <f>IF(OR(C644= "dis", C644 = "lab"),0, F644)</f>
        <v>0</v>
      </c>
      <c r="J644" t="b">
        <v>0</v>
      </c>
      <c r="K644" t="b">
        <v>0</v>
      </c>
      <c r="L644" t="b">
        <v>1</v>
      </c>
      <c r="M644" t="b">
        <v>0</v>
      </c>
      <c r="N644" t="b">
        <v>0</v>
      </c>
      <c r="O644" s="1" t="s">
        <v>2869</v>
      </c>
      <c r="P644" s="1" t="s">
        <v>2870</v>
      </c>
    </row>
    <row r="645" spans="1:16">
      <c r="A645" t="s">
        <v>909</v>
      </c>
      <c r="B645" t="s">
        <v>910</v>
      </c>
      <c r="C645" t="s">
        <v>190</v>
      </c>
      <c r="D645">
        <v>8</v>
      </c>
      <c r="E645" t="s">
        <v>911</v>
      </c>
      <c r="F645">
        <v>1</v>
      </c>
      <c r="G645" t="s">
        <v>896</v>
      </c>
      <c r="H645">
        <v>201</v>
      </c>
      <c r="I645">
        <f>IF(OR(C645= "dis", C645 = "lab"),0, F645)</f>
        <v>0</v>
      </c>
      <c r="J645" t="b">
        <v>0</v>
      </c>
      <c r="K645" t="b">
        <v>0</v>
      </c>
      <c r="L645" t="b">
        <v>0</v>
      </c>
      <c r="M645" t="b">
        <v>1</v>
      </c>
      <c r="N645" t="b">
        <v>0</v>
      </c>
      <c r="O645" s="1" t="s">
        <v>2843</v>
      </c>
      <c r="P645" s="1" t="s">
        <v>2846</v>
      </c>
    </row>
    <row r="646" spans="1:16">
      <c r="A646" t="s">
        <v>912</v>
      </c>
      <c r="B646" t="s">
        <v>913</v>
      </c>
      <c r="C646" t="s">
        <v>10</v>
      </c>
      <c r="D646">
        <v>1</v>
      </c>
      <c r="E646" t="s">
        <v>914</v>
      </c>
      <c r="F646">
        <v>1</v>
      </c>
      <c r="G646" t="s">
        <v>896</v>
      </c>
      <c r="H646">
        <v>205</v>
      </c>
      <c r="I646">
        <f>IF(OR(C646= "dis", C646 = "lab"),0, F646)</f>
        <v>1</v>
      </c>
      <c r="J646" t="b">
        <v>0</v>
      </c>
      <c r="K646" t="b">
        <v>1</v>
      </c>
      <c r="L646" t="b">
        <v>0</v>
      </c>
      <c r="M646" t="b">
        <v>1</v>
      </c>
      <c r="N646" t="b">
        <v>0</v>
      </c>
      <c r="O646" s="1" t="s">
        <v>2807</v>
      </c>
      <c r="P646" s="1" t="s">
        <v>2809</v>
      </c>
    </row>
    <row r="647" spans="1:16">
      <c r="A647" t="s">
        <v>912</v>
      </c>
      <c r="B647" t="s">
        <v>913</v>
      </c>
      <c r="C647" t="s">
        <v>190</v>
      </c>
      <c r="D647">
        <v>1</v>
      </c>
      <c r="E647" t="s">
        <v>914</v>
      </c>
      <c r="F647">
        <v>1</v>
      </c>
      <c r="G647" t="s">
        <v>896</v>
      </c>
      <c r="H647">
        <v>205</v>
      </c>
      <c r="I647">
        <f>IF(OR(C647= "dis", C647 = "lab"),0, F647)</f>
        <v>0</v>
      </c>
      <c r="J647" t="b">
        <v>0</v>
      </c>
      <c r="K647" t="b">
        <v>1</v>
      </c>
      <c r="L647" t="b">
        <v>0</v>
      </c>
      <c r="M647" t="b">
        <v>0</v>
      </c>
      <c r="N647" t="b">
        <v>0</v>
      </c>
      <c r="O647" s="1" t="s">
        <v>2869</v>
      </c>
      <c r="P647" s="1" t="s">
        <v>2870</v>
      </c>
    </row>
    <row r="648" spans="1:16">
      <c r="A648" t="s">
        <v>912</v>
      </c>
      <c r="B648" t="s">
        <v>913</v>
      </c>
      <c r="C648" t="s">
        <v>190</v>
      </c>
      <c r="D648">
        <v>2</v>
      </c>
      <c r="E648" t="s">
        <v>914</v>
      </c>
      <c r="F648">
        <v>1</v>
      </c>
      <c r="G648" t="s">
        <v>896</v>
      </c>
      <c r="H648">
        <v>205</v>
      </c>
      <c r="I648">
        <f>IF(OR(C648= "dis", C648 = "lab"),0, F648)</f>
        <v>0</v>
      </c>
      <c r="J648" t="b">
        <v>0</v>
      </c>
      <c r="K648" t="b">
        <v>0</v>
      </c>
      <c r="L648" t="b">
        <v>0</v>
      </c>
      <c r="M648" t="b">
        <v>1</v>
      </c>
      <c r="N648" t="b">
        <v>0</v>
      </c>
      <c r="O648" s="1" t="s">
        <v>2843</v>
      </c>
      <c r="P648" s="1" t="s">
        <v>2846</v>
      </c>
    </row>
    <row r="649" spans="1:16">
      <c r="A649" t="s">
        <v>912</v>
      </c>
      <c r="B649" t="s">
        <v>913</v>
      </c>
      <c r="C649" t="s">
        <v>190</v>
      </c>
      <c r="D649">
        <v>3</v>
      </c>
      <c r="E649" t="s">
        <v>914</v>
      </c>
      <c r="F649">
        <v>1</v>
      </c>
      <c r="G649" t="s">
        <v>896</v>
      </c>
      <c r="H649">
        <v>205</v>
      </c>
      <c r="I649">
        <f>IF(OR(C649= "dis", C649 = "lab"),0, F649)</f>
        <v>0</v>
      </c>
      <c r="J649" t="b">
        <v>1</v>
      </c>
      <c r="K649" t="b">
        <v>0</v>
      </c>
      <c r="L649" t="b">
        <v>0</v>
      </c>
      <c r="M649" t="b">
        <v>0</v>
      </c>
      <c r="N649" t="b">
        <v>0</v>
      </c>
      <c r="O649" s="1" t="s">
        <v>2869</v>
      </c>
      <c r="P649" s="1" t="s">
        <v>2870</v>
      </c>
    </row>
    <row r="650" spans="1:16">
      <c r="A650" t="s">
        <v>912</v>
      </c>
      <c r="B650" t="s">
        <v>913</v>
      </c>
      <c r="C650" t="s">
        <v>190</v>
      </c>
      <c r="D650">
        <v>4</v>
      </c>
      <c r="E650" t="s">
        <v>914</v>
      </c>
      <c r="F650">
        <v>1</v>
      </c>
      <c r="G650" t="s">
        <v>896</v>
      </c>
      <c r="H650">
        <v>205</v>
      </c>
      <c r="I650">
        <f>IF(OR(C650= "dis", C650 = "lab"),0, F650)</f>
        <v>0</v>
      </c>
      <c r="J650" t="b">
        <v>0</v>
      </c>
      <c r="K650" t="b">
        <v>0</v>
      </c>
      <c r="L650" t="b">
        <v>1</v>
      </c>
      <c r="M650" t="b">
        <v>0</v>
      </c>
      <c r="N650" t="b">
        <v>0</v>
      </c>
      <c r="O650" s="1" t="s">
        <v>2837</v>
      </c>
      <c r="P650" s="1" t="s">
        <v>2838</v>
      </c>
    </row>
    <row r="651" spans="1:16">
      <c r="A651" t="s">
        <v>915</v>
      </c>
      <c r="B651" t="s">
        <v>916</v>
      </c>
      <c r="C651" t="s">
        <v>10</v>
      </c>
      <c r="D651">
        <v>1</v>
      </c>
      <c r="E651" t="s">
        <v>917</v>
      </c>
      <c r="F651">
        <v>1</v>
      </c>
      <c r="G651" t="s">
        <v>896</v>
      </c>
      <c r="H651">
        <v>210</v>
      </c>
      <c r="I651">
        <f>IF(OR(C651= "dis", C651 = "lab"),0, F651)</f>
        <v>1</v>
      </c>
      <c r="J651" t="b">
        <v>0</v>
      </c>
      <c r="K651" t="b">
        <v>1</v>
      </c>
      <c r="L651" t="b">
        <v>0</v>
      </c>
      <c r="M651" t="b">
        <v>1</v>
      </c>
      <c r="N651" t="b">
        <v>0</v>
      </c>
      <c r="O651" s="1" t="s">
        <v>2818</v>
      </c>
      <c r="P651" s="1" t="s">
        <v>2819</v>
      </c>
    </row>
    <row r="652" spans="1:16">
      <c r="A652" t="s">
        <v>915</v>
      </c>
      <c r="B652" t="s">
        <v>916</v>
      </c>
      <c r="C652" t="s">
        <v>190</v>
      </c>
      <c r="D652">
        <v>1</v>
      </c>
      <c r="E652" t="s">
        <v>917</v>
      </c>
      <c r="F652">
        <v>1</v>
      </c>
      <c r="G652" t="s">
        <v>896</v>
      </c>
      <c r="H652">
        <v>210</v>
      </c>
      <c r="I652">
        <f>IF(OR(C652= "dis", C652 = "lab"),0, F652)</f>
        <v>0</v>
      </c>
      <c r="J652" t="b">
        <v>0</v>
      </c>
      <c r="K652" t="b">
        <v>1</v>
      </c>
      <c r="L652" t="b">
        <v>0</v>
      </c>
      <c r="M652" t="b">
        <v>0</v>
      </c>
      <c r="N652" t="b">
        <v>0</v>
      </c>
      <c r="O652" s="1" t="s">
        <v>2852</v>
      </c>
      <c r="P652" s="1" t="s">
        <v>2854</v>
      </c>
    </row>
    <row r="653" spans="1:16">
      <c r="A653" t="s">
        <v>915</v>
      </c>
      <c r="B653" t="s">
        <v>916</v>
      </c>
      <c r="C653" t="s">
        <v>190</v>
      </c>
      <c r="D653">
        <v>2</v>
      </c>
      <c r="E653" t="s">
        <v>917</v>
      </c>
      <c r="F653">
        <v>1</v>
      </c>
      <c r="G653" t="s">
        <v>896</v>
      </c>
      <c r="H653">
        <v>210</v>
      </c>
      <c r="I653">
        <f>IF(OR(C653= "dis", C653 = "lab"),0, F653)</f>
        <v>0</v>
      </c>
      <c r="J653" t="b">
        <v>0</v>
      </c>
      <c r="K653" t="b">
        <v>0</v>
      </c>
      <c r="L653" t="b">
        <v>0</v>
      </c>
      <c r="M653" t="b">
        <v>0</v>
      </c>
      <c r="N653" t="b">
        <v>1</v>
      </c>
      <c r="O653" s="1" t="s">
        <v>2837</v>
      </c>
      <c r="P653" s="1" t="s">
        <v>2838</v>
      </c>
    </row>
    <row r="654" spans="1:16">
      <c r="A654" t="s">
        <v>915</v>
      </c>
      <c r="B654" t="s">
        <v>916</v>
      </c>
      <c r="C654" t="s">
        <v>190</v>
      </c>
      <c r="D654">
        <v>3</v>
      </c>
      <c r="E654" t="s">
        <v>917</v>
      </c>
      <c r="F654">
        <v>1</v>
      </c>
      <c r="G654" t="s">
        <v>896</v>
      </c>
      <c r="H654">
        <v>210</v>
      </c>
      <c r="I654">
        <f>IF(OR(C654= "dis", C654 = "lab"),0, F654)</f>
        <v>0</v>
      </c>
      <c r="J654" t="b">
        <v>0</v>
      </c>
      <c r="K654" t="b">
        <v>0</v>
      </c>
      <c r="L654" t="b">
        <v>1</v>
      </c>
      <c r="M654" t="b">
        <v>0</v>
      </c>
      <c r="N654" t="b">
        <v>0</v>
      </c>
      <c r="O654" s="1" t="s">
        <v>2829</v>
      </c>
      <c r="P654" s="1" t="s">
        <v>2851</v>
      </c>
    </row>
    <row r="655" spans="1:16">
      <c r="A655" t="s">
        <v>915</v>
      </c>
      <c r="B655" t="s">
        <v>916</v>
      </c>
      <c r="C655" t="s">
        <v>190</v>
      </c>
      <c r="D655">
        <v>4</v>
      </c>
      <c r="E655" t="s">
        <v>917</v>
      </c>
      <c r="F655">
        <v>1</v>
      </c>
      <c r="G655" t="s">
        <v>896</v>
      </c>
      <c r="H655">
        <v>210</v>
      </c>
      <c r="I655">
        <f>IF(OR(C655= "dis", C655 = "lab"),0, F655)</f>
        <v>0</v>
      </c>
      <c r="J655" t="b">
        <v>0</v>
      </c>
      <c r="K655" t="b">
        <v>0</v>
      </c>
      <c r="L655" t="b">
        <v>1</v>
      </c>
      <c r="M655" t="b">
        <v>0</v>
      </c>
      <c r="N655" t="b">
        <v>0</v>
      </c>
      <c r="O655" s="1" t="s">
        <v>2869</v>
      </c>
      <c r="P655" s="1" t="s">
        <v>2870</v>
      </c>
    </row>
    <row r="656" spans="1:16">
      <c r="A656" t="s">
        <v>915</v>
      </c>
      <c r="B656" t="s">
        <v>916</v>
      </c>
      <c r="C656" t="s">
        <v>190</v>
      </c>
      <c r="D656">
        <v>5</v>
      </c>
      <c r="E656" t="s">
        <v>917</v>
      </c>
      <c r="F656">
        <v>1</v>
      </c>
      <c r="G656" t="s">
        <v>896</v>
      </c>
      <c r="H656">
        <v>210</v>
      </c>
      <c r="I656">
        <f>IF(OR(C656= "dis", C656 = "lab"),0, F656)</f>
        <v>0</v>
      </c>
      <c r="J656" t="b">
        <v>0</v>
      </c>
      <c r="K656" t="b">
        <v>0</v>
      </c>
      <c r="L656" t="b">
        <v>0</v>
      </c>
      <c r="M656" t="b">
        <v>1</v>
      </c>
      <c r="N656" t="b">
        <v>0</v>
      </c>
      <c r="O656" s="1" t="s">
        <v>2852</v>
      </c>
      <c r="P656" s="1" t="s">
        <v>2854</v>
      </c>
    </row>
    <row r="657" spans="1:16">
      <c r="A657" t="s">
        <v>915</v>
      </c>
      <c r="B657" t="s">
        <v>916</v>
      </c>
      <c r="C657" t="s">
        <v>190</v>
      </c>
      <c r="D657">
        <v>6</v>
      </c>
      <c r="E657" t="s">
        <v>917</v>
      </c>
      <c r="F657">
        <v>1</v>
      </c>
      <c r="G657" t="s">
        <v>896</v>
      </c>
      <c r="H657">
        <v>210</v>
      </c>
      <c r="I657">
        <f>IF(OR(C657= "dis", C657 = "lab"),0, F657)</f>
        <v>0</v>
      </c>
      <c r="J657" t="b">
        <v>0</v>
      </c>
      <c r="K657" t="b">
        <v>0</v>
      </c>
      <c r="L657" t="b">
        <v>0</v>
      </c>
      <c r="M657" t="b">
        <v>1</v>
      </c>
      <c r="N657" t="b">
        <v>0</v>
      </c>
      <c r="O657" s="1" t="s">
        <v>2869</v>
      </c>
      <c r="P657" s="1" t="s">
        <v>2870</v>
      </c>
    </row>
    <row r="658" spans="1:16">
      <c r="A658" t="s">
        <v>918</v>
      </c>
      <c r="B658" t="s">
        <v>919</v>
      </c>
      <c r="C658" t="s">
        <v>10</v>
      </c>
      <c r="D658">
        <v>1</v>
      </c>
      <c r="E658" t="s">
        <v>920</v>
      </c>
      <c r="F658">
        <v>1</v>
      </c>
      <c r="G658" t="s">
        <v>896</v>
      </c>
      <c r="H658">
        <v>212</v>
      </c>
      <c r="I658">
        <f>IF(OR(C658= "dis", C658 = "lab"),0, F658)</f>
        <v>1</v>
      </c>
      <c r="J658" t="b">
        <v>0</v>
      </c>
      <c r="K658" t="b">
        <v>1</v>
      </c>
      <c r="L658" t="b">
        <v>0</v>
      </c>
      <c r="M658" t="b">
        <v>1</v>
      </c>
      <c r="N658" t="b">
        <v>0</v>
      </c>
      <c r="O658" s="1" t="s">
        <v>2807</v>
      </c>
      <c r="P658" s="1" t="s">
        <v>2809</v>
      </c>
    </row>
    <row r="659" spans="1:16">
      <c r="A659" t="s">
        <v>921</v>
      </c>
      <c r="B659" t="s">
        <v>785</v>
      </c>
      <c r="C659" t="s">
        <v>10</v>
      </c>
      <c r="D659">
        <v>1</v>
      </c>
      <c r="E659" t="s">
        <v>786</v>
      </c>
      <c r="F659">
        <v>1</v>
      </c>
      <c r="G659" t="s">
        <v>896</v>
      </c>
      <c r="H659">
        <v>223</v>
      </c>
      <c r="I659">
        <f>IF(OR(C659= "dis", C659 = "lab"),0, F659)</f>
        <v>1</v>
      </c>
      <c r="J659" t="b">
        <v>0</v>
      </c>
      <c r="K659" t="b">
        <v>0</v>
      </c>
      <c r="L659" t="b">
        <v>1</v>
      </c>
      <c r="M659" t="b">
        <v>0</v>
      </c>
      <c r="N659" t="b">
        <v>1</v>
      </c>
      <c r="O659" s="1" t="s">
        <v>2807</v>
      </c>
      <c r="P659" s="1" t="s">
        <v>2809</v>
      </c>
    </row>
    <row r="660" spans="1:16">
      <c r="A660" t="s">
        <v>922</v>
      </c>
      <c r="B660" t="s">
        <v>923</v>
      </c>
      <c r="C660" t="s">
        <v>10</v>
      </c>
      <c r="D660">
        <v>1</v>
      </c>
      <c r="E660" t="s">
        <v>924</v>
      </c>
      <c r="F660">
        <v>1</v>
      </c>
      <c r="G660" t="s">
        <v>896</v>
      </c>
      <c r="H660">
        <v>241</v>
      </c>
      <c r="I660">
        <f>IF(OR(C660= "dis", C660 = "lab"),0, F660)</f>
        <v>1</v>
      </c>
      <c r="J660" t="b">
        <v>1</v>
      </c>
      <c r="K660" t="b">
        <v>0</v>
      </c>
      <c r="L660" t="b">
        <v>1</v>
      </c>
      <c r="M660" t="b">
        <v>0</v>
      </c>
      <c r="N660" t="b">
        <v>0</v>
      </c>
      <c r="O660" s="1" t="s">
        <v>2837</v>
      </c>
      <c r="P660" s="1" t="s">
        <v>2819</v>
      </c>
    </row>
    <row r="661" spans="1:16">
      <c r="A661" t="s">
        <v>922</v>
      </c>
      <c r="B661" t="s">
        <v>923</v>
      </c>
      <c r="C661" t="s">
        <v>190</v>
      </c>
      <c r="D661">
        <v>1</v>
      </c>
      <c r="E661" t="s">
        <v>924</v>
      </c>
      <c r="F661">
        <v>1</v>
      </c>
      <c r="G661" t="s">
        <v>896</v>
      </c>
      <c r="H661">
        <v>241</v>
      </c>
      <c r="I661">
        <f>IF(OR(C661= "dis", C661 = "lab"),0, F661)</f>
        <v>0</v>
      </c>
      <c r="J661" t="b">
        <v>0</v>
      </c>
      <c r="K661" t="b">
        <v>0</v>
      </c>
      <c r="L661" t="b">
        <v>0</v>
      </c>
      <c r="M661" t="b">
        <v>0</v>
      </c>
      <c r="N661" t="b">
        <v>1</v>
      </c>
      <c r="O661" s="1" t="s">
        <v>2837</v>
      </c>
      <c r="P661" s="1" t="s">
        <v>2838</v>
      </c>
    </row>
    <row r="662" spans="1:16">
      <c r="A662" t="s">
        <v>922</v>
      </c>
      <c r="B662" t="s">
        <v>923</v>
      </c>
      <c r="C662" t="s">
        <v>190</v>
      </c>
      <c r="D662">
        <v>2</v>
      </c>
      <c r="E662" t="s">
        <v>30</v>
      </c>
      <c r="F662">
        <v>1</v>
      </c>
      <c r="G662" t="s">
        <v>896</v>
      </c>
      <c r="H662">
        <v>241</v>
      </c>
      <c r="I662">
        <f>IF(OR(C662= "dis", C662 = "lab"),0, F662)</f>
        <v>0</v>
      </c>
      <c r="J662" t="b">
        <v>0</v>
      </c>
      <c r="K662" t="b">
        <v>0</v>
      </c>
      <c r="L662" t="b">
        <v>0</v>
      </c>
      <c r="M662" t="b">
        <v>0</v>
      </c>
      <c r="N662" t="b">
        <v>1</v>
      </c>
      <c r="O662" s="1" t="s">
        <v>2837</v>
      </c>
      <c r="P662" s="1" t="s">
        <v>2838</v>
      </c>
    </row>
    <row r="663" spans="1:16">
      <c r="A663" t="s">
        <v>925</v>
      </c>
      <c r="B663" t="s">
        <v>926</v>
      </c>
      <c r="C663" t="s">
        <v>10</v>
      </c>
      <c r="D663">
        <v>1</v>
      </c>
      <c r="E663" t="s">
        <v>927</v>
      </c>
      <c r="F663">
        <v>1</v>
      </c>
      <c r="G663" t="s">
        <v>896</v>
      </c>
      <c r="H663">
        <v>255</v>
      </c>
      <c r="I663">
        <f>IF(OR(C663= "dis", C663 = "lab"),0, F663)</f>
        <v>1</v>
      </c>
      <c r="J663" t="b">
        <v>0</v>
      </c>
      <c r="K663" t="b">
        <v>0</v>
      </c>
      <c r="L663" t="b">
        <v>0</v>
      </c>
      <c r="M663" t="b">
        <v>1</v>
      </c>
      <c r="N663" t="b">
        <v>0</v>
      </c>
      <c r="O663" s="1" t="s">
        <v>2814</v>
      </c>
      <c r="P663" s="1" t="s">
        <v>2826</v>
      </c>
    </row>
    <row r="664" spans="1:16">
      <c r="A664" t="s">
        <v>928</v>
      </c>
      <c r="B664" t="s">
        <v>929</v>
      </c>
      <c r="C664" t="s">
        <v>10</v>
      </c>
      <c r="D664">
        <v>1</v>
      </c>
      <c r="E664" t="s">
        <v>930</v>
      </c>
      <c r="F664">
        <v>1</v>
      </c>
      <c r="G664" t="s">
        <v>896</v>
      </c>
      <c r="H664">
        <v>256</v>
      </c>
      <c r="I664">
        <f>IF(OR(C664= "dis", C664 = "lab"),0, F664)</f>
        <v>1</v>
      </c>
      <c r="J664" t="b">
        <v>0</v>
      </c>
      <c r="K664" t="b">
        <v>0</v>
      </c>
      <c r="L664" t="b">
        <v>1</v>
      </c>
      <c r="M664" t="b">
        <v>0</v>
      </c>
      <c r="N664" t="b">
        <v>0</v>
      </c>
      <c r="O664" s="1" t="s">
        <v>2814</v>
      </c>
      <c r="P664" s="1" t="s">
        <v>2826</v>
      </c>
    </row>
    <row r="665" spans="1:16">
      <c r="A665" t="s">
        <v>931</v>
      </c>
      <c r="B665" t="s">
        <v>932</v>
      </c>
      <c r="C665" t="s">
        <v>10</v>
      </c>
      <c r="D665">
        <v>1</v>
      </c>
      <c r="E665" t="s">
        <v>902</v>
      </c>
      <c r="F665">
        <v>1</v>
      </c>
      <c r="G665" t="s">
        <v>896</v>
      </c>
      <c r="H665">
        <v>285</v>
      </c>
      <c r="I665">
        <f>IF(OR(C665= "dis", C665 = "lab"),0, F665)</f>
        <v>1</v>
      </c>
      <c r="J665" t="b">
        <v>0</v>
      </c>
      <c r="K665" t="b">
        <v>1</v>
      </c>
      <c r="L665" t="b">
        <v>0</v>
      </c>
      <c r="M665" t="b">
        <v>1</v>
      </c>
      <c r="N665" t="b">
        <v>0</v>
      </c>
      <c r="O665" s="1" t="s">
        <v>2807</v>
      </c>
      <c r="P665" s="1" t="s">
        <v>2809</v>
      </c>
    </row>
    <row r="666" spans="1:16">
      <c r="A666" t="s">
        <v>933</v>
      </c>
      <c r="B666" t="s">
        <v>934</v>
      </c>
      <c r="C666" t="s">
        <v>10</v>
      </c>
      <c r="D666">
        <v>1</v>
      </c>
      <c r="E666" t="s">
        <v>935</v>
      </c>
      <c r="F666">
        <v>1</v>
      </c>
      <c r="G666" t="s">
        <v>896</v>
      </c>
      <c r="H666">
        <v>305</v>
      </c>
      <c r="I666">
        <f>IF(OR(C666= "dis", C666 = "lab"),0, F666)</f>
        <v>1</v>
      </c>
      <c r="J666" t="b">
        <v>0</v>
      </c>
      <c r="K666" t="b">
        <v>0</v>
      </c>
      <c r="L666" t="b">
        <v>0</v>
      </c>
      <c r="M666" t="b">
        <v>1</v>
      </c>
      <c r="N666" t="b">
        <v>0</v>
      </c>
      <c r="O666" s="1" t="s">
        <v>2807</v>
      </c>
      <c r="P666" s="1" t="s">
        <v>2824</v>
      </c>
    </row>
    <row r="667" spans="1:16">
      <c r="A667" t="s">
        <v>936</v>
      </c>
      <c r="B667" t="s">
        <v>32</v>
      </c>
      <c r="C667" t="s">
        <v>10</v>
      </c>
      <c r="D667">
        <v>1</v>
      </c>
      <c r="E667" t="s">
        <v>11</v>
      </c>
      <c r="F667">
        <v>1</v>
      </c>
      <c r="G667" t="s">
        <v>896</v>
      </c>
      <c r="H667">
        <v>309</v>
      </c>
      <c r="I667">
        <f>IF(OR(C667= "dis", C667 = "lab"),0, F667)</f>
        <v>1</v>
      </c>
      <c r="J667" t="b">
        <v>0</v>
      </c>
      <c r="K667" t="b">
        <v>1</v>
      </c>
      <c r="L667" t="b">
        <v>0</v>
      </c>
      <c r="M667" t="b">
        <v>1</v>
      </c>
      <c r="N667" t="b">
        <v>0</v>
      </c>
      <c r="O667" s="1" t="s">
        <v>2818</v>
      </c>
      <c r="P667" s="1" t="s">
        <v>2819</v>
      </c>
    </row>
    <row r="668" spans="1:16">
      <c r="A668" t="s">
        <v>937</v>
      </c>
      <c r="B668" t="s">
        <v>938</v>
      </c>
      <c r="C668" t="s">
        <v>10</v>
      </c>
      <c r="D668">
        <v>1</v>
      </c>
      <c r="E668" t="s">
        <v>939</v>
      </c>
      <c r="F668">
        <v>1</v>
      </c>
      <c r="G668" t="s">
        <v>896</v>
      </c>
      <c r="H668">
        <v>311</v>
      </c>
      <c r="I668">
        <f>IF(OR(C668= "dis", C668 = "lab"),0, F668)</f>
        <v>1</v>
      </c>
      <c r="J668" t="b">
        <v>1</v>
      </c>
      <c r="K668" t="b">
        <v>0</v>
      </c>
      <c r="L668" t="b">
        <v>1</v>
      </c>
      <c r="M668" t="b">
        <v>0</v>
      </c>
      <c r="N668" t="b">
        <v>1</v>
      </c>
      <c r="O668" s="1" t="s">
        <v>2807</v>
      </c>
      <c r="P668" s="1" t="s">
        <v>2809</v>
      </c>
    </row>
    <row r="669" spans="1:16">
      <c r="A669" t="s">
        <v>940</v>
      </c>
      <c r="B669" t="s">
        <v>941</v>
      </c>
      <c r="C669" t="s">
        <v>10</v>
      </c>
      <c r="D669">
        <v>1</v>
      </c>
      <c r="E669" t="s">
        <v>942</v>
      </c>
      <c r="F669">
        <v>1</v>
      </c>
      <c r="G669" t="s">
        <v>896</v>
      </c>
      <c r="H669">
        <v>312</v>
      </c>
      <c r="I669">
        <f>IF(OR(C669= "dis", C669 = "lab"),0, F669)</f>
        <v>1</v>
      </c>
      <c r="J669" t="b">
        <v>1</v>
      </c>
      <c r="K669" t="b">
        <v>0</v>
      </c>
      <c r="L669" t="b">
        <v>1</v>
      </c>
      <c r="M669" t="b">
        <v>0</v>
      </c>
      <c r="N669" t="b">
        <v>0</v>
      </c>
      <c r="O669" s="1" t="s">
        <v>2812</v>
      </c>
      <c r="P669" s="1" t="s">
        <v>2813</v>
      </c>
    </row>
    <row r="670" spans="1:16">
      <c r="A670" t="s">
        <v>943</v>
      </c>
      <c r="B670" t="s">
        <v>944</v>
      </c>
      <c r="C670" t="s">
        <v>10</v>
      </c>
      <c r="D670">
        <v>1</v>
      </c>
      <c r="E670" t="s">
        <v>945</v>
      </c>
      <c r="F670">
        <v>1</v>
      </c>
      <c r="G670" t="s">
        <v>896</v>
      </c>
      <c r="H670">
        <v>319</v>
      </c>
      <c r="I670">
        <f>IF(OR(C670= "dis", C670 = "lab"),0, F670)</f>
        <v>1</v>
      </c>
      <c r="J670" t="b">
        <v>0</v>
      </c>
      <c r="K670" t="b">
        <v>1</v>
      </c>
      <c r="L670" t="b">
        <v>0</v>
      </c>
      <c r="M670" t="b">
        <v>1</v>
      </c>
      <c r="N670" t="b">
        <v>0</v>
      </c>
      <c r="O670" s="1" t="s">
        <v>2807</v>
      </c>
      <c r="P670" s="1" t="s">
        <v>2809</v>
      </c>
    </row>
    <row r="671" spans="1:16">
      <c r="A671" t="s">
        <v>946</v>
      </c>
      <c r="B671" t="s">
        <v>947</v>
      </c>
      <c r="C671" t="s">
        <v>10</v>
      </c>
      <c r="D671">
        <v>1</v>
      </c>
      <c r="E671" t="s">
        <v>948</v>
      </c>
      <c r="F671">
        <v>1</v>
      </c>
      <c r="G671" t="s">
        <v>896</v>
      </c>
      <c r="H671">
        <v>337</v>
      </c>
      <c r="I671">
        <f>IF(OR(C671= "dis", C671 = "lab"),0, F671)</f>
        <v>1</v>
      </c>
      <c r="J671" t="b">
        <v>0</v>
      </c>
      <c r="K671" t="b">
        <v>0</v>
      </c>
      <c r="L671" t="b">
        <v>1</v>
      </c>
      <c r="M671" t="b">
        <v>0</v>
      </c>
      <c r="N671" t="b">
        <v>1</v>
      </c>
      <c r="O671" s="1" t="s">
        <v>2818</v>
      </c>
      <c r="P671" s="1" t="s">
        <v>2819</v>
      </c>
    </row>
    <row r="672" spans="1:16">
      <c r="A672" t="s">
        <v>949</v>
      </c>
      <c r="B672" t="s">
        <v>950</v>
      </c>
      <c r="C672" t="s">
        <v>10</v>
      </c>
      <c r="D672">
        <v>1</v>
      </c>
      <c r="E672" t="s">
        <v>951</v>
      </c>
      <c r="F672">
        <v>1</v>
      </c>
      <c r="G672" t="s">
        <v>896</v>
      </c>
      <c r="H672">
        <v>338</v>
      </c>
      <c r="I672">
        <f>IF(OR(C672= "dis", C672 = "lab"),0, F672)</f>
        <v>1</v>
      </c>
      <c r="J672" t="b">
        <v>1</v>
      </c>
      <c r="K672" t="b">
        <v>0</v>
      </c>
      <c r="L672" t="b">
        <v>1</v>
      </c>
      <c r="M672" t="b">
        <v>0</v>
      </c>
      <c r="N672" t="b">
        <v>0</v>
      </c>
      <c r="O672" s="1" t="s">
        <v>2818</v>
      </c>
      <c r="P672" s="1" t="s">
        <v>2819</v>
      </c>
    </row>
    <row r="673" spans="1:16">
      <c r="A673" t="s">
        <v>949</v>
      </c>
      <c r="B673" t="s">
        <v>950</v>
      </c>
      <c r="C673" t="s">
        <v>10</v>
      </c>
      <c r="D673">
        <v>2</v>
      </c>
      <c r="E673" t="s">
        <v>952</v>
      </c>
      <c r="F673">
        <v>1</v>
      </c>
      <c r="G673" t="s">
        <v>896</v>
      </c>
      <c r="H673">
        <v>338</v>
      </c>
      <c r="I673">
        <f>IF(OR(C673= "dis", C673 = "lab"),0, F673)</f>
        <v>1</v>
      </c>
      <c r="J673" t="b">
        <v>0</v>
      </c>
      <c r="K673" t="b">
        <v>1</v>
      </c>
      <c r="L673" t="b">
        <v>0</v>
      </c>
      <c r="M673" t="b">
        <v>1</v>
      </c>
      <c r="N673" t="b">
        <v>0</v>
      </c>
      <c r="O673" s="1" t="s">
        <v>2807</v>
      </c>
      <c r="P673" s="1" t="s">
        <v>2809</v>
      </c>
    </row>
    <row r="674" spans="1:16">
      <c r="A674" t="s">
        <v>953</v>
      </c>
      <c r="B674" t="s">
        <v>283</v>
      </c>
      <c r="C674" t="s">
        <v>10</v>
      </c>
      <c r="D674">
        <v>1</v>
      </c>
      <c r="E674" t="s">
        <v>284</v>
      </c>
      <c r="F674">
        <v>1</v>
      </c>
      <c r="G674" t="s">
        <v>896</v>
      </c>
      <c r="H674">
        <v>344</v>
      </c>
      <c r="I674">
        <f>IF(OR(C674= "dis", C674 = "lab"),0, F674)</f>
        <v>1</v>
      </c>
      <c r="J674" t="b">
        <v>1</v>
      </c>
      <c r="K674" t="b">
        <v>0</v>
      </c>
      <c r="L674" t="b">
        <v>1</v>
      </c>
      <c r="M674" t="b">
        <v>0</v>
      </c>
      <c r="N674" t="b">
        <v>0</v>
      </c>
      <c r="O674" s="1" t="s">
        <v>2812</v>
      </c>
      <c r="P674" s="1" t="s">
        <v>2813</v>
      </c>
    </row>
    <row r="675" spans="1:16">
      <c r="A675" t="s">
        <v>953</v>
      </c>
      <c r="B675" t="s">
        <v>283</v>
      </c>
      <c r="C675" t="s">
        <v>10</v>
      </c>
      <c r="D675">
        <v>2</v>
      </c>
      <c r="E675" t="s">
        <v>284</v>
      </c>
      <c r="F675">
        <v>1</v>
      </c>
      <c r="G675" t="s">
        <v>896</v>
      </c>
      <c r="H675">
        <v>344</v>
      </c>
      <c r="I675">
        <f>IF(OR(C675= "dis", C675 = "lab"),0, F675)</f>
        <v>1</v>
      </c>
      <c r="J675" t="b">
        <v>1</v>
      </c>
      <c r="K675" t="b">
        <v>0</v>
      </c>
      <c r="L675" t="b">
        <v>0</v>
      </c>
      <c r="M675" t="b">
        <v>0</v>
      </c>
      <c r="N675" t="b">
        <v>0</v>
      </c>
      <c r="O675" s="1" t="s">
        <v>2821</v>
      </c>
      <c r="P675" s="1" t="s">
        <v>2840</v>
      </c>
    </row>
    <row r="676" spans="1:16">
      <c r="A676" t="s">
        <v>954</v>
      </c>
      <c r="B676" t="s">
        <v>955</v>
      </c>
      <c r="C676" t="s">
        <v>10</v>
      </c>
      <c r="D676">
        <v>1</v>
      </c>
      <c r="E676" t="s">
        <v>948</v>
      </c>
      <c r="F676">
        <v>1</v>
      </c>
      <c r="G676" t="s">
        <v>896</v>
      </c>
      <c r="H676">
        <v>348</v>
      </c>
      <c r="I676">
        <f>IF(OR(C676= "dis", C676 = "lab"),0, F676)</f>
        <v>1</v>
      </c>
      <c r="J676" t="b">
        <v>0</v>
      </c>
      <c r="K676" t="b">
        <v>0</v>
      </c>
      <c r="L676" t="b">
        <v>1</v>
      </c>
      <c r="M676" t="b">
        <v>0</v>
      </c>
      <c r="N676" t="b">
        <v>1</v>
      </c>
      <c r="O676" s="1" t="s">
        <v>2810</v>
      </c>
      <c r="P676" s="1" t="s">
        <v>2811</v>
      </c>
    </row>
    <row r="677" spans="1:16">
      <c r="A677" t="s">
        <v>956</v>
      </c>
      <c r="B677" t="s">
        <v>957</v>
      </c>
      <c r="C677" t="s">
        <v>10</v>
      </c>
      <c r="D677">
        <v>1</v>
      </c>
      <c r="E677" t="s">
        <v>958</v>
      </c>
      <c r="F677">
        <v>1</v>
      </c>
      <c r="G677" t="s">
        <v>896</v>
      </c>
      <c r="H677">
        <v>351</v>
      </c>
      <c r="I677">
        <f>IF(OR(C677= "dis", C677 = "lab"),0, F677)</f>
        <v>1</v>
      </c>
      <c r="J677" t="b">
        <v>0</v>
      </c>
      <c r="K677" t="b">
        <v>1</v>
      </c>
      <c r="L677" t="b">
        <v>0</v>
      </c>
      <c r="M677" t="b">
        <v>0</v>
      </c>
      <c r="N677" t="b">
        <v>0</v>
      </c>
      <c r="O677" s="1" t="s">
        <v>2814</v>
      </c>
      <c r="P677" s="1" t="s">
        <v>2826</v>
      </c>
    </row>
    <row r="678" spans="1:16">
      <c r="A678" t="s">
        <v>959</v>
      </c>
      <c r="B678" t="s">
        <v>960</v>
      </c>
      <c r="C678" t="s">
        <v>10</v>
      </c>
      <c r="D678">
        <v>1</v>
      </c>
      <c r="E678" t="s">
        <v>961</v>
      </c>
      <c r="F678">
        <v>1</v>
      </c>
      <c r="G678" t="s">
        <v>896</v>
      </c>
      <c r="H678">
        <v>355</v>
      </c>
      <c r="I678">
        <f>IF(OR(C678= "dis", C678 = "lab"),0, F678)</f>
        <v>1</v>
      </c>
      <c r="J678" t="b">
        <v>0</v>
      </c>
      <c r="K678" t="b">
        <v>1</v>
      </c>
      <c r="L678" t="b">
        <v>0</v>
      </c>
      <c r="M678" t="b">
        <v>1</v>
      </c>
      <c r="N678" t="b">
        <v>0</v>
      </c>
      <c r="O678" s="1" t="s">
        <v>2816</v>
      </c>
      <c r="P678" s="1" t="s">
        <v>2817</v>
      </c>
    </row>
    <row r="679" spans="1:16">
      <c r="A679" t="s">
        <v>962</v>
      </c>
      <c r="B679" t="s">
        <v>963</v>
      </c>
      <c r="C679" t="s">
        <v>10</v>
      </c>
      <c r="D679">
        <v>1</v>
      </c>
      <c r="E679" t="s">
        <v>964</v>
      </c>
      <c r="F679">
        <v>1</v>
      </c>
      <c r="G679" t="s">
        <v>896</v>
      </c>
      <c r="H679">
        <v>361</v>
      </c>
      <c r="I679">
        <f>IF(OR(C679= "dis", C679 = "lab"),0, F679)</f>
        <v>1</v>
      </c>
      <c r="J679" t="b">
        <v>0</v>
      </c>
      <c r="K679" t="b">
        <v>1</v>
      </c>
      <c r="L679" t="b">
        <v>0</v>
      </c>
      <c r="M679" t="b">
        <v>1</v>
      </c>
      <c r="N679" t="b">
        <v>0</v>
      </c>
      <c r="O679" s="1" t="s">
        <v>2818</v>
      </c>
      <c r="P679" s="1" t="s">
        <v>2819</v>
      </c>
    </row>
    <row r="680" spans="1:16">
      <c r="A680" t="s">
        <v>965</v>
      </c>
      <c r="B680" t="s">
        <v>966</v>
      </c>
      <c r="C680" t="s">
        <v>10</v>
      </c>
      <c r="D680">
        <v>1</v>
      </c>
      <c r="E680" t="s">
        <v>967</v>
      </c>
      <c r="F680">
        <v>1</v>
      </c>
      <c r="G680" t="s">
        <v>896</v>
      </c>
      <c r="H680">
        <v>369</v>
      </c>
      <c r="I680">
        <f>IF(OR(C680= "dis", C680 = "lab"),0, F680)</f>
        <v>1</v>
      </c>
      <c r="J680" t="b">
        <v>0</v>
      </c>
      <c r="K680" t="b">
        <v>1</v>
      </c>
      <c r="L680" t="b">
        <v>0</v>
      </c>
      <c r="M680" t="b">
        <v>1</v>
      </c>
      <c r="N680" t="b">
        <v>0</v>
      </c>
      <c r="O680" s="1" t="s">
        <v>2807</v>
      </c>
      <c r="P680" s="1" t="s">
        <v>2809</v>
      </c>
    </row>
    <row r="681" spans="1:16">
      <c r="A681" t="s">
        <v>968</v>
      </c>
      <c r="B681" t="s">
        <v>969</v>
      </c>
      <c r="C681" t="s">
        <v>10</v>
      </c>
      <c r="D681">
        <v>1</v>
      </c>
      <c r="E681" t="s">
        <v>970</v>
      </c>
      <c r="F681">
        <v>1</v>
      </c>
      <c r="G681" t="s">
        <v>896</v>
      </c>
      <c r="H681">
        <v>370</v>
      </c>
      <c r="I681">
        <f>IF(OR(C681= "dis", C681 = "lab"),0, F681)</f>
        <v>1</v>
      </c>
      <c r="J681" t="b">
        <v>0</v>
      </c>
      <c r="K681" t="b">
        <v>1</v>
      </c>
      <c r="L681" t="b">
        <v>0</v>
      </c>
      <c r="M681" t="b">
        <v>1</v>
      </c>
      <c r="N681" t="b">
        <v>0</v>
      </c>
      <c r="O681" s="1" t="s">
        <v>2814</v>
      </c>
      <c r="P681" s="1" t="s">
        <v>2815</v>
      </c>
    </row>
    <row r="682" spans="1:16">
      <c r="A682" t="s">
        <v>971</v>
      </c>
      <c r="B682" t="s">
        <v>972</v>
      </c>
      <c r="C682" t="s">
        <v>10</v>
      </c>
      <c r="D682">
        <v>1</v>
      </c>
      <c r="E682" t="s">
        <v>973</v>
      </c>
      <c r="F682">
        <v>1</v>
      </c>
      <c r="G682" t="s">
        <v>896</v>
      </c>
      <c r="H682">
        <v>372</v>
      </c>
      <c r="I682">
        <f>IF(OR(C682= "dis", C682 = "lab"),0, F682)</f>
        <v>1</v>
      </c>
      <c r="J682" t="b">
        <v>0</v>
      </c>
      <c r="K682" t="b">
        <v>1</v>
      </c>
      <c r="L682" t="b">
        <v>0</v>
      </c>
      <c r="M682" t="b">
        <v>1</v>
      </c>
      <c r="N682" t="b">
        <v>0</v>
      </c>
      <c r="O682" s="1" t="s">
        <v>2812</v>
      </c>
      <c r="P682" s="1" t="s">
        <v>2813</v>
      </c>
    </row>
    <row r="683" spans="1:16">
      <c r="A683" t="s">
        <v>974</v>
      </c>
      <c r="B683" t="s">
        <v>975</v>
      </c>
      <c r="C683" t="s">
        <v>10</v>
      </c>
      <c r="D683">
        <v>1</v>
      </c>
      <c r="E683" t="s">
        <v>895</v>
      </c>
      <c r="F683">
        <v>1</v>
      </c>
      <c r="G683" t="s">
        <v>896</v>
      </c>
      <c r="H683">
        <v>373</v>
      </c>
      <c r="I683">
        <f>IF(OR(C683= "dis", C683 = "lab"),0, F683)</f>
        <v>1</v>
      </c>
      <c r="J683" t="b">
        <v>1</v>
      </c>
      <c r="K683" t="b">
        <v>0</v>
      </c>
      <c r="L683" t="b">
        <v>1</v>
      </c>
      <c r="M683" t="b">
        <v>0</v>
      </c>
      <c r="N683" t="b">
        <v>1</v>
      </c>
      <c r="O683" s="1" t="s">
        <v>2818</v>
      </c>
      <c r="P683" s="1" t="s">
        <v>2819</v>
      </c>
    </row>
    <row r="684" spans="1:16">
      <c r="A684" t="s">
        <v>976</v>
      </c>
      <c r="B684" t="s">
        <v>977</v>
      </c>
      <c r="C684" t="s">
        <v>10</v>
      </c>
      <c r="D684">
        <v>1</v>
      </c>
      <c r="E684" t="s">
        <v>978</v>
      </c>
      <c r="F684">
        <v>1</v>
      </c>
      <c r="G684" t="s">
        <v>896</v>
      </c>
      <c r="H684">
        <v>375</v>
      </c>
      <c r="I684">
        <f>IF(OR(C684= "dis", C684 = "lab"),0, F684)</f>
        <v>1</v>
      </c>
      <c r="J684" t="b">
        <v>1</v>
      </c>
      <c r="K684" t="b">
        <v>0</v>
      </c>
      <c r="L684" t="b">
        <v>1</v>
      </c>
      <c r="M684" t="b">
        <v>0</v>
      </c>
      <c r="N684" t="b">
        <v>0</v>
      </c>
      <c r="O684" s="1" t="s">
        <v>2810</v>
      </c>
      <c r="P684" s="1" t="s">
        <v>2811</v>
      </c>
    </row>
    <row r="685" spans="1:16">
      <c r="A685" t="s">
        <v>979</v>
      </c>
      <c r="B685" t="s">
        <v>980</v>
      </c>
      <c r="C685" t="s">
        <v>10</v>
      </c>
      <c r="D685">
        <v>1</v>
      </c>
      <c r="E685" t="s">
        <v>981</v>
      </c>
      <c r="F685">
        <v>1</v>
      </c>
      <c r="G685" t="s">
        <v>896</v>
      </c>
      <c r="H685">
        <v>379</v>
      </c>
      <c r="I685">
        <f>IF(OR(C685= "dis", C685 = "lab"),0, F685)</f>
        <v>1</v>
      </c>
      <c r="J685" t="b">
        <v>0</v>
      </c>
      <c r="K685" t="b">
        <v>1</v>
      </c>
      <c r="L685" t="b">
        <v>0</v>
      </c>
      <c r="M685" t="b">
        <v>1</v>
      </c>
      <c r="N685" t="b">
        <v>0</v>
      </c>
      <c r="O685" s="1" t="s">
        <v>2818</v>
      </c>
      <c r="P685" s="1" t="s">
        <v>2819</v>
      </c>
    </row>
    <row r="686" spans="1:16">
      <c r="A686" t="s">
        <v>982</v>
      </c>
      <c r="B686" t="s">
        <v>983</v>
      </c>
      <c r="C686" t="s">
        <v>10</v>
      </c>
      <c r="D686">
        <v>1</v>
      </c>
      <c r="E686" t="s">
        <v>984</v>
      </c>
      <c r="F686">
        <v>1</v>
      </c>
      <c r="G686" t="s">
        <v>896</v>
      </c>
      <c r="H686">
        <v>381</v>
      </c>
      <c r="I686">
        <f>IF(OR(C686= "dis", C686 = "lab"),0, F686)</f>
        <v>1</v>
      </c>
      <c r="J686" t="b">
        <v>0</v>
      </c>
      <c r="K686" t="b">
        <v>0</v>
      </c>
      <c r="L686" t="b">
        <v>1</v>
      </c>
      <c r="M686" t="b">
        <v>0</v>
      </c>
      <c r="N686" t="b">
        <v>0</v>
      </c>
      <c r="O686" s="1" t="s">
        <v>2810</v>
      </c>
      <c r="P686" s="1" t="s">
        <v>2827</v>
      </c>
    </row>
    <row r="687" spans="1:16">
      <c r="A687" t="s">
        <v>985</v>
      </c>
      <c r="B687" t="s">
        <v>986</v>
      </c>
      <c r="C687" t="s">
        <v>10</v>
      </c>
      <c r="D687">
        <v>1</v>
      </c>
      <c r="E687" t="s">
        <v>905</v>
      </c>
      <c r="F687">
        <v>1</v>
      </c>
      <c r="G687" t="s">
        <v>896</v>
      </c>
      <c r="H687">
        <v>389</v>
      </c>
      <c r="I687">
        <f>IF(OR(C687= "dis", C687 = "lab"),0, F687)</f>
        <v>1</v>
      </c>
      <c r="J687" t="b">
        <v>0</v>
      </c>
      <c r="K687" t="b">
        <v>0</v>
      </c>
      <c r="L687" t="b">
        <v>1</v>
      </c>
      <c r="M687" t="b">
        <v>0</v>
      </c>
      <c r="N687" t="b">
        <v>0</v>
      </c>
      <c r="O687" s="1" t="s">
        <v>2812</v>
      </c>
      <c r="P687" s="1" t="s">
        <v>2823</v>
      </c>
    </row>
    <row r="688" spans="1:16">
      <c r="A688" t="s">
        <v>987</v>
      </c>
      <c r="B688" t="s">
        <v>988</v>
      </c>
      <c r="C688" t="s">
        <v>10</v>
      </c>
      <c r="D688">
        <v>1</v>
      </c>
      <c r="E688" t="s">
        <v>989</v>
      </c>
      <c r="F688">
        <v>1</v>
      </c>
      <c r="G688" t="s">
        <v>896</v>
      </c>
      <c r="H688">
        <v>432</v>
      </c>
      <c r="I688">
        <f>IF(OR(C688= "dis", C688 = "lab"),0, F688)</f>
        <v>1</v>
      </c>
      <c r="J688" t="b">
        <v>1</v>
      </c>
      <c r="K688" t="b">
        <v>0</v>
      </c>
      <c r="L688" t="b">
        <v>1</v>
      </c>
      <c r="M688" t="b">
        <v>0</v>
      </c>
      <c r="N688" t="b">
        <v>0</v>
      </c>
      <c r="O688" s="1" t="s">
        <v>2818</v>
      </c>
      <c r="P688" s="1" t="s">
        <v>2819</v>
      </c>
    </row>
    <row r="689" spans="1:24">
      <c r="A689" t="s">
        <v>990</v>
      </c>
      <c r="B689" t="s">
        <v>991</v>
      </c>
      <c r="C689" t="s">
        <v>10</v>
      </c>
      <c r="D689">
        <v>1</v>
      </c>
      <c r="E689" t="s">
        <v>992</v>
      </c>
      <c r="F689">
        <v>1</v>
      </c>
      <c r="G689" t="s">
        <v>896</v>
      </c>
      <c r="H689">
        <v>452</v>
      </c>
      <c r="I689">
        <f>IF(OR(C689= "dis", C689 = "lab"),0, F689)</f>
        <v>1</v>
      </c>
      <c r="J689" t="b">
        <v>0</v>
      </c>
      <c r="K689" t="b">
        <v>0</v>
      </c>
      <c r="L689" t="b">
        <v>0</v>
      </c>
      <c r="M689" t="b">
        <v>1</v>
      </c>
      <c r="N689" t="b">
        <v>0</v>
      </c>
      <c r="O689" s="1" t="s">
        <v>2814</v>
      </c>
      <c r="P689" s="1" t="s">
        <v>2826</v>
      </c>
    </row>
    <row r="690" spans="1:24">
      <c r="A690" t="s">
        <v>993</v>
      </c>
      <c r="B690" t="s">
        <v>994</v>
      </c>
      <c r="C690" t="s">
        <v>10</v>
      </c>
      <c r="D690">
        <v>1</v>
      </c>
      <c r="E690" t="s">
        <v>995</v>
      </c>
      <c r="F690">
        <v>1</v>
      </c>
      <c r="G690" t="s">
        <v>896</v>
      </c>
      <c r="H690">
        <v>462</v>
      </c>
      <c r="I690">
        <f>IF(OR(C690= "dis", C690 = "lab"),0, F690)</f>
        <v>1</v>
      </c>
      <c r="J690" t="b">
        <v>0</v>
      </c>
      <c r="K690" t="b">
        <v>1</v>
      </c>
      <c r="L690" t="b">
        <v>0</v>
      </c>
      <c r="M690" t="b">
        <v>1</v>
      </c>
      <c r="N690" t="b">
        <v>0</v>
      </c>
      <c r="O690" s="1" t="s">
        <v>2818</v>
      </c>
      <c r="P690" s="1" t="s">
        <v>2819</v>
      </c>
    </row>
    <row r="691" spans="1:24">
      <c r="A691" t="s">
        <v>996</v>
      </c>
      <c r="B691" t="s">
        <v>997</v>
      </c>
      <c r="C691" t="s">
        <v>10</v>
      </c>
      <c r="D691">
        <v>1</v>
      </c>
      <c r="E691" t="s">
        <v>998</v>
      </c>
      <c r="F691">
        <v>1</v>
      </c>
      <c r="G691" t="s">
        <v>896</v>
      </c>
      <c r="H691">
        <v>471</v>
      </c>
      <c r="I691">
        <f>IF(OR(C691= "dis", C691 = "lab"),0, F691)</f>
        <v>1</v>
      </c>
      <c r="J691" t="b">
        <v>1</v>
      </c>
      <c r="K691" t="b">
        <v>0</v>
      </c>
      <c r="L691" t="b">
        <v>1</v>
      </c>
      <c r="M691" t="b">
        <v>0</v>
      </c>
      <c r="N691" t="b">
        <v>0</v>
      </c>
      <c r="O691" s="1" t="s">
        <v>2812</v>
      </c>
      <c r="P691" s="1" t="s">
        <v>2813</v>
      </c>
      <c r="W691" t="s">
        <v>2808</v>
      </c>
      <c r="X691" t="s">
        <v>2850</v>
      </c>
    </row>
    <row r="692" spans="1:24">
      <c r="A692" t="s">
        <v>999</v>
      </c>
      <c r="B692" t="s">
        <v>1000</v>
      </c>
      <c r="C692" t="s">
        <v>10</v>
      </c>
      <c r="D692">
        <v>1</v>
      </c>
      <c r="E692" t="s">
        <v>973</v>
      </c>
      <c r="F692">
        <v>1</v>
      </c>
      <c r="G692" t="s">
        <v>896</v>
      </c>
      <c r="H692">
        <v>477</v>
      </c>
      <c r="I692">
        <f>IF(OR(C692= "dis", C692 = "lab"),0, F692)</f>
        <v>1</v>
      </c>
      <c r="J692" t="b">
        <v>0</v>
      </c>
      <c r="K692" t="b">
        <v>1</v>
      </c>
      <c r="L692" t="b">
        <v>0</v>
      </c>
      <c r="M692" t="b">
        <v>1</v>
      </c>
      <c r="N692" t="b">
        <v>0</v>
      </c>
      <c r="O692" s="1" t="s">
        <v>2810</v>
      </c>
      <c r="P692" s="1" t="s">
        <v>2811</v>
      </c>
      <c r="W692" t="s">
        <v>2808</v>
      </c>
      <c r="X692" t="s">
        <v>2850</v>
      </c>
    </row>
    <row r="693" spans="1:24">
      <c r="A693" t="s">
        <v>1001</v>
      </c>
      <c r="B693" t="s">
        <v>1002</v>
      </c>
      <c r="C693" t="s">
        <v>10</v>
      </c>
      <c r="D693">
        <v>1</v>
      </c>
      <c r="E693" t="s">
        <v>1003</v>
      </c>
      <c r="F693">
        <v>1</v>
      </c>
      <c r="G693" t="s">
        <v>896</v>
      </c>
      <c r="H693">
        <v>495</v>
      </c>
      <c r="I693">
        <f>IF(OR(C693= "dis", C693 = "lab"),0, F693)</f>
        <v>1</v>
      </c>
      <c r="J693" t="b">
        <v>0</v>
      </c>
      <c r="K693" t="b">
        <v>1</v>
      </c>
      <c r="L693" t="b">
        <v>0</v>
      </c>
      <c r="M693" t="b">
        <v>1</v>
      </c>
      <c r="N693" t="b">
        <v>0</v>
      </c>
      <c r="O693" s="1" t="s">
        <v>2812</v>
      </c>
      <c r="P693" s="1" t="s">
        <v>2813</v>
      </c>
    </row>
    <row r="694" spans="1:24">
      <c r="A694" t="s">
        <v>1001</v>
      </c>
      <c r="B694" t="s">
        <v>1002</v>
      </c>
      <c r="C694" t="s">
        <v>10</v>
      </c>
      <c r="D694">
        <v>2</v>
      </c>
      <c r="E694" t="s">
        <v>1004</v>
      </c>
      <c r="F694">
        <v>1</v>
      </c>
      <c r="G694" t="s">
        <v>896</v>
      </c>
      <c r="H694">
        <v>495</v>
      </c>
      <c r="I694">
        <f>IF(OR(C694= "dis", C694 = "lab"),0, F694)</f>
        <v>1</v>
      </c>
      <c r="J694" t="b">
        <v>0</v>
      </c>
      <c r="K694" t="b">
        <v>1</v>
      </c>
      <c r="L694" t="b">
        <v>0</v>
      </c>
      <c r="M694" t="b">
        <v>1</v>
      </c>
      <c r="N694" t="b">
        <v>0</v>
      </c>
      <c r="O694" s="1" t="s">
        <v>2818</v>
      </c>
      <c r="P694" s="1" t="s">
        <v>2819</v>
      </c>
    </row>
    <row r="695" spans="1:24">
      <c r="A695" t="s">
        <v>1001</v>
      </c>
      <c r="B695" t="s">
        <v>1002</v>
      </c>
      <c r="C695" t="s">
        <v>10</v>
      </c>
      <c r="D695">
        <v>3</v>
      </c>
      <c r="E695" t="s">
        <v>978</v>
      </c>
      <c r="F695">
        <v>1</v>
      </c>
      <c r="G695" t="s">
        <v>896</v>
      </c>
      <c r="H695">
        <v>495</v>
      </c>
      <c r="I695">
        <f>IF(OR(C695= "dis", C695 = "lab"),0, F695)</f>
        <v>1</v>
      </c>
      <c r="J695" t="b">
        <v>1</v>
      </c>
      <c r="K695" t="b">
        <v>0</v>
      </c>
      <c r="L695" t="b">
        <v>1</v>
      </c>
      <c r="M695" t="b">
        <v>0</v>
      </c>
      <c r="N695" t="b">
        <v>0</v>
      </c>
      <c r="O695" s="1" t="s">
        <v>2818</v>
      </c>
      <c r="P695" s="1" t="s">
        <v>2819</v>
      </c>
    </row>
    <row r="696" spans="1:24">
      <c r="A696" t="s">
        <v>1005</v>
      </c>
      <c r="B696" t="s">
        <v>1006</v>
      </c>
      <c r="C696" t="s">
        <v>10</v>
      </c>
      <c r="D696">
        <v>1</v>
      </c>
      <c r="E696" t="s">
        <v>1007</v>
      </c>
      <c r="F696">
        <v>1</v>
      </c>
      <c r="G696" t="s">
        <v>1008</v>
      </c>
      <c r="H696">
        <v>101</v>
      </c>
      <c r="I696">
        <f>IF(OR(C696= "dis", C696 = "lab"),0, F696)</f>
        <v>1</v>
      </c>
      <c r="J696" t="b">
        <v>1</v>
      </c>
      <c r="K696" t="b">
        <v>0</v>
      </c>
      <c r="L696" t="b">
        <v>1</v>
      </c>
      <c r="M696" t="b">
        <v>0</v>
      </c>
      <c r="N696" t="b">
        <v>0</v>
      </c>
      <c r="O696" s="1" t="s">
        <v>2818</v>
      </c>
      <c r="P696" s="1" t="s">
        <v>2819</v>
      </c>
    </row>
    <row r="697" spans="1:24">
      <c r="A697" t="s">
        <v>1005</v>
      </c>
      <c r="B697" t="s">
        <v>1006</v>
      </c>
      <c r="C697" t="s">
        <v>10</v>
      </c>
      <c r="D697">
        <v>2</v>
      </c>
      <c r="E697" t="s">
        <v>59</v>
      </c>
      <c r="F697">
        <v>1</v>
      </c>
      <c r="G697" t="s">
        <v>1008</v>
      </c>
      <c r="H697">
        <v>101</v>
      </c>
      <c r="I697">
        <f>IF(OR(C697= "dis", C697 = "lab"),0, F697)</f>
        <v>1</v>
      </c>
      <c r="J697" t="b">
        <v>1</v>
      </c>
      <c r="K697" t="b">
        <v>0</v>
      </c>
      <c r="L697" t="b">
        <v>1</v>
      </c>
      <c r="M697" t="b">
        <v>0</v>
      </c>
      <c r="N697" t="b">
        <v>0</v>
      </c>
      <c r="O697" s="1" t="s">
        <v>2810</v>
      </c>
      <c r="P697" s="1" t="s">
        <v>2811</v>
      </c>
    </row>
    <row r="698" spans="1:24">
      <c r="A698" t="s">
        <v>1005</v>
      </c>
      <c r="B698" t="s">
        <v>1006</v>
      </c>
      <c r="C698" t="s">
        <v>10</v>
      </c>
      <c r="D698">
        <v>3</v>
      </c>
      <c r="E698" t="s">
        <v>1009</v>
      </c>
      <c r="F698">
        <v>1</v>
      </c>
      <c r="G698" t="s">
        <v>1008</v>
      </c>
      <c r="H698">
        <v>101</v>
      </c>
      <c r="I698">
        <f>IF(OR(C698= "dis", C698 = "lab"),0, F698)</f>
        <v>1</v>
      </c>
      <c r="J698" t="b">
        <v>0</v>
      </c>
      <c r="K698" t="b">
        <v>0</v>
      </c>
      <c r="L698" t="b">
        <v>0</v>
      </c>
      <c r="M698" t="b">
        <v>0</v>
      </c>
      <c r="N698" t="b">
        <v>1</v>
      </c>
      <c r="O698" s="1" t="s">
        <v>2812</v>
      </c>
      <c r="P698" s="1" t="s">
        <v>2823</v>
      </c>
    </row>
    <row r="699" spans="1:24">
      <c r="A699" t="s">
        <v>1010</v>
      </c>
      <c r="B699" t="s">
        <v>1011</v>
      </c>
      <c r="C699" t="s">
        <v>10</v>
      </c>
      <c r="D699">
        <v>1</v>
      </c>
      <c r="E699" t="s">
        <v>1012</v>
      </c>
      <c r="F699">
        <v>1</v>
      </c>
      <c r="G699" t="s">
        <v>1008</v>
      </c>
      <c r="H699">
        <v>111</v>
      </c>
      <c r="I699">
        <f>IF(OR(C699= "dis", C699 = "lab"),0, F699)</f>
        <v>1</v>
      </c>
      <c r="J699" t="b">
        <v>0</v>
      </c>
      <c r="K699" t="b">
        <v>1</v>
      </c>
      <c r="L699" t="b">
        <v>0</v>
      </c>
      <c r="M699" t="b">
        <v>1</v>
      </c>
      <c r="N699" t="b">
        <v>0</v>
      </c>
      <c r="O699" s="1" t="s">
        <v>2810</v>
      </c>
      <c r="P699" s="1" t="s">
        <v>2871</v>
      </c>
    </row>
    <row r="700" spans="1:24">
      <c r="A700" t="s">
        <v>1013</v>
      </c>
      <c r="B700" t="s">
        <v>1014</v>
      </c>
      <c r="C700" t="s">
        <v>10</v>
      </c>
      <c r="D700">
        <v>1</v>
      </c>
      <c r="E700" t="s">
        <v>1015</v>
      </c>
      <c r="F700">
        <v>1</v>
      </c>
      <c r="G700" t="s">
        <v>1008</v>
      </c>
      <c r="H700">
        <v>112</v>
      </c>
      <c r="I700">
        <f>IF(OR(C700= "dis", C700 = "lab"),0, F700)</f>
        <v>1</v>
      </c>
      <c r="J700" t="b">
        <v>1</v>
      </c>
      <c r="K700" t="b">
        <v>0</v>
      </c>
      <c r="L700" t="b">
        <v>1</v>
      </c>
      <c r="M700" t="b">
        <v>0</v>
      </c>
      <c r="N700" t="b">
        <v>0</v>
      </c>
      <c r="O700" s="1" t="s">
        <v>2812</v>
      </c>
      <c r="P700" s="1" t="s">
        <v>2813</v>
      </c>
    </row>
    <row r="701" spans="1:24">
      <c r="A701" t="s">
        <v>1016</v>
      </c>
      <c r="B701" t="s">
        <v>671</v>
      </c>
      <c r="C701" t="s">
        <v>10</v>
      </c>
      <c r="D701">
        <v>1</v>
      </c>
      <c r="E701" t="s">
        <v>672</v>
      </c>
      <c r="F701">
        <v>1</v>
      </c>
      <c r="G701" t="s">
        <v>1008</v>
      </c>
      <c r="H701">
        <v>113</v>
      </c>
      <c r="I701">
        <f>IF(OR(C701= "dis", C701 = "lab"),0, F701)</f>
        <v>1</v>
      </c>
      <c r="J701" t="b">
        <v>0</v>
      </c>
      <c r="K701" t="b">
        <v>0</v>
      </c>
      <c r="L701" t="b">
        <v>1</v>
      </c>
      <c r="M701" t="b">
        <v>0</v>
      </c>
      <c r="N701" t="b">
        <v>1</v>
      </c>
      <c r="O701" s="1" t="s">
        <v>2818</v>
      </c>
      <c r="P701" s="1" t="s">
        <v>2819</v>
      </c>
    </row>
    <row r="702" spans="1:24">
      <c r="A702" t="s">
        <v>1017</v>
      </c>
      <c r="B702" t="s">
        <v>501</v>
      </c>
      <c r="C702" t="s">
        <v>10</v>
      </c>
      <c r="D702">
        <v>1</v>
      </c>
      <c r="E702" t="s">
        <v>502</v>
      </c>
      <c r="F702">
        <v>1</v>
      </c>
      <c r="G702" t="s">
        <v>1008</v>
      </c>
      <c r="H702">
        <v>201</v>
      </c>
      <c r="I702">
        <f>IF(OR(C702= "dis", C702 = "lab"),0, F702)</f>
        <v>1</v>
      </c>
      <c r="J702" t="b">
        <v>0</v>
      </c>
      <c r="K702" t="b">
        <v>1</v>
      </c>
      <c r="L702" t="b">
        <v>0</v>
      </c>
      <c r="M702" t="b">
        <v>1</v>
      </c>
      <c r="N702" t="b">
        <v>0</v>
      </c>
      <c r="O702" s="1" t="s">
        <v>2807</v>
      </c>
      <c r="P702" s="1" t="s">
        <v>2809</v>
      </c>
    </row>
    <row r="703" spans="1:24">
      <c r="A703" t="s">
        <v>1018</v>
      </c>
      <c r="B703" t="s">
        <v>335</v>
      </c>
      <c r="C703" t="s">
        <v>10</v>
      </c>
      <c r="D703">
        <v>1</v>
      </c>
      <c r="E703" t="s">
        <v>336</v>
      </c>
      <c r="F703">
        <v>1</v>
      </c>
      <c r="G703" t="s">
        <v>1008</v>
      </c>
      <c r="H703">
        <v>209</v>
      </c>
      <c r="I703">
        <f>IF(OR(C703= "dis", C703 = "lab"),0, F703)</f>
        <v>1</v>
      </c>
      <c r="J703" t="b">
        <v>0</v>
      </c>
      <c r="K703" t="b">
        <v>1</v>
      </c>
      <c r="L703" t="b">
        <v>0</v>
      </c>
      <c r="M703" t="b">
        <v>1</v>
      </c>
      <c r="N703" t="b">
        <v>0</v>
      </c>
      <c r="O703" s="1" t="s">
        <v>2818</v>
      </c>
      <c r="P703" s="1" t="s">
        <v>2819</v>
      </c>
    </row>
    <row r="704" spans="1:24">
      <c r="A704" t="s">
        <v>1019</v>
      </c>
      <c r="B704" t="s">
        <v>335</v>
      </c>
      <c r="C704" t="s">
        <v>10</v>
      </c>
      <c r="D704">
        <v>1</v>
      </c>
      <c r="E704" t="s">
        <v>336</v>
      </c>
      <c r="F704">
        <v>1</v>
      </c>
      <c r="G704" t="s">
        <v>1008</v>
      </c>
      <c r="H704">
        <v>209</v>
      </c>
      <c r="I704">
        <f>IF(OR(C704= "dis", C704 = "lab"),0, F704)</f>
        <v>1</v>
      </c>
      <c r="J704" t="b">
        <v>0</v>
      </c>
      <c r="K704" t="b">
        <v>1</v>
      </c>
      <c r="L704" t="b">
        <v>0</v>
      </c>
      <c r="M704" t="b">
        <v>1</v>
      </c>
      <c r="N704" t="b">
        <v>0</v>
      </c>
      <c r="O704" s="1" t="s">
        <v>2807</v>
      </c>
      <c r="P704" s="1" t="s">
        <v>2809</v>
      </c>
    </row>
    <row r="705" spans="1:16">
      <c r="A705" t="s">
        <v>1020</v>
      </c>
      <c r="B705" t="s">
        <v>58</v>
      </c>
      <c r="C705" t="s">
        <v>10</v>
      </c>
      <c r="D705">
        <v>1</v>
      </c>
      <c r="E705" t="s">
        <v>59</v>
      </c>
      <c r="F705">
        <v>1</v>
      </c>
      <c r="G705" t="s">
        <v>1008</v>
      </c>
      <c r="H705">
        <v>220</v>
      </c>
      <c r="I705">
        <f>IF(OR(C705= "dis", C705 = "lab"),0, F705)</f>
        <v>1</v>
      </c>
      <c r="J705" t="b">
        <v>0</v>
      </c>
      <c r="K705" t="b">
        <v>1</v>
      </c>
      <c r="L705" t="b">
        <v>0</v>
      </c>
      <c r="M705" t="b">
        <v>1</v>
      </c>
      <c r="N705" t="b">
        <v>0</v>
      </c>
      <c r="O705" s="1" t="s">
        <v>2812</v>
      </c>
      <c r="P705" s="1" t="s">
        <v>2813</v>
      </c>
    </row>
    <row r="706" spans="1:16">
      <c r="A706" t="s">
        <v>1021</v>
      </c>
      <c r="B706" t="s">
        <v>695</v>
      </c>
      <c r="C706" t="s">
        <v>10</v>
      </c>
      <c r="D706">
        <v>1</v>
      </c>
      <c r="E706" t="s">
        <v>696</v>
      </c>
      <c r="F706">
        <v>1</v>
      </c>
      <c r="G706" t="s">
        <v>1008</v>
      </c>
      <c r="H706">
        <v>234</v>
      </c>
      <c r="I706">
        <f>IF(OR(C706= "dis", C706 = "lab"),0, F706)</f>
        <v>1</v>
      </c>
      <c r="J706" t="b">
        <v>0</v>
      </c>
      <c r="K706" t="b">
        <v>1</v>
      </c>
      <c r="L706" t="b">
        <v>0</v>
      </c>
      <c r="M706" t="b">
        <v>1</v>
      </c>
      <c r="N706" t="b">
        <v>0</v>
      </c>
      <c r="O706" s="1" t="s">
        <v>2807</v>
      </c>
      <c r="P706" s="1" t="s">
        <v>2809</v>
      </c>
    </row>
    <row r="707" spans="1:16">
      <c r="A707" t="s">
        <v>1022</v>
      </c>
      <c r="B707" t="s">
        <v>683</v>
      </c>
      <c r="C707" t="s">
        <v>10</v>
      </c>
      <c r="D707">
        <v>1</v>
      </c>
      <c r="E707" t="s">
        <v>684</v>
      </c>
      <c r="F707">
        <v>1</v>
      </c>
      <c r="G707" t="s">
        <v>1008</v>
      </c>
      <c r="H707">
        <v>239</v>
      </c>
      <c r="I707">
        <f>IF(OR(C707= "dis", C707 = "lab"),0, F707)</f>
        <v>1</v>
      </c>
      <c r="J707" t="b">
        <v>1</v>
      </c>
      <c r="K707" t="b">
        <v>0</v>
      </c>
      <c r="L707" t="b">
        <v>1</v>
      </c>
      <c r="M707" t="b">
        <v>0</v>
      </c>
      <c r="N707" t="b">
        <v>0</v>
      </c>
      <c r="O707" s="1" t="s">
        <v>2818</v>
      </c>
      <c r="P707" s="1" t="s">
        <v>2819</v>
      </c>
    </row>
    <row r="708" spans="1:16">
      <c r="A708" t="s">
        <v>1023</v>
      </c>
      <c r="B708" t="s">
        <v>1024</v>
      </c>
      <c r="C708" t="s">
        <v>10</v>
      </c>
      <c r="D708">
        <v>1</v>
      </c>
      <c r="E708" t="s">
        <v>1025</v>
      </c>
      <c r="F708">
        <v>1</v>
      </c>
      <c r="G708" t="s">
        <v>1008</v>
      </c>
      <c r="H708">
        <v>240</v>
      </c>
      <c r="I708">
        <f>IF(OR(C708= "dis", C708 = "lab"),0, F708)</f>
        <v>1</v>
      </c>
      <c r="J708" t="b">
        <v>0</v>
      </c>
      <c r="K708" t="b">
        <v>0</v>
      </c>
      <c r="L708" t="b">
        <v>1</v>
      </c>
      <c r="M708" t="b">
        <v>0</v>
      </c>
      <c r="N708" t="b">
        <v>0</v>
      </c>
      <c r="O708" s="1" t="s">
        <v>2812</v>
      </c>
      <c r="P708" s="1" t="s">
        <v>2823</v>
      </c>
    </row>
    <row r="709" spans="1:16">
      <c r="A709" t="s">
        <v>1023</v>
      </c>
      <c r="B709" t="s">
        <v>1024</v>
      </c>
      <c r="C709" t="s">
        <v>10</v>
      </c>
      <c r="D709">
        <v>2</v>
      </c>
      <c r="E709" t="s">
        <v>1009</v>
      </c>
      <c r="F709">
        <v>1</v>
      </c>
      <c r="G709" t="s">
        <v>1008</v>
      </c>
      <c r="H709">
        <v>240</v>
      </c>
      <c r="I709">
        <f>IF(OR(C709= "dis", C709 = "lab"),0, F709)</f>
        <v>1</v>
      </c>
      <c r="J709" t="b">
        <v>0</v>
      </c>
      <c r="K709" t="b">
        <v>0</v>
      </c>
      <c r="L709" t="b">
        <v>0</v>
      </c>
      <c r="M709" t="b">
        <v>0</v>
      </c>
      <c r="N709" t="b">
        <v>1</v>
      </c>
      <c r="O709" s="1" t="s">
        <v>2818</v>
      </c>
      <c r="P709" s="1" t="s">
        <v>2822</v>
      </c>
    </row>
    <row r="710" spans="1:16">
      <c r="A710" t="s">
        <v>1026</v>
      </c>
      <c r="B710" t="s">
        <v>1027</v>
      </c>
      <c r="C710" t="s">
        <v>10</v>
      </c>
      <c r="D710">
        <v>1</v>
      </c>
      <c r="E710" t="s">
        <v>1028</v>
      </c>
      <c r="F710">
        <v>1</v>
      </c>
      <c r="G710" t="s">
        <v>1008</v>
      </c>
      <c r="H710">
        <v>243</v>
      </c>
      <c r="I710">
        <f>IF(OR(C710= "dis", C710 = "lab"),0, F710)</f>
        <v>1</v>
      </c>
      <c r="J710" t="b">
        <v>0</v>
      </c>
      <c r="K710" t="b">
        <v>1</v>
      </c>
      <c r="L710" t="b">
        <v>0</v>
      </c>
      <c r="M710" t="b">
        <v>1</v>
      </c>
      <c r="N710" t="b">
        <v>0</v>
      </c>
      <c r="O710" s="1" t="s">
        <v>2810</v>
      </c>
      <c r="P710" s="1" t="s">
        <v>2811</v>
      </c>
    </row>
    <row r="711" spans="1:16">
      <c r="A711" t="s">
        <v>1029</v>
      </c>
      <c r="B711" t="s">
        <v>820</v>
      </c>
      <c r="C711" t="s">
        <v>10</v>
      </c>
      <c r="D711">
        <v>1</v>
      </c>
      <c r="E711" t="s">
        <v>821</v>
      </c>
      <c r="F711">
        <v>1</v>
      </c>
      <c r="G711" t="s">
        <v>1008</v>
      </c>
      <c r="H711">
        <v>244</v>
      </c>
      <c r="I711">
        <f>IF(OR(C711= "dis", C711 = "lab"),0, F711)</f>
        <v>1</v>
      </c>
      <c r="J711" t="b">
        <v>0</v>
      </c>
      <c r="K711" t="b">
        <v>0</v>
      </c>
      <c r="L711" t="b">
        <v>1</v>
      </c>
      <c r="M711" t="b">
        <v>0</v>
      </c>
      <c r="N711" t="b">
        <v>0</v>
      </c>
      <c r="O711" s="1" t="s">
        <v>2812</v>
      </c>
      <c r="P711" s="1" t="s">
        <v>2823</v>
      </c>
    </row>
    <row r="712" spans="1:16">
      <c r="A712" t="s">
        <v>1030</v>
      </c>
      <c r="B712" t="s">
        <v>1031</v>
      </c>
      <c r="C712" t="s">
        <v>10</v>
      </c>
      <c r="D712">
        <v>1</v>
      </c>
      <c r="E712" t="s">
        <v>1032</v>
      </c>
      <c r="F712">
        <v>1</v>
      </c>
      <c r="G712" t="s">
        <v>1008</v>
      </c>
      <c r="H712">
        <v>255</v>
      </c>
      <c r="I712">
        <f>IF(OR(C712= "dis", C712 = "lab"),0, F712)</f>
        <v>1</v>
      </c>
      <c r="J712" t="b">
        <v>0</v>
      </c>
      <c r="K712" t="b">
        <v>1</v>
      </c>
      <c r="L712" t="b">
        <v>0</v>
      </c>
      <c r="M712" t="b">
        <v>0</v>
      </c>
      <c r="N712" t="b">
        <v>0</v>
      </c>
      <c r="O712" s="1" t="s">
        <v>2818</v>
      </c>
      <c r="P712" s="1" t="s">
        <v>2822</v>
      </c>
    </row>
    <row r="713" spans="1:16">
      <c r="A713" t="s">
        <v>1033</v>
      </c>
      <c r="B713" t="s">
        <v>1034</v>
      </c>
      <c r="C713" t="s">
        <v>10</v>
      </c>
      <c r="D713">
        <v>1</v>
      </c>
      <c r="E713" t="s">
        <v>1035</v>
      </c>
      <c r="F713">
        <v>1</v>
      </c>
      <c r="G713" t="s">
        <v>1008</v>
      </c>
      <c r="H713">
        <v>275</v>
      </c>
      <c r="I713">
        <f>IF(OR(C713= "dis", C713 = "lab"),0, F713)</f>
        <v>1</v>
      </c>
      <c r="J713" t="b">
        <v>0</v>
      </c>
      <c r="K713" t="b">
        <v>1</v>
      </c>
      <c r="L713" t="b">
        <v>0</v>
      </c>
      <c r="M713" t="b">
        <v>1</v>
      </c>
      <c r="N713" t="b">
        <v>0</v>
      </c>
      <c r="O713" s="1" t="s">
        <v>2807</v>
      </c>
      <c r="P713" s="1" t="s">
        <v>2809</v>
      </c>
    </row>
    <row r="714" spans="1:16">
      <c r="A714" t="s">
        <v>1036</v>
      </c>
      <c r="B714" t="s">
        <v>1037</v>
      </c>
      <c r="C714" t="s">
        <v>10</v>
      </c>
      <c r="D714">
        <v>1</v>
      </c>
      <c r="E714" t="s">
        <v>1038</v>
      </c>
      <c r="F714">
        <v>1</v>
      </c>
      <c r="G714" t="s">
        <v>1008</v>
      </c>
      <c r="H714">
        <v>289</v>
      </c>
      <c r="I714">
        <f>IF(OR(C714= "dis", C714 = "lab"),0, F714)</f>
        <v>1</v>
      </c>
      <c r="J714" t="b">
        <v>1</v>
      </c>
      <c r="K714" t="b">
        <v>0</v>
      </c>
      <c r="L714" t="b">
        <v>1</v>
      </c>
      <c r="M714" t="b">
        <v>0</v>
      </c>
      <c r="N714" t="b">
        <v>0</v>
      </c>
      <c r="O714" s="1" t="s">
        <v>2807</v>
      </c>
      <c r="P714" s="1" t="s">
        <v>2809</v>
      </c>
    </row>
    <row r="715" spans="1:16">
      <c r="A715" t="s">
        <v>1039</v>
      </c>
      <c r="B715" t="s">
        <v>1040</v>
      </c>
      <c r="C715" t="s">
        <v>10</v>
      </c>
      <c r="D715">
        <v>1</v>
      </c>
      <c r="E715" t="s">
        <v>1041</v>
      </c>
      <c r="F715">
        <v>1</v>
      </c>
      <c r="G715" t="s">
        <v>1008</v>
      </c>
      <c r="H715">
        <v>345</v>
      </c>
      <c r="I715">
        <f>IF(OR(C715= "dis", C715 = "lab"),0, F715)</f>
        <v>1</v>
      </c>
      <c r="J715" t="b">
        <v>1</v>
      </c>
      <c r="K715" t="b">
        <v>0</v>
      </c>
      <c r="L715" t="b">
        <v>1</v>
      </c>
      <c r="M715" t="b">
        <v>0</v>
      </c>
      <c r="N715" t="b">
        <v>0</v>
      </c>
      <c r="O715" s="1" t="s">
        <v>2810</v>
      </c>
      <c r="P715" s="1" t="s">
        <v>2811</v>
      </c>
    </row>
    <row r="716" spans="1:16">
      <c r="A716" t="s">
        <v>1042</v>
      </c>
      <c r="B716" t="s">
        <v>1043</v>
      </c>
      <c r="C716" t="s">
        <v>10</v>
      </c>
      <c r="D716">
        <v>1</v>
      </c>
      <c r="E716" t="s">
        <v>1044</v>
      </c>
      <c r="F716">
        <v>1</v>
      </c>
      <c r="G716" t="s">
        <v>1008</v>
      </c>
      <c r="H716">
        <v>407</v>
      </c>
      <c r="I716">
        <f>IF(OR(C716= "dis", C716 = "lab"),0, F716)</f>
        <v>1</v>
      </c>
      <c r="J716" t="b">
        <v>1</v>
      </c>
      <c r="K716" t="b">
        <v>0</v>
      </c>
      <c r="L716" t="b">
        <v>0</v>
      </c>
      <c r="M716" t="b">
        <v>0</v>
      </c>
      <c r="N716" t="b">
        <v>0</v>
      </c>
      <c r="O716" s="1" t="s">
        <v>2814</v>
      </c>
      <c r="P716" s="1" t="s">
        <v>2826</v>
      </c>
    </row>
    <row r="717" spans="1:16">
      <c r="A717" t="s">
        <v>1045</v>
      </c>
      <c r="B717" t="s">
        <v>1046</v>
      </c>
      <c r="C717" t="s">
        <v>10</v>
      </c>
      <c r="D717">
        <v>1</v>
      </c>
      <c r="E717" t="s">
        <v>1047</v>
      </c>
      <c r="F717">
        <v>1</v>
      </c>
      <c r="G717" t="s">
        <v>1008</v>
      </c>
      <c r="H717">
        <v>408</v>
      </c>
      <c r="I717">
        <f>IF(OR(C717= "dis", C717 = "lab"),0, F717)</f>
        <v>1</v>
      </c>
      <c r="J717" t="b">
        <v>0</v>
      </c>
      <c r="K717" t="b">
        <v>1</v>
      </c>
      <c r="L717" t="b">
        <v>0</v>
      </c>
      <c r="M717" t="b">
        <v>0</v>
      </c>
      <c r="N717" t="b">
        <v>0</v>
      </c>
      <c r="O717" s="1" t="s">
        <v>2814</v>
      </c>
      <c r="P717" s="1" t="s">
        <v>2826</v>
      </c>
    </row>
    <row r="718" spans="1:16">
      <c r="A718" t="s">
        <v>1048</v>
      </c>
      <c r="B718" t="s">
        <v>1049</v>
      </c>
      <c r="C718" t="s">
        <v>10</v>
      </c>
      <c r="D718">
        <v>1</v>
      </c>
      <c r="E718" t="s">
        <v>1047</v>
      </c>
      <c r="F718">
        <v>1</v>
      </c>
      <c r="G718" t="s">
        <v>1008</v>
      </c>
      <c r="H718">
        <v>409</v>
      </c>
      <c r="I718">
        <f>IF(OR(C718= "dis", C718 = "lab"),0, F718)</f>
        <v>1</v>
      </c>
      <c r="J718" t="b">
        <v>0</v>
      </c>
      <c r="K718" t="b">
        <v>0</v>
      </c>
      <c r="L718" t="b">
        <v>1</v>
      </c>
      <c r="M718" t="b">
        <v>0</v>
      </c>
      <c r="N718" t="b">
        <v>1</v>
      </c>
      <c r="O718" s="1" t="s">
        <v>2814</v>
      </c>
      <c r="P718" s="1" t="s">
        <v>2815</v>
      </c>
    </row>
    <row r="719" spans="1:16">
      <c r="A719" t="s">
        <v>1050</v>
      </c>
      <c r="B719" t="s">
        <v>1051</v>
      </c>
      <c r="C719" t="s">
        <v>10</v>
      </c>
      <c r="D719">
        <v>1</v>
      </c>
      <c r="E719" t="s">
        <v>1052</v>
      </c>
      <c r="F719">
        <v>1</v>
      </c>
      <c r="G719" t="s">
        <v>1008</v>
      </c>
      <c r="H719">
        <v>430</v>
      </c>
      <c r="I719">
        <f>IF(OR(C719= "dis", C719 = "lab"),0, F719)</f>
        <v>1</v>
      </c>
      <c r="J719" t="b">
        <v>1</v>
      </c>
      <c r="K719" t="b">
        <v>0</v>
      </c>
      <c r="L719" t="b">
        <v>0</v>
      </c>
      <c r="M719" t="b">
        <v>0</v>
      </c>
      <c r="N719" t="b">
        <v>0</v>
      </c>
      <c r="O719" s="1" t="s">
        <v>2820</v>
      </c>
      <c r="P719" s="1" t="s">
        <v>2840</v>
      </c>
    </row>
    <row r="720" spans="1:16">
      <c r="A720" t="s">
        <v>1053</v>
      </c>
      <c r="B720" t="s">
        <v>1054</v>
      </c>
      <c r="C720" t="s">
        <v>10</v>
      </c>
      <c r="D720">
        <v>1</v>
      </c>
      <c r="E720" t="s">
        <v>1055</v>
      </c>
      <c r="F720">
        <v>1</v>
      </c>
      <c r="G720" t="s">
        <v>1008</v>
      </c>
      <c r="H720">
        <v>495</v>
      </c>
      <c r="I720">
        <f>IF(OR(C720= "dis", C720 = "lab"),0, F720)</f>
        <v>1</v>
      </c>
      <c r="J720" t="b">
        <v>0</v>
      </c>
      <c r="K720" t="b">
        <v>0</v>
      </c>
      <c r="L720" t="b">
        <v>1</v>
      </c>
      <c r="M720" t="b">
        <v>0</v>
      </c>
      <c r="N720" t="b">
        <v>0</v>
      </c>
      <c r="O720" s="1" t="s">
        <v>2820</v>
      </c>
      <c r="P720" s="1" t="s">
        <v>2825</v>
      </c>
    </row>
    <row r="721" spans="1:16">
      <c r="A721" t="s">
        <v>1056</v>
      </c>
      <c r="B721" t="s">
        <v>305</v>
      </c>
      <c r="C721" t="s">
        <v>10</v>
      </c>
      <c r="D721">
        <v>1</v>
      </c>
      <c r="E721" t="s">
        <v>1057</v>
      </c>
      <c r="F721">
        <v>1</v>
      </c>
      <c r="G721" t="s">
        <v>1008</v>
      </c>
      <c r="H721">
        <v>89</v>
      </c>
      <c r="I721">
        <f>IF(OR(C721= "dis", C721 = "lab"),0, F721)</f>
        <v>1</v>
      </c>
      <c r="J721" t="b">
        <v>1</v>
      </c>
      <c r="K721" t="b">
        <v>0</v>
      </c>
      <c r="L721" t="b">
        <v>0</v>
      </c>
      <c r="M721" t="b">
        <v>0</v>
      </c>
      <c r="N721" t="b">
        <v>0</v>
      </c>
      <c r="O721" s="1" t="s">
        <v>2812</v>
      </c>
      <c r="P721" s="1" t="s">
        <v>2823</v>
      </c>
    </row>
    <row r="722" spans="1:16">
      <c r="A722" t="s">
        <v>1056</v>
      </c>
      <c r="B722" t="s">
        <v>305</v>
      </c>
      <c r="C722" t="s">
        <v>10</v>
      </c>
      <c r="D722">
        <v>2</v>
      </c>
      <c r="E722" t="s">
        <v>59</v>
      </c>
      <c r="F722">
        <v>1</v>
      </c>
      <c r="G722" t="s">
        <v>1008</v>
      </c>
      <c r="H722">
        <v>89</v>
      </c>
      <c r="I722">
        <f>IF(OR(C722= "dis", C722 = "lab"),0, F722)</f>
        <v>1</v>
      </c>
      <c r="J722" t="b">
        <v>0</v>
      </c>
      <c r="K722" t="b">
        <v>0</v>
      </c>
      <c r="L722" t="b">
        <v>0</v>
      </c>
      <c r="M722" t="b">
        <v>1</v>
      </c>
      <c r="N722" t="b">
        <v>0</v>
      </c>
      <c r="O722" s="1" t="s">
        <v>2818</v>
      </c>
      <c r="P722" s="1" t="s">
        <v>2822</v>
      </c>
    </row>
    <row r="723" spans="1:16">
      <c r="A723" t="s">
        <v>1058</v>
      </c>
      <c r="B723" t="s">
        <v>1059</v>
      </c>
      <c r="C723" t="s">
        <v>10</v>
      </c>
      <c r="D723">
        <v>1</v>
      </c>
      <c r="E723" t="s">
        <v>1060</v>
      </c>
      <c r="F723">
        <v>1</v>
      </c>
      <c r="G723" t="s">
        <v>1061</v>
      </c>
      <c r="H723">
        <v>101</v>
      </c>
      <c r="I723">
        <f>IF(OR(C723= "dis", C723 = "lab"),0, F723)</f>
        <v>1</v>
      </c>
      <c r="J723" t="b">
        <v>1</v>
      </c>
      <c r="K723" t="b">
        <v>0</v>
      </c>
      <c r="L723" t="b">
        <v>0</v>
      </c>
      <c r="M723" t="b">
        <v>0</v>
      </c>
      <c r="N723" t="b">
        <v>1</v>
      </c>
      <c r="O723" s="1" t="s">
        <v>2816</v>
      </c>
      <c r="P723" s="1" t="s">
        <v>2817</v>
      </c>
    </row>
    <row r="724" spans="1:16">
      <c r="A724" t="s">
        <v>1058</v>
      </c>
      <c r="B724" t="s">
        <v>1059</v>
      </c>
      <c r="C724" t="s">
        <v>10</v>
      </c>
      <c r="D724">
        <v>2</v>
      </c>
      <c r="E724" t="s">
        <v>1062</v>
      </c>
      <c r="F724">
        <v>1</v>
      </c>
      <c r="G724" t="s">
        <v>1061</v>
      </c>
      <c r="H724">
        <v>101</v>
      </c>
      <c r="I724">
        <f>IF(OR(C724= "dis", C724 = "lab"),0, F724)</f>
        <v>1</v>
      </c>
      <c r="J724" t="b">
        <v>1</v>
      </c>
      <c r="K724" t="b">
        <v>0</v>
      </c>
      <c r="L724" t="b">
        <v>0</v>
      </c>
      <c r="M724" t="b">
        <v>0</v>
      </c>
      <c r="N724" t="b">
        <v>1</v>
      </c>
      <c r="O724" s="1" t="s">
        <v>2818</v>
      </c>
      <c r="P724" s="1" t="s">
        <v>2819</v>
      </c>
    </row>
    <row r="725" spans="1:16">
      <c r="A725" t="s">
        <v>1058</v>
      </c>
      <c r="B725" t="s">
        <v>1059</v>
      </c>
      <c r="C725" t="s">
        <v>10</v>
      </c>
      <c r="D725">
        <v>3</v>
      </c>
      <c r="E725" t="s">
        <v>1063</v>
      </c>
      <c r="F725">
        <v>1</v>
      </c>
      <c r="G725" t="s">
        <v>1061</v>
      </c>
      <c r="H725">
        <v>101</v>
      </c>
      <c r="I725">
        <f>IF(OR(C725= "dis", C725 = "lab"),0, F725)</f>
        <v>1</v>
      </c>
      <c r="J725" t="b">
        <v>1</v>
      </c>
      <c r="K725" t="b">
        <v>0</v>
      </c>
      <c r="L725" t="b">
        <v>0</v>
      </c>
      <c r="M725" t="b">
        <v>0</v>
      </c>
      <c r="N725" t="b">
        <v>1</v>
      </c>
      <c r="O725" s="1" t="s">
        <v>2818</v>
      </c>
      <c r="P725" s="1" t="s">
        <v>2819</v>
      </c>
    </row>
    <row r="726" spans="1:16">
      <c r="A726" t="s">
        <v>1058</v>
      </c>
      <c r="B726" t="s">
        <v>1059</v>
      </c>
      <c r="C726" t="s">
        <v>10</v>
      </c>
      <c r="D726">
        <v>4</v>
      </c>
      <c r="E726" t="s">
        <v>1064</v>
      </c>
      <c r="F726">
        <v>1</v>
      </c>
      <c r="G726" t="s">
        <v>1061</v>
      </c>
      <c r="H726">
        <v>101</v>
      </c>
      <c r="I726">
        <f>IF(OR(C726= "dis", C726 = "lab"),0, F726)</f>
        <v>1</v>
      </c>
      <c r="J726" t="b">
        <v>1</v>
      </c>
      <c r="K726" t="b">
        <v>0</v>
      </c>
      <c r="L726" t="b">
        <v>0</v>
      </c>
      <c r="M726" t="b">
        <v>0</v>
      </c>
      <c r="N726" t="b">
        <v>1</v>
      </c>
      <c r="O726" s="1" t="s">
        <v>2810</v>
      </c>
      <c r="P726" s="1" t="s">
        <v>2811</v>
      </c>
    </row>
    <row r="727" spans="1:16">
      <c r="A727" t="s">
        <v>1058</v>
      </c>
      <c r="B727" t="s">
        <v>1059</v>
      </c>
      <c r="C727" t="s">
        <v>10</v>
      </c>
      <c r="D727">
        <v>5</v>
      </c>
      <c r="E727" t="s">
        <v>1065</v>
      </c>
      <c r="F727">
        <v>1</v>
      </c>
      <c r="G727" t="s">
        <v>1061</v>
      </c>
      <c r="H727">
        <v>101</v>
      </c>
      <c r="I727">
        <f>IF(OR(C727= "dis", C727 = "lab"),0, F727)</f>
        <v>1</v>
      </c>
      <c r="J727" t="b">
        <v>1</v>
      </c>
      <c r="K727" t="b">
        <v>0</v>
      </c>
      <c r="L727" t="b">
        <v>0</v>
      </c>
      <c r="M727" t="b">
        <v>0</v>
      </c>
      <c r="N727" t="b">
        <v>1</v>
      </c>
      <c r="O727" s="1" t="s">
        <v>2810</v>
      </c>
      <c r="P727" s="1" t="s">
        <v>2811</v>
      </c>
    </row>
    <row r="728" spans="1:16">
      <c r="A728" t="s">
        <v>1058</v>
      </c>
      <c r="B728" t="s">
        <v>1059</v>
      </c>
      <c r="C728" t="s">
        <v>10</v>
      </c>
      <c r="D728">
        <v>6</v>
      </c>
      <c r="E728" t="s">
        <v>1066</v>
      </c>
      <c r="F728">
        <v>1</v>
      </c>
      <c r="G728" t="s">
        <v>1061</v>
      </c>
      <c r="H728">
        <v>101</v>
      </c>
      <c r="I728">
        <f>IF(OR(C728= "dis", C728 = "lab"),0, F728)</f>
        <v>1</v>
      </c>
      <c r="J728" t="b">
        <v>1</v>
      </c>
      <c r="K728" t="b">
        <v>0</v>
      </c>
      <c r="L728" t="b">
        <v>0</v>
      </c>
      <c r="M728" t="b">
        <v>0</v>
      </c>
      <c r="N728" t="b">
        <v>1</v>
      </c>
      <c r="O728" s="1" t="s">
        <v>2812</v>
      </c>
      <c r="P728" s="1" t="s">
        <v>2831</v>
      </c>
    </row>
    <row r="729" spans="1:16">
      <c r="A729" t="s">
        <v>1058</v>
      </c>
      <c r="B729" t="s">
        <v>1059</v>
      </c>
      <c r="C729" t="s">
        <v>47</v>
      </c>
      <c r="D729">
        <v>1</v>
      </c>
      <c r="E729" t="s">
        <v>1060</v>
      </c>
      <c r="F729">
        <v>1</v>
      </c>
      <c r="G729" t="s">
        <v>1061</v>
      </c>
      <c r="H729">
        <v>101</v>
      </c>
      <c r="I729">
        <f>IF(OR(C729= "dis", C729 = "lab"),0, F729)</f>
        <v>0</v>
      </c>
      <c r="J729" t="b">
        <v>0</v>
      </c>
      <c r="K729" t="b">
        <v>1</v>
      </c>
      <c r="L729" t="b">
        <v>0</v>
      </c>
      <c r="M729" t="b">
        <v>0</v>
      </c>
      <c r="N729" t="b">
        <v>0</v>
      </c>
      <c r="O729" s="1" t="s">
        <v>2812</v>
      </c>
      <c r="P729" s="1" t="s">
        <v>2815</v>
      </c>
    </row>
    <row r="730" spans="1:16">
      <c r="A730" t="s">
        <v>1058</v>
      </c>
      <c r="B730" t="s">
        <v>1059</v>
      </c>
      <c r="C730" t="s">
        <v>47</v>
      </c>
      <c r="D730">
        <v>2</v>
      </c>
      <c r="E730" t="s">
        <v>1062</v>
      </c>
      <c r="F730">
        <v>1</v>
      </c>
      <c r="G730" t="s">
        <v>1061</v>
      </c>
      <c r="H730">
        <v>101</v>
      </c>
      <c r="I730">
        <f>IF(OR(C730= "dis", C730 = "lab"),0, F730)</f>
        <v>0</v>
      </c>
      <c r="J730" t="b">
        <v>0</v>
      </c>
      <c r="K730" t="b">
        <v>0</v>
      </c>
      <c r="L730" t="b">
        <v>1</v>
      </c>
      <c r="M730" t="b">
        <v>0</v>
      </c>
      <c r="N730" t="b">
        <v>0</v>
      </c>
      <c r="O730" s="1" t="s">
        <v>2816</v>
      </c>
      <c r="P730" s="1" t="s">
        <v>2819</v>
      </c>
    </row>
    <row r="731" spans="1:16">
      <c r="A731" t="s">
        <v>1058</v>
      </c>
      <c r="B731" t="s">
        <v>1059</v>
      </c>
      <c r="C731" t="s">
        <v>47</v>
      </c>
      <c r="D731">
        <v>3</v>
      </c>
      <c r="E731" t="s">
        <v>1063</v>
      </c>
      <c r="F731">
        <v>1</v>
      </c>
      <c r="G731" t="s">
        <v>1061</v>
      </c>
      <c r="H731">
        <v>101</v>
      </c>
      <c r="I731">
        <f>IF(OR(C731= "dis", C731 = "lab"),0, F731)</f>
        <v>0</v>
      </c>
      <c r="J731" t="b">
        <v>0</v>
      </c>
      <c r="K731" t="b">
        <v>0</v>
      </c>
      <c r="L731" t="b">
        <v>1</v>
      </c>
      <c r="M731" t="b">
        <v>0</v>
      </c>
      <c r="N731" t="b">
        <v>0</v>
      </c>
      <c r="O731" s="1" t="s">
        <v>2810</v>
      </c>
      <c r="P731" s="1" t="s">
        <v>2858</v>
      </c>
    </row>
    <row r="732" spans="1:16">
      <c r="A732" t="s">
        <v>1058</v>
      </c>
      <c r="B732" t="s">
        <v>1059</v>
      </c>
      <c r="C732" t="s">
        <v>47</v>
      </c>
      <c r="D732">
        <v>4</v>
      </c>
      <c r="E732" t="s">
        <v>1064</v>
      </c>
      <c r="F732">
        <v>1</v>
      </c>
      <c r="G732" t="s">
        <v>1061</v>
      </c>
      <c r="H732">
        <v>101</v>
      </c>
      <c r="I732">
        <f>IF(OR(C732= "dis", C732 = "lab"),0, F732)</f>
        <v>0</v>
      </c>
      <c r="J732" t="b">
        <v>0</v>
      </c>
      <c r="K732" t="b">
        <v>0</v>
      </c>
      <c r="L732" t="b">
        <v>1</v>
      </c>
      <c r="M732" t="b">
        <v>0</v>
      </c>
      <c r="N732" t="b">
        <v>0</v>
      </c>
      <c r="O732" s="1" t="s">
        <v>2810</v>
      </c>
      <c r="P732" s="1" t="s">
        <v>2858</v>
      </c>
    </row>
    <row r="733" spans="1:16">
      <c r="A733" t="s">
        <v>1058</v>
      </c>
      <c r="B733" t="s">
        <v>1059</v>
      </c>
      <c r="C733" t="s">
        <v>47</v>
      </c>
      <c r="D733">
        <v>5</v>
      </c>
      <c r="E733" t="s">
        <v>1065</v>
      </c>
      <c r="F733">
        <v>1</v>
      </c>
      <c r="G733" t="s">
        <v>1061</v>
      </c>
      <c r="H733">
        <v>101</v>
      </c>
      <c r="I733">
        <f>IF(OR(C733= "dis", C733 = "lab"),0, F733)</f>
        <v>0</v>
      </c>
      <c r="J733" t="b">
        <v>0</v>
      </c>
      <c r="K733" t="b">
        <v>0</v>
      </c>
      <c r="L733" t="b">
        <v>0</v>
      </c>
      <c r="M733" t="b">
        <v>1</v>
      </c>
      <c r="N733" t="b">
        <v>0</v>
      </c>
      <c r="O733" s="1" t="s">
        <v>2816</v>
      </c>
      <c r="P733" s="1" t="s">
        <v>2819</v>
      </c>
    </row>
    <row r="734" spans="1:16">
      <c r="A734" t="s">
        <v>1058</v>
      </c>
      <c r="B734" t="s">
        <v>1059</v>
      </c>
      <c r="C734" t="s">
        <v>47</v>
      </c>
      <c r="D734">
        <v>6</v>
      </c>
      <c r="E734" t="s">
        <v>1066</v>
      </c>
      <c r="F734">
        <v>1</v>
      </c>
      <c r="G734" t="s">
        <v>1061</v>
      </c>
      <c r="H734">
        <v>101</v>
      </c>
      <c r="I734">
        <f>IF(OR(C734= "dis", C734 = "lab"),0, F734)</f>
        <v>0</v>
      </c>
      <c r="J734" t="b">
        <v>0</v>
      </c>
      <c r="K734" t="b">
        <v>0</v>
      </c>
      <c r="L734" t="b">
        <v>1</v>
      </c>
      <c r="M734" t="b">
        <v>0</v>
      </c>
      <c r="N734" t="b">
        <v>0</v>
      </c>
      <c r="O734" s="1" t="s">
        <v>2812</v>
      </c>
      <c r="P734" s="1" t="s">
        <v>2836</v>
      </c>
    </row>
    <row r="735" spans="1:16">
      <c r="A735" t="s">
        <v>1067</v>
      </c>
      <c r="B735" t="s">
        <v>1068</v>
      </c>
      <c r="C735" t="s">
        <v>10</v>
      </c>
      <c r="D735">
        <v>1</v>
      </c>
      <c r="E735" t="s">
        <v>841</v>
      </c>
      <c r="F735">
        <v>1</v>
      </c>
      <c r="G735" t="s">
        <v>1061</v>
      </c>
      <c r="H735">
        <v>103</v>
      </c>
      <c r="I735">
        <f>IF(OR(C735= "dis", C735 = "lab"),0, F735)</f>
        <v>1</v>
      </c>
      <c r="J735" t="b">
        <v>1</v>
      </c>
      <c r="K735" t="b">
        <v>0</v>
      </c>
      <c r="L735" t="b">
        <v>0</v>
      </c>
      <c r="M735" t="b">
        <v>0</v>
      </c>
      <c r="N735" t="b">
        <v>1</v>
      </c>
      <c r="O735" s="1" t="s">
        <v>2807</v>
      </c>
      <c r="P735" s="1" t="s">
        <v>2809</v>
      </c>
    </row>
    <row r="736" spans="1:16">
      <c r="A736" t="s">
        <v>1069</v>
      </c>
      <c r="B736" t="s">
        <v>1070</v>
      </c>
      <c r="C736" t="s">
        <v>10</v>
      </c>
      <c r="D736">
        <v>1</v>
      </c>
      <c r="E736" t="s">
        <v>1071</v>
      </c>
      <c r="F736">
        <v>1</v>
      </c>
      <c r="G736" t="s">
        <v>1061</v>
      </c>
      <c r="H736">
        <v>121</v>
      </c>
      <c r="I736">
        <f>IF(OR(C736= "dis", C736 = "lab"),0, F736)</f>
        <v>1</v>
      </c>
      <c r="J736" t="b">
        <v>1</v>
      </c>
      <c r="K736" t="b">
        <v>0</v>
      </c>
      <c r="L736" t="b">
        <v>0</v>
      </c>
      <c r="M736" t="b">
        <v>0</v>
      </c>
      <c r="N736" t="b">
        <v>1</v>
      </c>
      <c r="O736" s="1" t="s">
        <v>2816</v>
      </c>
      <c r="P736" s="1" t="s">
        <v>2817</v>
      </c>
    </row>
    <row r="737" spans="1:24">
      <c r="A737" t="s">
        <v>1069</v>
      </c>
      <c r="B737" t="s">
        <v>1070</v>
      </c>
      <c r="C737" t="s">
        <v>47</v>
      </c>
      <c r="D737">
        <v>1</v>
      </c>
      <c r="E737" t="s">
        <v>1071</v>
      </c>
      <c r="F737">
        <v>1</v>
      </c>
      <c r="G737" t="s">
        <v>1061</v>
      </c>
      <c r="H737">
        <v>121</v>
      </c>
      <c r="I737">
        <f>IF(OR(C737= "dis", C737 = "lab"),0, F737)</f>
        <v>0</v>
      </c>
      <c r="J737" t="b">
        <v>0</v>
      </c>
      <c r="K737" t="b">
        <v>1</v>
      </c>
      <c r="L737" t="b">
        <v>0</v>
      </c>
      <c r="M737" t="b">
        <v>0</v>
      </c>
      <c r="N737" t="b">
        <v>0</v>
      </c>
      <c r="O737" s="1" t="s">
        <v>2812</v>
      </c>
      <c r="P737" s="1" t="s">
        <v>2872</v>
      </c>
    </row>
    <row r="738" spans="1:24">
      <c r="A738" t="s">
        <v>1072</v>
      </c>
      <c r="B738" t="s">
        <v>1073</v>
      </c>
      <c r="C738" t="s">
        <v>10</v>
      </c>
      <c r="D738">
        <v>1</v>
      </c>
      <c r="E738" t="s">
        <v>30</v>
      </c>
      <c r="F738">
        <v>1</v>
      </c>
      <c r="G738" t="s">
        <v>1061</v>
      </c>
      <c r="H738">
        <v>201</v>
      </c>
      <c r="I738">
        <f>IF(OR(C738= "dis", C738 = "lab"),0, F738)</f>
        <v>1</v>
      </c>
      <c r="J738" t="b">
        <v>1</v>
      </c>
      <c r="K738" t="b">
        <v>0</v>
      </c>
      <c r="L738" t="b">
        <v>1</v>
      </c>
      <c r="M738" t="b">
        <v>0</v>
      </c>
      <c r="N738" t="b">
        <v>0</v>
      </c>
      <c r="O738" s="1" t="s">
        <v>2818</v>
      </c>
      <c r="P738" s="1" t="s">
        <v>2819</v>
      </c>
    </row>
    <row r="739" spans="1:24">
      <c r="A739" t="s">
        <v>1072</v>
      </c>
      <c r="B739" t="s">
        <v>1073</v>
      </c>
      <c r="C739" t="s">
        <v>10</v>
      </c>
      <c r="D739">
        <v>2</v>
      </c>
      <c r="E739" t="s">
        <v>30</v>
      </c>
      <c r="F739">
        <v>1</v>
      </c>
      <c r="G739" t="s">
        <v>1061</v>
      </c>
      <c r="H739">
        <v>201</v>
      </c>
      <c r="I739">
        <f>IF(OR(C739= "dis", C739 = "lab"),0, F739)</f>
        <v>1</v>
      </c>
      <c r="J739" t="b">
        <v>0</v>
      </c>
      <c r="K739" t="b">
        <v>1</v>
      </c>
      <c r="L739" t="b">
        <v>0</v>
      </c>
      <c r="M739" t="b">
        <v>1</v>
      </c>
      <c r="N739" t="b">
        <v>0</v>
      </c>
      <c r="O739" s="1" t="s">
        <v>2810</v>
      </c>
      <c r="P739" s="1" t="s">
        <v>2811</v>
      </c>
    </row>
    <row r="740" spans="1:24">
      <c r="A740" t="s">
        <v>1072</v>
      </c>
      <c r="B740" t="s">
        <v>1073</v>
      </c>
      <c r="C740" t="s">
        <v>10</v>
      </c>
      <c r="D740">
        <v>3</v>
      </c>
      <c r="E740" t="s">
        <v>493</v>
      </c>
      <c r="F740">
        <v>1</v>
      </c>
      <c r="G740" t="s">
        <v>1061</v>
      </c>
      <c r="H740">
        <v>201</v>
      </c>
      <c r="I740">
        <f>IF(OR(C740= "dis", C740 = "lab"),0, F740)</f>
        <v>1</v>
      </c>
      <c r="J740" t="b">
        <v>0</v>
      </c>
      <c r="K740" t="b">
        <v>1</v>
      </c>
      <c r="L740" t="b">
        <v>0</v>
      </c>
      <c r="M740" t="b">
        <v>1</v>
      </c>
      <c r="N740" t="b">
        <v>0</v>
      </c>
      <c r="O740" s="1" t="s">
        <v>2807</v>
      </c>
      <c r="P740" s="1" t="s">
        <v>2809</v>
      </c>
      <c r="W740" t="s">
        <v>2808</v>
      </c>
      <c r="X740" t="s">
        <v>2815</v>
      </c>
    </row>
    <row r="741" spans="1:24">
      <c r="A741" t="s">
        <v>1072</v>
      </c>
      <c r="B741" t="s">
        <v>1073</v>
      </c>
      <c r="C741" t="s">
        <v>47</v>
      </c>
      <c r="D741">
        <v>11</v>
      </c>
      <c r="E741" t="s">
        <v>30</v>
      </c>
      <c r="F741">
        <v>1</v>
      </c>
      <c r="G741" t="s">
        <v>1061</v>
      </c>
      <c r="H741">
        <v>201</v>
      </c>
      <c r="I741">
        <f>IF(OR(C741= "dis", C741 = "lab"),0, F741)</f>
        <v>0</v>
      </c>
      <c r="J741" t="b">
        <v>0</v>
      </c>
      <c r="K741" t="b">
        <v>1</v>
      </c>
      <c r="L741" t="b">
        <v>0</v>
      </c>
      <c r="M741" t="b">
        <v>0</v>
      </c>
      <c r="N741" t="b">
        <v>0</v>
      </c>
      <c r="O741" s="1" t="s">
        <v>2810</v>
      </c>
      <c r="P741" s="1" t="s">
        <v>2811</v>
      </c>
      <c r="W741" t="s">
        <v>2808</v>
      </c>
      <c r="X741" t="s">
        <v>2815</v>
      </c>
    </row>
    <row r="742" spans="1:24">
      <c r="A742" t="s">
        <v>1072</v>
      </c>
      <c r="B742" t="s">
        <v>1073</v>
      </c>
      <c r="C742" t="s">
        <v>47</v>
      </c>
      <c r="D742">
        <v>12</v>
      </c>
      <c r="E742" t="s">
        <v>30</v>
      </c>
      <c r="F742">
        <v>1</v>
      </c>
      <c r="G742" t="s">
        <v>1061</v>
      </c>
      <c r="H742">
        <v>201</v>
      </c>
      <c r="I742">
        <f>IF(OR(C742= "dis", C742 = "lab"),0, F742)</f>
        <v>0</v>
      </c>
      <c r="J742" t="b">
        <v>0</v>
      </c>
      <c r="K742" t="b">
        <v>1</v>
      </c>
      <c r="L742" t="b">
        <v>0</v>
      </c>
      <c r="M742" t="b">
        <v>0</v>
      </c>
      <c r="N742" t="b">
        <v>0</v>
      </c>
      <c r="O742" s="1" t="s">
        <v>2807</v>
      </c>
      <c r="P742" s="1" t="s">
        <v>2809</v>
      </c>
    </row>
    <row r="743" spans="1:24">
      <c r="A743" t="s">
        <v>1072</v>
      </c>
      <c r="B743" t="s">
        <v>1073</v>
      </c>
      <c r="C743" t="s">
        <v>47</v>
      </c>
      <c r="D743">
        <v>21</v>
      </c>
      <c r="E743" t="s">
        <v>30</v>
      </c>
      <c r="F743">
        <v>1</v>
      </c>
      <c r="G743" t="s">
        <v>1061</v>
      </c>
      <c r="H743">
        <v>201</v>
      </c>
      <c r="I743">
        <f>IF(OR(C743= "dis", C743 = "lab"),0, F743)</f>
        <v>0</v>
      </c>
      <c r="J743" t="b">
        <v>0</v>
      </c>
      <c r="K743" t="b">
        <v>0</v>
      </c>
      <c r="L743" t="b">
        <v>0</v>
      </c>
      <c r="M743" t="b">
        <v>0</v>
      </c>
      <c r="N743" t="b">
        <v>1</v>
      </c>
      <c r="O743" s="1" t="s">
        <v>2818</v>
      </c>
      <c r="P743" s="1" t="s">
        <v>2819</v>
      </c>
    </row>
    <row r="744" spans="1:24">
      <c r="A744" t="s">
        <v>1072</v>
      </c>
      <c r="B744" t="s">
        <v>1073</v>
      </c>
      <c r="C744" t="s">
        <v>47</v>
      </c>
      <c r="D744">
        <v>22</v>
      </c>
      <c r="E744" t="s">
        <v>30</v>
      </c>
      <c r="F744">
        <v>1</v>
      </c>
      <c r="G744" t="s">
        <v>1061</v>
      </c>
      <c r="H744">
        <v>201</v>
      </c>
      <c r="I744">
        <f>IF(OR(C744= "dis", C744 = "lab"),0, F744)</f>
        <v>0</v>
      </c>
      <c r="J744" t="b">
        <v>0</v>
      </c>
      <c r="K744" t="b">
        <v>0</v>
      </c>
      <c r="L744" t="b">
        <v>0</v>
      </c>
      <c r="M744" t="b">
        <v>0</v>
      </c>
      <c r="N744" t="b">
        <v>1</v>
      </c>
      <c r="O744" s="1" t="s">
        <v>2810</v>
      </c>
      <c r="P744" s="1" t="s">
        <v>2811</v>
      </c>
    </row>
    <row r="745" spans="1:24">
      <c r="A745" t="s">
        <v>1072</v>
      </c>
      <c r="B745" t="s">
        <v>1073</v>
      </c>
      <c r="C745" t="s">
        <v>47</v>
      </c>
      <c r="D745">
        <v>31</v>
      </c>
      <c r="E745" t="s">
        <v>493</v>
      </c>
      <c r="F745">
        <v>1</v>
      </c>
      <c r="G745" t="s">
        <v>1061</v>
      </c>
      <c r="H745">
        <v>201</v>
      </c>
      <c r="I745">
        <f>IF(OR(C745= "dis", C745 = "lab"),0, F745)</f>
        <v>0</v>
      </c>
      <c r="J745" t="b">
        <v>0</v>
      </c>
      <c r="K745" t="b">
        <v>0</v>
      </c>
      <c r="L745" t="b">
        <v>1</v>
      </c>
      <c r="M745" t="b">
        <v>0</v>
      </c>
      <c r="N745" t="b">
        <v>0</v>
      </c>
      <c r="O745" s="1" t="s">
        <v>2812</v>
      </c>
      <c r="P745" s="1" t="s">
        <v>2813</v>
      </c>
    </row>
    <row r="746" spans="1:24">
      <c r="A746" t="s">
        <v>1072</v>
      </c>
      <c r="B746" t="s">
        <v>1073</v>
      </c>
      <c r="C746" t="s">
        <v>47</v>
      </c>
      <c r="D746">
        <v>32</v>
      </c>
      <c r="E746" t="s">
        <v>493</v>
      </c>
      <c r="F746">
        <v>1</v>
      </c>
      <c r="G746" t="s">
        <v>1061</v>
      </c>
      <c r="H746">
        <v>201</v>
      </c>
      <c r="I746">
        <f>IF(OR(C746= "dis", C746 = "lab"),0, F746)</f>
        <v>0</v>
      </c>
      <c r="J746" t="b">
        <v>0</v>
      </c>
      <c r="K746" t="b">
        <v>0</v>
      </c>
      <c r="L746" t="b">
        <v>1</v>
      </c>
      <c r="M746" t="b">
        <v>0</v>
      </c>
      <c r="N746" t="b">
        <v>0</v>
      </c>
      <c r="O746" s="1" t="s">
        <v>2814</v>
      </c>
      <c r="P746" s="1" t="s">
        <v>2815</v>
      </c>
    </row>
    <row r="747" spans="1:24">
      <c r="A747" t="s">
        <v>1074</v>
      </c>
      <c r="B747" t="s">
        <v>1075</v>
      </c>
      <c r="C747" t="s">
        <v>10</v>
      </c>
      <c r="D747">
        <v>1</v>
      </c>
      <c r="E747" t="s">
        <v>889</v>
      </c>
      <c r="F747">
        <v>1</v>
      </c>
      <c r="G747" t="s">
        <v>1061</v>
      </c>
      <c r="H747">
        <v>238</v>
      </c>
      <c r="I747">
        <f>IF(OR(C747= "dis", C747 = "lab"),0, F747)</f>
        <v>1</v>
      </c>
      <c r="J747" t="b">
        <v>1</v>
      </c>
      <c r="K747" t="b">
        <v>0</v>
      </c>
      <c r="L747" t="b">
        <v>1</v>
      </c>
      <c r="M747" t="b">
        <v>0</v>
      </c>
      <c r="N747" t="b">
        <v>0</v>
      </c>
      <c r="O747" s="1" t="s">
        <v>2818</v>
      </c>
      <c r="P747" s="1" t="s">
        <v>2819</v>
      </c>
    </row>
    <row r="748" spans="1:24">
      <c r="A748" t="s">
        <v>1074</v>
      </c>
      <c r="B748" t="s">
        <v>1075</v>
      </c>
      <c r="C748" t="s">
        <v>47</v>
      </c>
      <c r="D748">
        <v>1</v>
      </c>
      <c r="E748" t="s">
        <v>889</v>
      </c>
      <c r="F748">
        <v>1</v>
      </c>
      <c r="G748" t="s">
        <v>1061</v>
      </c>
      <c r="H748">
        <v>238</v>
      </c>
      <c r="I748">
        <f>IF(OR(C748= "dis", C748 = "lab"),0, F748)</f>
        <v>0</v>
      </c>
      <c r="J748" t="b">
        <v>0</v>
      </c>
      <c r="K748" t="b">
        <v>0</v>
      </c>
      <c r="L748" t="b">
        <v>0</v>
      </c>
      <c r="M748" t="b">
        <v>0</v>
      </c>
      <c r="N748" t="b">
        <v>1</v>
      </c>
      <c r="O748" s="1" t="s">
        <v>2816</v>
      </c>
      <c r="P748" s="1" t="s">
        <v>2839</v>
      </c>
    </row>
    <row r="749" spans="1:24">
      <c r="A749" t="s">
        <v>1076</v>
      </c>
      <c r="B749" t="s">
        <v>919</v>
      </c>
      <c r="C749" t="s">
        <v>10</v>
      </c>
      <c r="D749">
        <v>1</v>
      </c>
      <c r="E749" t="s">
        <v>920</v>
      </c>
      <c r="F749">
        <v>1</v>
      </c>
      <c r="G749" t="s">
        <v>1061</v>
      </c>
      <c r="H749">
        <v>305</v>
      </c>
      <c r="I749">
        <f>IF(OR(C749= "dis", C749 = "lab"),0, F749)</f>
        <v>1</v>
      </c>
      <c r="J749" t="b">
        <v>0</v>
      </c>
      <c r="K749" t="b">
        <v>1</v>
      </c>
      <c r="L749" t="b">
        <v>0</v>
      </c>
      <c r="M749" t="b">
        <v>1</v>
      </c>
      <c r="N749" t="b">
        <v>0</v>
      </c>
      <c r="O749" s="1" t="s">
        <v>2807</v>
      </c>
      <c r="P749" s="1" t="s">
        <v>2809</v>
      </c>
    </row>
    <row r="750" spans="1:24">
      <c r="A750" t="s">
        <v>1077</v>
      </c>
      <c r="B750" t="s">
        <v>1078</v>
      </c>
      <c r="C750" t="s">
        <v>10</v>
      </c>
      <c r="D750">
        <v>1</v>
      </c>
      <c r="E750" t="s">
        <v>1079</v>
      </c>
      <c r="F750">
        <v>1</v>
      </c>
      <c r="G750" t="s">
        <v>1061</v>
      </c>
      <c r="H750">
        <v>95</v>
      </c>
      <c r="I750">
        <f>IF(OR(C750= "dis", C750 = "lab"),0, F750)</f>
        <v>1</v>
      </c>
      <c r="J750" t="b">
        <v>1</v>
      </c>
      <c r="K750" t="b">
        <v>0</v>
      </c>
      <c r="L750" t="b">
        <v>0</v>
      </c>
      <c r="M750" t="b">
        <v>0</v>
      </c>
      <c r="N750" t="b">
        <v>1</v>
      </c>
      <c r="O750" s="1" t="s">
        <v>2807</v>
      </c>
      <c r="P750" s="1" t="s">
        <v>2809</v>
      </c>
    </row>
    <row r="751" spans="1:24">
      <c r="A751" t="s">
        <v>1077</v>
      </c>
      <c r="B751" t="s">
        <v>1078</v>
      </c>
      <c r="C751" t="s">
        <v>10</v>
      </c>
      <c r="D751">
        <v>2</v>
      </c>
      <c r="E751" t="s">
        <v>1080</v>
      </c>
      <c r="F751">
        <v>1</v>
      </c>
      <c r="G751" t="s">
        <v>1061</v>
      </c>
      <c r="H751">
        <v>95</v>
      </c>
      <c r="I751">
        <f>IF(OR(C751= "dis", C751 = "lab"),0, F751)</f>
        <v>1</v>
      </c>
      <c r="J751" t="b">
        <v>0</v>
      </c>
      <c r="K751" t="b">
        <v>1</v>
      </c>
      <c r="L751" t="b">
        <v>0</v>
      </c>
      <c r="M751" t="b">
        <v>1</v>
      </c>
      <c r="N751" t="b">
        <v>0</v>
      </c>
      <c r="O751" s="1" t="s">
        <v>2816</v>
      </c>
      <c r="P751" s="1" t="s">
        <v>2817</v>
      </c>
    </row>
    <row r="752" spans="1:24">
      <c r="A752" t="s">
        <v>1077</v>
      </c>
      <c r="B752" t="s">
        <v>1078</v>
      </c>
      <c r="C752" t="s">
        <v>10</v>
      </c>
      <c r="D752">
        <v>3</v>
      </c>
      <c r="E752" t="s">
        <v>1081</v>
      </c>
      <c r="F752">
        <v>1</v>
      </c>
      <c r="G752" t="s">
        <v>1061</v>
      </c>
      <c r="H752">
        <v>95</v>
      </c>
      <c r="I752">
        <f>IF(OR(C752= "dis", C752 = "lab"),0, F752)</f>
        <v>1</v>
      </c>
      <c r="J752" t="b">
        <v>1</v>
      </c>
      <c r="K752" t="b">
        <v>0</v>
      </c>
      <c r="L752" t="b">
        <v>0</v>
      </c>
      <c r="M752" t="b">
        <v>0</v>
      </c>
      <c r="N752" t="b">
        <v>1</v>
      </c>
      <c r="O752" s="1" t="s">
        <v>2818</v>
      </c>
      <c r="P752" s="1" t="s">
        <v>2819</v>
      </c>
    </row>
    <row r="753" spans="1:16">
      <c r="A753" t="s">
        <v>1082</v>
      </c>
      <c r="B753" t="s">
        <v>1083</v>
      </c>
      <c r="C753" t="s">
        <v>10</v>
      </c>
      <c r="D753">
        <v>1</v>
      </c>
      <c r="E753" t="s">
        <v>1084</v>
      </c>
      <c r="F753">
        <v>1</v>
      </c>
      <c r="G753" t="s">
        <v>1085</v>
      </c>
      <c r="H753">
        <v>190</v>
      </c>
      <c r="I753">
        <f>IF(OR(C753= "dis", C753 = "lab"),0, F753)</f>
        <v>1</v>
      </c>
      <c r="J753" t="b">
        <v>0</v>
      </c>
      <c r="K753" t="b">
        <v>1</v>
      </c>
      <c r="L753" t="b">
        <v>0</v>
      </c>
      <c r="M753" t="b">
        <v>1</v>
      </c>
      <c r="N753" t="b">
        <v>0</v>
      </c>
      <c r="O753" s="1" t="s">
        <v>2807</v>
      </c>
      <c r="P753" s="1" t="s">
        <v>2809</v>
      </c>
    </row>
    <row r="754" spans="1:16">
      <c r="A754" t="s">
        <v>1086</v>
      </c>
      <c r="B754" t="s">
        <v>1087</v>
      </c>
      <c r="C754" t="s">
        <v>10</v>
      </c>
      <c r="D754">
        <v>1</v>
      </c>
      <c r="E754" t="s">
        <v>1088</v>
      </c>
      <c r="F754">
        <v>1</v>
      </c>
      <c r="G754" t="s">
        <v>1085</v>
      </c>
      <c r="H754">
        <v>231</v>
      </c>
      <c r="I754">
        <f>IF(OR(C754= "dis", C754 = "lab"),0, F754)</f>
        <v>1</v>
      </c>
      <c r="J754" t="b">
        <v>1</v>
      </c>
      <c r="K754" t="b">
        <v>0</v>
      </c>
      <c r="L754" t="b">
        <v>1</v>
      </c>
      <c r="M754" t="b">
        <v>0</v>
      </c>
      <c r="N754" t="b">
        <v>0</v>
      </c>
      <c r="O754" s="1" t="s">
        <v>2807</v>
      </c>
      <c r="P754" s="1" t="s">
        <v>2809</v>
      </c>
    </row>
    <row r="755" spans="1:16">
      <c r="A755" t="s">
        <v>1089</v>
      </c>
      <c r="B755" t="s">
        <v>1090</v>
      </c>
      <c r="C755" t="s">
        <v>10</v>
      </c>
      <c r="D755">
        <v>1</v>
      </c>
      <c r="E755" t="s">
        <v>1091</v>
      </c>
      <c r="F755">
        <v>1</v>
      </c>
      <c r="G755" t="s">
        <v>1092</v>
      </c>
      <c r="H755">
        <v>110</v>
      </c>
      <c r="I755">
        <f>IF(OR(C755= "dis", C755 = "lab"),0, F755)</f>
        <v>1</v>
      </c>
      <c r="J755" t="b">
        <v>0</v>
      </c>
      <c r="K755" t="b">
        <v>1</v>
      </c>
      <c r="L755" t="b">
        <v>0</v>
      </c>
      <c r="M755" t="b">
        <v>0</v>
      </c>
      <c r="N755" t="b">
        <v>0</v>
      </c>
      <c r="O755" s="1" t="s">
        <v>2812</v>
      </c>
      <c r="P755" s="1" t="s">
        <v>2823</v>
      </c>
    </row>
    <row r="756" spans="1:16">
      <c r="A756" t="s">
        <v>1089</v>
      </c>
      <c r="B756" t="s">
        <v>1090</v>
      </c>
      <c r="C756" t="s">
        <v>10</v>
      </c>
      <c r="D756">
        <v>2</v>
      </c>
      <c r="E756" t="s">
        <v>1093</v>
      </c>
      <c r="F756">
        <v>1</v>
      </c>
      <c r="G756" t="s">
        <v>1092</v>
      </c>
      <c r="H756">
        <v>110</v>
      </c>
      <c r="I756">
        <f>IF(OR(C756= "dis", C756 = "lab"),0, F756)</f>
        <v>1</v>
      </c>
      <c r="J756" t="b">
        <v>0</v>
      </c>
      <c r="K756" t="b">
        <v>0</v>
      </c>
      <c r="L756" t="b">
        <v>1</v>
      </c>
      <c r="M756" t="b">
        <v>0</v>
      </c>
      <c r="N756" t="b">
        <v>0</v>
      </c>
      <c r="O756" s="1" t="s">
        <v>2814</v>
      </c>
      <c r="P756" s="1" t="s">
        <v>2826</v>
      </c>
    </row>
    <row r="757" spans="1:16">
      <c r="A757" t="s">
        <v>1094</v>
      </c>
      <c r="B757" t="s">
        <v>1095</v>
      </c>
      <c r="C757" t="s">
        <v>10</v>
      </c>
      <c r="D757">
        <v>1</v>
      </c>
      <c r="E757" t="s">
        <v>1096</v>
      </c>
      <c r="F757">
        <v>1</v>
      </c>
      <c r="G757" t="s">
        <v>1092</v>
      </c>
      <c r="H757">
        <v>190</v>
      </c>
      <c r="I757">
        <f>IF(OR(C757= "dis", C757 = "lab"),0, F757)</f>
        <v>1</v>
      </c>
      <c r="J757" t="b">
        <v>1</v>
      </c>
      <c r="K757" t="b">
        <v>0</v>
      </c>
      <c r="L757" t="b">
        <v>1</v>
      </c>
      <c r="M757" t="b">
        <v>0</v>
      </c>
      <c r="N757" t="b">
        <v>0</v>
      </c>
      <c r="O757" s="1" t="s">
        <v>2812</v>
      </c>
      <c r="P757" s="1" t="s">
        <v>2813</v>
      </c>
    </row>
    <row r="758" spans="1:16">
      <c r="A758" t="s">
        <v>1094</v>
      </c>
      <c r="B758" t="s">
        <v>1095</v>
      </c>
      <c r="C758" t="s">
        <v>10</v>
      </c>
      <c r="D758">
        <v>2</v>
      </c>
      <c r="E758" t="s">
        <v>611</v>
      </c>
      <c r="F758">
        <v>1</v>
      </c>
      <c r="G758" t="s">
        <v>1092</v>
      </c>
      <c r="H758">
        <v>190</v>
      </c>
      <c r="I758">
        <f>IF(OR(C758= "dis", C758 = "lab"),0, F758)</f>
        <v>1</v>
      </c>
      <c r="J758" t="b">
        <v>1</v>
      </c>
      <c r="K758" t="b">
        <v>0</v>
      </c>
      <c r="L758" t="b">
        <v>1</v>
      </c>
      <c r="M758" t="b">
        <v>0</v>
      </c>
      <c r="N758" t="b">
        <v>0</v>
      </c>
      <c r="O758" s="1" t="s">
        <v>2814</v>
      </c>
      <c r="P758" s="1" t="s">
        <v>2815</v>
      </c>
    </row>
    <row r="759" spans="1:16">
      <c r="A759" t="s">
        <v>1097</v>
      </c>
      <c r="B759" t="s">
        <v>692</v>
      </c>
      <c r="C759" t="s">
        <v>10</v>
      </c>
      <c r="D759">
        <v>1</v>
      </c>
      <c r="E759" t="s">
        <v>693</v>
      </c>
      <c r="F759">
        <v>1</v>
      </c>
      <c r="G759" t="s">
        <v>1092</v>
      </c>
      <c r="H759">
        <v>202</v>
      </c>
      <c r="I759">
        <f>IF(OR(C759= "dis", C759 = "lab"),0, F759)</f>
        <v>1</v>
      </c>
      <c r="J759" t="b">
        <v>0</v>
      </c>
      <c r="K759" t="b">
        <v>0</v>
      </c>
      <c r="L759" t="b">
        <v>1</v>
      </c>
      <c r="M759" t="b">
        <v>0</v>
      </c>
      <c r="N759" t="b">
        <v>0</v>
      </c>
      <c r="O759" s="1" t="s">
        <v>2812</v>
      </c>
      <c r="P759" s="1" t="s">
        <v>2823</v>
      </c>
    </row>
    <row r="760" spans="1:16">
      <c r="A760" t="s">
        <v>1098</v>
      </c>
      <c r="B760" t="s">
        <v>1099</v>
      </c>
      <c r="C760" t="s">
        <v>10</v>
      </c>
      <c r="D760">
        <v>1</v>
      </c>
      <c r="E760" t="s">
        <v>50</v>
      </c>
      <c r="F760">
        <v>1</v>
      </c>
      <c r="G760" t="s">
        <v>1092</v>
      </c>
      <c r="H760">
        <v>220</v>
      </c>
      <c r="I760">
        <f>IF(OR(C760= "dis", C760 = "lab"),0, F760)</f>
        <v>1</v>
      </c>
      <c r="J760" t="b">
        <v>0</v>
      </c>
      <c r="K760" t="b">
        <v>0</v>
      </c>
      <c r="L760" t="b">
        <v>0</v>
      </c>
      <c r="M760" t="b">
        <v>1</v>
      </c>
      <c r="N760" t="b">
        <v>0</v>
      </c>
      <c r="O760" s="1" t="s">
        <v>2812</v>
      </c>
      <c r="P760" s="1" t="s">
        <v>2823</v>
      </c>
    </row>
    <row r="761" spans="1:16">
      <c r="A761" t="s">
        <v>1098</v>
      </c>
      <c r="B761" t="s">
        <v>1099</v>
      </c>
      <c r="C761" t="s">
        <v>10</v>
      </c>
      <c r="D761">
        <v>2</v>
      </c>
      <c r="E761" t="s">
        <v>1100</v>
      </c>
      <c r="F761">
        <v>1</v>
      </c>
      <c r="G761" t="s">
        <v>1092</v>
      </c>
      <c r="H761">
        <v>220</v>
      </c>
      <c r="I761">
        <f>IF(OR(C761= "dis", C761 = "lab"),0, F761)</f>
        <v>1</v>
      </c>
      <c r="J761" t="b">
        <v>0</v>
      </c>
      <c r="K761" t="b">
        <v>0</v>
      </c>
      <c r="L761" t="b">
        <v>1</v>
      </c>
      <c r="M761" t="b">
        <v>0</v>
      </c>
      <c r="N761" t="b">
        <v>0</v>
      </c>
      <c r="O761" s="1" t="s">
        <v>2812</v>
      </c>
      <c r="P761" s="1" t="s">
        <v>2823</v>
      </c>
    </row>
    <row r="762" spans="1:16">
      <c r="A762" t="s">
        <v>1101</v>
      </c>
      <c r="B762" t="s">
        <v>1102</v>
      </c>
      <c r="C762" t="s">
        <v>10</v>
      </c>
      <c r="D762">
        <v>1</v>
      </c>
      <c r="E762" t="s">
        <v>1103</v>
      </c>
      <c r="F762">
        <v>1</v>
      </c>
      <c r="G762" t="s">
        <v>1092</v>
      </c>
      <c r="H762">
        <v>221</v>
      </c>
      <c r="I762">
        <f>IF(OR(C762= "dis", C762 = "lab"),0, F762)</f>
        <v>1</v>
      </c>
      <c r="J762" t="b">
        <v>0</v>
      </c>
      <c r="K762" t="b">
        <v>0</v>
      </c>
      <c r="L762" t="b">
        <v>0</v>
      </c>
      <c r="M762" t="b">
        <v>1</v>
      </c>
      <c r="N762" t="b">
        <v>0</v>
      </c>
      <c r="O762" s="1" t="s">
        <v>2812</v>
      </c>
      <c r="P762" s="1" t="s">
        <v>2823</v>
      </c>
    </row>
    <row r="763" spans="1:16">
      <c r="A763" t="s">
        <v>1101</v>
      </c>
      <c r="B763" t="s">
        <v>1102</v>
      </c>
      <c r="C763" t="s">
        <v>10</v>
      </c>
      <c r="D763">
        <v>2</v>
      </c>
      <c r="E763" t="s">
        <v>30</v>
      </c>
      <c r="F763">
        <v>1</v>
      </c>
      <c r="G763" t="s">
        <v>1092</v>
      </c>
      <c r="H763">
        <v>221</v>
      </c>
      <c r="I763">
        <f>IF(OR(C763= "dis", C763 = "lab"),0, F763)</f>
        <v>1</v>
      </c>
      <c r="J763" t="b">
        <v>1</v>
      </c>
      <c r="K763" t="b">
        <v>0</v>
      </c>
      <c r="L763" t="b">
        <v>0</v>
      </c>
      <c r="M763" t="b">
        <v>0</v>
      </c>
      <c r="N763" t="b">
        <v>0</v>
      </c>
      <c r="O763" s="1" t="s">
        <v>2812</v>
      </c>
      <c r="P763" s="1" t="s">
        <v>2823</v>
      </c>
    </row>
    <row r="764" spans="1:16">
      <c r="A764" t="s">
        <v>1104</v>
      </c>
      <c r="B764" t="s">
        <v>1105</v>
      </c>
      <c r="C764" t="s">
        <v>10</v>
      </c>
      <c r="D764">
        <v>1</v>
      </c>
      <c r="E764" t="s">
        <v>1091</v>
      </c>
      <c r="F764">
        <v>1</v>
      </c>
      <c r="G764" t="s">
        <v>1092</v>
      </c>
      <c r="H764">
        <v>222</v>
      </c>
      <c r="I764">
        <f>IF(OR(C764= "dis", C764 = "lab"),0, F764)</f>
        <v>1</v>
      </c>
      <c r="J764" t="b">
        <v>0</v>
      </c>
      <c r="K764" t="b">
        <v>0</v>
      </c>
      <c r="L764" t="b">
        <v>0</v>
      </c>
      <c r="M764" t="b">
        <v>1</v>
      </c>
      <c r="N764" t="b">
        <v>0</v>
      </c>
      <c r="O764" s="1" t="s">
        <v>2812</v>
      </c>
      <c r="P764" s="1" t="s">
        <v>2823</v>
      </c>
    </row>
    <row r="765" spans="1:16">
      <c r="A765" t="s">
        <v>1106</v>
      </c>
      <c r="B765" t="s">
        <v>222</v>
      </c>
      <c r="C765" t="s">
        <v>10</v>
      </c>
      <c r="D765">
        <v>1</v>
      </c>
      <c r="E765" t="s">
        <v>223</v>
      </c>
      <c r="F765">
        <v>1</v>
      </c>
      <c r="G765" t="s">
        <v>1092</v>
      </c>
      <c r="H765">
        <v>224</v>
      </c>
      <c r="I765">
        <f>IF(OR(C765= "dis", C765 = "lab"),0, F765)</f>
        <v>1</v>
      </c>
      <c r="J765" t="b">
        <v>1</v>
      </c>
      <c r="K765" t="b">
        <v>0</v>
      </c>
      <c r="L765" t="b">
        <v>0</v>
      </c>
      <c r="M765" t="b">
        <v>0</v>
      </c>
      <c r="N765" t="b">
        <v>0</v>
      </c>
      <c r="O765" s="1" t="s">
        <v>2812</v>
      </c>
      <c r="P765" s="1" t="s">
        <v>2823</v>
      </c>
    </row>
    <row r="766" spans="1:16">
      <c r="A766" t="s">
        <v>1107</v>
      </c>
      <c r="B766" t="s">
        <v>1108</v>
      </c>
      <c r="C766" t="s">
        <v>10</v>
      </c>
      <c r="D766">
        <v>1</v>
      </c>
      <c r="E766" t="s">
        <v>1109</v>
      </c>
      <c r="F766">
        <v>1</v>
      </c>
      <c r="G766" t="s">
        <v>1092</v>
      </c>
      <c r="H766">
        <v>244</v>
      </c>
      <c r="I766">
        <f>IF(OR(C766= "dis", C766 = "lab"),0, F766)</f>
        <v>1</v>
      </c>
      <c r="J766" t="b">
        <v>0</v>
      </c>
      <c r="K766" t="b">
        <v>1</v>
      </c>
      <c r="L766" t="b">
        <v>0</v>
      </c>
      <c r="M766" t="b">
        <v>1</v>
      </c>
      <c r="N766" t="b">
        <v>0</v>
      </c>
      <c r="O766" s="1" t="s">
        <v>2818</v>
      </c>
      <c r="P766" s="1" t="s">
        <v>2819</v>
      </c>
    </row>
    <row r="767" spans="1:16">
      <c r="A767" t="s">
        <v>1110</v>
      </c>
      <c r="B767" t="s">
        <v>1111</v>
      </c>
      <c r="C767" t="s">
        <v>10</v>
      </c>
      <c r="D767">
        <v>1</v>
      </c>
      <c r="E767" t="s">
        <v>1112</v>
      </c>
      <c r="F767">
        <v>1</v>
      </c>
      <c r="G767" t="s">
        <v>1092</v>
      </c>
      <c r="H767">
        <v>247</v>
      </c>
      <c r="I767">
        <f>IF(OR(C767= "dis", C767 = "lab"),0, F767)</f>
        <v>1</v>
      </c>
      <c r="J767" t="b">
        <v>1</v>
      </c>
      <c r="K767" t="b">
        <v>0</v>
      </c>
      <c r="L767" t="b">
        <v>1</v>
      </c>
      <c r="M767" t="b">
        <v>0</v>
      </c>
      <c r="N767" t="b">
        <v>0</v>
      </c>
      <c r="O767" s="1" t="s">
        <v>2807</v>
      </c>
      <c r="P767" s="1" t="s">
        <v>2809</v>
      </c>
    </row>
    <row r="768" spans="1:16">
      <c r="A768" t="s">
        <v>1113</v>
      </c>
      <c r="B768" t="s">
        <v>1114</v>
      </c>
      <c r="C768" t="s">
        <v>10</v>
      </c>
      <c r="D768">
        <v>1</v>
      </c>
      <c r="E768" t="s">
        <v>1115</v>
      </c>
      <c r="F768">
        <v>1</v>
      </c>
      <c r="G768" t="s">
        <v>1092</v>
      </c>
      <c r="H768">
        <v>251</v>
      </c>
      <c r="I768">
        <f>IF(OR(C768= "dis", C768 = "lab"),0, F768)</f>
        <v>1</v>
      </c>
      <c r="J768" t="b">
        <v>0</v>
      </c>
      <c r="K768" t="b">
        <v>0</v>
      </c>
      <c r="L768" t="b">
        <v>1</v>
      </c>
      <c r="M768" t="b">
        <v>0</v>
      </c>
      <c r="N768" t="b">
        <v>1</v>
      </c>
      <c r="O768" s="1" t="s">
        <v>2818</v>
      </c>
      <c r="P768" s="1" t="s">
        <v>2819</v>
      </c>
    </row>
    <row r="769" spans="1:24">
      <c r="A769" t="s">
        <v>1116</v>
      </c>
      <c r="B769" t="s">
        <v>1117</v>
      </c>
      <c r="C769" t="s">
        <v>10</v>
      </c>
      <c r="D769">
        <v>1</v>
      </c>
      <c r="E769" t="s">
        <v>1118</v>
      </c>
      <c r="F769">
        <v>1</v>
      </c>
      <c r="G769" t="s">
        <v>1092</v>
      </c>
      <c r="H769">
        <v>269</v>
      </c>
      <c r="I769">
        <f>IF(OR(C769= "dis", C769 = "lab"),0, F769)</f>
        <v>1</v>
      </c>
      <c r="J769" t="b">
        <v>0</v>
      </c>
      <c r="K769" t="b">
        <v>0</v>
      </c>
      <c r="L769" t="b">
        <v>1</v>
      </c>
      <c r="M769" t="b">
        <v>0</v>
      </c>
      <c r="N769" t="b">
        <v>1</v>
      </c>
      <c r="O769" s="1" t="s">
        <v>2807</v>
      </c>
      <c r="P769" s="1" t="s">
        <v>2809</v>
      </c>
    </row>
    <row r="770" spans="1:24">
      <c r="A770" t="s">
        <v>1119</v>
      </c>
      <c r="B770" t="s">
        <v>234</v>
      </c>
      <c r="C770" t="s">
        <v>10</v>
      </c>
      <c r="D770">
        <v>1</v>
      </c>
      <c r="E770" t="s">
        <v>223</v>
      </c>
      <c r="F770">
        <v>1</v>
      </c>
      <c r="G770" t="s">
        <v>1092</v>
      </c>
      <c r="H770">
        <v>274</v>
      </c>
      <c r="I770">
        <f>IF(OR(C770= "dis", C770 = "lab"),0, F770)</f>
        <v>1</v>
      </c>
      <c r="J770" t="b">
        <v>0</v>
      </c>
      <c r="K770" t="b">
        <v>0</v>
      </c>
      <c r="L770" t="b">
        <v>1</v>
      </c>
      <c r="M770" t="b">
        <v>0</v>
      </c>
      <c r="N770" t="b">
        <v>0</v>
      </c>
      <c r="O770" s="1" t="s">
        <v>2812</v>
      </c>
      <c r="P770" s="1" t="s">
        <v>2823</v>
      </c>
    </row>
    <row r="771" spans="1:24">
      <c r="A771" t="s">
        <v>1120</v>
      </c>
      <c r="B771" t="s">
        <v>49</v>
      </c>
      <c r="C771" t="s">
        <v>10</v>
      </c>
      <c r="D771">
        <v>1</v>
      </c>
      <c r="E771" t="s">
        <v>50</v>
      </c>
      <c r="F771">
        <v>1</v>
      </c>
      <c r="G771" t="s">
        <v>1092</v>
      </c>
      <c r="H771">
        <v>276</v>
      </c>
      <c r="I771">
        <f>IF(OR(C771= "dis", C771 = "lab"),0, F771)</f>
        <v>1</v>
      </c>
      <c r="J771" t="b">
        <v>0</v>
      </c>
      <c r="K771" t="b">
        <v>1</v>
      </c>
      <c r="L771" t="b">
        <v>0</v>
      </c>
      <c r="M771" t="b">
        <v>1</v>
      </c>
      <c r="N771" t="b">
        <v>0</v>
      </c>
      <c r="O771" s="1" t="s">
        <v>2807</v>
      </c>
      <c r="P771" s="1" t="s">
        <v>2809</v>
      </c>
      <c r="W771" t="s">
        <v>2808</v>
      </c>
      <c r="X771" t="s">
        <v>2858</v>
      </c>
    </row>
    <row r="772" spans="1:24">
      <c r="A772" t="s">
        <v>1121</v>
      </c>
      <c r="B772" t="s">
        <v>1122</v>
      </c>
      <c r="C772" t="s">
        <v>10</v>
      </c>
      <c r="D772">
        <v>1</v>
      </c>
      <c r="E772" t="s">
        <v>1123</v>
      </c>
      <c r="F772">
        <v>1</v>
      </c>
      <c r="G772" t="s">
        <v>1092</v>
      </c>
      <c r="H772">
        <v>290</v>
      </c>
      <c r="I772">
        <f>IF(OR(C772= "dis", C772 = "lab"),0, F772)</f>
        <v>1</v>
      </c>
      <c r="J772" t="b">
        <v>0</v>
      </c>
      <c r="K772" t="b">
        <v>0</v>
      </c>
      <c r="L772" t="b">
        <v>1</v>
      </c>
      <c r="M772" t="b">
        <v>0</v>
      </c>
      <c r="N772" t="b">
        <v>1</v>
      </c>
      <c r="O772" s="1" t="s">
        <v>2810</v>
      </c>
      <c r="P772" s="1" t="s">
        <v>2811</v>
      </c>
    </row>
    <row r="773" spans="1:24">
      <c r="A773" t="s">
        <v>1124</v>
      </c>
      <c r="B773" t="s">
        <v>1125</v>
      </c>
      <c r="C773" t="s">
        <v>10</v>
      </c>
      <c r="D773">
        <v>1</v>
      </c>
      <c r="E773" t="s">
        <v>1118</v>
      </c>
      <c r="F773">
        <v>1</v>
      </c>
      <c r="G773" t="s">
        <v>1092</v>
      </c>
      <c r="H773">
        <v>290</v>
      </c>
      <c r="I773">
        <f>IF(OR(C773= "dis", C773 = "lab"),0, F773)</f>
        <v>1</v>
      </c>
      <c r="J773" t="b">
        <v>0</v>
      </c>
      <c r="K773" t="b">
        <v>0</v>
      </c>
      <c r="L773" t="b">
        <v>1</v>
      </c>
      <c r="M773" t="b">
        <v>0</v>
      </c>
      <c r="N773" t="b">
        <v>1</v>
      </c>
      <c r="O773" s="1" t="s">
        <v>2818</v>
      </c>
      <c r="P773" s="1" t="s">
        <v>2819</v>
      </c>
    </row>
    <row r="774" spans="1:24">
      <c r="A774" t="s">
        <v>1126</v>
      </c>
      <c r="B774" t="s">
        <v>1127</v>
      </c>
      <c r="C774" t="s">
        <v>10</v>
      </c>
      <c r="D774">
        <v>1</v>
      </c>
      <c r="E774" t="s">
        <v>1128</v>
      </c>
      <c r="F774">
        <v>1</v>
      </c>
      <c r="G774" t="s">
        <v>1092</v>
      </c>
      <c r="H774">
        <v>290</v>
      </c>
      <c r="I774">
        <f>IF(OR(C774= "dis", C774 = "lab"),0, F774)</f>
        <v>1</v>
      </c>
      <c r="J774" t="b">
        <v>1</v>
      </c>
      <c r="K774" t="b">
        <v>0</v>
      </c>
      <c r="L774" t="b">
        <v>1</v>
      </c>
      <c r="M774" t="b">
        <v>0</v>
      </c>
      <c r="N774" t="b">
        <v>0</v>
      </c>
      <c r="O774" s="1" t="s">
        <v>2810</v>
      </c>
      <c r="P774" s="1" t="s">
        <v>2811</v>
      </c>
    </row>
    <row r="775" spans="1:24">
      <c r="A775" t="s">
        <v>1126</v>
      </c>
      <c r="B775" t="s">
        <v>1127</v>
      </c>
      <c r="C775" t="s">
        <v>10</v>
      </c>
      <c r="D775">
        <v>2</v>
      </c>
      <c r="E775" t="s">
        <v>1129</v>
      </c>
      <c r="F775">
        <v>1</v>
      </c>
      <c r="G775" t="s">
        <v>1092</v>
      </c>
      <c r="H775">
        <v>290</v>
      </c>
      <c r="I775">
        <f>IF(OR(C775= "dis", C775 = "lab"),0, F775)</f>
        <v>1</v>
      </c>
      <c r="J775" t="b">
        <v>0</v>
      </c>
      <c r="K775" t="b">
        <v>1</v>
      </c>
      <c r="L775" t="b">
        <v>0</v>
      </c>
      <c r="M775" t="b">
        <v>1</v>
      </c>
      <c r="N775" t="b">
        <v>0</v>
      </c>
      <c r="O775" s="1" t="s">
        <v>2807</v>
      </c>
      <c r="P775" s="1" t="s">
        <v>2809</v>
      </c>
    </row>
    <row r="776" spans="1:24">
      <c r="A776" t="s">
        <v>1130</v>
      </c>
      <c r="B776" t="s">
        <v>1131</v>
      </c>
      <c r="C776" t="s">
        <v>10</v>
      </c>
      <c r="D776">
        <v>1</v>
      </c>
      <c r="E776" t="s">
        <v>1100</v>
      </c>
      <c r="F776">
        <v>1</v>
      </c>
      <c r="G776" t="s">
        <v>1092</v>
      </c>
      <c r="H776">
        <v>320</v>
      </c>
      <c r="I776">
        <f>IF(OR(C776= "dis", C776 = "lab"),0, F776)</f>
        <v>1</v>
      </c>
      <c r="J776" t="b">
        <v>0</v>
      </c>
      <c r="K776" t="b">
        <v>0</v>
      </c>
      <c r="L776" t="b">
        <v>0</v>
      </c>
      <c r="M776" t="b">
        <v>1</v>
      </c>
      <c r="N776" t="b">
        <v>0</v>
      </c>
      <c r="O776" s="1" t="s">
        <v>2812</v>
      </c>
      <c r="P776" s="1" t="s">
        <v>2823</v>
      </c>
    </row>
    <row r="777" spans="1:24">
      <c r="A777" t="s">
        <v>1132</v>
      </c>
      <c r="B777" t="s">
        <v>1133</v>
      </c>
      <c r="C777" t="s">
        <v>10</v>
      </c>
      <c r="D777">
        <v>1</v>
      </c>
      <c r="E777" t="s">
        <v>1128</v>
      </c>
      <c r="F777">
        <v>1</v>
      </c>
      <c r="G777" t="s">
        <v>1092</v>
      </c>
      <c r="H777">
        <v>321</v>
      </c>
      <c r="I777">
        <f>IF(OR(C777= "dis", C777 = "lab"),0, F777)</f>
        <v>1</v>
      </c>
      <c r="J777" t="b">
        <v>0</v>
      </c>
      <c r="K777" t="b">
        <v>0</v>
      </c>
      <c r="L777" t="b">
        <v>1</v>
      </c>
      <c r="M777" t="b">
        <v>0</v>
      </c>
      <c r="N777" t="b">
        <v>0</v>
      </c>
      <c r="O777" s="1" t="s">
        <v>2812</v>
      </c>
      <c r="P777" s="1" t="s">
        <v>2823</v>
      </c>
    </row>
    <row r="778" spans="1:24">
      <c r="A778" t="s">
        <v>1134</v>
      </c>
      <c r="B778" t="s">
        <v>1135</v>
      </c>
      <c r="C778" t="s">
        <v>10</v>
      </c>
      <c r="D778">
        <v>1</v>
      </c>
      <c r="E778" t="s">
        <v>1136</v>
      </c>
      <c r="F778">
        <v>1</v>
      </c>
      <c r="G778" t="s">
        <v>1092</v>
      </c>
      <c r="H778">
        <v>336</v>
      </c>
      <c r="I778">
        <f>IF(OR(C778= "dis", C778 = "lab"),0, F778)</f>
        <v>1</v>
      </c>
      <c r="J778" t="b">
        <v>1</v>
      </c>
      <c r="K778" t="b">
        <v>0</v>
      </c>
      <c r="L778" t="b">
        <v>1</v>
      </c>
      <c r="M778" t="b">
        <v>0</v>
      </c>
      <c r="N778" t="b">
        <v>0</v>
      </c>
      <c r="O778" s="1" t="s">
        <v>2807</v>
      </c>
      <c r="P778" s="1" t="s">
        <v>2809</v>
      </c>
    </row>
    <row r="779" spans="1:24">
      <c r="A779" t="s">
        <v>1137</v>
      </c>
      <c r="B779" t="s">
        <v>1138</v>
      </c>
      <c r="C779" t="s">
        <v>10</v>
      </c>
      <c r="D779">
        <v>1</v>
      </c>
      <c r="E779" t="s">
        <v>1139</v>
      </c>
      <c r="F779">
        <v>1</v>
      </c>
      <c r="G779" t="s">
        <v>1092</v>
      </c>
      <c r="H779">
        <v>338</v>
      </c>
      <c r="I779">
        <f>IF(OR(C779= "dis", C779 = "lab"),0, F779)</f>
        <v>1</v>
      </c>
      <c r="J779" t="b">
        <v>0</v>
      </c>
      <c r="K779" t="b">
        <v>1</v>
      </c>
      <c r="L779" t="b">
        <v>0</v>
      </c>
      <c r="M779" t="b">
        <v>1</v>
      </c>
      <c r="N779" t="b">
        <v>0</v>
      </c>
      <c r="O779" s="1" t="s">
        <v>2818</v>
      </c>
      <c r="P779" s="1" t="s">
        <v>2819</v>
      </c>
    </row>
    <row r="780" spans="1:24">
      <c r="A780" t="s">
        <v>1140</v>
      </c>
      <c r="B780" t="s">
        <v>1141</v>
      </c>
      <c r="C780" t="s">
        <v>10</v>
      </c>
      <c r="D780">
        <v>1</v>
      </c>
      <c r="E780" t="s">
        <v>1142</v>
      </c>
      <c r="F780">
        <v>1</v>
      </c>
      <c r="G780" t="s">
        <v>1092</v>
      </c>
      <c r="H780">
        <v>373</v>
      </c>
      <c r="I780">
        <f>IF(OR(C780= "dis", C780 = "lab"),0, F780)</f>
        <v>1</v>
      </c>
      <c r="J780" t="b">
        <v>0</v>
      </c>
      <c r="K780" t="b">
        <v>1</v>
      </c>
      <c r="L780" t="b">
        <v>0</v>
      </c>
      <c r="M780" t="b">
        <v>1</v>
      </c>
      <c r="N780" t="b">
        <v>0</v>
      </c>
      <c r="O780" s="1" t="s">
        <v>2818</v>
      </c>
      <c r="P780" s="1" t="s">
        <v>2819</v>
      </c>
    </row>
    <row r="781" spans="1:24">
      <c r="A781" t="s">
        <v>1143</v>
      </c>
      <c r="B781" t="s">
        <v>1144</v>
      </c>
      <c r="C781" t="s">
        <v>10</v>
      </c>
      <c r="D781">
        <v>1</v>
      </c>
      <c r="E781" t="s">
        <v>1145</v>
      </c>
      <c r="F781">
        <v>1</v>
      </c>
      <c r="G781" t="s">
        <v>1092</v>
      </c>
      <c r="H781">
        <v>377</v>
      </c>
      <c r="I781">
        <f>IF(OR(C781= "dis", C781 = "lab"),0, F781)</f>
        <v>1</v>
      </c>
      <c r="J781" t="b">
        <v>1</v>
      </c>
      <c r="K781" t="b">
        <v>0</v>
      </c>
      <c r="L781" t="b">
        <v>1</v>
      </c>
      <c r="M781" t="b">
        <v>0</v>
      </c>
      <c r="N781" t="b">
        <v>0</v>
      </c>
      <c r="O781" s="1" t="s">
        <v>2807</v>
      </c>
      <c r="P781" s="1" t="s">
        <v>2809</v>
      </c>
    </row>
    <row r="782" spans="1:24">
      <c r="A782" t="s">
        <v>1146</v>
      </c>
      <c r="B782" t="s">
        <v>55</v>
      </c>
      <c r="C782" t="s">
        <v>10</v>
      </c>
      <c r="D782">
        <v>1</v>
      </c>
      <c r="E782" t="s">
        <v>56</v>
      </c>
      <c r="F782">
        <v>1</v>
      </c>
      <c r="G782" t="s">
        <v>1092</v>
      </c>
      <c r="H782">
        <v>379</v>
      </c>
      <c r="I782">
        <f>IF(OR(C782= "dis", C782 = "lab"),0, F782)</f>
        <v>1</v>
      </c>
      <c r="J782" t="b">
        <v>1</v>
      </c>
      <c r="K782" t="b">
        <v>0</v>
      </c>
      <c r="L782" t="b">
        <v>1</v>
      </c>
      <c r="M782" t="b">
        <v>0</v>
      </c>
      <c r="N782" t="b">
        <v>0</v>
      </c>
      <c r="O782" s="1" t="s">
        <v>2812</v>
      </c>
      <c r="P782" s="1" t="s">
        <v>2813</v>
      </c>
    </row>
    <row r="783" spans="1:24">
      <c r="A783" t="s">
        <v>1147</v>
      </c>
      <c r="B783" t="s">
        <v>85</v>
      </c>
      <c r="C783" t="s">
        <v>10</v>
      </c>
      <c r="D783">
        <v>1</v>
      </c>
      <c r="E783" t="s">
        <v>86</v>
      </c>
      <c r="F783">
        <v>1</v>
      </c>
      <c r="G783" t="s">
        <v>1092</v>
      </c>
      <c r="H783">
        <v>380</v>
      </c>
      <c r="I783">
        <f>IF(OR(C783= "dis", C783 = "lab"),0, F783)</f>
        <v>1</v>
      </c>
      <c r="J783" t="b">
        <v>0</v>
      </c>
      <c r="K783" t="b">
        <v>1</v>
      </c>
      <c r="L783" t="b">
        <v>0</v>
      </c>
      <c r="M783" t="b">
        <v>0</v>
      </c>
      <c r="N783" t="b">
        <v>0</v>
      </c>
      <c r="O783" s="1" t="s">
        <v>2812</v>
      </c>
      <c r="P783" s="1" t="s">
        <v>2823</v>
      </c>
    </row>
    <row r="784" spans="1:24">
      <c r="A784" t="s">
        <v>1148</v>
      </c>
      <c r="B784" t="s">
        <v>1149</v>
      </c>
      <c r="C784" t="s">
        <v>10</v>
      </c>
      <c r="D784">
        <v>1</v>
      </c>
      <c r="E784" t="s">
        <v>1150</v>
      </c>
      <c r="F784">
        <v>1</v>
      </c>
      <c r="G784" t="s">
        <v>1092</v>
      </c>
      <c r="H784">
        <v>390</v>
      </c>
      <c r="I784">
        <f>IF(OR(C784= "dis", C784 = "lab"),0, F784)</f>
        <v>1</v>
      </c>
      <c r="J784" t="b">
        <v>0</v>
      </c>
      <c r="K784" t="b">
        <v>1</v>
      </c>
      <c r="L784" t="b">
        <v>0</v>
      </c>
      <c r="M784" t="b">
        <v>1</v>
      </c>
      <c r="N784" t="b">
        <v>0</v>
      </c>
      <c r="O784" s="1" t="s">
        <v>2810</v>
      </c>
      <c r="P784" s="1" t="s">
        <v>2811</v>
      </c>
    </row>
    <row r="785" spans="1:16">
      <c r="A785" t="s">
        <v>1151</v>
      </c>
      <c r="B785" t="s">
        <v>687</v>
      </c>
      <c r="C785" t="s">
        <v>10</v>
      </c>
      <c r="D785">
        <v>1</v>
      </c>
      <c r="E785" t="s">
        <v>681</v>
      </c>
      <c r="F785">
        <v>1</v>
      </c>
      <c r="G785" t="s">
        <v>1092</v>
      </c>
      <c r="H785">
        <v>395</v>
      </c>
      <c r="I785">
        <f>IF(OR(C785= "dis", C785 = "lab"),0, F785)</f>
        <v>1</v>
      </c>
      <c r="J785" t="b">
        <v>1</v>
      </c>
      <c r="K785" t="b">
        <v>0</v>
      </c>
      <c r="L785" t="b">
        <v>1</v>
      </c>
      <c r="M785" t="b">
        <v>0</v>
      </c>
      <c r="N785" t="b">
        <v>0</v>
      </c>
      <c r="O785" s="1" t="s">
        <v>2810</v>
      </c>
      <c r="P785" s="1" t="s">
        <v>2811</v>
      </c>
    </row>
    <row r="786" spans="1:16">
      <c r="A786" t="s">
        <v>1152</v>
      </c>
      <c r="B786" t="s">
        <v>1153</v>
      </c>
      <c r="C786" t="s">
        <v>10</v>
      </c>
      <c r="D786">
        <v>1</v>
      </c>
      <c r="E786" t="s">
        <v>1103</v>
      </c>
      <c r="F786">
        <v>1</v>
      </c>
      <c r="G786" t="s">
        <v>1092</v>
      </c>
      <c r="H786">
        <v>421</v>
      </c>
      <c r="I786">
        <f>IF(OR(C786= "dis", C786 = "lab"),0, F786)</f>
        <v>1</v>
      </c>
      <c r="J786" t="b">
        <v>0</v>
      </c>
      <c r="K786" t="b">
        <v>0</v>
      </c>
      <c r="L786" t="b">
        <v>1</v>
      </c>
      <c r="M786" t="b">
        <v>0</v>
      </c>
      <c r="N786" t="b">
        <v>0</v>
      </c>
      <c r="O786" s="1" t="s">
        <v>2812</v>
      </c>
      <c r="P786" s="1" t="s">
        <v>2823</v>
      </c>
    </row>
    <row r="787" spans="1:16">
      <c r="A787" t="s">
        <v>1154</v>
      </c>
      <c r="B787" t="s">
        <v>259</v>
      </c>
      <c r="C787" t="s">
        <v>10</v>
      </c>
      <c r="D787">
        <v>1</v>
      </c>
      <c r="E787" t="s">
        <v>260</v>
      </c>
      <c r="F787">
        <v>1</v>
      </c>
      <c r="G787" t="s">
        <v>1092</v>
      </c>
      <c r="H787">
        <v>480</v>
      </c>
      <c r="I787">
        <f>IF(OR(C787= "dis", C787 = "lab"),0, F787)</f>
        <v>1</v>
      </c>
      <c r="J787" t="b">
        <v>0</v>
      </c>
      <c r="K787" t="b">
        <v>1</v>
      </c>
      <c r="L787" t="b">
        <v>0</v>
      </c>
      <c r="M787" t="b">
        <v>1</v>
      </c>
      <c r="N787" t="b">
        <v>0</v>
      </c>
      <c r="O787" s="1" t="s">
        <v>2810</v>
      </c>
      <c r="P787" s="1" t="s">
        <v>2811</v>
      </c>
    </row>
    <row r="788" spans="1:16">
      <c r="A788" t="s">
        <v>1155</v>
      </c>
      <c r="B788" t="s">
        <v>1156</v>
      </c>
      <c r="C788" t="s">
        <v>10</v>
      </c>
      <c r="D788">
        <v>1</v>
      </c>
      <c r="E788" t="s">
        <v>1157</v>
      </c>
      <c r="F788">
        <v>1</v>
      </c>
      <c r="G788" t="s">
        <v>1092</v>
      </c>
      <c r="H788">
        <v>490</v>
      </c>
      <c r="I788">
        <f>IF(OR(C788= "dis", C788 = "lab"),0, F788)</f>
        <v>1</v>
      </c>
      <c r="J788" t="b">
        <v>0</v>
      </c>
      <c r="K788" t="b">
        <v>1</v>
      </c>
      <c r="L788" t="b">
        <v>0</v>
      </c>
      <c r="M788" t="b">
        <v>1</v>
      </c>
      <c r="N788" t="b">
        <v>0</v>
      </c>
      <c r="O788" s="1" t="s">
        <v>2812</v>
      </c>
      <c r="P788" s="1" t="s">
        <v>2813</v>
      </c>
    </row>
    <row r="789" spans="1:16">
      <c r="A789" t="s">
        <v>1158</v>
      </c>
      <c r="B789" t="s">
        <v>1159</v>
      </c>
      <c r="C789" t="s">
        <v>10</v>
      </c>
      <c r="D789">
        <v>1</v>
      </c>
      <c r="E789" t="s">
        <v>1160</v>
      </c>
      <c r="F789">
        <v>1</v>
      </c>
      <c r="G789" t="s">
        <v>1092</v>
      </c>
      <c r="H789">
        <v>89</v>
      </c>
      <c r="I789">
        <f>IF(OR(C789= "dis", C789 = "lab"),0, F789)</f>
        <v>1</v>
      </c>
      <c r="J789" t="b">
        <v>0</v>
      </c>
      <c r="K789" t="b">
        <v>1</v>
      </c>
      <c r="L789" t="b">
        <v>0</v>
      </c>
      <c r="M789" t="b">
        <v>1</v>
      </c>
      <c r="N789" t="b">
        <v>0</v>
      </c>
      <c r="O789" s="1" t="s">
        <v>2807</v>
      </c>
      <c r="P789" s="1" t="s">
        <v>2809</v>
      </c>
    </row>
    <row r="790" spans="1:16">
      <c r="A790" t="s">
        <v>1158</v>
      </c>
      <c r="B790" t="s">
        <v>1159</v>
      </c>
      <c r="C790" t="s">
        <v>10</v>
      </c>
      <c r="D790">
        <v>2</v>
      </c>
      <c r="E790" t="s">
        <v>1161</v>
      </c>
      <c r="F790">
        <v>1</v>
      </c>
      <c r="G790" t="s">
        <v>1092</v>
      </c>
      <c r="H790">
        <v>89</v>
      </c>
      <c r="I790">
        <f>IF(OR(C790= "dis", C790 = "lab"),0, F790)</f>
        <v>1</v>
      </c>
      <c r="J790" t="b">
        <v>0</v>
      </c>
      <c r="K790" t="b">
        <v>0</v>
      </c>
      <c r="L790" t="b">
        <v>1</v>
      </c>
      <c r="M790" t="b">
        <v>0</v>
      </c>
      <c r="N790" t="b">
        <v>1</v>
      </c>
      <c r="O790" s="1" t="s">
        <v>2810</v>
      </c>
      <c r="P790" s="1" t="s">
        <v>2811</v>
      </c>
    </row>
    <row r="791" spans="1:16">
      <c r="A791" t="s">
        <v>1162</v>
      </c>
      <c r="B791" t="s">
        <v>1163</v>
      </c>
      <c r="C791" t="s">
        <v>10</v>
      </c>
      <c r="D791">
        <v>1</v>
      </c>
      <c r="E791" t="s">
        <v>1164</v>
      </c>
      <c r="F791">
        <v>1</v>
      </c>
      <c r="G791" t="s">
        <v>1165</v>
      </c>
      <c r="H791">
        <v>102</v>
      </c>
      <c r="I791">
        <f>IF(OR(C791= "dis", C791 = "lab"),0, F791)</f>
        <v>1</v>
      </c>
      <c r="J791" t="b">
        <v>1</v>
      </c>
      <c r="K791" t="b">
        <v>0</v>
      </c>
      <c r="L791" t="b">
        <v>1</v>
      </c>
      <c r="M791" t="b">
        <v>0</v>
      </c>
      <c r="N791" t="b">
        <v>0</v>
      </c>
      <c r="O791" s="1" t="s">
        <v>2818</v>
      </c>
      <c r="P791" s="1" t="s">
        <v>2819</v>
      </c>
    </row>
    <row r="792" spans="1:16">
      <c r="A792" t="s">
        <v>1162</v>
      </c>
      <c r="B792" t="s">
        <v>1163</v>
      </c>
      <c r="C792" t="s">
        <v>10</v>
      </c>
      <c r="D792">
        <v>2</v>
      </c>
      <c r="E792" t="s">
        <v>1166</v>
      </c>
      <c r="F792">
        <v>1</v>
      </c>
      <c r="G792" t="s">
        <v>1165</v>
      </c>
      <c r="H792">
        <v>102</v>
      </c>
      <c r="I792">
        <f>IF(OR(C792= "dis", C792 = "lab"),0, F792)</f>
        <v>1</v>
      </c>
      <c r="J792" t="b">
        <v>1</v>
      </c>
      <c r="K792" t="b">
        <v>0</v>
      </c>
      <c r="L792" t="b">
        <v>1</v>
      </c>
      <c r="M792" t="b">
        <v>0</v>
      </c>
      <c r="N792" t="b">
        <v>0</v>
      </c>
      <c r="O792" s="1" t="s">
        <v>2812</v>
      </c>
      <c r="P792" s="1" t="s">
        <v>2813</v>
      </c>
    </row>
    <row r="793" spans="1:16">
      <c r="A793" t="s">
        <v>1167</v>
      </c>
      <c r="B793" t="s">
        <v>174</v>
      </c>
      <c r="C793" t="s">
        <v>10</v>
      </c>
      <c r="D793">
        <v>1</v>
      </c>
      <c r="E793" t="s">
        <v>175</v>
      </c>
      <c r="F793">
        <v>1</v>
      </c>
      <c r="G793" t="s">
        <v>1165</v>
      </c>
      <c r="H793">
        <v>147</v>
      </c>
      <c r="I793">
        <f>IF(OR(C793= "dis", C793 = "lab"),0, F793)</f>
        <v>1</v>
      </c>
      <c r="J793" t="b">
        <v>1</v>
      </c>
      <c r="K793" t="b">
        <v>0</v>
      </c>
      <c r="L793" t="b">
        <v>1</v>
      </c>
      <c r="M793" t="b">
        <v>0</v>
      </c>
      <c r="N793" t="b">
        <v>0</v>
      </c>
      <c r="O793" s="1" t="s">
        <v>2818</v>
      </c>
      <c r="P793" s="1" t="s">
        <v>2819</v>
      </c>
    </row>
    <row r="794" spans="1:16">
      <c r="A794" t="s">
        <v>1168</v>
      </c>
      <c r="B794" t="s">
        <v>365</v>
      </c>
      <c r="C794" t="s">
        <v>10</v>
      </c>
      <c r="D794">
        <v>1</v>
      </c>
      <c r="E794" t="s">
        <v>366</v>
      </c>
      <c r="F794">
        <v>1</v>
      </c>
      <c r="G794" t="s">
        <v>1165</v>
      </c>
      <c r="H794">
        <v>148</v>
      </c>
      <c r="I794">
        <f>IF(OR(C794= "dis", C794 = "lab"),0, F794)</f>
        <v>1</v>
      </c>
      <c r="J794" t="b">
        <v>0</v>
      </c>
      <c r="K794" t="b">
        <v>1</v>
      </c>
      <c r="L794" t="b">
        <v>0</v>
      </c>
      <c r="M794" t="b">
        <v>1</v>
      </c>
      <c r="N794" t="b">
        <v>0</v>
      </c>
      <c r="O794" s="1" t="s">
        <v>2812</v>
      </c>
      <c r="P794" s="1" t="s">
        <v>2813</v>
      </c>
    </row>
    <row r="795" spans="1:16">
      <c r="A795" t="s">
        <v>1169</v>
      </c>
      <c r="B795" t="s">
        <v>369</v>
      </c>
      <c r="C795" t="s">
        <v>10</v>
      </c>
      <c r="D795">
        <v>1</v>
      </c>
      <c r="E795" t="s">
        <v>370</v>
      </c>
      <c r="F795">
        <v>1</v>
      </c>
      <c r="G795" t="s">
        <v>1165</v>
      </c>
      <c r="H795">
        <v>153</v>
      </c>
      <c r="I795">
        <f>IF(OR(C795= "dis", C795 = "lab"),0, F795)</f>
        <v>1</v>
      </c>
      <c r="J795" t="b">
        <v>0</v>
      </c>
      <c r="K795" t="b">
        <v>0</v>
      </c>
      <c r="L795" t="b">
        <v>1</v>
      </c>
      <c r="M795" t="b">
        <v>0</v>
      </c>
      <c r="N795" t="b">
        <v>1</v>
      </c>
      <c r="O795" s="1" t="s">
        <v>2818</v>
      </c>
      <c r="P795" s="1" t="s">
        <v>2819</v>
      </c>
    </row>
    <row r="796" spans="1:16">
      <c r="A796" t="s">
        <v>1170</v>
      </c>
      <c r="B796" t="s">
        <v>1171</v>
      </c>
      <c r="C796" t="s">
        <v>10</v>
      </c>
      <c r="D796">
        <v>1</v>
      </c>
      <c r="E796" t="s">
        <v>1172</v>
      </c>
      <c r="F796">
        <v>1</v>
      </c>
      <c r="G796" t="s">
        <v>1165</v>
      </c>
      <c r="H796">
        <v>201</v>
      </c>
      <c r="I796">
        <f>IF(OR(C796= "dis", C796 = "lab"),0, F796)</f>
        <v>1</v>
      </c>
      <c r="J796" t="b">
        <v>0</v>
      </c>
      <c r="K796" t="b">
        <v>0</v>
      </c>
      <c r="L796" t="b">
        <v>1</v>
      </c>
      <c r="M796" t="b">
        <v>0</v>
      </c>
      <c r="N796" t="b">
        <v>1</v>
      </c>
      <c r="O796" s="1" t="s">
        <v>2807</v>
      </c>
      <c r="P796" s="1" t="s">
        <v>2809</v>
      </c>
    </row>
    <row r="797" spans="1:16">
      <c r="A797" t="s">
        <v>1173</v>
      </c>
      <c r="B797" t="s">
        <v>1174</v>
      </c>
      <c r="C797" t="s">
        <v>10</v>
      </c>
      <c r="D797">
        <v>1</v>
      </c>
      <c r="E797" t="s">
        <v>1175</v>
      </c>
      <c r="F797">
        <v>1</v>
      </c>
      <c r="G797" t="s">
        <v>1165</v>
      </c>
      <c r="H797">
        <v>210</v>
      </c>
      <c r="I797">
        <f>IF(OR(C797= "dis", C797 = "lab"),0, F797)</f>
        <v>1</v>
      </c>
      <c r="J797" t="b">
        <v>1</v>
      </c>
      <c r="K797" t="b">
        <v>0</v>
      </c>
      <c r="L797" t="b">
        <v>1</v>
      </c>
      <c r="M797" t="b">
        <v>0</v>
      </c>
      <c r="N797" t="b">
        <v>0</v>
      </c>
      <c r="O797" s="1" t="s">
        <v>2814</v>
      </c>
      <c r="P797" s="1" t="s">
        <v>2815</v>
      </c>
    </row>
    <row r="798" spans="1:16">
      <c r="A798" t="s">
        <v>1173</v>
      </c>
      <c r="B798" t="s">
        <v>1174</v>
      </c>
      <c r="C798" t="s">
        <v>190</v>
      </c>
      <c r="D798">
        <v>1</v>
      </c>
      <c r="E798" t="s">
        <v>1175</v>
      </c>
      <c r="F798">
        <v>1</v>
      </c>
      <c r="G798" t="s">
        <v>1165</v>
      </c>
      <c r="H798">
        <v>210</v>
      </c>
      <c r="I798">
        <f>IF(OR(C798= "dis", C798 = "lab"),0, F798)</f>
        <v>0</v>
      </c>
      <c r="J798" t="b">
        <v>1</v>
      </c>
      <c r="K798" t="b">
        <v>0</v>
      </c>
      <c r="L798" t="b">
        <v>0</v>
      </c>
      <c r="M798" t="b">
        <v>0</v>
      </c>
      <c r="N798" t="b">
        <v>0</v>
      </c>
      <c r="O798" s="1" t="s">
        <v>2807</v>
      </c>
      <c r="P798" s="1" t="s">
        <v>2809</v>
      </c>
    </row>
    <row r="799" spans="1:16">
      <c r="A799" t="s">
        <v>1173</v>
      </c>
      <c r="B799" t="s">
        <v>1174</v>
      </c>
      <c r="C799" t="s">
        <v>190</v>
      </c>
      <c r="D799">
        <v>2</v>
      </c>
      <c r="E799" t="s">
        <v>1175</v>
      </c>
      <c r="F799">
        <v>1</v>
      </c>
      <c r="G799" t="s">
        <v>1165</v>
      </c>
      <c r="H799">
        <v>210</v>
      </c>
      <c r="I799">
        <f>IF(OR(C799= "dis", C799 = "lab"),0, F799)</f>
        <v>0</v>
      </c>
      <c r="J799" t="b">
        <v>0</v>
      </c>
      <c r="K799" t="b">
        <v>0</v>
      </c>
      <c r="L799" t="b">
        <v>0</v>
      </c>
      <c r="M799" t="b">
        <v>1</v>
      </c>
      <c r="N799" t="b">
        <v>0</v>
      </c>
      <c r="O799" s="1" t="s">
        <v>2814</v>
      </c>
      <c r="P799" s="1" t="s">
        <v>2832</v>
      </c>
    </row>
    <row r="800" spans="1:16">
      <c r="A800" t="s">
        <v>1176</v>
      </c>
      <c r="B800" t="s">
        <v>1177</v>
      </c>
      <c r="C800" t="s">
        <v>10</v>
      </c>
      <c r="D800">
        <v>1</v>
      </c>
      <c r="E800" t="s">
        <v>1178</v>
      </c>
      <c r="F800">
        <v>1</v>
      </c>
      <c r="G800" t="s">
        <v>1165</v>
      </c>
      <c r="H800">
        <v>223</v>
      </c>
      <c r="I800">
        <f>IF(OR(C800= "dis", C800 = "lab"),0, F800)</f>
        <v>1</v>
      </c>
      <c r="J800" t="b">
        <v>0</v>
      </c>
      <c r="K800" t="b">
        <v>1</v>
      </c>
      <c r="L800" t="b">
        <v>0</v>
      </c>
      <c r="M800" t="b">
        <v>1</v>
      </c>
      <c r="N800" t="b">
        <v>0</v>
      </c>
      <c r="O800" s="1" t="s">
        <v>2814</v>
      </c>
      <c r="P800" s="1" t="s">
        <v>2815</v>
      </c>
    </row>
    <row r="801" spans="1:16">
      <c r="A801" t="s">
        <v>1179</v>
      </c>
      <c r="B801" t="s">
        <v>1180</v>
      </c>
      <c r="C801" t="s">
        <v>10</v>
      </c>
      <c r="D801">
        <v>1</v>
      </c>
      <c r="E801" t="s">
        <v>1181</v>
      </c>
      <c r="F801">
        <v>1</v>
      </c>
      <c r="G801" t="s">
        <v>1165</v>
      </c>
      <c r="H801">
        <v>226</v>
      </c>
      <c r="I801">
        <f>IF(OR(C801= "dis", C801 = "lab"),0, F801)</f>
        <v>1</v>
      </c>
      <c r="J801" t="b">
        <v>0</v>
      </c>
      <c r="K801" t="b">
        <v>1</v>
      </c>
      <c r="L801" t="b">
        <v>0</v>
      </c>
      <c r="M801" t="b">
        <v>0</v>
      </c>
      <c r="N801" t="b">
        <v>0</v>
      </c>
      <c r="O801" s="1" t="s">
        <v>2829</v>
      </c>
      <c r="P801" s="1" t="s">
        <v>2857</v>
      </c>
    </row>
    <row r="802" spans="1:16">
      <c r="A802" t="s">
        <v>1182</v>
      </c>
      <c r="B802" t="s">
        <v>408</v>
      </c>
      <c r="C802" t="s">
        <v>10</v>
      </c>
      <c r="D802">
        <v>1</v>
      </c>
      <c r="E802" t="s">
        <v>409</v>
      </c>
      <c r="F802">
        <v>1</v>
      </c>
      <c r="G802" t="s">
        <v>1165</v>
      </c>
      <c r="H802">
        <v>228</v>
      </c>
      <c r="I802">
        <f>IF(OR(C802= "dis", C802 = "lab"),0, F802)</f>
        <v>1</v>
      </c>
      <c r="J802" t="b">
        <v>1</v>
      </c>
      <c r="K802" t="b">
        <v>0</v>
      </c>
      <c r="L802" t="b">
        <v>1</v>
      </c>
      <c r="M802" t="b">
        <v>0</v>
      </c>
      <c r="N802" t="b">
        <v>0</v>
      </c>
      <c r="O802" s="1" t="s">
        <v>2818</v>
      </c>
      <c r="P802" s="1" t="s">
        <v>2819</v>
      </c>
    </row>
    <row r="803" spans="1:16">
      <c r="A803" t="s">
        <v>1183</v>
      </c>
      <c r="B803" t="s">
        <v>1087</v>
      </c>
      <c r="C803" t="s">
        <v>10</v>
      </c>
      <c r="D803">
        <v>1</v>
      </c>
      <c r="E803" t="s">
        <v>1088</v>
      </c>
      <c r="F803">
        <v>1</v>
      </c>
      <c r="G803" t="s">
        <v>1165</v>
      </c>
      <c r="H803">
        <v>231</v>
      </c>
      <c r="I803">
        <f>IF(OR(C803= "dis", C803 = "lab"),0, F803)</f>
        <v>1</v>
      </c>
      <c r="J803" t="b">
        <v>1</v>
      </c>
      <c r="K803" t="b">
        <v>0</v>
      </c>
      <c r="L803" t="b">
        <v>1</v>
      </c>
      <c r="M803" t="b">
        <v>0</v>
      </c>
      <c r="N803" t="b">
        <v>0</v>
      </c>
      <c r="O803" s="1" t="s">
        <v>2807</v>
      </c>
      <c r="P803" s="1" t="s">
        <v>2809</v>
      </c>
    </row>
    <row r="804" spans="1:16">
      <c r="A804" t="s">
        <v>1184</v>
      </c>
      <c r="B804" t="s">
        <v>1185</v>
      </c>
      <c r="C804" t="s">
        <v>10</v>
      </c>
      <c r="D804">
        <v>1</v>
      </c>
      <c r="E804" t="s">
        <v>1186</v>
      </c>
      <c r="F804">
        <v>1</v>
      </c>
      <c r="G804" t="s">
        <v>1165</v>
      </c>
      <c r="H804">
        <v>265</v>
      </c>
      <c r="I804">
        <f>IF(OR(C804= "dis", C804 = "lab"),0, F804)</f>
        <v>1</v>
      </c>
      <c r="J804" t="b">
        <v>0</v>
      </c>
      <c r="K804" t="b">
        <v>1</v>
      </c>
      <c r="L804" t="b">
        <v>0</v>
      </c>
      <c r="M804" t="b">
        <v>0</v>
      </c>
      <c r="N804" t="b">
        <v>0</v>
      </c>
      <c r="O804" s="1" t="s">
        <v>2812</v>
      </c>
      <c r="P804" s="1" t="s">
        <v>2823</v>
      </c>
    </row>
    <row r="805" spans="1:16">
      <c r="A805" t="s">
        <v>1187</v>
      </c>
      <c r="B805" t="s">
        <v>411</v>
      </c>
      <c r="C805" t="s">
        <v>10</v>
      </c>
      <c r="D805">
        <v>1</v>
      </c>
      <c r="E805" t="s">
        <v>412</v>
      </c>
      <c r="F805">
        <v>1</v>
      </c>
      <c r="G805" t="s">
        <v>1165</v>
      </c>
      <c r="H805">
        <v>274</v>
      </c>
      <c r="I805">
        <f>IF(OR(C805= "dis", C805 = "lab"),0, F805)</f>
        <v>1</v>
      </c>
      <c r="J805" t="b">
        <v>1</v>
      </c>
      <c r="K805" t="b">
        <v>0</v>
      </c>
      <c r="L805" t="b">
        <v>1</v>
      </c>
      <c r="M805" t="b">
        <v>0</v>
      </c>
      <c r="N805" t="b">
        <v>0</v>
      </c>
      <c r="O805" s="1" t="s">
        <v>2812</v>
      </c>
      <c r="P805" s="1" t="s">
        <v>2813</v>
      </c>
    </row>
    <row r="806" spans="1:16">
      <c r="A806" t="s">
        <v>1188</v>
      </c>
      <c r="B806" t="s">
        <v>932</v>
      </c>
      <c r="C806" t="s">
        <v>10</v>
      </c>
      <c r="D806">
        <v>1</v>
      </c>
      <c r="E806" t="s">
        <v>902</v>
      </c>
      <c r="F806">
        <v>1</v>
      </c>
      <c r="G806" t="s">
        <v>1165</v>
      </c>
      <c r="H806">
        <v>276</v>
      </c>
      <c r="I806">
        <f>IF(OR(C806= "dis", C806 = "lab"),0, F806)</f>
        <v>1</v>
      </c>
      <c r="J806" t="b">
        <v>0</v>
      </c>
      <c r="K806" t="b">
        <v>1</v>
      </c>
      <c r="L806" t="b">
        <v>0</v>
      </c>
      <c r="M806" t="b">
        <v>1</v>
      </c>
      <c r="N806" t="b">
        <v>0</v>
      </c>
      <c r="O806" s="1" t="s">
        <v>2807</v>
      </c>
      <c r="P806" s="1" t="s">
        <v>2809</v>
      </c>
    </row>
    <row r="807" spans="1:16">
      <c r="A807" t="s">
        <v>1189</v>
      </c>
      <c r="B807" t="s">
        <v>1190</v>
      </c>
      <c r="C807" t="s">
        <v>10</v>
      </c>
      <c r="D807">
        <v>1</v>
      </c>
      <c r="E807" t="s">
        <v>1191</v>
      </c>
      <c r="F807">
        <v>1</v>
      </c>
      <c r="G807" t="s">
        <v>1165</v>
      </c>
      <c r="H807">
        <v>290</v>
      </c>
      <c r="I807">
        <f>IF(OR(C807= "dis", C807 = "lab"),0, F807)</f>
        <v>1</v>
      </c>
      <c r="J807" t="b">
        <v>0</v>
      </c>
      <c r="K807" t="b">
        <v>0</v>
      </c>
      <c r="L807" t="b">
        <v>1</v>
      </c>
      <c r="M807" t="b">
        <v>0</v>
      </c>
      <c r="N807" t="b">
        <v>1</v>
      </c>
      <c r="O807" s="1" t="s">
        <v>2818</v>
      </c>
      <c r="P807" s="1" t="s">
        <v>2819</v>
      </c>
    </row>
    <row r="808" spans="1:16">
      <c r="A808" t="s">
        <v>1192</v>
      </c>
      <c r="B808" t="s">
        <v>1193</v>
      </c>
      <c r="C808" t="s">
        <v>10</v>
      </c>
      <c r="D808">
        <v>1</v>
      </c>
      <c r="E808" t="s">
        <v>1194</v>
      </c>
      <c r="F808">
        <v>1</v>
      </c>
      <c r="G808" t="s">
        <v>1165</v>
      </c>
      <c r="H808">
        <v>310</v>
      </c>
      <c r="I808">
        <f>IF(OR(C808= "dis", C808 = "lab"),0, F808)</f>
        <v>1</v>
      </c>
      <c r="J808" t="b">
        <v>0</v>
      </c>
      <c r="K808" t="b">
        <v>0</v>
      </c>
      <c r="L808" t="b">
        <v>1</v>
      </c>
      <c r="M808" t="b">
        <v>0</v>
      </c>
      <c r="N808" t="b">
        <v>0</v>
      </c>
      <c r="O808" s="1" t="s">
        <v>2807</v>
      </c>
      <c r="P808" s="1" t="s">
        <v>2873</v>
      </c>
    </row>
    <row r="809" spans="1:16">
      <c r="A809" t="s">
        <v>1195</v>
      </c>
      <c r="B809" t="s">
        <v>1196</v>
      </c>
      <c r="C809" t="s">
        <v>10</v>
      </c>
      <c r="D809">
        <v>1</v>
      </c>
      <c r="E809" t="s">
        <v>1194</v>
      </c>
      <c r="F809">
        <v>1</v>
      </c>
      <c r="G809" t="s">
        <v>1165</v>
      </c>
      <c r="H809">
        <v>311</v>
      </c>
      <c r="I809">
        <f>IF(OR(C809= "dis", C809 = "lab"),0, F809)</f>
        <v>1</v>
      </c>
      <c r="J809" t="b">
        <v>1</v>
      </c>
      <c r="K809" t="b">
        <v>0</v>
      </c>
      <c r="L809" t="b">
        <v>0</v>
      </c>
      <c r="M809" t="b">
        <v>0</v>
      </c>
      <c r="N809" t="b">
        <v>0</v>
      </c>
      <c r="O809" s="1" t="s">
        <v>2807</v>
      </c>
      <c r="P809" s="1" t="s">
        <v>2873</v>
      </c>
    </row>
    <row r="810" spans="1:16">
      <c r="A810" t="s">
        <v>1197</v>
      </c>
      <c r="B810" t="s">
        <v>239</v>
      </c>
      <c r="C810" t="s">
        <v>10</v>
      </c>
      <c r="D810">
        <v>1</v>
      </c>
      <c r="E810" t="s">
        <v>240</v>
      </c>
      <c r="F810">
        <v>1</v>
      </c>
      <c r="G810" t="s">
        <v>1165</v>
      </c>
      <c r="H810">
        <v>315</v>
      </c>
      <c r="I810">
        <f>IF(OR(C810= "dis", C810 = "lab"),0, F810)</f>
        <v>1</v>
      </c>
      <c r="J810" t="b">
        <v>0</v>
      </c>
      <c r="K810" t="b">
        <v>0</v>
      </c>
      <c r="L810" t="b">
        <v>1</v>
      </c>
      <c r="M810" t="b">
        <v>0</v>
      </c>
      <c r="N810" t="b">
        <v>1</v>
      </c>
      <c r="O810" s="1" t="s">
        <v>2818</v>
      </c>
      <c r="P810" s="1" t="s">
        <v>2819</v>
      </c>
    </row>
    <row r="811" spans="1:16">
      <c r="A811" t="s">
        <v>1198</v>
      </c>
      <c r="B811" t="s">
        <v>988</v>
      </c>
      <c r="C811" t="s">
        <v>10</v>
      </c>
      <c r="D811">
        <v>1</v>
      </c>
      <c r="E811" t="s">
        <v>989</v>
      </c>
      <c r="F811">
        <v>1</v>
      </c>
      <c r="G811" t="s">
        <v>1165</v>
      </c>
      <c r="H811">
        <v>332</v>
      </c>
      <c r="I811">
        <f>IF(OR(C811= "dis", C811 = "lab"),0, F811)</f>
        <v>1</v>
      </c>
      <c r="J811" t="b">
        <v>1</v>
      </c>
      <c r="K811" t="b">
        <v>0</v>
      </c>
      <c r="L811" t="b">
        <v>1</v>
      </c>
      <c r="M811" t="b">
        <v>0</v>
      </c>
      <c r="N811" t="b">
        <v>0</v>
      </c>
      <c r="O811" s="1" t="s">
        <v>2818</v>
      </c>
      <c r="P811" s="1" t="s">
        <v>2819</v>
      </c>
    </row>
    <row r="812" spans="1:16">
      <c r="A812" t="s">
        <v>1199</v>
      </c>
      <c r="B812" t="s">
        <v>1200</v>
      </c>
      <c r="C812" t="s">
        <v>10</v>
      </c>
      <c r="D812">
        <v>1</v>
      </c>
      <c r="E812" t="s">
        <v>1201</v>
      </c>
      <c r="F812">
        <v>1</v>
      </c>
      <c r="G812" t="s">
        <v>1165</v>
      </c>
      <c r="H812">
        <v>338</v>
      </c>
      <c r="I812">
        <f>IF(OR(C812= "dis", C812 = "lab"),0, F812)</f>
        <v>1</v>
      </c>
      <c r="J812" t="b">
        <v>1</v>
      </c>
      <c r="K812" t="b">
        <v>0</v>
      </c>
      <c r="L812" t="b">
        <v>1</v>
      </c>
      <c r="M812" t="b">
        <v>0</v>
      </c>
      <c r="N812" t="b">
        <v>0</v>
      </c>
      <c r="O812" s="1" t="s">
        <v>2816</v>
      </c>
      <c r="P812" s="1" t="s">
        <v>2817</v>
      </c>
    </row>
    <row r="813" spans="1:16">
      <c r="A813" t="s">
        <v>1202</v>
      </c>
      <c r="B813" t="s">
        <v>426</v>
      </c>
      <c r="C813" t="s">
        <v>10</v>
      </c>
      <c r="D813">
        <v>1</v>
      </c>
      <c r="E813" t="s">
        <v>427</v>
      </c>
      <c r="F813">
        <v>1</v>
      </c>
      <c r="G813" t="s">
        <v>1165</v>
      </c>
      <c r="H813">
        <v>361</v>
      </c>
      <c r="I813">
        <f>IF(OR(C813= "dis", C813 = "lab"),0, F813)</f>
        <v>1</v>
      </c>
      <c r="J813" t="b">
        <v>0</v>
      </c>
      <c r="K813" t="b">
        <v>0</v>
      </c>
      <c r="L813" t="b">
        <v>1</v>
      </c>
      <c r="M813" t="b">
        <v>0</v>
      </c>
      <c r="N813" t="b">
        <v>0</v>
      </c>
      <c r="O813" s="1" t="s">
        <v>2812</v>
      </c>
      <c r="P813" s="1" t="s">
        <v>2813</v>
      </c>
    </row>
    <row r="814" spans="1:16">
      <c r="A814" t="s">
        <v>1202</v>
      </c>
      <c r="B814" t="s">
        <v>426</v>
      </c>
      <c r="C814" t="s">
        <v>47</v>
      </c>
      <c r="D814">
        <v>1</v>
      </c>
      <c r="E814" t="s">
        <v>427</v>
      </c>
      <c r="F814">
        <v>1</v>
      </c>
      <c r="G814" t="s">
        <v>1165</v>
      </c>
      <c r="H814">
        <v>361</v>
      </c>
      <c r="I814">
        <f>IF(OR(C814= "dis", C814 = "lab"),0, F814)</f>
        <v>0</v>
      </c>
      <c r="J814" t="b">
        <v>0</v>
      </c>
      <c r="K814" t="b">
        <v>0</v>
      </c>
      <c r="L814" t="b">
        <v>0</v>
      </c>
      <c r="M814" t="b">
        <v>0</v>
      </c>
      <c r="N814" t="b">
        <v>1</v>
      </c>
      <c r="O814" s="1" t="s">
        <v>2807</v>
      </c>
      <c r="P814" s="1" t="s">
        <v>2852</v>
      </c>
    </row>
    <row r="815" spans="1:16">
      <c r="A815" t="s">
        <v>1203</v>
      </c>
      <c r="B815" t="s">
        <v>885</v>
      </c>
      <c r="C815" t="s">
        <v>10</v>
      </c>
      <c r="D815">
        <v>1</v>
      </c>
      <c r="E815" t="s">
        <v>886</v>
      </c>
      <c r="F815">
        <v>1</v>
      </c>
      <c r="G815" t="s">
        <v>1165</v>
      </c>
      <c r="H815">
        <v>461</v>
      </c>
      <c r="I815">
        <f>IF(OR(C815= "dis", C815 = "lab"),0, F815)</f>
        <v>1</v>
      </c>
      <c r="J815" t="b">
        <v>0</v>
      </c>
      <c r="K815" t="b">
        <v>1</v>
      </c>
      <c r="L815" t="b">
        <v>0</v>
      </c>
      <c r="M815" t="b">
        <v>1</v>
      </c>
      <c r="N815" t="b">
        <v>0</v>
      </c>
      <c r="O815" s="1" t="s">
        <v>2807</v>
      </c>
      <c r="P815" s="1" t="s">
        <v>2809</v>
      </c>
    </row>
    <row r="816" spans="1:16">
      <c r="A816" t="s">
        <v>1204</v>
      </c>
      <c r="B816" t="s">
        <v>305</v>
      </c>
      <c r="C816" t="s">
        <v>10</v>
      </c>
      <c r="D816">
        <v>1</v>
      </c>
      <c r="E816" t="s">
        <v>1205</v>
      </c>
      <c r="F816">
        <v>1</v>
      </c>
      <c r="G816" t="s">
        <v>1165</v>
      </c>
      <c r="H816">
        <v>89</v>
      </c>
      <c r="I816">
        <f>IF(OR(C816= "dis", C816 = "lab"),0, F816)</f>
        <v>1</v>
      </c>
      <c r="J816" t="b">
        <v>1</v>
      </c>
      <c r="K816" t="b">
        <v>0</v>
      </c>
      <c r="L816" t="b">
        <v>1</v>
      </c>
      <c r="M816" t="b">
        <v>0</v>
      </c>
      <c r="N816" t="b">
        <v>0</v>
      </c>
      <c r="O816" s="1" t="s">
        <v>2810</v>
      </c>
      <c r="P816" s="1" t="s">
        <v>2811</v>
      </c>
    </row>
    <row r="817" spans="1:16">
      <c r="A817" t="s">
        <v>1204</v>
      </c>
      <c r="B817" t="s">
        <v>305</v>
      </c>
      <c r="C817" t="s">
        <v>10</v>
      </c>
      <c r="D817">
        <v>2</v>
      </c>
      <c r="E817" t="s">
        <v>1206</v>
      </c>
      <c r="F817">
        <v>1</v>
      </c>
      <c r="G817" t="s">
        <v>1165</v>
      </c>
      <c r="H817">
        <v>89</v>
      </c>
      <c r="I817">
        <f>IF(OR(C817= "dis", C817 = "lab"),0, F817)</f>
        <v>1</v>
      </c>
      <c r="J817" t="b">
        <v>0</v>
      </c>
      <c r="K817" t="b">
        <v>1</v>
      </c>
      <c r="L817" t="b">
        <v>0</v>
      </c>
      <c r="M817" t="b">
        <v>1</v>
      </c>
      <c r="N817" t="b">
        <v>0</v>
      </c>
      <c r="O817" s="1" t="s">
        <v>2810</v>
      </c>
      <c r="P817" s="1" t="s">
        <v>2811</v>
      </c>
    </row>
    <row r="818" spans="1:16">
      <c r="A818" t="s">
        <v>1207</v>
      </c>
      <c r="B818" t="s">
        <v>1208</v>
      </c>
      <c r="C818" t="s">
        <v>10</v>
      </c>
      <c r="D818">
        <v>1</v>
      </c>
      <c r="E818" t="s">
        <v>1209</v>
      </c>
      <c r="F818">
        <v>1</v>
      </c>
      <c r="G818" t="s">
        <v>1210</v>
      </c>
      <c r="H818">
        <v>101</v>
      </c>
      <c r="I818">
        <f>IF(OR(C818= "dis", C818 = "lab"),0, F818)</f>
        <v>1</v>
      </c>
      <c r="J818" t="b">
        <v>1</v>
      </c>
      <c r="K818" t="b">
        <v>0</v>
      </c>
      <c r="L818" t="b">
        <v>1</v>
      </c>
      <c r="M818" t="b">
        <v>0</v>
      </c>
      <c r="N818" t="b">
        <v>0</v>
      </c>
      <c r="O818" s="1" t="s">
        <v>2812</v>
      </c>
      <c r="P818" s="1" t="s">
        <v>2813</v>
      </c>
    </row>
    <row r="819" spans="1:16">
      <c r="A819" t="s">
        <v>1211</v>
      </c>
      <c r="B819" t="s">
        <v>372</v>
      </c>
      <c r="C819" t="s">
        <v>10</v>
      </c>
      <c r="D819">
        <v>1</v>
      </c>
      <c r="E819" t="s">
        <v>373</v>
      </c>
      <c r="F819">
        <v>1</v>
      </c>
      <c r="G819" t="s">
        <v>1210</v>
      </c>
      <c r="H819">
        <v>102</v>
      </c>
      <c r="I819">
        <f>IF(OR(C819= "dis", C819 = "lab"),0, F819)</f>
        <v>1</v>
      </c>
      <c r="J819" t="b">
        <v>0</v>
      </c>
      <c r="K819" t="b">
        <v>1</v>
      </c>
      <c r="L819" t="b">
        <v>0</v>
      </c>
      <c r="M819" t="b">
        <v>1</v>
      </c>
      <c r="N819" t="b">
        <v>0</v>
      </c>
      <c r="O819" s="1" t="s">
        <v>2812</v>
      </c>
      <c r="P819" s="1" t="s">
        <v>2813</v>
      </c>
    </row>
    <row r="820" spans="1:16">
      <c r="A820" t="s">
        <v>1212</v>
      </c>
      <c r="B820" t="s">
        <v>1213</v>
      </c>
      <c r="C820" t="s">
        <v>10</v>
      </c>
      <c r="D820">
        <v>1</v>
      </c>
      <c r="E820" t="s">
        <v>1214</v>
      </c>
      <c r="F820">
        <v>1</v>
      </c>
      <c r="G820" t="s">
        <v>1210</v>
      </c>
      <c r="H820">
        <v>201</v>
      </c>
      <c r="I820">
        <f>IF(OR(C820= "dis", C820 = "lab"),0, F820)</f>
        <v>1</v>
      </c>
      <c r="J820" t="b">
        <v>1</v>
      </c>
      <c r="K820" t="b">
        <v>0</v>
      </c>
      <c r="L820" t="b">
        <v>1</v>
      </c>
      <c r="M820" t="b">
        <v>0</v>
      </c>
      <c r="N820" t="b">
        <v>0</v>
      </c>
      <c r="O820" s="1" t="s">
        <v>2807</v>
      </c>
      <c r="P820" s="1" t="s">
        <v>2809</v>
      </c>
    </row>
    <row r="821" spans="1:16">
      <c r="A821" t="s">
        <v>1212</v>
      </c>
      <c r="B821" t="s">
        <v>1213</v>
      </c>
      <c r="C821" t="s">
        <v>47</v>
      </c>
      <c r="D821">
        <v>1</v>
      </c>
      <c r="E821" t="s">
        <v>1214</v>
      </c>
      <c r="F821">
        <v>1</v>
      </c>
      <c r="G821" t="s">
        <v>1210</v>
      </c>
      <c r="H821">
        <v>201</v>
      </c>
      <c r="I821">
        <f>IF(OR(C821= "dis", C821 = "lab"),0, F821)</f>
        <v>0</v>
      </c>
      <c r="J821" t="b">
        <v>0</v>
      </c>
      <c r="K821" t="b">
        <v>0</v>
      </c>
      <c r="L821" t="b">
        <v>0</v>
      </c>
      <c r="M821" t="b">
        <v>1</v>
      </c>
      <c r="N821" t="b">
        <v>0</v>
      </c>
      <c r="O821" s="1" t="s">
        <v>2807</v>
      </c>
      <c r="P821" s="1" t="s">
        <v>2847</v>
      </c>
    </row>
    <row r="822" spans="1:16">
      <c r="A822" t="s">
        <v>1215</v>
      </c>
      <c r="B822" t="s">
        <v>1180</v>
      </c>
      <c r="C822" t="s">
        <v>10</v>
      </c>
      <c r="D822">
        <v>1</v>
      </c>
      <c r="E822" t="s">
        <v>1181</v>
      </c>
      <c r="F822">
        <v>1</v>
      </c>
      <c r="G822" t="s">
        <v>1210</v>
      </c>
      <c r="H822">
        <v>226</v>
      </c>
      <c r="I822">
        <f>IF(OR(C822= "dis", C822 = "lab"),0, F822)</f>
        <v>1</v>
      </c>
      <c r="J822" t="b">
        <v>0</v>
      </c>
      <c r="K822" t="b">
        <v>1</v>
      </c>
      <c r="L822" t="b">
        <v>0</v>
      </c>
      <c r="M822" t="b">
        <v>0</v>
      </c>
      <c r="N822" t="b">
        <v>0</v>
      </c>
      <c r="O822" s="1" t="s">
        <v>2829</v>
      </c>
      <c r="P822" s="1" t="s">
        <v>2857</v>
      </c>
    </row>
    <row r="823" spans="1:16">
      <c r="A823" t="s">
        <v>1216</v>
      </c>
      <c r="B823" t="s">
        <v>1087</v>
      </c>
      <c r="C823" t="s">
        <v>10</v>
      </c>
      <c r="D823">
        <v>1</v>
      </c>
      <c r="E823" t="s">
        <v>1088</v>
      </c>
      <c r="F823">
        <v>1</v>
      </c>
      <c r="G823" t="s">
        <v>1210</v>
      </c>
      <c r="H823">
        <v>231</v>
      </c>
      <c r="I823">
        <f>IF(OR(C823= "dis", C823 = "lab"),0, F823)</f>
        <v>1</v>
      </c>
      <c r="J823" t="b">
        <v>1</v>
      </c>
      <c r="K823" t="b">
        <v>0</v>
      </c>
      <c r="L823" t="b">
        <v>1</v>
      </c>
      <c r="M823" t="b">
        <v>0</v>
      </c>
      <c r="N823" t="b">
        <v>0</v>
      </c>
      <c r="O823" s="1" t="s">
        <v>2807</v>
      </c>
      <c r="P823" s="1" t="s">
        <v>2809</v>
      </c>
    </row>
    <row r="824" spans="1:16">
      <c r="A824" t="s">
        <v>1217</v>
      </c>
      <c r="B824" t="s">
        <v>1218</v>
      </c>
      <c r="C824" t="s">
        <v>10</v>
      </c>
      <c r="D824">
        <v>1</v>
      </c>
      <c r="E824" t="s">
        <v>373</v>
      </c>
      <c r="F824">
        <v>1</v>
      </c>
      <c r="G824" t="s">
        <v>1210</v>
      </c>
      <c r="H824">
        <v>401</v>
      </c>
      <c r="I824">
        <f>IF(OR(C824= "dis", C824 = "lab"),0, F824)</f>
        <v>1</v>
      </c>
      <c r="J824" t="b">
        <v>1</v>
      </c>
      <c r="K824" t="b">
        <v>0</v>
      </c>
      <c r="L824" t="b">
        <v>1</v>
      </c>
      <c r="M824" t="b">
        <v>0</v>
      </c>
      <c r="N824" t="b">
        <v>0</v>
      </c>
      <c r="O824" s="1" t="s">
        <v>2812</v>
      </c>
      <c r="P824" s="1" t="s">
        <v>2813</v>
      </c>
    </row>
    <row r="825" spans="1:16">
      <c r="A825" t="s">
        <v>1219</v>
      </c>
      <c r="B825" t="s">
        <v>1220</v>
      </c>
      <c r="C825" t="s">
        <v>10</v>
      </c>
      <c r="D825">
        <v>1</v>
      </c>
      <c r="E825" t="s">
        <v>1221</v>
      </c>
      <c r="F825">
        <v>1</v>
      </c>
      <c r="G825" t="s">
        <v>1222</v>
      </c>
      <c r="H825">
        <v>101</v>
      </c>
      <c r="I825">
        <f>IF(OR(C825= "dis", C825 = "lab"),0, F825)</f>
        <v>1</v>
      </c>
      <c r="J825" t="b">
        <v>1</v>
      </c>
      <c r="K825" t="b">
        <v>0</v>
      </c>
      <c r="L825" t="b">
        <v>1</v>
      </c>
      <c r="M825" t="b">
        <v>0</v>
      </c>
      <c r="N825" t="b">
        <v>0</v>
      </c>
      <c r="O825" s="1" t="s">
        <v>2807</v>
      </c>
      <c r="P825" s="1" t="s">
        <v>2809</v>
      </c>
    </row>
    <row r="826" spans="1:16">
      <c r="A826" t="s">
        <v>1223</v>
      </c>
      <c r="B826" t="s">
        <v>1224</v>
      </c>
      <c r="C826" t="s">
        <v>10</v>
      </c>
      <c r="D826">
        <v>1</v>
      </c>
      <c r="E826" t="s">
        <v>1225</v>
      </c>
      <c r="F826">
        <v>1</v>
      </c>
      <c r="G826" t="s">
        <v>1222</v>
      </c>
      <c r="H826">
        <v>129</v>
      </c>
      <c r="I826">
        <f>IF(OR(C826= "dis", C826 = "lab"),0, F826)</f>
        <v>1</v>
      </c>
      <c r="J826" t="b">
        <v>0</v>
      </c>
      <c r="K826" t="b">
        <v>1</v>
      </c>
      <c r="L826" t="b">
        <v>0</v>
      </c>
      <c r="M826" t="b">
        <v>1</v>
      </c>
      <c r="N826" t="b">
        <v>0</v>
      </c>
      <c r="O826" s="1" t="s">
        <v>2807</v>
      </c>
      <c r="P826" s="1" t="s">
        <v>2809</v>
      </c>
    </row>
    <row r="827" spans="1:16">
      <c r="A827" t="s">
        <v>1226</v>
      </c>
      <c r="B827" t="s">
        <v>1227</v>
      </c>
      <c r="C827" t="s">
        <v>10</v>
      </c>
      <c r="D827">
        <v>1</v>
      </c>
      <c r="E827" t="s">
        <v>1228</v>
      </c>
      <c r="F827">
        <v>1</v>
      </c>
      <c r="G827" t="s">
        <v>1222</v>
      </c>
      <c r="H827">
        <v>150</v>
      </c>
      <c r="I827">
        <f>IF(OR(C827= "dis", C827 = "lab"),0, F827)</f>
        <v>1</v>
      </c>
      <c r="J827" t="b">
        <v>1</v>
      </c>
      <c r="K827" t="b">
        <v>0</v>
      </c>
      <c r="L827" t="b">
        <v>1</v>
      </c>
      <c r="M827" t="b">
        <v>0</v>
      </c>
      <c r="N827" t="b">
        <v>0</v>
      </c>
      <c r="O827" s="1" t="s">
        <v>2807</v>
      </c>
      <c r="P827" s="1" t="s">
        <v>2809</v>
      </c>
    </row>
    <row r="828" spans="1:16">
      <c r="A828" t="s">
        <v>1229</v>
      </c>
      <c r="B828" t="s">
        <v>901</v>
      </c>
      <c r="C828" t="s">
        <v>10</v>
      </c>
      <c r="D828">
        <v>1</v>
      </c>
      <c r="E828" t="s">
        <v>902</v>
      </c>
      <c r="F828">
        <v>1</v>
      </c>
      <c r="G828" t="s">
        <v>1222</v>
      </c>
      <c r="H828">
        <v>160</v>
      </c>
      <c r="I828">
        <f>IF(OR(C828= "dis", C828 = "lab"),0, F828)</f>
        <v>1</v>
      </c>
      <c r="J828" t="b">
        <v>0</v>
      </c>
      <c r="K828" t="b">
        <v>1</v>
      </c>
      <c r="L828" t="b">
        <v>0</v>
      </c>
      <c r="M828" t="b">
        <v>1</v>
      </c>
      <c r="N828" t="b">
        <v>0</v>
      </c>
      <c r="O828" s="1" t="s">
        <v>2818</v>
      </c>
      <c r="P828" s="1" t="s">
        <v>2819</v>
      </c>
    </row>
    <row r="829" spans="1:16">
      <c r="A829" t="s">
        <v>1230</v>
      </c>
      <c r="B829" t="s">
        <v>589</v>
      </c>
      <c r="C829" t="s">
        <v>10</v>
      </c>
      <c r="D829">
        <v>1</v>
      </c>
      <c r="E829" t="s">
        <v>590</v>
      </c>
      <c r="F829">
        <v>1</v>
      </c>
      <c r="G829" t="s">
        <v>1222</v>
      </c>
      <c r="H829">
        <v>170</v>
      </c>
      <c r="I829">
        <f>IF(OR(C829= "dis", C829 = "lab"),0, F829)</f>
        <v>1</v>
      </c>
      <c r="J829" t="b">
        <v>1</v>
      </c>
      <c r="K829" t="b">
        <v>0</v>
      </c>
      <c r="L829" t="b">
        <v>1</v>
      </c>
      <c r="M829" t="b">
        <v>0</v>
      </c>
      <c r="N829" t="b">
        <v>0</v>
      </c>
      <c r="O829" s="1" t="s">
        <v>2812</v>
      </c>
      <c r="P829" s="1" t="s">
        <v>2813</v>
      </c>
    </row>
    <row r="830" spans="1:16">
      <c r="A830" t="s">
        <v>1231</v>
      </c>
      <c r="B830" t="s">
        <v>1232</v>
      </c>
      <c r="C830" t="s">
        <v>10</v>
      </c>
      <c r="D830">
        <v>1</v>
      </c>
      <c r="E830" t="s">
        <v>1233</v>
      </c>
      <c r="F830">
        <v>0.5</v>
      </c>
      <c r="G830" t="s">
        <v>1222</v>
      </c>
      <c r="H830">
        <v>189</v>
      </c>
      <c r="I830">
        <f>IF(OR(C830= "dis", C830 = "lab"),0, F830)</f>
        <v>0.5</v>
      </c>
      <c r="J830" t="b">
        <v>0</v>
      </c>
      <c r="K830" t="b">
        <v>0</v>
      </c>
      <c r="L830" t="b">
        <v>1</v>
      </c>
      <c r="M830" t="b">
        <v>0</v>
      </c>
      <c r="N830" t="b">
        <v>0</v>
      </c>
      <c r="O830" s="1" t="s">
        <v>2814</v>
      </c>
      <c r="P830" s="1" t="s">
        <v>2815</v>
      </c>
    </row>
    <row r="831" spans="1:16">
      <c r="A831" t="s">
        <v>1231</v>
      </c>
      <c r="B831" t="s">
        <v>1232</v>
      </c>
      <c r="C831" t="s">
        <v>10</v>
      </c>
      <c r="D831">
        <v>2</v>
      </c>
      <c r="E831" t="s">
        <v>1233</v>
      </c>
      <c r="F831">
        <v>0.5</v>
      </c>
      <c r="G831" t="s">
        <v>1222</v>
      </c>
      <c r="H831">
        <v>189</v>
      </c>
      <c r="I831">
        <f>IF(OR(C831= "dis", C831 = "lab"),0, F831)</f>
        <v>0.5</v>
      </c>
      <c r="J831" t="b">
        <v>0</v>
      </c>
      <c r="K831" t="b">
        <v>0</v>
      </c>
      <c r="L831" t="b">
        <v>0</v>
      </c>
      <c r="M831" t="b">
        <v>1</v>
      </c>
      <c r="N831" t="b">
        <v>0</v>
      </c>
      <c r="O831" s="1" t="s">
        <v>2814</v>
      </c>
      <c r="P831" s="1" t="s">
        <v>2815</v>
      </c>
    </row>
    <row r="832" spans="1:16">
      <c r="A832" t="s">
        <v>1234</v>
      </c>
      <c r="B832" t="s">
        <v>1235</v>
      </c>
      <c r="C832" t="s">
        <v>10</v>
      </c>
      <c r="D832">
        <v>1</v>
      </c>
      <c r="E832" t="s">
        <v>1236</v>
      </c>
      <c r="F832">
        <v>0.5</v>
      </c>
      <c r="G832" t="s">
        <v>1222</v>
      </c>
      <c r="H832">
        <v>215</v>
      </c>
      <c r="I832">
        <f>IF(OR(C832= "dis", C832 = "lab"),0, F832)</f>
        <v>0.5</v>
      </c>
      <c r="J832" t="b">
        <v>0</v>
      </c>
      <c r="K832" t="b">
        <v>1</v>
      </c>
      <c r="L832" t="b">
        <v>0</v>
      </c>
      <c r="M832" t="b">
        <v>0</v>
      </c>
      <c r="N832" t="b">
        <v>0</v>
      </c>
      <c r="O832" s="1" t="s">
        <v>2854</v>
      </c>
      <c r="P832" s="1" t="s">
        <v>2874</v>
      </c>
    </row>
    <row r="833" spans="1:16">
      <c r="A833" t="s">
        <v>1234</v>
      </c>
      <c r="B833" t="s">
        <v>1235</v>
      </c>
      <c r="C833" t="s">
        <v>10</v>
      </c>
      <c r="D833">
        <v>2</v>
      </c>
      <c r="E833" t="s">
        <v>1236</v>
      </c>
      <c r="F833">
        <v>0.5</v>
      </c>
      <c r="G833" t="s">
        <v>1222</v>
      </c>
      <c r="H833">
        <v>215</v>
      </c>
      <c r="I833">
        <f>IF(OR(C833= "dis", C833 = "lab"),0, F833)</f>
        <v>0.5</v>
      </c>
      <c r="J833" t="b">
        <v>0</v>
      </c>
      <c r="K833" t="b">
        <v>1</v>
      </c>
      <c r="L833" t="b">
        <v>0</v>
      </c>
      <c r="M833" t="b">
        <v>0</v>
      </c>
      <c r="N833" t="b">
        <v>0</v>
      </c>
      <c r="O833" s="1" t="s">
        <v>2875</v>
      </c>
      <c r="P833" s="1" t="s">
        <v>2874</v>
      </c>
    </row>
    <row r="834" spans="1:16">
      <c r="A834" t="s">
        <v>1234</v>
      </c>
      <c r="B834" t="s">
        <v>1235</v>
      </c>
      <c r="C834" t="s">
        <v>10</v>
      </c>
      <c r="D834">
        <v>3</v>
      </c>
      <c r="E834" t="s">
        <v>1236</v>
      </c>
      <c r="F834">
        <v>0.5</v>
      </c>
      <c r="G834" t="s">
        <v>1222</v>
      </c>
      <c r="H834">
        <v>215</v>
      </c>
      <c r="I834">
        <f>IF(OR(C834= "dis", C834 = "lab"),0, F834)</f>
        <v>0.5</v>
      </c>
      <c r="J834" t="b">
        <v>0</v>
      </c>
      <c r="K834" t="b">
        <v>1</v>
      </c>
      <c r="L834" t="b">
        <v>0</v>
      </c>
      <c r="M834" t="b">
        <v>0</v>
      </c>
      <c r="N834" t="b">
        <v>0</v>
      </c>
      <c r="O834" s="1" t="s">
        <v>2854</v>
      </c>
      <c r="P834" s="1" t="s">
        <v>2874</v>
      </c>
    </row>
    <row r="835" spans="1:16">
      <c r="A835" t="s">
        <v>1234</v>
      </c>
      <c r="B835" t="s">
        <v>1235</v>
      </c>
      <c r="C835" t="s">
        <v>10</v>
      </c>
      <c r="D835">
        <v>4</v>
      </c>
      <c r="E835" t="s">
        <v>1236</v>
      </c>
      <c r="F835">
        <v>0.5</v>
      </c>
      <c r="G835" t="s">
        <v>1222</v>
      </c>
      <c r="H835">
        <v>215</v>
      </c>
      <c r="I835">
        <f>IF(OR(C835= "dis", C835 = "lab"),0, F835)</f>
        <v>0.5</v>
      </c>
      <c r="J835" t="b">
        <v>0</v>
      </c>
      <c r="K835" t="b">
        <v>1</v>
      </c>
      <c r="L835" t="b">
        <v>0</v>
      </c>
      <c r="M835" t="b">
        <v>0</v>
      </c>
      <c r="N835" t="b">
        <v>0</v>
      </c>
      <c r="O835" s="1" t="s">
        <v>2854</v>
      </c>
      <c r="P835" s="1" t="s">
        <v>2874</v>
      </c>
    </row>
    <row r="836" spans="1:16">
      <c r="A836" t="s">
        <v>1234</v>
      </c>
      <c r="B836" t="s">
        <v>1235</v>
      </c>
      <c r="C836" t="s">
        <v>10</v>
      </c>
      <c r="D836">
        <v>5</v>
      </c>
      <c r="E836" t="s">
        <v>1236</v>
      </c>
      <c r="F836">
        <v>0.5</v>
      </c>
      <c r="G836" t="s">
        <v>1222</v>
      </c>
      <c r="H836">
        <v>215</v>
      </c>
      <c r="I836">
        <f>IF(OR(C836= "dis", C836 = "lab"),0, F836)</f>
        <v>0.5</v>
      </c>
      <c r="J836" t="b">
        <v>0</v>
      </c>
      <c r="K836" t="b">
        <v>1</v>
      </c>
      <c r="L836" t="b">
        <v>0</v>
      </c>
      <c r="M836" t="b">
        <v>0</v>
      </c>
      <c r="N836" t="b">
        <v>0</v>
      </c>
      <c r="O836" s="1" t="s">
        <v>2854</v>
      </c>
      <c r="P836" s="1" t="s">
        <v>2874</v>
      </c>
    </row>
    <row r="837" spans="1:16">
      <c r="A837" t="s">
        <v>1237</v>
      </c>
      <c r="B837" t="s">
        <v>834</v>
      </c>
      <c r="C837" t="s">
        <v>10</v>
      </c>
      <c r="D837">
        <v>1</v>
      </c>
      <c r="E837" t="s">
        <v>30</v>
      </c>
      <c r="F837">
        <v>1</v>
      </c>
      <c r="G837" t="s">
        <v>1222</v>
      </c>
      <c r="H837">
        <v>259</v>
      </c>
      <c r="I837">
        <f>IF(OR(C837= "dis", C837 = "lab"),0, F837)</f>
        <v>1</v>
      </c>
      <c r="J837" t="b">
        <v>1</v>
      </c>
      <c r="K837" t="b">
        <v>0</v>
      </c>
      <c r="L837" t="b">
        <v>0</v>
      </c>
      <c r="M837" t="b">
        <v>0</v>
      </c>
      <c r="N837" t="b">
        <v>0</v>
      </c>
      <c r="O837" s="1" t="s">
        <v>2812</v>
      </c>
      <c r="P837" s="1" t="s">
        <v>2823</v>
      </c>
    </row>
    <row r="838" spans="1:16">
      <c r="A838" t="s">
        <v>1238</v>
      </c>
      <c r="B838" t="s">
        <v>1239</v>
      </c>
      <c r="C838" t="s">
        <v>10</v>
      </c>
      <c r="D838">
        <v>1</v>
      </c>
      <c r="E838" t="s">
        <v>1240</v>
      </c>
      <c r="F838">
        <v>1</v>
      </c>
      <c r="G838" t="s">
        <v>1222</v>
      </c>
      <c r="H838">
        <v>270</v>
      </c>
      <c r="I838">
        <f>IF(OR(C838= "dis", C838 = "lab"),0, F838)</f>
        <v>1</v>
      </c>
      <c r="J838" t="b">
        <v>1</v>
      </c>
      <c r="K838" t="b">
        <v>0</v>
      </c>
      <c r="L838" t="b">
        <v>0</v>
      </c>
      <c r="M838" t="b">
        <v>0</v>
      </c>
      <c r="N838" t="b">
        <v>0</v>
      </c>
      <c r="O838" s="1" t="s">
        <v>2812</v>
      </c>
      <c r="P838" s="1" t="s">
        <v>2823</v>
      </c>
    </row>
    <row r="839" spans="1:16">
      <c r="A839" t="s">
        <v>1241</v>
      </c>
      <c r="B839" t="s">
        <v>597</v>
      </c>
      <c r="C839" t="s">
        <v>10</v>
      </c>
      <c r="D839">
        <v>1</v>
      </c>
      <c r="E839" t="s">
        <v>590</v>
      </c>
      <c r="F839">
        <v>1</v>
      </c>
      <c r="G839" t="s">
        <v>1222</v>
      </c>
      <c r="H839">
        <v>275</v>
      </c>
      <c r="I839">
        <f>IF(OR(C839= "dis", C839 = "lab"),0, F839)</f>
        <v>1</v>
      </c>
      <c r="J839" t="b">
        <v>0</v>
      </c>
      <c r="K839" t="b">
        <v>1</v>
      </c>
      <c r="L839" t="b">
        <v>0</v>
      </c>
      <c r="M839" t="b">
        <v>1</v>
      </c>
      <c r="N839" t="b">
        <v>0</v>
      </c>
      <c r="O839" s="1" t="s">
        <v>2807</v>
      </c>
      <c r="P839" s="1" t="s">
        <v>2809</v>
      </c>
    </row>
    <row r="840" spans="1:16">
      <c r="A840" t="s">
        <v>1242</v>
      </c>
      <c r="B840" t="s">
        <v>932</v>
      </c>
      <c r="C840" t="s">
        <v>10</v>
      </c>
      <c r="D840">
        <v>1</v>
      </c>
      <c r="E840" t="s">
        <v>902</v>
      </c>
      <c r="F840">
        <v>1</v>
      </c>
      <c r="G840" t="s">
        <v>1222</v>
      </c>
      <c r="H840">
        <v>285</v>
      </c>
      <c r="I840">
        <f>IF(OR(C840= "dis", C840 = "lab"),0, F840)</f>
        <v>1</v>
      </c>
      <c r="J840" t="b">
        <v>0</v>
      </c>
      <c r="K840" t="b">
        <v>1</v>
      </c>
      <c r="L840" t="b">
        <v>0</v>
      </c>
      <c r="M840" t="b">
        <v>1</v>
      </c>
      <c r="N840" t="b">
        <v>0</v>
      </c>
      <c r="O840" s="1" t="s">
        <v>2807</v>
      </c>
      <c r="P840" s="1" t="s">
        <v>2809</v>
      </c>
    </row>
    <row r="841" spans="1:16">
      <c r="A841" t="s">
        <v>1243</v>
      </c>
      <c r="B841" t="s">
        <v>188</v>
      </c>
      <c r="C841" t="s">
        <v>10</v>
      </c>
      <c r="D841">
        <v>1</v>
      </c>
      <c r="E841" t="s">
        <v>189</v>
      </c>
      <c r="F841">
        <v>1</v>
      </c>
      <c r="G841" t="s">
        <v>1222</v>
      </c>
      <c r="H841">
        <v>303</v>
      </c>
      <c r="I841">
        <f>IF(OR(C841= "dis", C841 = "lab"),0, F841)</f>
        <v>1</v>
      </c>
      <c r="J841" t="b">
        <v>0</v>
      </c>
      <c r="K841" t="b">
        <v>1</v>
      </c>
      <c r="L841" t="b">
        <v>0</v>
      </c>
      <c r="M841" t="b">
        <v>0</v>
      </c>
      <c r="N841" t="b">
        <v>0</v>
      </c>
      <c r="O841" s="1" t="s">
        <v>2812</v>
      </c>
      <c r="P841" s="1" t="s">
        <v>2823</v>
      </c>
    </row>
    <row r="842" spans="1:16">
      <c r="A842" t="s">
        <v>1243</v>
      </c>
      <c r="B842" t="s">
        <v>188</v>
      </c>
      <c r="C842" t="s">
        <v>190</v>
      </c>
      <c r="D842">
        <v>1</v>
      </c>
      <c r="E842" t="s">
        <v>189</v>
      </c>
      <c r="F842">
        <v>1</v>
      </c>
      <c r="G842" t="s">
        <v>1222</v>
      </c>
      <c r="H842">
        <v>303</v>
      </c>
      <c r="I842">
        <f>IF(OR(C842= "dis", C842 = "lab"),0, F842)</f>
        <v>0</v>
      </c>
      <c r="J842" t="b">
        <v>0</v>
      </c>
      <c r="K842" t="b">
        <v>0</v>
      </c>
      <c r="L842" t="b">
        <v>1</v>
      </c>
      <c r="M842" t="b">
        <v>0</v>
      </c>
      <c r="N842" t="b">
        <v>0</v>
      </c>
      <c r="O842" s="1" t="s">
        <v>2816</v>
      </c>
      <c r="P842" s="1" t="s">
        <v>2833</v>
      </c>
    </row>
    <row r="843" spans="1:16">
      <c r="A843" t="s">
        <v>1243</v>
      </c>
      <c r="B843" t="s">
        <v>188</v>
      </c>
      <c r="C843" t="s">
        <v>190</v>
      </c>
      <c r="D843">
        <v>2</v>
      </c>
      <c r="E843" t="s">
        <v>189</v>
      </c>
      <c r="F843">
        <v>1</v>
      </c>
      <c r="G843" t="s">
        <v>1222</v>
      </c>
      <c r="H843">
        <v>303</v>
      </c>
      <c r="I843">
        <f>IF(OR(C843= "dis", C843 = "lab"),0, F843)</f>
        <v>0</v>
      </c>
      <c r="J843" t="b">
        <v>0</v>
      </c>
      <c r="K843" t="b">
        <v>0</v>
      </c>
      <c r="L843" t="b">
        <v>1</v>
      </c>
      <c r="M843" t="b">
        <v>0</v>
      </c>
      <c r="N843" t="b">
        <v>0</v>
      </c>
      <c r="O843" s="1" t="s">
        <v>2818</v>
      </c>
      <c r="P843" s="1" t="s">
        <v>2834</v>
      </c>
    </row>
    <row r="844" spans="1:16">
      <c r="A844" t="s">
        <v>1243</v>
      </c>
      <c r="B844" t="s">
        <v>188</v>
      </c>
      <c r="C844" t="s">
        <v>190</v>
      </c>
      <c r="D844">
        <v>3</v>
      </c>
      <c r="E844" t="s">
        <v>189</v>
      </c>
      <c r="F844">
        <v>1</v>
      </c>
      <c r="G844" t="s">
        <v>1222</v>
      </c>
      <c r="H844">
        <v>303</v>
      </c>
      <c r="I844">
        <f>IF(OR(C844= "dis", C844 = "lab"),0, F844)</f>
        <v>0</v>
      </c>
      <c r="J844" t="b">
        <v>0</v>
      </c>
      <c r="K844" t="b">
        <v>0</v>
      </c>
      <c r="L844" t="b">
        <v>0</v>
      </c>
      <c r="M844" t="b">
        <v>1</v>
      </c>
      <c r="N844" t="b">
        <v>0</v>
      </c>
      <c r="O844" s="1" t="s">
        <v>2816</v>
      </c>
      <c r="P844" s="1" t="s">
        <v>2833</v>
      </c>
    </row>
    <row r="845" spans="1:16">
      <c r="A845" t="s">
        <v>1243</v>
      </c>
      <c r="B845" t="s">
        <v>188</v>
      </c>
      <c r="C845" t="s">
        <v>190</v>
      </c>
      <c r="D845">
        <v>4</v>
      </c>
      <c r="E845" t="s">
        <v>189</v>
      </c>
      <c r="F845">
        <v>1</v>
      </c>
      <c r="G845" t="s">
        <v>1222</v>
      </c>
      <c r="H845">
        <v>303</v>
      </c>
      <c r="I845">
        <f>IF(OR(C845= "dis", C845 = "lab"),0, F845)</f>
        <v>0</v>
      </c>
      <c r="J845" t="b">
        <v>0</v>
      </c>
      <c r="K845" t="b">
        <v>0</v>
      </c>
      <c r="L845" t="b">
        <v>0</v>
      </c>
      <c r="M845" t="b">
        <v>1</v>
      </c>
      <c r="N845" t="b">
        <v>0</v>
      </c>
      <c r="O845" s="1" t="s">
        <v>2818</v>
      </c>
      <c r="P845" s="1" t="s">
        <v>2834</v>
      </c>
    </row>
    <row r="846" spans="1:16">
      <c r="A846" t="s">
        <v>1244</v>
      </c>
      <c r="B846" t="s">
        <v>204</v>
      </c>
      <c r="C846" t="s">
        <v>10</v>
      </c>
      <c r="D846">
        <v>1</v>
      </c>
      <c r="E846" t="s">
        <v>205</v>
      </c>
      <c r="F846">
        <v>1</v>
      </c>
      <c r="G846" t="s">
        <v>1222</v>
      </c>
      <c r="H846">
        <v>373</v>
      </c>
      <c r="I846">
        <f>IF(OR(C846= "dis", C846 = "lab"),0, F846)</f>
        <v>1</v>
      </c>
      <c r="J846" t="b">
        <v>1</v>
      </c>
      <c r="K846" t="b">
        <v>0</v>
      </c>
      <c r="L846" t="b">
        <v>1</v>
      </c>
      <c r="M846" t="b">
        <v>0</v>
      </c>
      <c r="N846" t="b">
        <v>0</v>
      </c>
      <c r="O846" s="1" t="s">
        <v>2818</v>
      </c>
      <c r="P846" s="1" t="s">
        <v>2819</v>
      </c>
    </row>
    <row r="847" spans="1:16">
      <c r="A847" t="s">
        <v>1245</v>
      </c>
      <c r="B847" t="s">
        <v>305</v>
      </c>
      <c r="C847" t="s">
        <v>10</v>
      </c>
      <c r="D847">
        <v>2</v>
      </c>
      <c r="E847" t="s">
        <v>451</v>
      </c>
      <c r="F847">
        <v>1</v>
      </c>
      <c r="G847" t="s">
        <v>1222</v>
      </c>
      <c r="H847">
        <v>89</v>
      </c>
      <c r="I847">
        <f>IF(OR(C847= "dis", C847 = "lab"),0, F847)</f>
        <v>1</v>
      </c>
      <c r="J847" t="b">
        <v>0</v>
      </c>
      <c r="K847" t="b">
        <v>1</v>
      </c>
      <c r="L847" t="b">
        <v>0</v>
      </c>
      <c r="M847" t="b">
        <v>1</v>
      </c>
      <c r="N847" t="b">
        <v>0</v>
      </c>
      <c r="O847" s="1" t="s">
        <v>2807</v>
      </c>
      <c r="P847" s="1" t="s">
        <v>2809</v>
      </c>
    </row>
    <row r="848" spans="1:16">
      <c r="A848" t="s">
        <v>1245</v>
      </c>
      <c r="B848" t="s">
        <v>305</v>
      </c>
      <c r="C848" t="s">
        <v>10</v>
      </c>
      <c r="D848">
        <v>9</v>
      </c>
      <c r="E848" t="s">
        <v>1246</v>
      </c>
      <c r="F848">
        <v>1</v>
      </c>
      <c r="G848" t="s">
        <v>1222</v>
      </c>
      <c r="H848">
        <v>89</v>
      </c>
      <c r="I848">
        <f>IF(OR(C848= "dis", C848 = "lab"),0, F848)</f>
        <v>1</v>
      </c>
      <c r="J848" t="b">
        <v>0</v>
      </c>
      <c r="K848" t="b">
        <v>1</v>
      </c>
      <c r="L848" t="b">
        <v>0</v>
      </c>
      <c r="M848" t="b">
        <v>1</v>
      </c>
      <c r="N848" t="b">
        <v>0</v>
      </c>
      <c r="O848" s="1" t="s">
        <v>2818</v>
      </c>
      <c r="P848" s="1" t="s">
        <v>2819</v>
      </c>
    </row>
    <row r="849" spans="1:16">
      <c r="A849" t="s">
        <v>1245</v>
      </c>
      <c r="B849" t="s">
        <v>305</v>
      </c>
      <c r="C849" t="s">
        <v>10</v>
      </c>
      <c r="D849">
        <v>14</v>
      </c>
      <c r="E849" t="s">
        <v>300</v>
      </c>
      <c r="F849">
        <v>1</v>
      </c>
      <c r="G849" t="s">
        <v>1222</v>
      </c>
      <c r="H849">
        <v>89</v>
      </c>
      <c r="I849">
        <f>IF(OR(C849= "dis", C849 = "lab"),0, F849)</f>
        <v>1</v>
      </c>
      <c r="J849" t="b">
        <v>0</v>
      </c>
      <c r="K849" t="b">
        <v>1</v>
      </c>
      <c r="L849" t="b">
        <v>0</v>
      </c>
      <c r="M849" t="b">
        <v>1</v>
      </c>
      <c r="N849" t="b">
        <v>0</v>
      </c>
      <c r="O849" s="1" t="s">
        <v>2816</v>
      </c>
      <c r="P849" s="1" t="s">
        <v>2817</v>
      </c>
    </row>
    <row r="850" spans="1:16">
      <c r="A850" t="s">
        <v>1245</v>
      </c>
      <c r="B850" t="s">
        <v>305</v>
      </c>
      <c r="C850" t="s">
        <v>10</v>
      </c>
      <c r="D850">
        <v>15</v>
      </c>
      <c r="E850" t="s">
        <v>1247</v>
      </c>
      <c r="F850">
        <v>1</v>
      </c>
      <c r="G850" t="s">
        <v>1222</v>
      </c>
      <c r="H850">
        <v>89</v>
      </c>
      <c r="I850">
        <f>IF(OR(C850= "dis", C850 = "lab"),0, F850)</f>
        <v>1</v>
      </c>
      <c r="J850" t="b">
        <v>1</v>
      </c>
      <c r="K850" t="b">
        <v>0</v>
      </c>
      <c r="L850" t="b">
        <v>1</v>
      </c>
      <c r="M850" t="b">
        <v>0</v>
      </c>
      <c r="N850" t="b">
        <v>0</v>
      </c>
      <c r="O850" s="1" t="s">
        <v>2810</v>
      </c>
      <c r="P850" s="1" t="s">
        <v>2811</v>
      </c>
    </row>
    <row r="851" spans="1:16">
      <c r="A851" t="s">
        <v>1245</v>
      </c>
      <c r="B851" t="s">
        <v>305</v>
      </c>
      <c r="C851" t="s">
        <v>10</v>
      </c>
      <c r="D851">
        <v>16</v>
      </c>
      <c r="E851" t="s">
        <v>1248</v>
      </c>
      <c r="F851">
        <v>1</v>
      </c>
      <c r="G851" t="s">
        <v>1222</v>
      </c>
      <c r="H851">
        <v>89</v>
      </c>
      <c r="I851">
        <f>IF(OR(C851= "dis", C851 = "lab"),0, F851)</f>
        <v>1</v>
      </c>
      <c r="J851" t="b">
        <v>0</v>
      </c>
      <c r="K851" t="b">
        <v>0</v>
      </c>
      <c r="L851" t="b">
        <v>1</v>
      </c>
      <c r="M851" t="b">
        <v>0</v>
      </c>
      <c r="N851" t="b">
        <v>1</v>
      </c>
      <c r="O851" s="1" t="s">
        <v>2818</v>
      </c>
      <c r="P851" s="1" t="s">
        <v>2819</v>
      </c>
    </row>
    <row r="852" spans="1:16">
      <c r="A852" t="s">
        <v>1245</v>
      </c>
      <c r="B852" t="s">
        <v>305</v>
      </c>
      <c r="C852" t="s">
        <v>10</v>
      </c>
      <c r="D852">
        <v>17</v>
      </c>
      <c r="E852" t="s">
        <v>1249</v>
      </c>
      <c r="F852">
        <v>1</v>
      </c>
      <c r="G852" t="s">
        <v>1222</v>
      </c>
      <c r="H852">
        <v>89</v>
      </c>
      <c r="I852">
        <f>IF(OR(C852= "dis", C852 = "lab"),0, F852)</f>
        <v>1</v>
      </c>
      <c r="J852" t="b">
        <v>1</v>
      </c>
      <c r="K852" t="b">
        <v>0</v>
      </c>
      <c r="L852" t="b">
        <v>1</v>
      </c>
      <c r="M852" t="b">
        <v>0</v>
      </c>
      <c r="N852" t="b">
        <v>0</v>
      </c>
      <c r="O852" s="1" t="s">
        <v>2818</v>
      </c>
      <c r="P852" s="1" t="s">
        <v>2819</v>
      </c>
    </row>
    <row r="853" spans="1:16">
      <c r="A853" t="s">
        <v>1250</v>
      </c>
      <c r="B853" t="s">
        <v>1251</v>
      </c>
      <c r="C853" t="s">
        <v>10</v>
      </c>
      <c r="D853">
        <v>1</v>
      </c>
      <c r="E853" t="s">
        <v>1252</v>
      </c>
      <c r="F853">
        <v>1</v>
      </c>
      <c r="G853" t="s">
        <v>1253</v>
      </c>
      <c r="H853">
        <v>101</v>
      </c>
      <c r="I853">
        <f>IF(OR(C853= "dis", C853 = "lab"),0, F853)</f>
        <v>1</v>
      </c>
      <c r="J853" t="b">
        <v>0</v>
      </c>
      <c r="K853" t="b">
        <v>1</v>
      </c>
      <c r="L853" t="b">
        <v>0</v>
      </c>
      <c r="M853" t="b">
        <v>1</v>
      </c>
      <c r="N853" t="b">
        <v>0</v>
      </c>
      <c r="O853" s="1" t="s">
        <v>2812</v>
      </c>
      <c r="P853" s="1" t="s">
        <v>2813</v>
      </c>
    </row>
    <row r="854" spans="1:16">
      <c r="A854" t="s">
        <v>1254</v>
      </c>
      <c r="B854" t="s">
        <v>1255</v>
      </c>
      <c r="C854" t="s">
        <v>10</v>
      </c>
      <c r="D854">
        <v>1</v>
      </c>
      <c r="E854" t="s">
        <v>1252</v>
      </c>
      <c r="F854">
        <v>1</v>
      </c>
      <c r="G854" t="s">
        <v>1253</v>
      </c>
      <c r="H854">
        <v>101</v>
      </c>
      <c r="I854">
        <f>IF(OR(C854= "dis", C854 = "lab"),0, F854)</f>
        <v>1</v>
      </c>
      <c r="J854" t="b">
        <v>0</v>
      </c>
      <c r="K854" t="b">
        <v>1</v>
      </c>
      <c r="L854" t="b">
        <v>0</v>
      </c>
      <c r="M854" t="b">
        <v>1</v>
      </c>
      <c r="N854" t="b">
        <v>0</v>
      </c>
      <c r="O854" s="1" t="s">
        <v>2812</v>
      </c>
      <c r="P854" s="1" t="s">
        <v>2813</v>
      </c>
    </row>
    <row r="855" spans="1:16">
      <c r="A855" t="s">
        <v>1254</v>
      </c>
      <c r="B855" t="s">
        <v>1255</v>
      </c>
      <c r="C855" t="s">
        <v>190</v>
      </c>
      <c r="D855">
        <v>1</v>
      </c>
      <c r="E855" t="s">
        <v>1252</v>
      </c>
      <c r="F855">
        <v>1</v>
      </c>
      <c r="G855" t="s">
        <v>1253</v>
      </c>
      <c r="H855">
        <v>101</v>
      </c>
      <c r="I855">
        <f>IF(OR(C855= "dis", C855 = "lab"),0, F855)</f>
        <v>0</v>
      </c>
      <c r="J855" t="b">
        <v>1</v>
      </c>
      <c r="K855" t="b">
        <v>0</v>
      </c>
      <c r="L855" t="b">
        <v>0</v>
      </c>
      <c r="M855" t="b">
        <v>0</v>
      </c>
      <c r="N855" t="b">
        <v>0</v>
      </c>
      <c r="O855" s="1" t="s">
        <v>2818</v>
      </c>
      <c r="P855" s="1" t="s">
        <v>2819</v>
      </c>
    </row>
    <row r="856" spans="1:16">
      <c r="A856" t="s">
        <v>1254</v>
      </c>
      <c r="B856" t="s">
        <v>1255</v>
      </c>
      <c r="C856" t="s">
        <v>190</v>
      </c>
      <c r="D856">
        <v>2</v>
      </c>
      <c r="E856" t="s">
        <v>1252</v>
      </c>
      <c r="F856">
        <v>1</v>
      </c>
      <c r="G856" t="s">
        <v>1253</v>
      </c>
      <c r="H856">
        <v>101</v>
      </c>
      <c r="I856">
        <f>IF(OR(C856= "dis", C856 = "lab"),0, F856)</f>
        <v>0</v>
      </c>
      <c r="J856" t="b">
        <v>1</v>
      </c>
      <c r="K856" t="b">
        <v>0</v>
      </c>
      <c r="L856" t="b">
        <v>0</v>
      </c>
      <c r="M856" t="b">
        <v>0</v>
      </c>
      <c r="N856" t="b">
        <v>0</v>
      </c>
      <c r="O856" s="1" t="s">
        <v>2810</v>
      </c>
      <c r="P856" s="1" t="s">
        <v>2811</v>
      </c>
    </row>
    <row r="857" spans="1:16">
      <c r="A857" t="s">
        <v>1254</v>
      </c>
      <c r="B857" t="s">
        <v>1255</v>
      </c>
      <c r="C857" t="s">
        <v>190</v>
      </c>
      <c r="D857">
        <v>3</v>
      </c>
      <c r="E857" t="s">
        <v>1252</v>
      </c>
      <c r="F857">
        <v>1</v>
      </c>
      <c r="G857" t="s">
        <v>1253</v>
      </c>
      <c r="H857">
        <v>101</v>
      </c>
      <c r="I857">
        <f>IF(OR(C857= "dis", C857 = "lab"),0, F857)</f>
        <v>0</v>
      </c>
      <c r="J857" t="b">
        <v>1</v>
      </c>
      <c r="K857" t="b">
        <v>0</v>
      </c>
      <c r="L857" t="b">
        <v>0</v>
      </c>
      <c r="M857" t="b">
        <v>0</v>
      </c>
      <c r="N857" t="b">
        <v>0</v>
      </c>
      <c r="O857" s="1" t="s">
        <v>2807</v>
      </c>
      <c r="P857" s="1" t="s">
        <v>2809</v>
      </c>
    </row>
    <row r="858" spans="1:16">
      <c r="A858" t="s">
        <v>1254</v>
      </c>
      <c r="B858" t="s">
        <v>1255</v>
      </c>
      <c r="C858" t="s">
        <v>190</v>
      </c>
      <c r="D858">
        <v>4</v>
      </c>
      <c r="E858" t="s">
        <v>1252</v>
      </c>
      <c r="F858">
        <v>1</v>
      </c>
      <c r="G858" t="s">
        <v>1253</v>
      </c>
      <c r="H858">
        <v>101</v>
      </c>
      <c r="I858">
        <f>IF(OR(C858= "dis", C858 = "lab"),0, F858)</f>
        <v>0</v>
      </c>
      <c r="J858" t="b">
        <v>1</v>
      </c>
      <c r="K858" t="b">
        <v>0</v>
      </c>
      <c r="L858" t="b">
        <v>0</v>
      </c>
      <c r="M858" t="b">
        <v>0</v>
      </c>
      <c r="N858" t="b">
        <v>0</v>
      </c>
      <c r="O858" s="1" t="s">
        <v>2812</v>
      </c>
      <c r="P858" s="1" t="s">
        <v>2813</v>
      </c>
    </row>
    <row r="859" spans="1:16">
      <c r="A859" t="s">
        <v>1254</v>
      </c>
      <c r="B859" t="s">
        <v>1255</v>
      </c>
      <c r="C859" t="s">
        <v>190</v>
      </c>
      <c r="D859">
        <v>5</v>
      </c>
      <c r="E859" t="s">
        <v>1252</v>
      </c>
      <c r="F859">
        <v>1</v>
      </c>
      <c r="G859" t="s">
        <v>1253</v>
      </c>
      <c r="H859">
        <v>101</v>
      </c>
      <c r="I859">
        <f>IF(OR(C859= "dis", C859 = "lab"),0, F859)</f>
        <v>0</v>
      </c>
      <c r="J859" t="b">
        <v>0</v>
      </c>
      <c r="K859" t="b">
        <v>1</v>
      </c>
      <c r="L859" t="b">
        <v>0</v>
      </c>
      <c r="M859" t="b">
        <v>0</v>
      </c>
      <c r="N859" t="b">
        <v>0</v>
      </c>
      <c r="O859" s="1" t="s">
        <v>2810</v>
      </c>
      <c r="P859" s="1" t="s">
        <v>2811</v>
      </c>
    </row>
    <row r="860" spans="1:16">
      <c r="A860" t="s">
        <v>1254</v>
      </c>
      <c r="B860" t="s">
        <v>1255</v>
      </c>
      <c r="C860" t="s">
        <v>190</v>
      </c>
      <c r="D860">
        <v>6</v>
      </c>
      <c r="E860" t="s">
        <v>1252</v>
      </c>
      <c r="F860">
        <v>1</v>
      </c>
      <c r="G860" t="s">
        <v>1253</v>
      </c>
      <c r="H860">
        <v>101</v>
      </c>
      <c r="I860">
        <f>IF(OR(C860= "dis", C860 = "lab"),0, F860)</f>
        <v>0</v>
      </c>
      <c r="J860" t="b">
        <v>0</v>
      </c>
      <c r="K860" t="b">
        <v>1</v>
      </c>
      <c r="L860" t="b">
        <v>0</v>
      </c>
      <c r="M860" t="b">
        <v>0</v>
      </c>
      <c r="N860" t="b">
        <v>0</v>
      </c>
      <c r="O860" s="1" t="s">
        <v>2807</v>
      </c>
      <c r="P860" s="1" t="s">
        <v>2809</v>
      </c>
    </row>
    <row r="861" spans="1:16">
      <c r="A861" t="s">
        <v>1256</v>
      </c>
      <c r="B861" t="s">
        <v>1257</v>
      </c>
      <c r="C861" t="s">
        <v>10</v>
      </c>
      <c r="D861">
        <v>1</v>
      </c>
      <c r="E861" t="s">
        <v>1258</v>
      </c>
      <c r="F861">
        <v>1</v>
      </c>
      <c r="G861" t="s">
        <v>1253</v>
      </c>
      <c r="H861">
        <v>235</v>
      </c>
      <c r="I861">
        <f>IF(OR(C861= "dis", C861 = "lab"),0, F861)</f>
        <v>1</v>
      </c>
      <c r="J861" t="b">
        <v>0</v>
      </c>
      <c r="K861" t="b">
        <v>1</v>
      </c>
      <c r="L861" t="b">
        <v>0</v>
      </c>
      <c r="M861" t="b">
        <v>1</v>
      </c>
      <c r="N861" t="b">
        <v>0</v>
      </c>
      <c r="O861" s="1" t="s">
        <v>2810</v>
      </c>
      <c r="P861" s="1" t="s">
        <v>2811</v>
      </c>
    </row>
    <row r="862" spans="1:16">
      <c r="A862" t="s">
        <v>1256</v>
      </c>
      <c r="B862" t="s">
        <v>1257</v>
      </c>
      <c r="C862" t="s">
        <v>47</v>
      </c>
      <c r="D862">
        <v>1</v>
      </c>
      <c r="E862" t="s">
        <v>1258</v>
      </c>
      <c r="F862">
        <v>1</v>
      </c>
      <c r="G862" t="s">
        <v>1253</v>
      </c>
      <c r="H862">
        <v>235</v>
      </c>
      <c r="I862">
        <f>IF(OR(C862= "dis", C862 = "lab"),0, F862)</f>
        <v>0</v>
      </c>
      <c r="J862" t="b">
        <v>0</v>
      </c>
      <c r="K862" t="b">
        <v>0</v>
      </c>
      <c r="L862" t="b">
        <v>0</v>
      </c>
      <c r="M862" t="b">
        <v>1</v>
      </c>
      <c r="N862" t="b">
        <v>0</v>
      </c>
      <c r="O862" s="1" t="s">
        <v>2807</v>
      </c>
      <c r="P862" s="1" t="s">
        <v>2809</v>
      </c>
    </row>
    <row r="863" spans="1:16">
      <c r="A863" t="s">
        <v>1256</v>
      </c>
      <c r="B863" t="s">
        <v>1257</v>
      </c>
      <c r="C863" t="s">
        <v>47</v>
      </c>
      <c r="D863">
        <v>2</v>
      </c>
      <c r="E863" t="s">
        <v>1258</v>
      </c>
      <c r="F863">
        <v>1</v>
      </c>
      <c r="G863" t="s">
        <v>1253</v>
      </c>
      <c r="H863">
        <v>235</v>
      </c>
      <c r="I863">
        <f>IF(OR(C863= "dis", C863 = "lab"),0, F863)</f>
        <v>0</v>
      </c>
      <c r="J863" t="b">
        <v>0</v>
      </c>
      <c r="K863" t="b">
        <v>0</v>
      </c>
      <c r="L863" t="b">
        <v>0</v>
      </c>
      <c r="M863" t="b">
        <v>1</v>
      </c>
      <c r="N863" t="b">
        <v>0</v>
      </c>
      <c r="O863" s="1" t="s">
        <v>2812</v>
      </c>
      <c r="P863" s="1" t="s">
        <v>2813</v>
      </c>
    </row>
    <row r="864" spans="1:16">
      <c r="A864" t="s">
        <v>1259</v>
      </c>
      <c r="B864" t="s">
        <v>1260</v>
      </c>
      <c r="C864" t="s">
        <v>10</v>
      </c>
      <c r="D864">
        <v>1</v>
      </c>
      <c r="E864" t="s">
        <v>1261</v>
      </c>
      <c r="F864">
        <v>1</v>
      </c>
      <c r="G864" t="s">
        <v>1253</v>
      </c>
      <c r="H864">
        <v>253</v>
      </c>
      <c r="I864">
        <f>IF(OR(C864= "dis", C864 = "lab"),0, F864)</f>
        <v>1</v>
      </c>
      <c r="J864" t="b">
        <v>0</v>
      </c>
      <c r="K864" t="b">
        <v>0</v>
      </c>
      <c r="L864" t="b">
        <v>1</v>
      </c>
      <c r="M864" t="b">
        <v>0</v>
      </c>
      <c r="N864" t="b">
        <v>1</v>
      </c>
      <c r="O864" s="1" t="s">
        <v>2810</v>
      </c>
      <c r="P864" s="1" t="s">
        <v>2811</v>
      </c>
    </row>
    <row r="865" spans="1:24">
      <c r="A865" t="s">
        <v>1262</v>
      </c>
      <c r="B865" t="s">
        <v>1263</v>
      </c>
      <c r="C865" t="s">
        <v>10</v>
      </c>
      <c r="D865">
        <v>1</v>
      </c>
      <c r="E865" t="s">
        <v>1264</v>
      </c>
      <c r="F865">
        <v>1</v>
      </c>
      <c r="G865" t="s">
        <v>1253</v>
      </c>
      <c r="H865">
        <v>333</v>
      </c>
      <c r="I865">
        <f>IF(OR(C865= "dis", C865 = "lab"),0, F865)</f>
        <v>1</v>
      </c>
      <c r="J865" t="b">
        <v>0</v>
      </c>
      <c r="K865" t="b">
        <v>1</v>
      </c>
      <c r="L865" t="b">
        <v>0</v>
      </c>
      <c r="M865" t="b">
        <v>1</v>
      </c>
      <c r="N865" t="b">
        <v>0</v>
      </c>
      <c r="O865" s="1" t="s">
        <v>2818</v>
      </c>
      <c r="P865" s="1" t="s">
        <v>2819</v>
      </c>
    </row>
    <row r="866" spans="1:24">
      <c r="A866" t="s">
        <v>1262</v>
      </c>
      <c r="B866" t="s">
        <v>1263</v>
      </c>
      <c r="C866" t="s">
        <v>47</v>
      </c>
      <c r="D866">
        <v>1</v>
      </c>
      <c r="E866" t="s">
        <v>1264</v>
      </c>
      <c r="F866">
        <v>1</v>
      </c>
      <c r="G866" t="s">
        <v>1253</v>
      </c>
      <c r="H866">
        <v>333</v>
      </c>
      <c r="I866">
        <f>IF(OR(C866= "dis", C866 = "lab"),0, F866)</f>
        <v>0</v>
      </c>
      <c r="J866" t="b">
        <v>0</v>
      </c>
      <c r="K866" t="b">
        <v>1</v>
      </c>
      <c r="L866" t="b">
        <v>0</v>
      </c>
      <c r="M866" t="b">
        <v>0</v>
      </c>
      <c r="N866" t="b">
        <v>0</v>
      </c>
      <c r="O866" s="1" t="s">
        <v>2810</v>
      </c>
      <c r="P866" s="1" t="s">
        <v>2811</v>
      </c>
      <c r="W866" t="s">
        <v>2808</v>
      </c>
      <c r="X866" t="s">
        <v>2815</v>
      </c>
    </row>
    <row r="867" spans="1:24">
      <c r="A867" t="s">
        <v>1262</v>
      </c>
      <c r="B867" t="s">
        <v>1263</v>
      </c>
      <c r="C867" t="s">
        <v>47</v>
      </c>
      <c r="D867">
        <v>2</v>
      </c>
      <c r="E867" t="s">
        <v>1264</v>
      </c>
      <c r="F867">
        <v>1</v>
      </c>
      <c r="G867" t="s">
        <v>1253</v>
      </c>
      <c r="H867">
        <v>333</v>
      </c>
      <c r="I867">
        <f>IF(OR(C867= "dis", C867 = "lab"),0, F867)</f>
        <v>0</v>
      </c>
      <c r="J867" t="b">
        <v>0</v>
      </c>
      <c r="K867" t="b">
        <v>0</v>
      </c>
      <c r="L867" t="b">
        <v>0</v>
      </c>
      <c r="M867" t="b">
        <v>1</v>
      </c>
      <c r="N867" t="b">
        <v>0</v>
      </c>
      <c r="O867" s="1" t="s">
        <v>2810</v>
      </c>
      <c r="P867" s="1" t="s">
        <v>2811</v>
      </c>
    </row>
    <row r="868" spans="1:24">
      <c r="A868" t="s">
        <v>1265</v>
      </c>
      <c r="B868" t="s">
        <v>1266</v>
      </c>
      <c r="C868" t="s">
        <v>10</v>
      </c>
      <c r="D868">
        <v>1</v>
      </c>
      <c r="E868" t="s">
        <v>1267</v>
      </c>
      <c r="F868">
        <v>1</v>
      </c>
      <c r="G868" t="s">
        <v>1253</v>
      </c>
      <c r="H868">
        <v>334</v>
      </c>
      <c r="I868">
        <f>IF(OR(C868= "dis", C868 = "lab"),0, F868)</f>
        <v>1</v>
      </c>
      <c r="J868" t="b">
        <v>1</v>
      </c>
      <c r="K868" t="b">
        <v>0</v>
      </c>
      <c r="L868" t="b">
        <v>0</v>
      </c>
      <c r="M868" t="b">
        <v>0</v>
      </c>
      <c r="N868" t="b">
        <v>0</v>
      </c>
      <c r="O868" s="1" t="s">
        <v>2807</v>
      </c>
      <c r="P868" s="1" t="s">
        <v>2809</v>
      </c>
    </row>
    <row r="869" spans="1:24">
      <c r="A869" t="s">
        <v>1265</v>
      </c>
      <c r="B869" t="s">
        <v>1266</v>
      </c>
      <c r="C869" t="s">
        <v>47</v>
      </c>
      <c r="D869">
        <v>1</v>
      </c>
      <c r="E869" t="s">
        <v>1267</v>
      </c>
      <c r="F869">
        <v>1</v>
      </c>
      <c r="G869" t="s">
        <v>1253</v>
      </c>
      <c r="H869">
        <v>334</v>
      </c>
      <c r="I869">
        <f>IF(OR(C869= "dis", C869 = "lab"),0, F869)</f>
        <v>0</v>
      </c>
      <c r="J869" t="b">
        <v>0</v>
      </c>
      <c r="K869" t="b">
        <v>0</v>
      </c>
      <c r="L869" t="b">
        <v>1</v>
      </c>
      <c r="M869" t="b">
        <v>0</v>
      </c>
      <c r="N869" t="b">
        <v>0</v>
      </c>
      <c r="O869" s="1" t="s">
        <v>2807</v>
      </c>
      <c r="P869" s="1" t="s">
        <v>2847</v>
      </c>
    </row>
    <row r="870" spans="1:24">
      <c r="A870" t="s">
        <v>1265</v>
      </c>
      <c r="B870" t="s">
        <v>1266</v>
      </c>
      <c r="C870" t="s">
        <v>47</v>
      </c>
      <c r="D870">
        <v>2</v>
      </c>
      <c r="E870" t="s">
        <v>1267</v>
      </c>
      <c r="F870">
        <v>1</v>
      </c>
      <c r="G870" t="s">
        <v>1253</v>
      </c>
      <c r="H870">
        <v>334</v>
      </c>
      <c r="I870">
        <f>IF(OR(C870= "dis", C870 = "lab"),0, F870)</f>
        <v>0</v>
      </c>
      <c r="J870" t="b">
        <v>0</v>
      </c>
      <c r="K870" t="b">
        <v>0</v>
      </c>
      <c r="L870" t="b">
        <v>0</v>
      </c>
      <c r="M870" t="b">
        <v>0</v>
      </c>
      <c r="N870" t="b">
        <v>1</v>
      </c>
      <c r="O870" s="1" t="s">
        <v>2807</v>
      </c>
      <c r="P870" s="1" t="s">
        <v>2847</v>
      </c>
      <c r="W870" t="s">
        <v>2808</v>
      </c>
      <c r="X870" t="s">
        <v>2815</v>
      </c>
    </row>
    <row r="871" spans="1:24">
      <c r="A871" t="s">
        <v>1268</v>
      </c>
      <c r="B871" t="s">
        <v>782</v>
      </c>
      <c r="C871" t="s">
        <v>10</v>
      </c>
      <c r="D871">
        <v>1</v>
      </c>
      <c r="E871" t="s">
        <v>783</v>
      </c>
      <c r="F871">
        <v>1</v>
      </c>
      <c r="G871" t="s">
        <v>1253</v>
      </c>
      <c r="H871">
        <v>336</v>
      </c>
      <c r="I871">
        <f>IF(OR(C871= "dis", C871 = "lab"),0, F871)</f>
        <v>1</v>
      </c>
      <c r="J871" t="b">
        <v>0</v>
      </c>
      <c r="K871" t="b">
        <v>1</v>
      </c>
      <c r="L871" t="b">
        <v>0</v>
      </c>
      <c r="M871" t="b">
        <v>0</v>
      </c>
      <c r="N871" t="b">
        <v>0</v>
      </c>
      <c r="O871" s="1" t="s">
        <v>2818</v>
      </c>
      <c r="P871" s="1" t="s">
        <v>2822</v>
      </c>
    </row>
    <row r="872" spans="1:24">
      <c r="A872" t="s">
        <v>1269</v>
      </c>
      <c r="B872" t="s">
        <v>1270</v>
      </c>
      <c r="C872" t="s">
        <v>47</v>
      </c>
      <c r="D872">
        <v>1</v>
      </c>
      <c r="E872" t="s">
        <v>1271</v>
      </c>
      <c r="F872">
        <v>1</v>
      </c>
      <c r="G872" t="s">
        <v>1253</v>
      </c>
      <c r="H872">
        <v>344</v>
      </c>
      <c r="I872">
        <f>IF(OR(C872= "dis", C872 = "lab"),0, F872)</f>
        <v>0</v>
      </c>
      <c r="J872" t="b">
        <v>0</v>
      </c>
      <c r="K872" t="b">
        <v>1</v>
      </c>
      <c r="L872" t="b">
        <v>0</v>
      </c>
      <c r="M872" t="b">
        <v>1</v>
      </c>
      <c r="N872" t="b">
        <v>0</v>
      </c>
      <c r="O872" s="1" t="s">
        <v>2816</v>
      </c>
      <c r="P872" s="1" t="s">
        <v>2817</v>
      </c>
    </row>
    <row r="873" spans="1:24">
      <c r="A873" t="s">
        <v>1272</v>
      </c>
      <c r="B873" t="s">
        <v>414</v>
      </c>
      <c r="C873" t="s">
        <v>10</v>
      </c>
      <c r="D873">
        <v>1</v>
      </c>
      <c r="E873" t="s">
        <v>415</v>
      </c>
      <c r="F873">
        <v>1</v>
      </c>
      <c r="G873" t="s">
        <v>1253</v>
      </c>
      <c r="H873">
        <v>347</v>
      </c>
      <c r="I873">
        <f>IF(OR(C873= "dis", C873 = "lab"),0, F873)</f>
        <v>1</v>
      </c>
      <c r="J873" t="b">
        <v>1</v>
      </c>
      <c r="K873" t="b">
        <v>0</v>
      </c>
      <c r="L873" t="b">
        <v>1</v>
      </c>
      <c r="M873" t="b">
        <v>0</v>
      </c>
      <c r="N873" t="b">
        <v>0</v>
      </c>
      <c r="O873" s="1" t="s">
        <v>2818</v>
      </c>
      <c r="P873" s="1" t="s">
        <v>2819</v>
      </c>
    </row>
    <row r="874" spans="1:24">
      <c r="A874" t="s">
        <v>1272</v>
      </c>
      <c r="B874" t="s">
        <v>414</v>
      </c>
      <c r="C874" t="s">
        <v>190</v>
      </c>
      <c r="D874">
        <v>1</v>
      </c>
      <c r="E874" t="s">
        <v>415</v>
      </c>
      <c r="F874">
        <v>1</v>
      </c>
      <c r="G874" t="s">
        <v>1253</v>
      </c>
      <c r="H874">
        <v>347</v>
      </c>
      <c r="I874">
        <f>IF(OR(C874= "dis", C874 = "lab"),0, F874)</f>
        <v>0</v>
      </c>
      <c r="J874" t="b">
        <v>0</v>
      </c>
      <c r="K874" t="b">
        <v>0</v>
      </c>
      <c r="L874" t="b">
        <v>0</v>
      </c>
      <c r="M874" t="b">
        <v>1</v>
      </c>
      <c r="N874" t="b">
        <v>0</v>
      </c>
      <c r="O874" s="1" t="s">
        <v>2828</v>
      </c>
      <c r="P874" s="1" t="s">
        <v>2842</v>
      </c>
    </row>
    <row r="875" spans="1:24">
      <c r="A875" t="s">
        <v>1272</v>
      </c>
      <c r="B875" t="s">
        <v>414</v>
      </c>
      <c r="C875" t="s">
        <v>190</v>
      </c>
      <c r="D875">
        <v>2</v>
      </c>
      <c r="E875" t="s">
        <v>415</v>
      </c>
      <c r="F875">
        <v>1</v>
      </c>
      <c r="G875" t="s">
        <v>1253</v>
      </c>
      <c r="H875">
        <v>347</v>
      </c>
      <c r="I875">
        <f>IF(OR(C875= "dis", C875 = "lab"),0, F875)</f>
        <v>0</v>
      </c>
      <c r="J875" t="b">
        <v>0</v>
      </c>
      <c r="K875" t="b">
        <v>0</v>
      </c>
      <c r="L875" t="b">
        <v>0</v>
      </c>
      <c r="M875" t="b">
        <v>0</v>
      </c>
      <c r="N875" t="b">
        <v>1</v>
      </c>
      <c r="O875" s="1" t="s">
        <v>2837</v>
      </c>
      <c r="P875" s="1" t="s">
        <v>2838</v>
      </c>
    </row>
    <row r="876" spans="1:24">
      <c r="A876" t="s">
        <v>1273</v>
      </c>
      <c r="B876" t="s">
        <v>1274</v>
      </c>
      <c r="C876" t="s">
        <v>10</v>
      </c>
      <c r="D876">
        <v>1</v>
      </c>
      <c r="E876" t="s">
        <v>1261</v>
      </c>
      <c r="F876">
        <v>1</v>
      </c>
      <c r="G876" t="s">
        <v>1253</v>
      </c>
      <c r="H876">
        <v>359</v>
      </c>
      <c r="I876">
        <f>IF(OR(C876= "dis", C876 = "lab"),0, F876)</f>
        <v>1</v>
      </c>
      <c r="J876" t="b">
        <v>1</v>
      </c>
      <c r="K876" t="b">
        <v>0</v>
      </c>
      <c r="L876" t="b">
        <v>1</v>
      </c>
      <c r="M876" t="b">
        <v>0</v>
      </c>
      <c r="N876" t="b">
        <v>0</v>
      </c>
      <c r="O876" s="1" t="s">
        <v>2812</v>
      </c>
      <c r="P876" s="1" t="s">
        <v>2813</v>
      </c>
    </row>
    <row r="877" spans="1:24">
      <c r="A877" t="s">
        <v>1275</v>
      </c>
      <c r="B877" t="s">
        <v>1276</v>
      </c>
      <c r="C877" t="s">
        <v>10</v>
      </c>
      <c r="D877">
        <v>1</v>
      </c>
      <c r="E877" t="s">
        <v>1271</v>
      </c>
      <c r="F877">
        <v>1</v>
      </c>
      <c r="G877" t="s">
        <v>1253</v>
      </c>
      <c r="H877">
        <v>495</v>
      </c>
      <c r="I877">
        <f>IF(OR(C877= "dis", C877 = "lab"),0, F877)</f>
        <v>1</v>
      </c>
      <c r="J877" t="b">
        <v>0</v>
      </c>
      <c r="K877" t="b">
        <v>1</v>
      </c>
      <c r="L877" t="b">
        <v>0</v>
      </c>
      <c r="M877" t="b">
        <v>0</v>
      </c>
      <c r="N877" t="b">
        <v>0</v>
      </c>
      <c r="O877" s="1" t="s">
        <v>2812</v>
      </c>
      <c r="P877" s="1" t="s">
        <v>2813</v>
      </c>
    </row>
    <row r="878" spans="1:24">
      <c r="A878" t="s">
        <v>1277</v>
      </c>
      <c r="B878" t="s">
        <v>1278</v>
      </c>
      <c r="C878" t="s">
        <v>10</v>
      </c>
      <c r="D878">
        <v>1</v>
      </c>
      <c r="E878" t="s">
        <v>30</v>
      </c>
      <c r="F878">
        <v>1</v>
      </c>
      <c r="G878" t="s">
        <v>1279</v>
      </c>
      <c r="H878">
        <v>101</v>
      </c>
      <c r="I878">
        <f>IF(OR(C878= "dis", C878 = "lab"),0, F878)</f>
        <v>1</v>
      </c>
      <c r="J878" t="b">
        <v>1</v>
      </c>
      <c r="K878" t="b">
        <v>1</v>
      </c>
      <c r="L878" t="b">
        <v>1</v>
      </c>
      <c r="M878" t="b">
        <v>0</v>
      </c>
      <c r="N878" t="b">
        <v>1</v>
      </c>
      <c r="O878" s="1" t="s">
        <v>2829</v>
      </c>
      <c r="P878" s="1" t="s">
        <v>2817</v>
      </c>
    </row>
    <row r="879" spans="1:24">
      <c r="A879" t="s">
        <v>1277</v>
      </c>
      <c r="B879" t="s">
        <v>1278</v>
      </c>
      <c r="C879" t="s">
        <v>10</v>
      </c>
      <c r="D879">
        <v>2</v>
      </c>
      <c r="E879" t="s">
        <v>30</v>
      </c>
      <c r="F879">
        <v>1</v>
      </c>
      <c r="G879" t="s">
        <v>1279</v>
      </c>
      <c r="H879">
        <v>101</v>
      </c>
      <c r="I879">
        <f>IF(OR(C879= "dis", C879 = "lab"),0, F879)</f>
        <v>1</v>
      </c>
      <c r="J879" t="b">
        <v>1</v>
      </c>
      <c r="K879" t="b">
        <v>1</v>
      </c>
      <c r="L879" t="b">
        <v>1</v>
      </c>
      <c r="M879" t="b">
        <v>0</v>
      </c>
      <c r="N879" t="b">
        <v>1</v>
      </c>
      <c r="O879" s="1" t="s">
        <v>2841</v>
      </c>
      <c r="P879" s="1" t="s">
        <v>2811</v>
      </c>
    </row>
    <row r="880" spans="1:24">
      <c r="A880" t="s">
        <v>1277</v>
      </c>
      <c r="B880" t="s">
        <v>1278</v>
      </c>
      <c r="C880" t="s">
        <v>10</v>
      </c>
      <c r="D880">
        <v>3</v>
      </c>
      <c r="E880" t="s">
        <v>30</v>
      </c>
      <c r="F880">
        <v>1</v>
      </c>
      <c r="G880" t="s">
        <v>1279</v>
      </c>
      <c r="H880">
        <v>101</v>
      </c>
      <c r="I880">
        <f>IF(OR(C880= "dis", C880 = "lab"),0, F880)</f>
        <v>1</v>
      </c>
      <c r="J880" t="b">
        <v>1</v>
      </c>
      <c r="K880" t="b">
        <v>1</v>
      </c>
      <c r="L880" t="b">
        <v>1</v>
      </c>
      <c r="M880" t="b">
        <v>0</v>
      </c>
      <c r="N880" t="b">
        <v>1</v>
      </c>
      <c r="O880" s="1" t="s">
        <v>2828</v>
      </c>
      <c r="P880" s="1" t="s">
        <v>2809</v>
      </c>
    </row>
    <row r="881" spans="1:16">
      <c r="A881" t="s">
        <v>1277</v>
      </c>
      <c r="B881" t="s">
        <v>1278</v>
      </c>
      <c r="C881" t="s">
        <v>10</v>
      </c>
      <c r="D881">
        <v>4</v>
      </c>
      <c r="E881" t="s">
        <v>30</v>
      </c>
      <c r="F881">
        <v>1</v>
      </c>
      <c r="G881" t="s">
        <v>1279</v>
      </c>
      <c r="H881">
        <v>101</v>
      </c>
      <c r="I881">
        <f>IF(OR(C881= "dis", C881 = "lab"),0, F881)</f>
        <v>1</v>
      </c>
      <c r="J881" t="b">
        <v>1</v>
      </c>
      <c r="K881" t="b">
        <v>1</v>
      </c>
      <c r="L881" t="b">
        <v>1</v>
      </c>
      <c r="M881" t="b">
        <v>0</v>
      </c>
      <c r="N881" t="b">
        <v>1</v>
      </c>
      <c r="O881" s="1" t="s">
        <v>2843</v>
      </c>
      <c r="P881" s="1" t="s">
        <v>2813</v>
      </c>
    </row>
    <row r="882" spans="1:16">
      <c r="A882" t="s">
        <v>1280</v>
      </c>
      <c r="B882" t="s">
        <v>1281</v>
      </c>
      <c r="C882" t="s">
        <v>10</v>
      </c>
      <c r="D882">
        <v>1</v>
      </c>
      <c r="E882" t="s">
        <v>30</v>
      </c>
      <c r="F882">
        <v>1</v>
      </c>
      <c r="G882" t="s">
        <v>1279</v>
      </c>
      <c r="H882">
        <v>102</v>
      </c>
      <c r="I882">
        <f>IF(OR(C882= "dis", C882 = "lab"),0, F882)</f>
        <v>1</v>
      </c>
      <c r="J882" t="b">
        <v>1</v>
      </c>
      <c r="K882" t="b">
        <v>1</v>
      </c>
      <c r="L882" t="b">
        <v>1</v>
      </c>
      <c r="M882" t="b">
        <v>0</v>
      </c>
      <c r="N882" t="b">
        <v>1</v>
      </c>
      <c r="O882" s="1" t="s">
        <v>2829</v>
      </c>
      <c r="P882" s="1" t="s">
        <v>2817</v>
      </c>
    </row>
    <row r="883" spans="1:16">
      <c r="A883" t="s">
        <v>1280</v>
      </c>
      <c r="B883" t="s">
        <v>1281</v>
      </c>
      <c r="C883" t="s">
        <v>10</v>
      </c>
      <c r="D883">
        <v>2</v>
      </c>
      <c r="E883" t="s">
        <v>30</v>
      </c>
      <c r="F883">
        <v>1</v>
      </c>
      <c r="G883" t="s">
        <v>1279</v>
      </c>
      <c r="H883">
        <v>102</v>
      </c>
      <c r="I883">
        <f>IF(OR(C883= "dis", C883 = "lab"),0, F883)</f>
        <v>1</v>
      </c>
      <c r="J883" t="b">
        <v>1</v>
      </c>
      <c r="K883" t="b">
        <v>1</v>
      </c>
      <c r="L883" t="b">
        <v>1</v>
      </c>
      <c r="M883" t="b">
        <v>0</v>
      </c>
      <c r="N883" t="b">
        <v>1</v>
      </c>
      <c r="O883" s="1" t="s">
        <v>2828</v>
      </c>
      <c r="P883" s="1" t="s">
        <v>2809</v>
      </c>
    </row>
    <row r="884" spans="1:16">
      <c r="A884" t="s">
        <v>1280</v>
      </c>
      <c r="B884" t="s">
        <v>1281</v>
      </c>
      <c r="C884" t="s">
        <v>10</v>
      </c>
      <c r="D884">
        <v>3</v>
      </c>
      <c r="E884" t="s">
        <v>30</v>
      </c>
      <c r="F884">
        <v>1</v>
      </c>
      <c r="G884" t="s">
        <v>1279</v>
      </c>
      <c r="H884">
        <v>102</v>
      </c>
      <c r="I884">
        <f>IF(OR(C884= "dis", C884 = "lab"),0, F884)</f>
        <v>1</v>
      </c>
      <c r="J884" t="b">
        <v>1</v>
      </c>
      <c r="K884" t="b">
        <v>1</v>
      </c>
      <c r="L884" t="b">
        <v>1</v>
      </c>
      <c r="M884" t="b">
        <v>0</v>
      </c>
      <c r="N884" t="b">
        <v>1</v>
      </c>
      <c r="O884" s="1" t="s">
        <v>2843</v>
      </c>
      <c r="P884" s="1" t="s">
        <v>2813</v>
      </c>
    </row>
    <row r="885" spans="1:16">
      <c r="A885" t="s">
        <v>1282</v>
      </c>
      <c r="B885" t="s">
        <v>1283</v>
      </c>
      <c r="C885" t="s">
        <v>10</v>
      </c>
      <c r="D885">
        <v>1</v>
      </c>
      <c r="E885" t="s">
        <v>30</v>
      </c>
      <c r="F885">
        <v>1</v>
      </c>
      <c r="G885" t="s">
        <v>1279</v>
      </c>
      <c r="H885">
        <v>203</v>
      </c>
      <c r="I885">
        <f>IF(OR(C885= "dis", C885 = "lab"),0, F885)</f>
        <v>1</v>
      </c>
      <c r="J885" t="b">
        <v>1</v>
      </c>
      <c r="K885" t="b">
        <v>0</v>
      </c>
      <c r="L885" t="b">
        <v>1</v>
      </c>
      <c r="M885" t="b">
        <v>0</v>
      </c>
      <c r="N885" t="b">
        <v>1</v>
      </c>
      <c r="O885" s="1" t="s">
        <v>2829</v>
      </c>
      <c r="P885" s="1" t="s">
        <v>2817</v>
      </c>
    </row>
    <row r="886" spans="1:16">
      <c r="A886" t="s">
        <v>1282</v>
      </c>
      <c r="B886" t="s">
        <v>1283</v>
      </c>
      <c r="C886" t="s">
        <v>10</v>
      </c>
      <c r="D886">
        <v>2</v>
      </c>
      <c r="E886" t="s">
        <v>30</v>
      </c>
      <c r="F886">
        <v>1</v>
      </c>
      <c r="G886" t="s">
        <v>1279</v>
      </c>
      <c r="H886">
        <v>203</v>
      </c>
      <c r="I886">
        <f>IF(OR(C886= "dis", C886 = "lab"),0, F886)</f>
        <v>1</v>
      </c>
      <c r="J886" t="b">
        <v>1</v>
      </c>
      <c r="K886" t="b">
        <v>0</v>
      </c>
      <c r="L886" t="b">
        <v>1</v>
      </c>
      <c r="M886" t="b">
        <v>0</v>
      </c>
      <c r="N886" t="b">
        <v>1</v>
      </c>
      <c r="O886" s="1" t="s">
        <v>2837</v>
      </c>
      <c r="P886" s="1" t="s">
        <v>2819</v>
      </c>
    </row>
    <row r="887" spans="1:16">
      <c r="A887" t="s">
        <v>1282</v>
      </c>
      <c r="B887" t="s">
        <v>1283</v>
      </c>
      <c r="C887" t="s">
        <v>10</v>
      </c>
      <c r="D887">
        <v>3</v>
      </c>
      <c r="E887" t="s">
        <v>30</v>
      </c>
      <c r="F887">
        <v>1</v>
      </c>
      <c r="G887" t="s">
        <v>1279</v>
      </c>
      <c r="H887">
        <v>203</v>
      </c>
      <c r="I887">
        <f>IF(OR(C887= "dis", C887 = "lab"),0, F887)</f>
        <v>1</v>
      </c>
      <c r="J887" t="b">
        <v>1</v>
      </c>
      <c r="K887" t="b">
        <v>0</v>
      </c>
      <c r="L887" t="b">
        <v>1</v>
      </c>
      <c r="M887" t="b">
        <v>0</v>
      </c>
      <c r="N887" t="b">
        <v>1</v>
      </c>
      <c r="O887" s="1" t="s">
        <v>2841</v>
      </c>
      <c r="P887" s="1" t="s">
        <v>2811</v>
      </c>
    </row>
    <row r="888" spans="1:16">
      <c r="A888" t="s">
        <v>1282</v>
      </c>
      <c r="B888" t="s">
        <v>1283</v>
      </c>
      <c r="C888" t="s">
        <v>10</v>
      </c>
      <c r="D888">
        <v>4</v>
      </c>
      <c r="E888" t="s">
        <v>30</v>
      </c>
      <c r="F888">
        <v>1</v>
      </c>
      <c r="G888" t="s">
        <v>1279</v>
      </c>
      <c r="H888">
        <v>203</v>
      </c>
      <c r="I888">
        <f>IF(OR(C888= "dis", C888 = "lab"),0, F888)</f>
        <v>1</v>
      </c>
      <c r="J888" t="b">
        <v>1</v>
      </c>
      <c r="K888" t="b">
        <v>0</v>
      </c>
      <c r="L888" t="b">
        <v>1</v>
      </c>
      <c r="M888" t="b">
        <v>0</v>
      </c>
      <c r="N888" t="b">
        <v>1</v>
      </c>
      <c r="O888" s="1" t="s">
        <v>2828</v>
      </c>
      <c r="P888" s="1" t="s">
        <v>2809</v>
      </c>
    </row>
    <row r="889" spans="1:16">
      <c r="A889" t="s">
        <v>1282</v>
      </c>
      <c r="B889" t="s">
        <v>1283</v>
      </c>
      <c r="C889" t="s">
        <v>10</v>
      </c>
      <c r="D889">
        <v>5</v>
      </c>
      <c r="E889" t="s">
        <v>30</v>
      </c>
      <c r="F889">
        <v>1</v>
      </c>
      <c r="G889" t="s">
        <v>1279</v>
      </c>
      <c r="H889">
        <v>203</v>
      </c>
      <c r="I889">
        <f>IF(OR(C889= "dis", C889 = "lab"),0, F889)</f>
        <v>1</v>
      </c>
      <c r="J889" t="b">
        <v>1</v>
      </c>
      <c r="K889" t="b">
        <v>0</v>
      </c>
      <c r="L889" t="b">
        <v>1</v>
      </c>
      <c r="M889" t="b">
        <v>0</v>
      </c>
      <c r="N889" t="b">
        <v>1</v>
      </c>
      <c r="O889" s="1" t="s">
        <v>2843</v>
      </c>
      <c r="P889" s="1" t="s">
        <v>2813</v>
      </c>
    </row>
    <row r="890" spans="1:16">
      <c r="A890" t="s">
        <v>1284</v>
      </c>
      <c r="B890" t="s">
        <v>1285</v>
      </c>
      <c r="C890" t="s">
        <v>10</v>
      </c>
      <c r="D890">
        <v>1</v>
      </c>
      <c r="E890" t="s">
        <v>30</v>
      </c>
      <c r="F890">
        <v>1</v>
      </c>
      <c r="G890" t="s">
        <v>1279</v>
      </c>
      <c r="H890">
        <v>204</v>
      </c>
      <c r="I890">
        <f>IF(OR(C890= "dis", C890 = "lab"),0, F890)</f>
        <v>1</v>
      </c>
      <c r="J890" t="b">
        <v>1</v>
      </c>
      <c r="K890" t="b">
        <v>0</v>
      </c>
      <c r="L890" t="b">
        <v>1</v>
      </c>
      <c r="M890" t="b">
        <v>0</v>
      </c>
      <c r="N890" t="b">
        <v>1</v>
      </c>
      <c r="O890" s="1" t="s">
        <v>2829</v>
      </c>
      <c r="P890" s="1" t="s">
        <v>2817</v>
      </c>
    </row>
    <row r="891" spans="1:16">
      <c r="A891" t="s">
        <v>1284</v>
      </c>
      <c r="B891" t="s">
        <v>1285</v>
      </c>
      <c r="C891" t="s">
        <v>10</v>
      </c>
      <c r="D891">
        <v>2</v>
      </c>
      <c r="E891" t="s">
        <v>30</v>
      </c>
      <c r="F891">
        <v>1</v>
      </c>
      <c r="G891" t="s">
        <v>1279</v>
      </c>
      <c r="H891">
        <v>204</v>
      </c>
      <c r="I891">
        <f>IF(OR(C891= "dis", C891 = "lab"),0, F891)</f>
        <v>1</v>
      </c>
      <c r="J891" t="b">
        <v>1</v>
      </c>
      <c r="K891" t="b">
        <v>0</v>
      </c>
      <c r="L891" t="b">
        <v>1</v>
      </c>
      <c r="M891" t="b">
        <v>0</v>
      </c>
      <c r="N891" t="b">
        <v>1</v>
      </c>
      <c r="O891" s="1" t="s">
        <v>2837</v>
      </c>
      <c r="P891" s="1" t="s">
        <v>2819</v>
      </c>
    </row>
    <row r="892" spans="1:16">
      <c r="A892" t="s">
        <v>1284</v>
      </c>
      <c r="B892" t="s">
        <v>1285</v>
      </c>
      <c r="C892" t="s">
        <v>10</v>
      </c>
      <c r="D892">
        <v>3</v>
      </c>
      <c r="E892" t="s">
        <v>30</v>
      </c>
      <c r="F892">
        <v>1</v>
      </c>
      <c r="G892" t="s">
        <v>1279</v>
      </c>
      <c r="H892">
        <v>204</v>
      </c>
      <c r="I892">
        <f>IF(OR(C892= "dis", C892 = "lab"),0, F892)</f>
        <v>1</v>
      </c>
      <c r="J892" t="b">
        <v>1</v>
      </c>
      <c r="K892" t="b">
        <v>0</v>
      </c>
      <c r="L892" t="b">
        <v>1</v>
      </c>
      <c r="M892" t="b">
        <v>0</v>
      </c>
      <c r="N892" t="b">
        <v>1</v>
      </c>
      <c r="O892" s="1" t="s">
        <v>2841</v>
      </c>
      <c r="P892" s="1" t="s">
        <v>2811</v>
      </c>
    </row>
    <row r="893" spans="1:16">
      <c r="A893" t="s">
        <v>1284</v>
      </c>
      <c r="B893" t="s">
        <v>1285</v>
      </c>
      <c r="C893" t="s">
        <v>10</v>
      </c>
      <c r="D893">
        <v>4</v>
      </c>
      <c r="E893" t="s">
        <v>30</v>
      </c>
      <c r="F893">
        <v>1</v>
      </c>
      <c r="G893" t="s">
        <v>1279</v>
      </c>
      <c r="H893">
        <v>204</v>
      </c>
      <c r="I893">
        <f>IF(OR(C893= "dis", C893 = "lab"),0, F893)</f>
        <v>1</v>
      </c>
      <c r="J893" t="b">
        <v>1</v>
      </c>
      <c r="K893" t="b">
        <v>0</v>
      </c>
      <c r="L893" t="b">
        <v>1</v>
      </c>
      <c r="M893" t="b">
        <v>0</v>
      </c>
      <c r="N893" t="b">
        <v>1</v>
      </c>
      <c r="O893" s="1" t="s">
        <v>2843</v>
      </c>
      <c r="P893" s="1" t="s">
        <v>2813</v>
      </c>
    </row>
    <row r="894" spans="1:16">
      <c r="A894" t="s">
        <v>1286</v>
      </c>
      <c r="B894" t="s">
        <v>1287</v>
      </c>
      <c r="C894" t="s">
        <v>10</v>
      </c>
      <c r="D894">
        <v>1</v>
      </c>
      <c r="E894" t="s">
        <v>1288</v>
      </c>
      <c r="F894">
        <v>1</v>
      </c>
      <c r="G894" t="s">
        <v>1279</v>
      </c>
      <c r="H894">
        <v>301</v>
      </c>
      <c r="I894">
        <f>IF(OR(C894= "dis", C894 = "lab"),0, F894)</f>
        <v>1</v>
      </c>
      <c r="J894" t="b">
        <v>0</v>
      </c>
      <c r="K894" t="b">
        <v>0</v>
      </c>
      <c r="L894" t="b">
        <v>1</v>
      </c>
      <c r="M894" t="b">
        <v>0</v>
      </c>
      <c r="N894" t="b">
        <v>1</v>
      </c>
      <c r="O894" s="1" t="s">
        <v>2816</v>
      </c>
      <c r="P894" s="1" t="s">
        <v>2817</v>
      </c>
    </row>
    <row r="895" spans="1:16">
      <c r="A895" t="s">
        <v>1286</v>
      </c>
      <c r="B895" t="s">
        <v>1287</v>
      </c>
      <c r="C895" t="s">
        <v>10</v>
      </c>
      <c r="D895">
        <v>2</v>
      </c>
      <c r="E895" t="s">
        <v>1288</v>
      </c>
      <c r="F895">
        <v>1</v>
      </c>
      <c r="G895" t="s">
        <v>1279</v>
      </c>
      <c r="H895">
        <v>301</v>
      </c>
      <c r="I895">
        <f>IF(OR(C895= "dis", C895 = "lab"),0, F895)</f>
        <v>1</v>
      </c>
      <c r="J895" t="b">
        <v>0</v>
      </c>
      <c r="K895" t="b">
        <v>0</v>
      </c>
      <c r="L895" t="b">
        <v>1</v>
      </c>
      <c r="M895" t="b">
        <v>0</v>
      </c>
      <c r="N895" t="b">
        <v>1</v>
      </c>
      <c r="O895" s="1" t="s">
        <v>2818</v>
      </c>
      <c r="P895" s="1" t="s">
        <v>2819</v>
      </c>
    </row>
    <row r="896" spans="1:16">
      <c r="A896" t="s">
        <v>1289</v>
      </c>
      <c r="B896" t="s">
        <v>1290</v>
      </c>
      <c r="C896" t="s">
        <v>10</v>
      </c>
      <c r="D896">
        <v>1</v>
      </c>
      <c r="E896" t="s">
        <v>30</v>
      </c>
      <c r="F896">
        <v>1</v>
      </c>
      <c r="G896" t="s">
        <v>1279</v>
      </c>
      <c r="H896">
        <v>302</v>
      </c>
      <c r="I896">
        <f>IF(OR(C896= "dis", C896 = "lab"),0, F896)</f>
        <v>1</v>
      </c>
      <c r="J896" t="b">
        <v>1</v>
      </c>
      <c r="K896" t="b">
        <v>0</v>
      </c>
      <c r="L896" t="b">
        <v>1</v>
      </c>
      <c r="M896" t="b">
        <v>0</v>
      </c>
      <c r="N896" t="b">
        <v>0</v>
      </c>
      <c r="O896" s="1" t="s">
        <v>2816</v>
      </c>
      <c r="P896" s="1" t="s">
        <v>2817</v>
      </c>
    </row>
    <row r="897" spans="1:16">
      <c r="A897" t="s">
        <v>1291</v>
      </c>
      <c r="B897" t="s">
        <v>1292</v>
      </c>
      <c r="C897" t="s">
        <v>10</v>
      </c>
      <c r="D897">
        <v>1</v>
      </c>
      <c r="E897" t="s">
        <v>1293</v>
      </c>
      <c r="F897">
        <v>1</v>
      </c>
      <c r="G897" t="s">
        <v>1279</v>
      </c>
      <c r="H897">
        <v>303</v>
      </c>
      <c r="I897">
        <f>IF(OR(C897= "dis", C897 = "lab"),0, F897)</f>
        <v>1</v>
      </c>
      <c r="J897" t="b">
        <v>1</v>
      </c>
      <c r="K897" t="b">
        <v>0</v>
      </c>
      <c r="L897" t="b">
        <v>1</v>
      </c>
      <c r="M897" t="b">
        <v>0</v>
      </c>
      <c r="N897" t="b">
        <v>1</v>
      </c>
      <c r="O897" s="1" t="s">
        <v>2828</v>
      </c>
      <c r="P897" s="1" t="s">
        <v>2809</v>
      </c>
    </row>
    <row r="898" spans="1:16">
      <c r="A898" t="s">
        <v>1291</v>
      </c>
      <c r="B898" t="s">
        <v>1292</v>
      </c>
      <c r="C898" t="s">
        <v>10</v>
      </c>
      <c r="D898">
        <v>2</v>
      </c>
      <c r="E898" t="s">
        <v>1293</v>
      </c>
      <c r="F898">
        <v>1</v>
      </c>
      <c r="G898" t="s">
        <v>1279</v>
      </c>
      <c r="H898">
        <v>303</v>
      </c>
      <c r="I898">
        <f>IF(OR(C898= "dis", C898 = "lab"),0, F898)</f>
        <v>1</v>
      </c>
      <c r="J898" t="b">
        <v>1</v>
      </c>
      <c r="K898" t="b">
        <v>0</v>
      </c>
      <c r="L898" t="b">
        <v>1</v>
      </c>
      <c r="M898" t="b">
        <v>0</v>
      </c>
      <c r="N898" t="b">
        <v>1</v>
      </c>
      <c r="O898" s="1" t="s">
        <v>2843</v>
      </c>
      <c r="P898" s="1" t="s">
        <v>2813</v>
      </c>
    </row>
    <row r="899" spans="1:16">
      <c r="A899" t="s">
        <v>1294</v>
      </c>
      <c r="B899" t="s">
        <v>1295</v>
      </c>
      <c r="C899" t="s">
        <v>10</v>
      </c>
      <c r="D899">
        <v>1</v>
      </c>
      <c r="E899" t="s">
        <v>30</v>
      </c>
      <c r="F899">
        <v>1</v>
      </c>
      <c r="G899" t="s">
        <v>1279</v>
      </c>
      <c r="H899">
        <v>304</v>
      </c>
      <c r="I899">
        <f>IF(OR(C899= "dis", C899 = "lab"),0, F899)</f>
        <v>1</v>
      </c>
      <c r="J899" t="b">
        <v>1</v>
      </c>
      <c r="K899" t="b">
        <v>0</v>
      </c>
      <c r="L899" t="b">
        <v>1</v>
      </c>
      <c r="M899" t="b">
        <v>0</v>
      </c>
      <c r="N899" t="b">
        <v>1</v>
      </c>
      <c r="O899" s="1" t="s">
        <v>2841</v>
      </c>
      <c r="P899" s="1" t="s">
        <v>2811</v>
      </c>
    </row>
    <row r="900" spans="1:16">
      <c r="A900" t="s">
        <v>1296</v>
      </c>
      <c r="B900" t="s">
        <v>1297</v>
      </c>
      <c r="C900" t="s">
        <v>10</v>
      </c>
      <c r="D900">
        <v>1</v>
      </c>
      <c r="E900" t="s">
        <v>1298</v>
      </c>
      <c r="F900">
        <v>1</v>
      </c>
      <c r="G900" t="s">
        <v>1279</v>
      </c>
      <c r="H900">
        <v>325</v>
      </c>
      <c r="I900">
        <f>IF(OR(C900= "dis", C900 = "lab"),0, F900)</f>
        <v>1</v>
      </c>
      <c r="J900" t="b">
        <v>1</v>
      </c>
      <c r="K900" t="b">
        <v>0</v>
      </c>
      <c r="L900" t="b">
        <v>1</v>
      </c>
      <c r="M900" t="b">
        <v>0</v>
      </c>
      <c r="N900" t="b">
        <v>0</v>
      </c>
      <c r="O900" s="1" t="s">
        <v>2818</v>
      </c>
      <c r="P900" s="1" t="s">
        <v>2819</v>
      </c>
    </row>
    <row r="901" spans="1:16">
      <c r="A901" t="s">
        <v>1299</v>
      </c>
      <c r="B901" t="s">
        <v>1300</v>
      </c>
      <c r="C901" t="s">
        <v>10</v>
      </c>
      <c r="D901">
        <v>1</v>
      </c>
      <c r="E901" t="s">
        <v>1301</v>
      </c>
      <c r="F901">
        <v>1</v>
      </c>
      <c r="G901" t="s">
        <v>1279</v>
      </c>
      <c r="H901">
        <v>361</v>
      </c>
      <c r="I901">
        <f>IF(OR(C901= "dis", C901 = "lab"),0, F901)</f>
        <v>1</v>
      </c>
      <c r="J901" t="b">
        <v>1</v>
      </c>
      <c r="K901" t="b">
        <v>0</v>
      </c>
      <c r="L901" t="b">
        <v>1</v>
      </c>
      <c r="M901" t="b">
        <v>0</v>
      </c>
      <c r="N901" t="b">
        <v>0</v>
      </c>
      <c r="O901" s="1" t="s">
        <v>2812</v>
      </c>
      <c r="P901" s="1" t="s">
        <v>2813</v>
      </c>
    </row>
    <row r="902" spans="1:16">
      <c r="A902" t="s">
        <v>1302</v>
      </c>
      <c r="B902" t="s">
        <v>365</v>
      </c>
      <c r="C902" t="s">
        <v>10</v>
      </c>
      <c r="D902">
        <v>1</v>
      </c>
      <c r="E902" t="s">
        <v>366</v>
      </c>
      <c r="F902">
        <v>1</v>
      </c>
      <c r="G902" t="s">
        <v>1303</v>
      </c>
      <c r="H902">
        <v>148</v>
      </c>
      <c r="I902">
        <f>IF(OR(C902= "dis", C902 = "lab"),0, F902)</f>
        <v>1</v>
      </c>
      <c r="J902" t="b">
        <v>0</v>
      </c>
      <c r="K902" t="b">
        <v>1</v>
      </c>
      <c r="L902" t="b">
        <v>0</v>
      </c>
      <c r="M902" t="b">
        <v>1</v>
      </c>
      <c r="N902" t="b">
        <v>0</v>
      </c>
      <c r="O902" s="1" t="s">
        <v>2812</v>
      </c>
      <c r="P902" s="1" t="s">
        <v>2813</v>
      </c>
    </row>
    <row r="903" spans="1:16">
      <c r="A903" t="s">
        <v>1304</v>
      </c>
      <c r="B903" t="s">
        <v>1305</v>
      </c>
      <c r="C903" t="s">
        <v>10</v>
      </c>
      <c r="D903">
        <v>1</v>
      </c>
      <c r="E903" t="s">
        <v>1306</v>
      </c>
      <c r="F903">
        <v>1</v>
      </c>
      <c r="G903" t="s">
        <v>1303</v>
      </c>
      <c r="H903">
        <v>222</v>
      </c>
      <c r="I903">
        <f>IF(OR(C903= "dis", C903 = "lab"),0, F903)</f>
        <v>1</v>
      </c>
      <c r="J903" t="b">
        <v>0</v>
      </c>
      <c r="K903" t="b">
        <v>0</v>
      </c>
      <c r="L903" t="b">
        <v>1</v>
      </c>
      <c r="M903" t="b">
        <v>0</v>
      </c>
      <c r="N903" t="b">
        <v>1</v>
      </c>
      <c r="O903" s="1" t="s">
        <v>2810</v>
      </c>
      <c r="P903" s="1" t="s">
        <v>2811</v>
      </c>
    </row>
    <row r="904" spans="1:16">
      <c r="A904" t="s">
        <v>1307</v>
      </c>
      <c r="B904" t="s">
        <v>1308</v>
      </c>
      <c r="C904" t="s">
        <v>10</v>
      </c>
      <c r="D904">
        <v>1</v>
      </c>
      <c r="E904" t="s">
        <v>30</v>
      </c>
      <c r="F904">
        <v>1</v>
      </c>
      <c r="G904" t="s">
        <v>1309</v>
      </c>
      <c r="H904">
        <v>101</v>
      </c>
      <c r="I904">
        <f>IF(OR(C904= "dis", C904 = "lab"),0, F904)</f>
        <v>1</v>
      </c>
      <c r="J904" t="b">
        <v>1</v>
      </c>
      <c r="K904" t="b">
        <v>1</v>
      </c>
      <c r="L904" t="b">
        <v>1</v>
      </c>
      <c r="M904" t="b">
        <v>1</v>
      </c>
      <c r="N904" t="b">
        <v>0</v>
      </c>
      <c r="O904" s="1" t="s">
        <v>2829</v>
      </c>
      <c r="P904" s="1" t="s">
        <v>2817</v>
      </c>
    </row>
    <row r="905" spans="1:16">
      <c r="A905" t="s">
        <v>1307</v>
      </c>
      <c r="B905" t="s">
        <v>1308</v>
      </c>
      <c r="C905" t="s">
        <v>10</v>
      </c>
      <c r="D905">
        <v>2</v>
      </c>
      <c r="E905" t="s">
        <v>30</v>
      </c>
      <c r="F905">
        <v>1</v>
      </c>
      <c r="G905" t="s">
        <v>1309</v>
      </c>
      <c r="H905">
        <v>101</v>
      </c>
      <c r="I905">
        <f>IF(OR(C905= "dis", C905 = "lab"),0, F905)</f>
        <v>1</v>
      </c>
      <c r="J905" t="b">
        <v>1</v>
      </c>
      <c r="K905" t="b">
        <v>1</v>
      </c>
      <c r="L905" t="b">
        <v>1</v>
      </c>
      <c r="M905" t="b">
        <v>1</v>
      </c>
      <c r="N905" t="b">
        <v>0</v>
      </c>
      <c r="O905" s="1" t="s">
        <v>2818</v>
      </c>
      <c r="P905" s="1" t="s">
        <v>2876</v>
      </c>
    </row>
    <row r="906" spans="1:16">
      <c r="A906" t="s">
        <v>1307</v>
      </c>
      <c r="B906" t="s">
        <v>1308</v>
      </c>
      <c r="C906" t="s">
        <v>10</v>
      </c>
      <c r="D906">
        <v>3</v>
      </c>
      <c r="E906" t="s">
        <v>1310</v>
      </c>
      <c r="F906">
        <v>1</v>
      </c>
      <c r="G906" t="s">
        <v>1309</v>
      </c>
      <c r="H906">
        <v>101</v>
      </c>
      <c r="I906">
        <f>IF(OR(C906= "dis", C906 = "lab"),0, F906)</f>
        <v>1</v>
      </c>
      <c r="J906" t="b">
        <v>1</v>
      </c>
      <c r="K906" t="b">
        <v>1</v>
      </c>
      <c r="L906" t="b">
        <v>1</v>
      </c>
      <c r="M906" t="b">
        <v>1</v>
      </c>
      <c r="N906" t="b">
        <v>0</v>
      </c>
      <c r="O906" s="1" t="s">
        <v>2810</v>
      </c>
      <c r="P906" s="1" t="s">
        <v>2856</v>
      </c>
    </row>
    <row r="907" spans="1:16">
      <c r="A907" t="s">
        <v>1307</v>
      </c>
      <c r="B907" t="s">
        <v>1308</v>
      </c>
      <c r="C907" t="s">
        <v>10</v>
      </c>
      <c r="D907">
        <v>4</v>
      </c>
      <c r="E907" t="s">
        <v>1310</v>
      </c>
      <c r="F907">
        <v>1</v>
      </c>
      <c r="G907" t="s">
        <v>1309</v>
      </c>
      <c r="H907">
        <v>101</v>
      </c>
      <c r="I907">
        <f>IF(OR(C907= "dis", C907 = "lab"),0, F907)</f>
        <v>1</v>
      </c>
      <c r="J907" t="b">
        <v>1</v>
      </c>
      <c r="K907" t="b">
        <v>1</v>
      </c>
      <c r="L907" t="b">
        <v>1</v>
      </c>
      <c r="M907" t="b">
        <v>1</v>
      </c>
      <c r="N907" t="b">
        <v>0</v>
      </c>
      <c r="O907" s="1" t="s">
        <v>2812</v>
      </c>
      <c r="P907" s="1" t="s">
        <v>2865</v>
      </c>
    </row>
    <row r="908" spans="1:16">
      <c r="A908" t="s">
        <v>1311</v>
      </c>
      <c r="B908" t="s">
        <v>1312</v>
      </c>
      <c r="C908" t="s">
        <v>10</v>
      </c>
      <c r="D908">
        <v>1</v>
      </c>
      <c r="E908" t="s">
        <v>30</v>
      </c>
      <c r="F908">
        <v>1</v>
      </c>
      <c r="G908" t="s">
        <v>1309</v>
      </c>
      <c r="H908">
        <v>102</v>
      </c>
      <c r="I908">
        <f>IF(OR(C908= "dis", C908 = "lab"),0, F908)</f>
        <v>1</v>
      </c>
      <c r="J908" t="b">
        <v>1</v>
      </c>
      <c r="K908" t="b">
        <v>1</v>
      </c>
      <c r="L908" t="b">
        <v>1</v>
      </c>
      <c r="M908" t="b">
        <v>1</v>
      </c>
      <c r="N908" t="b">
        <v>0</v>
      </c>
      <c r="O908" s="1" t="s">
        <v>2829</v>
      </c>
      <c r="P908" s="1" t="s">
        <v>2817</v>
      </c>
    </row>
    <row r="909" spans="1:16">
      <c r="A909" t="s">
        <v>1311</v>
      </c>
      <c r="B909" t="s">
        <v>1312</v>
      </c>
      <c r="C909" t="s">
        <v>10</v>
      </c>
      <c r="D909">
        <v>2</v>
      </c>
      <c r="E909" t="s">
        <v>1313</v>
      </c>
      <c r="F909">
        <v>1</v>
      </c>
      <c r="G909" t="s">
        <v>1309</v>
      </c>
      <c r="H909">
        <v>102</v>
      </c>
      <c r="I909">
        <f>IF(OR(C909= "dis", C909 = "lab"),0, F909)</f>
        <v>1</v>
      </c>
      <c r="J909" t="b">
        <v>1</v>
      </c>
      <c r="K909" t="b">
        <v>1</v>
      </c>
      <c r="L909" t="b">
        <v>1</v>
      </c>
      <c r="M909" t="b">
        <v>1</v>
      </c>
      <c r="N909" t="b">
        <v>0</v>
      </c>
      <c r="O909" s="1" t="s">
        <v>2818</v>
      </c>
      <c r="P909" s="1" t="s">
        <v>2876</v>
      </c>
    </row>
    <row r="910" spans="1:16">
      <c r="A910" t="s">
        <v>1311</v>
      </c>
      <c r="B910" t="s">
        <v>1312</v>
      </c>
      <c r="C910" t="s">
        <v>10</v>
      </c>
      <c r="D910">
        <v>3</v>
      </c>
      <c r="E910" t="s">
        <v>30</v>
      </c>
      <c r="F910">
        <v>1</v>
      </c>
      <c r="G910" t="s">
        <v>1309</v>
      </c>
      <c r="H910">
        <v>102</v>
      </c>
      <c r="I910">
        <f>IF(OR(C910= "dis", C910 = "lab"),0, F910)</f>
        <v>1</v>
      </c>
      <c r="J910" t="b">
        <v>1</v>
      </c>
      <c r="K910" t="b">
        <v>1</v>
      </c>
      <c r="L910" t="b">
        <v>1</v>
      </c>
      <c r="M910" t="b">
        <v>1</v>
      </c>
      <c r="N910" t="b">
        <v>0</v>
      </c>
      <c r="O910" s="1" t="s">
        <v>2812</v>
      </c>
      <c r="P910" s="1" t="s">
        <v>2865</v>
      </c>
    </row>
    <row r="911" spans="1:16">
      <c r="A911" t="s">
        <v>1314</v>
      </c>
      <c r="B911" t="s">
        <v>1315</v>
      </c>
      <c r="C911" t="s">
        <v>10</v>
      </c>
      <c r="D911">
        <v>1</v>
      </c>
      <c r="E911" t="s">
        <v>30</v>
      </c>
      <c r="F911">
        <v>1</v>
      </c>
      <c r="G911" t="s">
        <v>1309</v>
      </c>
      <c r="H911">
        <v>203</v>
      </c>
      <c r="I911">
        <f>IF(OR(C911= "dis", C911 = "lab"),0, F911)</f>
        <v>1</v>
      </c>
      <c r="J911" t="b">
        <v>1</v>
      </c>
      <c r="K911" t="b">
        <v>0</v>
      </c>
      <c r="L911" t="b">
        <v>1</v>
      </c>
      <c r="M911" t="b">
        <v>0</v>
      </c>
      <c r="N911" t="b">
        <v>1</v>
      </c>
      <c r="O911" s="1" t="s">
        <v>2837</v>
      </c>
      <c r="P911" s="1" t="s">
        <v>2819</v>
      </c>
    </row>
    <row r="912" spans="1:16">
      <c r="A912" t="s">
        <v>1314</v>
      </c>
      <c r="B912" t="s">
        <v>1315</v>
      </c>
      <c r="C912" t="s">
        <v>10</v>
      </c>
      <c r="D912">
        <v>2</v>
      </c>
      <c r="E912" t="s">
        <v>1316</v>
      </c>
      <c r="F912">
        <v>1</v>
      </c>
      <c r="G912" t="s">
        <v>1309</v>
      </c>
      <c r="H912">
        <v>203</v>
      </c>
      <c r="I912">
        <f>IF(OR(C912= "dis", C912 = "lab"),0, F912)</f>
        <v>1</v>
      </c>
      <c r="J912" t="b">
        <v>1</v>
      </c>
      <c r="K912" t="b">
        <v>0</v>
      </c>
      <c r="L912" t="b">
        <v>1</v>
      </c>
      <c r="M912" t="b">
        <v>0</v>
      </c>
      <c r="N912" t="b">
        <v>1</v>
      </c>
      <c r="O912" s="1" t="s">
        <v>2841</v>
      </c>
      <c r="P912" s="1" t="s">
        <v>2811</v>
      </c>
    </row>
    <row r="913" spans="1:16">
      <c r="A913" t="s">
        <v>1314</v>
      </c>
      <c r="B913" t="s">
        <v>1315</v>
      </c>
      <c r="C913" t="s">
        <v>10</v>
      </c>
      <c r="D913">
        <v>3</v>
      </c>
      <c r="E913" t="s">
        <v>30</v>
      </c>
      <c r="F913">
        <v>1</v>
      </c>
      <c r="G913" t="s">
        <v>1309</v>
      </c>
      <c r="H913">
        <v>203</v>
      </c>
      <c r="I913">
        <f>IF(OR(C913= "dis", C913 = "lab"),0, F913)</f>
        <v>1</v>
      </c>
      <c r="J913" t="b">
        <v>1</v>
      </c>
      <c r="K913" t="b">
        <v>0</v>
      </c>
      <c r="L913" t="b">
        <v>1</v>
      </c>
      <c r="M913" t="b">
        <v>0</v>
      </c>
      <c r="N913" t="b">
        <v>1</v>
      </c>
      <c r="O913" s="1" t="s">
        <v>2843</v>
      </c>
      <c r="P913" s="1" t="s">
        <v>2813</v>
      </c>
    </row>
    <row r="914" spans="1:16">
      <c r="A914" t="s">
        <v>1317</v>
      </c>
      <c r="B914" t="s">
        <v>1318</v>
      </c>
      <c r="C914" t="s">
        <v>10</v>
      </c>
      <c r="D914">
        <v>1</v>
      </c>
      <c r="E914" t="s">
        <v>30</v>
      </c>
      <c r="F914">
        <v>1</v>
      </c>
      <c r="G914" t="s">
        <v>1309</v>
      </c>
      <c r="H914">
        <v>204</v>
      </c>
      <c r="I914">
        <f>IF(OR(C914= "dis", C914 = "lab"),0, F914)</f>
        <v>1</v>
      </c>
      <c r="J914" t="b">
        <v>1</v>
      </c>
      <c r="K914" t="b">
        <v>0</v>
      </c>
      <c r="L914" t="b">
        <v>1</v>
      </c>
      <c r="M914" t="b">
        <v>0</v>
      </c>
      <c r="N914" t="b">
        <v>1</v>
      </c>
      <c r="O914" s="1" t="s">
        <v>2837</v>
      </c>
      <c r="P914" s="1" t="s">
        <v>2819</v>
      </c>
    </row>
    <row r="915" spans="1:16">
      <c r="A915" t="s">
        <v>1317</v>
      </c>
      <c r="B915" t="s">
        <v>1318</v>
      </c>
      <c r="C915" t="s">
        <v>10</v>
      </c>
      <c r="D915">
        <v>2</v>
      </c>
      <c r="E915" t="s">
        <v>30</v>
      </c>
      <c r="F915">
        <v>1</v>
      </c>
      <c r="G915" t="s">
        <v>1309</v>
      </c>
      <c r="H915">
        <v>204</v>
      </c>
      <c r="I915">
        <f>IF(OR(C915= "dis", C915 = "lab"),0, F915)</f>
        <v>1</v>
      </c>
      <c r="J915" t="b">
        <v>1</v>
      </c>
      <c r="K915" t="b">
        <v>0</v>
      </c>
      <c r="L915" t="b">
        <v>1</v>
      </c>
      <c r="M915" t="b">
        <v>0</v>
      </c>
      <c r="N915" t="b">
        <v>1</v>
      </c>
      <c r="O915" s="1" t="s">
        <v>2841</v>
      </c>
      <c r="P915" s="1" t="s">
        <v>2811</v>
      </c>
    </row>
    <row r="916" spans="1:16">
      <c r="A916" t="s">
        <v>1319</v>
      </c>
      <c r="B916" t="s">
        <v>1320</v>
      </c>
      <c r="C916" t="s">
        <v>10</v>
      </c>
      <c r="D916">
        <v>1</v>
      </c>
      <c r="E916" t="s">
        <v>1321</v>
      </c>
      <c r="F916">
        <v>0.5</v>
      </c>
      <c r="G916" t="s">
        <v>1309</v>
      </c>
      <c r="H916">
        <v>210</v>
      </c>
      <c r="I916">
        <f>IF(OR(C916= "dis", C916 = "lab"),0, F916)</f>
        <v>0.5</v>
      </c>
      <c r="J916" t="b">
        <v>0</v>
      </c>
      <c r="K916" t="b">
        <v>1</v>
      </c>
      <c r="L916" t="b">
        <v>0</v>
      </c>
      <c r="M916" t="b">
        <v>0</v>
      </c>
      <c r="N916" t="b">
        <v>0</v>
      </c>
      <c r="O916" s="1" t="s">
        <v>2821</v>
      </c>
      <c r="P916" s="1" t="s">
        <v>2825</v>
      </c>
    </row>
    <row r="917" spans="1:16">
      <c r="A917" t="s">
        <v>1322</v>
      </c>
      <c r="B917" t="s">
        <v>1108</v>
      </c>
      <c r="C917" t="s">
        <v>10</v>
      </c>
      <c r="D917">
        <v>1</v>
      </c>
      <c r="E917" t="s">
        <v>1109</v>
      </c>
      <c r="F917">
        <v>1</v>
      </c>
      <c r="G917" t="s">
        <v>1309</v>
      </c>
      <c r="H917">
        <v>243</v>
      </c>
      <c r="I917">
        <f>IF(OR(C917= "dis", C917 = "lab"),0, F917)</f>
        <v>1</v>
      </c>
      <c r="J917" t="b">
        <v>0</v>
      </c>
      <c r="K917" t="b">
        <v>1</v>
      </c>
      <c r="L917" t="b">
        <v>0</v>
      </c>
      <c r="M917" t="b">
        <v>1</v>
      </c>
      <c r="N917" t="b">
        <v>0</v>
      </c>
      <c r="O917" s="1" t="s">
        <v>2818</v>
      </c>
      <c r="P917" s="1" t="s">
        <v>2819</v>
      </c>
    </row>
    <row r="918" spans="1:16">
      <c r="A918" t="s">
        <v>1323</v>
      </c>
      <c r="B918" t="s">
        <v>1324</v>
      </c>
      <c r="C918" t="s">
        <v>10</v>
      </c>
      <c r="D918">
        <v>1</v>
      </c>
      <c r="E918" t="s">
        <v>1325</v>
      </c>
      <c r="F918">
        <v>1</v>
      </c>
      <c r="G918" t="s">
        <v>1309</v>
      </c>
      <c r="H918">
        <v>305</v>
      </c>
      <c r="I918">
        <f>IF(OR(C918= "dis", C918 = "lab"),0, F918)</f>
        <v>1</v>
      </c>
      <c r="J918" t="b">
        <v>0</v>
      </c>
      <c r="K918" t="b">
        <v>1</v>
      </c>
      <c r="L918" t="b">
        <v>0</v>
      </c>
      <c r="M918" t="b">
        <v>1</v>
      </c>
      <c r="N918" t="b">
        <v>0</v>
      </c>
      <c r="O918" s="1" t="s">
        <v>2812</v>
      </c>
      <c r="P918" s="1" t="s">
        <v>2813</v>
      </c>
    </row>
    <row r="919" spans="1:16">
      <c r="A919" t="s">
        <v>1326</v>
      </c>
      <c r="B919" t="s">
        <v>1327</v>
      </c>
      <c r="C919" t="s">
        <v>10</v>
      </c>
      <c r="D919">
        <v>1</v>
      </c>
      <c r="E919" t="s">
        <v>1321</v>
      </c>
      <c r="F919">
        <v>0.5</v>
      </c>
      <c r="G919" t="s">
        <v>1309</v>
      </c>
      <c r="H919">
        <v>310</v>
      </c>
      <c r="I919">
        <f>IF(OR(C919= "dis", C919 = "lab"),0, F919)</f>
        <v>0.5</v>
      </c>
      <c r="J919" t="b">
        <v>0</v>
      </c>
      <c r="K919" t="b">
        <v>1</v>
      </c>
      <c r="L919" t="b">
        <v>0</v>
      </c>
      <c r="M919" t="b">
        <v>0</v>
      </c>
      <c r="N919" t="b">
        <v>0</v>
      </c>
      <c r="O919" s="1" t="s">
        <v>2821</v>
      </c>
      <c r="P919" s="1" t="s">
        <v>2825</v>
      </c>
    </row>
    <row r="920" spans="1:16">
      <c r="A920" t="s">
        <v>1328</v>
      </c>
      <c r="B920" t="s">
        <v>1329</v>
      </c>
      <c r="C920" t="s">
        <v>10</v>
      </c>
      <c r="D920">
        <v>1</v>
      </c>
      <c r="E920" t="s">
        <v>1330</v>
      </c>
      <c r="F920">
        <v>1</v>
      </c>
      <c r="G920" t="s">
        <v>1309</v>
      </c>
      <c r="H920">
        <v>323</v>
      </c>
      <c r="I920">
        <f>IF(OR(C920= "dis", C920 = "lab"),0, F920)</f>
        <v>1</v>
      </c>
      <c r="J920" t="b">
        <v>0</v>
      </c>
      <c r="K920" t="b">
        <v>0</v>
      </c>
      <c r="L920" t="b">
        <v>1</v>
      </c>
      <c r="M920" t="b">
        <v>0</v>
      </c>
      <c r="N920" t="b">
        <v>1</v>
      </c>
      <c r="O920" s="1" t="s">
        <v>2810</v>
      </c>
      <c r="P920" s="1" t="s">
        <v>2811</v>
      </c>
    </row>
    <row r="921" spans="1:16">
      <c r="A921" t="s">
        <v>1331</v>
      </c>
      <c r="B921" t="s">
        <v>1332</v>
      </c>
      <c r="C921" t="s">
        <v>10</v>
      </c>
      <c r="D921">
        <v>1</v>
      </c>
      <c r="E921" t="s">
        <v>1333</v>
      </c>
      <c r="F921">
        <v>1</v>
      </c>
      <c r="G921" t="s">
        <v>1309</v>
      </c>
      <c r="H921">
        <v>380</v>
      </c>
      <c r="I921">
        <f>IF(OR(C921= "dis", C921 = "lab"),0, F921)</f>
        <v>1</v>
      </c>
      <c r="J921" t="b">
        <v>0</v>
      </c>
      <c r="K921" t="b">
        <v>1</v>
      </c>
      <c r="L921" t="b">
        <v>0</v>
      </c>
      <c r="M921" t="b">
        <v>1</v>
      </c>
      <c r="N921" t="b">
        <v>0</v>
      </c>
      <c r="O921" s="1" t="s">
        <v>2814</v>
      </c>
      <c r="P921" s="1" t="s">
        <v>2815</v>
      </c>
    </row>
    <row r="922" spans="1:16">
      <c r="A922" t="s">
        <v>1334</v>
      </c>
      <c r="B922" t="s">
        <v>1335</v>
      </c>
      <c r="C922" t="s">
        <v>10</v>
      </c>
      <c r="D922">
        <v>1</v>
      </c>
      <c r="E922" t="s">
        <v>1336</v>
      </c>
      <c r="F922">
        <v>1</v>
      </c>
      <c r="G922" t="s">
        <v>1309</v>
      </c>
      <c r="H922">
        <v>387</v>
      </c>
      <c r="I922">
        <f>IF(OR(C922= "dis", C922 = "lab"),0, F922)</f>
        <v>1</v>
      </c>
      <c r="J922" t="b">
        <v>1</v>
      </c>
      <c r="K922" t="b">
        <v>0</v>
      </c>
      <c r="L922" t="b">
        <v>1</v>
      </c>
      <c r="M922" t="b">
        <v>0</v>
      </c>
      <c r="N922" t="b">
        <v>0</v>
      </c>
      <c r="O922" s="1" t="s">
        <v>2814</v>
      </c>
      <c r="P922" s="1" t="s">
        <v>2815</v>
      </c>
    </row>
    <row r="923" spans="1:16">
      <c r="A923" t="s">
        <v>1337</v>
      </c>
      <c r="B923" t="s">
        <v>305</v>
      </c>
      <c r="C923" t="s">
        <v>10</v>
      </c>
      <c r="D923">
        <v>1</v>
      </c>
      <c r="E923" t="s">
        <v>1338</v>
      </c>
      <c r="F923">
        <v>1</v>
      </c>
      <c r="G923" t="s">
        <v>1309</v>
      </c>
      <c r="H923">
        <v>89</v>
      </c>
      <c r="I923">
        <f>IF(OR(C923= "dis", C923 = "lab"),0, F923)</f>
        <v>1</v>
      </c>
      <c r="J923" t="b">
        <v>0</v>
      </c>
      <c r="K923" t="b">
        <v>1</v>
      </c>
      <c r="L923" t="b">
        <v>0</v>
      </c>
      <c r="M923" t="b">
        <v>1</v>
      </c>
      <c r="N923" t="b">
        <v>0</v>
      </c>
      <c r="O923" s="1" t="s">
        <v>2812</v>
      </c>
      <c r="P923" s="1" t="s">
        <v>2813</v>
      </c>
    </row>
    <row r="924" spans="1:16">
      <c r="A924" t="s">
        <v>1337</v>
      </c>
      <c r="B924" t="s">
        <v>305</v>
      </c>
      <c r="C924" t="s">
        <v>10</v>
      </c>
      <c r="D924">
        <v>2</v>
      </c>
      <c r="E924" t="s">
        <v>1313</v>
      </c>
      <c r="F924">
        <v>1</v>
      </c>
      <c r="G924" t="s">
        <v>1309</v>
      </c>
      <c r="H924">
        <v>89</v>
      </c>
      <c r="I924">
        <f>IF(OR(C924= "dis", C924 = "lab"),0, F924)</f>
        <v>1</v>
      </c>
      <c r="J924" t="b">
        <v>1</v>
      </c>
      <c r="K924" t="b">
        <v>0</v>
      </c>
      <c r="L924" t="b">
        <v>1</v>
      </c>
      <c r="M924" t="b">
        <v>0</v>
      </c>
      <c r="N924" t="b">
        <v>0</v>
      </c>
      <c r="O924" s="1" t="s">
        <v>2807</v>
      </c>
      <c r="P924" s="1" t="s">
        <v>2809</v>
      </c>
    </row>
    <row r="925" spans="1:16">
      <c r="A925" t="s">
        <v>1339</v>
      </c>
      <c r="B925" t="s">
        <v>1340</v>
      </c>
      <c r="C925" t="s">
        <v>10</v>
      </c>
      <c r="D925">
        <v>1</v>
      </c>
      <c r="E925" t="s">
        <v>1341</v>
      </c>
      <c r="F925">
        <v>1</v>
      </c>
      <c r="G925" t="s">
        <v>1342</v>
      </c>
      <c r="H925">
        <v>101</v>
      </c>
      <c r="I925">
        <f>IF(OR(C925= "dis", C925 = "lab"),0, F925)</f>
        <v>1</v>
      </c>
      <c r="J925" t="b">
        <v>0</v>
      </c>
      <c r="K925" t="b">
        <v>1</v>
      </c>
      <c r="L925" t="b">
        <v>0</v>
      </c>
      <c r="M925" t="b">
        <v>1</v>
      </c>
      <c r="N925" t="b">
        <v>0</v>
      </c>
      <c r="O925" s="1" t="s">
        <v>2807</v>
      </c>
      <c r="P925" s="1" t="s">
        <v>2809</v>
      </c>
    </row>
    <row r="926" spans="1:16">
      <c r="A926" t="s">
        <v>1343</v>
      </c>
      <c r="B926" t="s">
        <v>135</v>
      </c>
      <c r="C926" t="s">
        <v>10</v>
      </c>
      <c r="D926">
        <v>1</v>
      </c>
      <c r="E926" t="s">
        <v>136</v>
      </c>
      <c r="F926">
        <v>1</v>
      </c>
      <c r="G926" t="s">
        <v>1342</v>
      </c>
      <c r="H926">
        <v>142</v>
      </c>
      <c r="I926">
        <f>IF(OR(C926= "dis", C926 = "lab"),0, F926)</f>
        <v>1</v>
      </c>
      <c r="J926" t="b">
        <v>0</v>
      </c>
      <c r="K926" t="b">
        <v>1</v>
      </c>
      <c r="L926" t="b">
        <v>0</v>
      </c>
      <c r="M926" t="b">
        <v>1</v>
      </c>
      <c r="N926" t="b">
        <v>0</v>
      </c>
      <c r="O926" s="1" t="s">
        <v>2818</v>
      </c>
      <c r="P926" s="1" t="s">
        <v>2819</v>
      </c>
    </row>
    <row r="927" spans="1:16">
      <c r="A927" t="s">
        <v>1344</v>
      </c>
      <c r="B927" t="s">
        <v>369</v>
      </c>
      <c r="C927" t="s">
        <v>10</v>
      </c>
      <c r="D927">
        <v>1</v>
      </c>
      <c r="E927" t="s">
        <v>370</v>
      </c>
      <c r="F927">
        <v>1</v>
      </c>
      <c r="G927" t="s">
        <v>1342</v>
      </c>
      <c r="H927">
        <v>153</v>
      </c>
      <c r="I927">
        <f>IF(OR(C927= "dis", C927 = "lab"),0, F927)</f>
        <v>1</v>
      </c>
      <c r="J927" t="b">
        <v>0</v>
      </c>
      <c r="K927" t="b">
        <v>0</v>
      </c>
      <c r="L927" t="b">
        <v>1</v>
      </c>
      <c r="M927" t="b">
        <v>0</v>
      </c>
      <c r="N927" t="b">
        <v>1</v>
      </c>
      <c r="O927" s="1" t="s">
        <v>2818</v>
      </c>
      <c r="P927" s="1" t="s">
        <v>2819</v>
      </c>
    </row>
    <row r="928" spans="1:16">
      <c r="A928" t="s">
        <v>1345</v>
      </c>
      <c r="B928" t="s">
        <v>1346</v>
      </c>
      <c r="C928" t="s">
        <v>10</v>
      </c>
      <c r="D928">
        <v>1</v>
      </c>
      <c r="E928" t="s">
        <v>1347</v>
      </c>
      <c r="F928">
        <v>1</v>
      </c>
      <c r="G928" t="s">
        <v>1342</v>
      </c>
      <c r="H928">
        <v>189</v>
      </c>
      <c r="I928">
        <f>IF(OR(C928= "dis", C928 = "lab"),0, F928)</f>
        <v>1</v>
      </c>
      <c r="J928" t="b">
        <v>1</v>
      </c>
      <c r="K928" t="b">
        <v>0</v>
      </c>
      <c r="L928" t="b">
        <v>1</v>
      </c>
      <c r="M928" t="b">
        <v>0</v>
      </c>
      <c r="N928" t="b">
        <v>0</v>
      </c>
      <c r="O928" s="1" t="s">
        <v>2810</v>
      </c>
      <c r="P928" s="1" t="s">
        <v>2811</v>
      </c>
    </row>
    <row r="929" spans="1:16">
      <c r="A929" t="s">
        <v>1348</v>
      </c>
      <c r="B929" t="s">
        <v>26</v>
      </c>
      <c r="C929" t="s">
        <v>10</v>
      </c>
      <c r="D929">
        <v>1</v>
      </c>
      <c r="E929" t="s">
        <v>27</v>
      </c>
      <c r="F929">
        <v>1</v>
      </c>
      <c r="G929" t="s">
        <v>1342</v>
      </c>
      <c r="H929">
        <v>196</v>
      </c>
      <c r="I929">
        <f>IF(OR(C929= "dis", C929 = "lab"),0, F929)</f>
        <v>1</v>
      </c>
      <c r="J929" t="b">
        <v>0</v>
      </c>
      <c r="K929" t="b">
        <v>1</v>
      </c>
      <c r="L929" t="b">
        <v>0</v>
      </c>
      <c r="M929" t="b">
        <v>1</v>
      </c>
      <c r="N929" t="b">
        <v>0</v>
      </c>
      <c r="O929" s="1" t="s">
        <v>2807</v>
      </c>
      <c r="P929" s="1" t="s">
        <v>2809</v>
      </c>
    </row>
    <row r="930" spans="1:16">
      <c r="A930" t="s">
        <v>1349</v>
      </c>
      <c r="B930" t="s">
        <v>1350</v>
      </c>
      <c r="C930" t="s">
        <v>10</v>
      </c>
      <c r="D930">
        <v>1</v>
      </c>
      <c r="E930" t="s">
        <v>1351</v>
      </c>
      <c r="F930">
        <v>1</v>
      </c>
      <c r="G930" t="s">
        <v>1342</v>
      </c>
      <c r="H930">
        <v>208</v>
      </c>
      <c r="I930">
        <f>IF(OR(C930= "dis", C930 = "lab"),0, F930)</f>
        <v>1</v>
      </c>
      <c r="J930" t="b">
        <v>0</v>
      </c>
      <c r="K930" t="b">
        <v>1</v>
      </c>
      <c r="L930" t="b">
        <v>0</v>
      </c>
      <c r="M930" t="b">
        <v>1</v>
      </c>
      <c r="N930" t="b">
        <v>0</v>
      </c>
      <c r="O930" s="1" t="s">
        <v>2810</v>
      </c>
      <c r="P930" s="1" t="s">
        <v>2811</v>
      </c>
    </row>
    <row r="931" spans="1:16">
      <c r="A931" t="s">
        <v>1352</v>
      </c>
      <c r="B931" t="s">
        <v>1353</v>
      </c>
      <c r="C931" t="s">
        <v>10</v>
      </c>
      <c r="D931">
        <v>1</v>
      </c>
      <c r="E931" t="s">
        <v>1354</v>
      </c>
      <c r="F931">
        <v>1</v>
      </c>
      <c r="G931" t="s">
        <v>1342</v>
      </c>
      <c r="H931">
        <v>210</v>
      </c>
      <c r="I931">
        <f>IF(OR(C931= "dis", C931 = "lab"),0, F931)</f>
        <v>1</v>
      </c>
      <c r="J931" t="b">
        <v>0</v>
      </c>
      <c r="K931" t="b">
        <v>1</v>
      </c>
      <c r="L931" t="b">
        <v>0</v>
      </c>
      <c r="M931" t="b">
        <v>1</v>
      </c>
      <c r="N931" t="b">
        <v>0</v>
      </c>
      <c r="O931" s="1" t="s">
        <v>2816</v>
      </c>
      <c r="P931" s="1" t="s">
        <v>2817</v>
      </c>
    </row>
    <row r="932" spans="1:16">
      <c r="A932" t="s">
        <v>1355</v>
      </c>
      <c r="B932" t="s">
        <v>1356</v>
      </c>
      <c r="C932" t="s">
        <v>10</v>
      </c>
      <c r="D932">
        <v>1</v>
      </c>
      <c r="E932" t="s">
        <v>1357</v>
      </c>
      <c r="F932">
        <v>1</v>
      </c>
      <c r="G932" t="s">
        <v>1342</v>
      </c>
      <c r="H932">
        <v>215</v>
      </c>
      <c r="I932">
        <f>IF(OR(C932= "dis", C932 = "lab"),0, F932)</f>
        <v>1</v>
      </c>
      <c r="J932" t="b">
        <v>0</v>
      </c>
      <c r="K932" t="b">
        <v>0</v>
      </c>
      <c r="L932" t="b">
        <v>1</v>
      </c>
      <c r="M932" t="b">
        <v>0</v>
      </c>
      <c r="N932" t="b">
        <v>1</v>
      </c>
      <c r="O932" s="1" t="s">
        <v>2807</v>
      </c>
      <c r="P932" s="1" t="s">
        <v>2809</v>
      </c>
    </row>
    <row r="933" spans="1:16">
      <c r="A933" t="s">
        <v>1358</v>
      </c>
      <c r="B933" t="s">
        <v>765</v>
      </c>
      <c r="C933" t="s">
        <v>10</v>
      </c>
      <c r="D933">
        <v>1</v>
      </c>
      <c r="E933" t="s">
        <v>30</v>
      </c>
      <c r="F933">
        <v>1</v>
      </c>
      <c r="G933" t="s">
        <v>1342</v>
      </c>
      <c r="H933">
        <v>216</v>
      </c>
      <c r="I933">
        <f>IF(OR(C933= "dis", C933 = "lab"),0, F933)</f>
        <v>1</v>
      </c>
      <c r="J933" t="b">
        <v>0</v>
      </c>
      <c r="K933" t="b">
        <v>1</v>
      </c>
      <c r="L933" t="b">
        <v>0</v>
      </c>
      <c r="M933" t="b">
        <v>1</v>
      </c>
      <c r="N933" t="b">
        <v>0</v>
      </c>
      <c r="O933" s="1" t="s">
        <v>2812</v>
      </c>
      <c r="P933" s="1" t="s">
        <v>2813</v>
      </c>
    </row>
    <row r="934" spans="1:16">
      <c r="A934" t="s">
        <v>1359</v>
      </c>
      <c r="B934" t="s">
        <v>1360</v>
      </c>
      <c r="C934" t="s">
        <v>10</v>
      </c>
      <c r="D934">
        <v>1</v>
      </c>
      <c r="E934" t="s">
        <v>1361</v>
      </c>
      <c r="F934">
        <v>1</v>
      </c>
      <c r="G934" t="s">
        <v>1342</v>
      </c>
      <c r="H934">
        <v>273</v>
      </c>
      <c r="I934">
        <f>IF(OR(C934= "dis", C934 = "lab"),0, F934)</f>
        <v>1</v>
      </c>
      <c r="J934" t="b">
        <v>0</v>
      </c>
      <c r="K934" t="b">
        <v>0</v>
      </c>
      <c r="L934" t="b">
        <v>0</v>
      </c>
      <c r="M934" t="b">
        <v>1</v>
      </c>
      <c r="N934" t="b">
        <v>0</v>
      </c>
      <c r="O934" s="1" t="s">
        <v>2818</v>
      </c>
      <c r="P934" s="1" t="s">
        <v>2822</v>
      </c>
    </row>
    <row r="935" spans="1:16">
      <c r="A935" t="s">
        <v>1362</v>
      </c>
      <c r="B935" t="s">
        <v>1034</v>
      </c>
      <c r="C935" t="s">
        <v>10</v>
      </c>
      <c r="D935">
        <v>1</v>
      </c>
      <c r="E935" t="s">
        <v>1035</v>
      </c>
      <c r="F935">
        <v>1</v>
      </c>
      <c r="G935" t="s">
        <v>1342</v>
      </c>
      <c r="H935">
        <v>275</v>
      </c>
      <c r="I935">
        <f>IF(OR(C935= "dis", C935 = "lab"),0, F935)</f>
        <v>1</v>
      </c>
      <c r="J935" t="b">
        <v>0</v>
      </c>
      <c r="K935" t="b">
        <v>1</v>
      </c>
      <c r="L935" t="b">
        <v>0</v>
      </c>
      <c r="M935" t="b">
        <v>1</v>
      </c>
      <c r="N935" t="b">
        <v>0</v>
      </c>
      <c r="O935" s="1" t="s">
        <v>2807</v>
      </c>
      <c r="P935" s="1" t="s">
        <v>2809</v>
      </c>
    </row>
    <row r="936" spans="1:16">
      <c r="A936" t="s">
        <v>1363</v>
      </c>
      <c r="B936" t="s">
        <v>1364</v>
      </c>
      <c r="C936" t="s">
        <v>10</v>
      </c>
      <c r="D936">
        <v>1</v>
      </c>
      <c r="E936" t="s">
        <v>1221</v>
      </c>
      <c r="F936">
        <v>1</v>
      </c>
      <c r="G936" t="s">
        <v>1342</v>
      </c>
      <c r="H936">
        <v>303</v>
      </c>
      <c r="I936">
        <f>IF(OR(C936= "dis", C936 = "lab"),0, F936)</f>
        <v>1</v>
      </c>
      <c r="J936" t="b">
        <v>1</v>
      </c>
      <c r="K936" t="b">
        <v>0</v>
      </c>
      <c r="L936" t="b">
        <v>1</v>
      </c>
      <c r="M936" t="b">
        <v>0</v>
      </c>
      <c r="N936" t="b">
        <v>0</v>
      </c>
      <c r="O936" s="1" t="s">
        <v>2818</v>
      </c>
      <c r="P936" s="1" t="s">
        <v>2819</v>
      </c>
    </row>
    <row r="937" spans="1:16">
      <c r="A937" t="s">
        <v>1365</v>
      </c>
      <c r="B937" t="s">
        <v>734</v>
      </c>
      <c r="C937" t="s">
        <v>10</v>
      </c>
      <c r="D937">
        <v>1</v>
      </c>
      <c r="E937" t="s">
        <v>712</v>
      </c>
      <c r="F937">
        <v>1</v>
      </c>
      <c r="G937" t="s">
        <v>1342</v>
      </c>
      <c r="H937">
        <v>321</v>
      </c>
      <c r="I937">
        <f>IF(OR(C937= "dis", C937 = "lab"),0, F937)</f>
        <v>1</v>
      </c>
      <c r="J937" t="b">
        <v>1</v>
      </c>
      <c r="K937" t="b">
        <v>0</v>
      </c>
      <c r="L937" t="b">
        <v>1</v>
      </c>
      <c r="M937" t="b">
        <v>0</v>
      </c>
      <c r="N937" t="b">
        <v>0</v>
      </c>
      <c r="O937" s="1" t="s">
        <v>2812</v>
      </c>
      <c r="P937" s="1" t="s">
        <v>2813</v>
      </c>
    </row>
    <row r="938" spans="1:16">
      <c r="A938" t="s">
        <v>1366</v>
      </c>
      <c r="B938" t="s">
        <v>1297</v>
      </c>
      <c r="C938" t="s">
        <v>10</v>
      </c>
      <c r="D938">
        <v>1</v>
      </c>
      <c r="E938" t="s">
        <v>1298</v>
      </c>
      <c r="F938">
        <v>1</v>
      </c>
      <c r="G938" t="s">
        <v>1342</v>
      </c>
      <c r="H938">
        <v>325</v>
      </c>
      <c r="I938">
        <f>IF(OR(C938= "dis", C938 = "lab"),0, F938)</f>
        <v>1</v>
      </c>
      <c r="J938" t="b">
        <v>1</v>
      </c>
      <c r="K938" t="b">
        <v>0</v>
      </c>
      <c r="L938" t="b">
        <v>1</v>
      </c>
      <c r="M938" t="b">
        <v>0</v>
      </c>
      <c r="N938" t="b">
        <v>0</v>
      </c>
      <c r="O938" s="1" t="s">
        <v>2818</v>
      </c>
      <c r="P938" s="1" t="s">
        <v>2819</v>
      </c>
    </row>
    <row r="939" spans="1:16">
      <c r="A939" t="s">
        <v>1367</v>
      </c>
      <c r="B939" t="s">
        <v>715</v>
      </c>
      <c r="C939" t="s">
        <v>10</v>
      </c>
      <c r="D939">
        <v>1</v>
      </c>
      <c r="E939" t="s">
        <v>716</v>
      </c>
      <c r="F939">
        <v>1</v>
      </c>
      <c r="G939" t="s">
        <v>1342</v>
      </c>
      <c r="H939">
        <v>326</v>
      </c>
      <c r="I939">
        <f>IF(OR(C939= "dis", C939 = "lab"),0, F939)</f>
        <v>1</v>
      </c>
      <c r="J939" t="b">
        <v>0</v>
      </c>
      <c r="K939" t="b">
        <v>0</v>
      </c>
      <c r="L939" t="b">
        <v>1</v>
      </c>
      <c r="M939" t="b">
        <v>0</v>
      </c>
      <c r="N939" t="b">
        <v>1</v>
      </c>
      <c r="O939" s="1" t="s">
        <v>2812</v>
      </c>
      <c r="P939" s="1" t="s">
        <v>2813</v>
      </c>
    </row>
    <row r="940" spans="1:16">
      <c r="A940" t="s">
        <v>1367</v>
      </c>
      <c r="B940" t="s">
        <v>715</v>
      </c>
      <c r="C940" t="s">
        <v>10</v>
      </c>
      <c r="D940">
        <v>2</v>
      </c>
      <c r="E940" t="s">
        <v>717</v>
      </c>
      <c r="F940">
        <v>1</v>
      </c>
      <c r="G940" t="s">
        <v>1342</v>
      </c>
      <c r="H940">
        <v>326</v>
      </c>
      <c r="I940">
        <f>IF(OR(C940= "dis", C940 = "lab"),0, F940)</f>
        <v>1</v>
      </c>
      <c r="J940" t="b">
        <v>0</v>
      </c>
      <c r="K940" t="b">
        <v>1</v>
      </c>
      <c r="L940" t="b">
        <v>0</v>
      </c>
      <c r="M940" t="b">
        <v>1</v>
      </c>
      <c r="N940" t="b">
        <v>0</v>
      </c>
      <c r="O940" s="1" t="s">
        <v>2812</v>
      </c>
      <c r="P940" s="1" t="s">
        <v>2813</v>
      </c>
    </row>
    <row r="941" spans="1:16">
      <c r="A941" t="s">
        <v>1368</v>
      </c>
      <c r="B941" t="s">
        <v>1369</v>
      </c>
      <c r="C941" t="s">
        <v>10</v>
      </c>
      <c r="D941">
        <v>1</v>
      </c>
      <c r="E941" t="s">
        <v>1370</v>
      </c>
      <c r="F941">
        <v>1</v>
      </c>
      <c r="G941" t="s">
        <v>1342</v>
      </c>
      <c r="H941">
        <v>340</v>
      </c>
      <c r="I941">
        <f>IF(OR(C941= "dis", C941 = "lab"),0, F941)</f>
        <v>1</v>
      </c>
      <c r="J941" t="b">
        <v>0</v>
      </c>
      <c r="K941" t="b">
        <v>1</v>
      </c>
      <c r="L941" t="b">
        <v>0</v>
      </c>
      <c r="M941" t="b">
        <v>1</v>
      </c>
      <c r="N941" t="b">
        <v>0</v>
      </c>
      <c r="O941" s="1" t="s">
        <v>2810</v>
      </c>
      <c r="P941" s="1" t="s">
        <v>2811</v>
      </c>
    </row>
    <row r="942" spans="1:16">
      <c r="A942" t="s">
        <v>1371</v>
      </c>
      <c r="B942" t="s">
        <v>719</v>
      </c>
      <c r="C942" t="s">
        <v>10</v>
      </c>
      <c r="D942">
        <v>1</v>
      </c>
      <c r="E942" t="s">
        <v>720</v>
      </c>
      <c r="F942">
        <v>1</v>
      </c>
      <c r="G942" t="s">
        <v>1342</v>
      </c>
      <c r="H942">
        <v>353</v>
      </c>
      <c r="I942">
        <f>IF(OR(C942= "dis", C942 = "lab"),0, F942)</f>
        <v>1</v>
      </c>
      <c r="J942" t="b">
        <v>0</v>
      </c>
      <c r="K942" t="b">
        <v>1</v>
      </c>
      <c r="L942" t="b">
        <v>0</v>
      </c>
      <c r="M942" t="b">
        <v>1</v>
      </c>
      <c r="N942" t="b">
        <v>0</v>
      </c>
      <c r="O942" s="1" t="s">
        <v>2818</v>
      </c>
      <c r="P942" s="1" t="s">
        <v>2819</v>
      </c>
    </row>
    <row r="943" spans="1:16">
      <c r="A943" t="s">
        <v>1372</v>
      </c>
      <c r="B943" t="s">
        <v>1373</v>
      </c>
      <c r="C943" t="s">
        <v>10</v>
      </c>
      <c r="D943">
        <v>1</v>
      </c>
      <c r="E943" t="s">
        <v>1374</v>
      </c>
      <c r="F943">
        <v>1</v>
      </c>
      <c r="G943" t="s">
        <v>1342</v>
      </c>
      <c r="H943">
        <v>362</v>
      </c>
      <c r="I943">
        <f>IF(OR(C943= "dis", C943 = "lab"),0, F943)</f>
        <v>1</v>
      </c>
      <c r="J943" t="b">
        <v>1</v>
      </c>
      <c r="K943" t="b">
        <v>0</v>
      </c>
      <c r="L943" t="b">
        <v>1</v>
      </c>
      <c r="M943" t="b">
        <v>0</v>
      </c>
      <c r="N943" t="b">
        <v>0</v>
      </c>
      <c r="O943" s="1" t="s">
        <v>2807</v>
      </c>
      <c r="P943" s="1" t="s">
        <v>2809</v>
      </c>
    </row>
    <row r="944" spans="1:16">
      <c r="A944" t="s">
        <v>1375</v>
      </c>
      <c r="B944" t="s">
        <v>1376</v>
      </c>
      <c r="C944" t="s">
        <v>10</v>
      </c>
      <c r="D944">
        <v>1</v>
      </c>
      <c r="E944" t="s">
        <v>1377</v>
      </c>
      <c r="F944">
        <v>1</v>
      </c>
      <c r="G944" t="s">
        <v>1342</v>
      </c>
      <c r="H944">
        <v>371</v>
      </c>
      <c r="I944">
        <f>IF(OR(C944= "dis", C944 = "lab"),0, F944)</f>
        <v>1</v>
      </c>
      <c r="J944" t="b">
        <v>0</v>
      </c>
      <c r="K944" t="b">
        <v>1</v>
      </c>
      <c r="L944" t="b">
        <v>0</v>
      </c>
      <c r="M944" t="b">
        <v>1</v>
      </c>
      <c r="N944" t="b">
        <v>0</v>
      </c>
      <c r="O944" s="1" t="s">
        <v>2818</v>
      </c>
      <c r="P944" s="1" t="s">
        <v>2819</v>
      </c>
    </row>
    <row r="945" spans="1:16">
      <c r="A945" t="s">
        <v>1378</v>
      </c>
      <c r="B945" t="s">
        <v>1379</v>
      </c>
      <c r="C945" t="s">
        <v>10</v>
      </c>
      <c r="D945">
        <v>1</v>
      </c>
      <c r="E945" t="s">
        <v>30</v>
      </c>
      <c r="F945">
        <v>0.5</v>
      </c>
      <c r="G945" t="s">
        <v>1342</v>
      </c>
      <c r="H945">
        <v>495</v>
      </c>
      <c r="I945">
        <f>IF(OR(C945= "dis", C945 = "lab"),0, F945)</f>
        <v>0.5</v>
      </c>
      <c r="J945" t="b">
        <v>0</v>
      </c>
      <c r="K945" t="b">
        <v>0</v>
      </c>
      <c r="L945" t="b">
        <v>1</v>
      </c>
      <c r="M945" t="b">
        <v>0</v>
      </c>
      <c r="N945" t="b">
        <v>0</v>
      </c>
      <c r="O945" s="1" t="s">
        <v>2812</v>
      </c>
      <c r="P945" s="1" t="s">
        <v>2813</v>
      </c>
    </row>
    <row r="946" spans="1:16">
      <c r="A946" t="s">
        <v>1380</v>
      </c>
      <c r="B946" t="s">
        <v>1381</v>
      </c>
      <c r="C946" t="s">
        <v>10</v>
      </c>
      <c r="D946">
        <v>1</v>
      </c>
      <c r="E946" t="s">
        <v>1361</v>
      </c>
      <c r="F946">
        <v>1</v>
      </c>
      <c r="G946" t="s">
        <v>1342</v>
      </c>
      <c r="H946">
        <v>499</v>
      </c>
      <c r="I946">
        <f>IF(OR(C946= "dis", C946 = "lab"),0, F946)</f>
        <v>1</v>
      </c>
      <c r="J946" t="b">
        <v>0</v>
      </c>
      <c r="K946" t="b">
        <v>0</v>
      </c>
      <c r="L946" t="b">
        <v>0</v>
      </c>
      <c r="M946" t="b">
        <v>0</v>
      </c>
      <c r="N946" t="b">
        <v>1</v>
      </c>
      <c r="O946" s="1" t="s">
        <v>2818</v>
      </c>
      <c r="P946" s="1" t="s">
        <v>2822</v>
      </c>
    </row>
    <row r="947" spans="1:16">
      <c r="A947" t="s">
        <v>1382</v>
      </c>
      <c r="B947" t="s">
        <v>1383</v>
      </c>
      <c r="C947" t="s">
        <v>10</v>
      </c>
      <c r="D947">
        <v>1</v>
      </c>
      <c r="E947" t="s">
        <v>1384</v>
      </c>
      <c r="F947">
        <v>1</v>
      </c>
      <c r="G947" t="s">
        <v>1385</v>
      </c>
      <c r="H947">
        <v>101</v>
      </c>
      <c r="I947">
        <f>IF(OR(C947= "dis", C947 = "lab"),0, F947)</f>
        <v>1</v>
      </c>
      <c r="J947" t="b">
        <v>1</v>
      </c>
      <c r="K947" t="b">
        <v>0</v>
      </c>
      <c r="L947" t="b">
        <v>1</v>
      </c>
      <c r="M947" t="b">
        <v>0</v>
      </c>
      <c r="N947" t="b">
        <v>1</v>
      </c>
      <c r="O947" s="1" t="s">
        <v>2841</v>
      </c>
      <c r="P947" s="1" t="s">
        <v>2850</v>
      </c>
    </row>
    <row r="948" spans="1:16">
      <c r="A948" t="s">
        <v>1386</v>
      </c>
      <c r="B948" t="s">
        <v>1387</v>
      </c>
      <c r="C948" t="s">
        <v>10</v>
      </c>
      <c r="D948">
        <v>1</v>
      </c>
      <c r="E948" t="s">
        <v>1388</v>
      </c>
      <c r="F948">
        <v>1</v>
      </c>
      <c r="G948" t="s">
        <v>1385</v>
      </c>
      <c r="H948">
        <v>203</v>
      </c>
      <c r="I948">
        <f>IF(OR(C948= "dis", C948 = "lab"),0, F948)</f>
        <v>1</v>
      </c>
      <c r="J948" t="b">
        <v>1</v>
      </c>
      <c r="K948" t="b">
        <v>0</v>
      </c>
      <c r="L948" t="b">
        <v>1</v>
      </c>
      <c r="M948" t="b">
        <v>0</v>
      </c>
      <c r="N948" t="b">
        <v>1</v>
      </c>
      <c r="O948" s="1" t="s">
        <v>2843</v>
      </c>
      <c r="P948" s="1" t="s">
        <v>2846</v>
      </c>
    </row>
    <row r="949" spans="1:16">
      <c r="A949" t="s">
        <v>1389</v>
      </c>
      <c r="B949" t="s">
        <v>1390</v>
      </c>
      <c r="C949" t="s">
        <v>10</v>
      </c>
      <c r="D949">
        <v>1</v>
      </c>
      <c r="E949" t="s">
        <v>30</v>
      </c>
      <c r="F949">
        <v>1</v>
      </c>
      <c r="G949" t="s">
        <v>1385</v>
      </c>
      <c r="H949">
        <v>328</v>
      </c>
      <c r="I949">
        <f>IF(OR(C949= "dis", C949 = "lab"),0, F949)</f>
        <v>1</v>
      </c>
      <c r="J949" t="b">
        <v>0</v>
      </c>
      <c r="K949" t="b">
        <v>0</v>
      </c>
      <c r="L949" t="b">
        <v>1</v>
      </c>
      <c r="M949" t="b">
        <v>0</v>
      </c>
      <c r="N949" t="b">
        <v>1</v>
      </c>
      <c r="O949" s="1" t="s">
        <v>2810</v>
      </c>
      <c r="P949" s="1" t="s">
        <v>2811</v>
      </c>
    </row>
    <row r="950" spans="1:16">
      <c r="A950" t="s">
        <v>1391</v>
      </c>
      <c r="B950" t="s">
        <v>1392</v>
      </c>
      <c r="C950" t="s">
        <v>10</v>
      </c>
      <c r="D950">
        <v>1</v>
      </c>
      <c r="E950" t="s">
        <v>30</v>
      </c>
      <c r="F950">
        <v>1</v>
      </c>
      <c r="G950" t="s">
        <v>1393</v>
      </c>
      <c r="H950">
        <v>160</v>
      </c>
      <c r="I950">
        <f>IF(OR(C950= "dis", C950 = "lab"),0, F950)</f>
        <v>1</v>
      </c>
      <c r="J950" t="b">
        <v>0</v>
      </c>
      <c r="K950" t="b">
        <v>0</v>
      </c>
      <c r="L950" t="b">
        <v>1</v>
      </c>
      <c r="M950" t="b">
        <v>0</v>
      </c>
      <c r="N950" t="b">
        <v>1</v>
      </c>
      <c r="O950" s="1" t="s">
        <v>2818</v>
      </c>
      <c r="P950" s="1" t="s">
        <v>2819</v>
      </c>
    </row>
    <row r="951" spans="1:16">
      <c r="A951" t="s">
        <v>1394</v>
      </c>
      <c r="B951" t="s">
        <v>675</v>
      </c>
      <c r="C951" t="s">
        <v>10</v>
      </c>
      <c r="D951">
        <v>1</v>
      </c>
      <c r="E951" t="s">
        <v>676</v>
      </c>
      <c r="F951">
        <v>1</v>
      </c>
      <c r="G951" t="s">
        <v>1393</v>
      </c>
      <c r="H951">
        <v>195</v>
      </c>
      <c r="I951">
        <f>IF(OR(C951= "dis", C951 = "lab"),0, F951)</f>
        <v>1</v>
      </c>
      <c r="J951" t="b">
        <v>1</v>
      </c>
      <c r="K951" t="b">
        <v>0</v>
      </c>
      <c r="L951" t="b">
        <v>1</v>
      </c>
      <c r="M951" t="b">
        <v>0</v>
      </c>
      <c r="N951" t="b">
        <v>1</v>
      </c>
      <c r="O951" s="1" t="s">
        <v>2828</v>
      </c>
      <c r="P951" s="1" t="s">
        <v>2809</v>
      </c>
    </row>
    <row r="952" spans="1:16">
      <c r="A952" t="s">
        <v>1395</v>
      </c>
      <c r="B952" t="s">
        <v>1396</v>
      </c>
      <c r="C952" t="s">
        <v>10</v>
      </c>
      <c r="D952">
        <v>1</v>
      </c>
      <c r="E952" t="s">
        <v>71</v>
      </c>
      <c r="F952">
        <v>1</v>
      </c>
      <c r="G952" t="s">
        <v>1393</v>
      </c>
      <c r="H952">
        <v>199</v>
      </c>
      <c r="I952">
        <f>IF(OR(C952= "dis", C952 = "lab"),0, F952)</f>
        <v>1</v>
      </c>
      <c r="J952" t="b">
        <v>0</v>
      </c>
      <c r="K952" t="b">
        <v>0</v>
      </c>
      <c r="L952" t="b">
        <v>1</v>
      </c>
      <c r="M952" t="b">
        <v>0</v>
      </c>
      <c r="N952" t="b">
        <v>1</v>
      </c>
      <c r="O952" s="1" t="s">
        <v>2807</v>
      </c>
      <c r="P952" s="1" t="s">
        <v>2809</v>
      </c>
    </row>
    <row r="953" spans="1:16">
      <c r="A953" t="s">
        <v>1397</v>
      </c>
      <c r="B953" t="s">
        <v>1300</v>
      </c>
      <c r="C953" t="s">
        <v>10</v>
      </c>
      <c r="D953">
        <v>1</v>
      </c>
      <c r="E953" t="s">
        <v>1301</v>
      </c>
      <c r="F953">
        <v>1</v>
      </c>
      <c r="G953" t="s">
        <v>1393</v>
      </c>
      <c r="H953">
        <v>208</v>
      </c>
      <c r="I953">
        <f>IF(OR(C953= "dis", C953 = "lab"),0, F953)</f>
        <v>1</v>
      </c>
      <c r="J953" t="b">
        <v>1</v>
      </c>
      <c r="K953" t="b">
        <v>0</v>
      </c>
      <c r="L953" t="b">
        <v>1</v>
      </c>
      <c r="M953" t="b">
        <v>0</v>
      </c>
      <c r="N953" t="b">
        <v>0</v>
      </c>
      <c r="O953" s="1" t="s">
        <v>2812</v>
      </c>
      <c r="P953" s="1" t="s">
        <v>2813</v>
      </c>
    </row>
    <row r="954" spans="1:16">
      <c r="A954" t="s">
        <v>1398</v>
      </c>
      <c r="B954" t="s">
        <v>780</v>
      </c>
      <c r="C954" t="s">
        <v>10</v>
      </c>
      <c r="D954">
        <v>1</v>
      </c>
      <c r="E954" t="s">
        <v>741</v>
      </c>
      <c r="F954">
        <v>1</v>
      </c>
      <c r="G954" t="s">
        <v>1393</v>
      </c>
      <c r="H954">
        <v>212</v>
      </c>
      <c r="I954">
        <f>IF(OR(C954= "dis", C954 = "lab"),0, F954)</f>
        <v>1</v>
      </c>
      <c r="J954" t="b">
        <v>1</v>
      </c>
      <c r="K954" t="b">
        <v>0</v>
      </c>
      <c r="L954" t="b">
        <v>1</v>
      </c>
      <c r="M954" t="b">
        <v>0</v>
      </c>
      <c r="N954" t="b">
        <v>0</v>
      </c>
      <c r="O954" s="1" t="s">
        <v>2810</v>
      </c>
      <c r="P954" s="1" t="s">
        <v>2811</v>
      </c>
    </row>
    <row r="955" spans="1:16">
      <c r="A955" t="s">
        <v>1399</v>
      </c>
      <c r="B955" t="s">
        <v>1400</v>
      </c>
      <c r="C955" t="s">
        <v>10</v>
      </c>
      <c r="D955">
        <v>1</v>
      </c>
      <c r="E955" t="s">
        <v>1401</v>
      </c>
      <c r="F955">
        <v>1</v>
      </c>
      <c r="G955" t="s">
        <v>1393</v>
      </c>
      <c r="H955">
        <v>216</v>
      </c>
      <c r="I955">
        <f>IF(OR(C955= "dis", C955 = "lab"),0, F955)</f>
        <v>1</v>
      </c>
      <c r="J955" t="b">
        <v>0</v>
      </c>
      <c r="K955" t="b">
        <v>1</v>
      </c>
      <c r="L955" t="b">
        <v>0</v>
      </c>
      <c r="M955" t="b">
        <v>1</v>
      </c>
      <c r="N955" t="b">
        <v>0</v>
      </c>
      <c r="O955" s="1" t="s">
        <v>2812</v>
      </c>
      <c r="P955" s="1" t="s">
        <v>2813</v>
      </c>
    </row>
    <row r="956" spans="1:16">
      <c r="A956" t="s">
        <v>1402</v>
      </c>
      <c r="B956" t="s">
        <v>1356</v>
      </c>
      <c r="C956" t="s">
        <v>10</v>
      </c>
      <c r="D956">
        <v>1</v>
      </c>
      <c r="E956" t="s">
        <v>1357</v>
      </c>
      <c r="F956">
        <v>1</v>
      </c>
      <c r="G956" t="s">
        <v>1393</v>
      </c>
      <c r="H956">
        <v>220</v>
      </c>
      <c r="I956">
        <f>IF(OR(C956= "dis", C956 = "lab"),0, F956)</f>
        <v>1</v>
      </c>
      <c r="J956" t="b">
        <v>0</v>
      </c>
      <c r="K956" t="b">
        <v>0</v>
      </c>
      <c r="L956" t="b">
        <v>1</v>
      </c>
      <c r="M956" t="b">
        <v>0</v>
      </c>
      <c r="N956" t="b">
        <v>1</v>
      </c>
      <c r="O956" s="1" t="s">
        <v>2807</v>
      </c>
      <c r="P956" s="1" t="s">
        <v>2809</v>
      </c>
    </row>
    <row r="957" spans="1:16">
      <c r="A957" t="s">
        <v>1403</v>
      </c>
      <c r="B957" t="s">
        <v>1404</v>
      </c>
      <c r="C957" t="s">
        <v>10</v>
      </c>
      <c r="D957">
        <v>1</v>
      </c>
      <c r="E957" t="s">
        <v>1405</v>
      </c>
      <c r="F957">
        <v>1</v>
      </c>
      <c r="G957" t="s">
        <v>1393</v>
      </c>
      <c r="H957">
        <v>221</v>
      </c>
      <c r="I957">
        <f>IF(OR(C957= "dis", C957 = "lab"),0, F957)</f>
        <v>1</v>
      </c>
      <c r="J957" t="b">
        <v>0</v>
      </c>
      <c r="K957" t="b">
        <v>1</v>
      </c>
      <c r="L957" t="b">
        <v>0</v>
      </c>
      <c r="M957" t="b">
        <v>1</v>
      </c>
      <c r="N957" t="b">
        <v>0</v>
      </c>
      <c r="O957" s="1" t="s">
        <v>2807</v>
      </c>
      <c r="P957" s="1" t="s">
        <v>2809</v>
      </c>
    </row>
    <row r="958" spans="1:16">
      <c r="A958" t="s">
        <v>1406</v>
      </c>
      <c r="B958" t="s">
        <v>1407</v>
      </c>
      <c r="C958" t="s">
        <v>10</v>
      </c>
      <c r="D958">
        <v>1</v>
      </c>
      <c r="E958" t="s">
        <v>30</v>
      </c>
      <c r="F958">
        <v>1</v>
      </c>
      <c r="G958" t="s">
        <v>1393</v>
      </c>
      <c r="H958">
        <v>225</v>
      </c>
      <c r="I958">
        <f>IF(OR(C958= "dis", C958 = "lab"),0, F958)</f>
        <v>1</v>
      </c>
      <c r="J958" t="b">
        <v>1</v>
      </c>
      <c r="K958" t="b">
        <v>0</v>
      </c>
      <c r="L958" t="b">
        <v>1</v>
      </c>
      <c r="M958" t="b">
        <v>0</v>
      </c>
      <c r="N958" t="b">
        <v>0</v>
      </c>
      <c r="O958" s="1" t="s">
        <v>2810</v>
      </c>
      <c r="P958" s="1" t="s">
        <v>2811</v>
      </c>
    </row>
    <row r="959" spans="1:16">
      <c r="A959" t="s">
        <v>1408</v>
      </c>
      <c r="B959" t="s">
        <v>955</v>
      </c>
      <c r="C959" t="s">
        <v>10</v>
      </c>
      <c r="D959">
        <v>1</v>
      </c>
      <c r="E959" t="s">
        <v>948</v>
      </c>
      <c r="F959">
        <v>1</v>
      </c>
      <c r="G959" t="s">
        <v>1393</v>
      </c>
      <c r="H959">
        <v>230</v>
      </c>
      <c r="I959">
        <f>IF(OR(C959= "dis", C959 = "lab"),0, F959)</f>
        <v>1</v>
      </c>
      <c r="J959" t="b">
        <v>0</v>
      </c>
      <c r="K959" t="b">
        <v>0</v>
      </c>
      <c r="L959" t="b">
        <v>1</v>
      </c>
      <c r="M959" t="b">
        <v>0</v>
      </c>
      <c r="N959" t="b">
        <v>1</v>
      </c>
      <c r="O959" s="1" t="s">
        <v>2810</v>
      </c>
      <c r="P959" s="1" t="s">
        <v>2811</v>
      </c>
    </row>
    <row r="960" spans="1:16">
      <c r="A960" t="s">
        <v>1409</v>
      </c>
      <c r="B960" t="s">
        <v>1410</v>
      </c>
      <c r="C960" t="s">
        <v>10</v>
      </c>
      <c r="D960">
        <v>1</v>
      </c>
      <c r="E960" t="s">
        <v>1411</v>
      </c>
      <c r="F960">
        <v>1</v>
      </c>
      <c r="G960" t="s">
        <v>1393</v>
      </c>
      <c r="H960">
        <v>235</v>
      </c>
      <c r="I960">
        <f>IF(OR(C960= "dis", C960 = "lab"),0, F960)</f>
        <v>1</v>
      </c>
      <c r="J960" t="b">
        <v>0</v>
      </c>
      <c r="K960" t="b">
        <v>0</v>
      </c>
      <c r="L960" t="b">
        <v>0</v>
      </c>
      <c r="M960" t="b">
        <v>1</v>
      </c>
      <c r="N960" t="b">
        <v>0</v>
      </c>
      <c r="O960" s="1" t="s">
        <v>2807</v>
      </c>
      <c r="P960" s="1" t="s">
        <v>2824</v>
      </c>
    </row>
    <row r="961" spans="1:16">
      <c r="A961" t="s">
        <v>1412</v>
      </c>
      <c r="B961" t="s">
        <v>289</v>
      </c>
      <c r="C961" t="s">
        <v>10</v>
      </c>
      <c r="D961">
        <v>1</v>
      </c>
      <c r="E961" t="s">
        <v>290</v>
      </c>
      <c r="F961">
        <v>1</v>
      </c>
      <c r="G961" t="s">
        <v>1393</v>
      </c>
      <c r="H961">
        <v>245</v>
      </c>
      <c r="I961">
        <f>IF(OR(C961= "dis", C961 = "lab"),0, F961)</f>
        <v>1</v>
      </c>
      <c r="J961" t="b">
        <v>0</v>
      </c>
      <c r="K961" t="b">
        <v>0</v>
      </c>
      <c r="L961" t="b">
        <v>0</v>
      </c>
      <c r="M961" t="b">
        <v>1</v>
      </c>
      <c r="N961" t="b">
        <v>0</v>
      </c>
      <c r="O961" s="1" t="s">
        <v>2818</v>
      </c>
      <c r="P961" s="1" t="s">
        <v>2822</v>
      </c>
    </row>
    <row r="962" spans="1:16">
      <c r="A962" t="s">
        <v>1413</v>
      </c>
      <c r="B962" t="s">
        <v>705</v>
      </c>
      <c r="C962" t="s">
        <v>10</v>
      </c>
      <c r="D962">
        <v>1</v>
      </c>
      <c r="E962" t="s">
        <v>706</v>
      </c>
      <c r="F962">
        <v>1</v>
      </c>
      <c r="G962" t="s">
        <v>1393</v>
      </c>
      <c r="H962">
        <v>278</v>
      </c>
      <c r="I962">
        <f>IF(OR(C962= "dis", C962 = "lab"),0, F962)</f>
        <v>1</v>
      </c>
      <c r="J962" t="b">
        <v>0</v>
      </c>
      <c r="K962" t="b">
        <v>1</v>
      </c>
      <c r="L962" t="b">
        <v>0</v>
      </c>
      <c r="M962" t="b">
        <v>1</v>
      </c>
      <c r="N962" t="b">
        <v>0</v>
      </c>
      <c r="O962" s="1" t="s">
        <v>2810</v>
      </c>
      <c r="P962" s="1" t="s">
        <v>2811</v>
      </c>
    </row>
    <row r="963" spans="1:16">
      <c r="A963" t="s">
        <v>1414</v>
      </c>
      <c r="B963" t="s">
        <v>259</v>
      </c>
      <c r="C963" t="s">
        <v>10</v>
      </c>
      <c r="D963">
        <v>1</v>
      </c>
      <c r="E963" t="s">
        <v>260</v>
      </c>
      <c r="F963">
        <v>1</v>
      </c>
      <c r="G963" t="s">
        <v>1393</v>
      </c>
      <c r="H963">
        <v>325</v>
      </c>
      <c r="I963">
        <f>IF(OR(C963= "dis", C963 = "lab"),0, F963)</f>
        <v>1</v>
      </c>
      <c r="J963" t="b">
        <v>0</v>
      </c>
      <c r="K963" t="b">
        <v>1</v>
      </c>
      <c r="L963" t="b">
        <v>0</v>
      </c>
      <c r="M963" t="b">
        <v>1</v>
      </c>
      <c r="N963" t="b">
        <v>0</v>
      </c>
      <c r="O963" s="1" t="s">
        <v>2810</v>
      </c>
      <c r="P963" s="1" t="s">
        <v>2811</v>
      </c>
    </row>
    <row r="964" spans="1:16">
      <c r="A964" t="s">
        <v>1415</v>
      </c>
      <c r="B964" t="s">
        <v>1416</v>
      </c>
      <c r="C964" t="s">
        <v>10</v>
      </c>
      <c r="D964">
        <v>1</v>
      </c>
      <c r="E964" t="s">
        <v>1417</v>
      </c>
      <c r="F964">
        <v>1</v>
      </c>
      <c r="G964" t="s">
        <v>1393</v>
      </c>
      <c r="H964">
        <v>335</v>
      </c>
      <c r="I964">
        <f>IF(OR(C964= "dis", C964 = "lab"),0, F964)</f>
        <v>1</v>
      </c>
      <c r="J964" t="b">
        <v>0</v>
      </c>
      <c r="K964" t="b">
        <v>0</v>
      </c>
      <c r="L964" t="b">
        <v>1</v>
      </c>
      <c r="M964" t="b">
        <v>0</v>
      </c>
      <c r="N964" t="b">
        <v>0</v>
      </c>
      <c r="O964" s="1" t="s">
        <v>2807</v>
      </c>
      <c r="P964" s="1" t="s">
        <v>2813</v>
      </c>
    </row>
    <row r="965" spans="1:16">
      <c r="A965" t="s">
        <v>1418</v>
      </c>
      <c r="B965" t="s">
        <v>1419</v>
      </c>
      <c r="C965" t="s">
        <v>10</v>
      </c>
      <c r="D965">
        <v>1</v>
      </c>
      <c r="E965" t="s">
        <v>1420</v>
      </c>
      <c r="F965">
        <v>1</v>
      </c>
      <c r="G965" t="s">
        <v>1393</v>
      </c>
      <c r="H965">
        <v>350</v>
      </c>
      <c r="I965">
        <f>IF(OR(C965= "dis", C965 = "lab"),0, F965)</f>
        <v>1</v>
      </c>
      <c r="J965" t="b">
        <v>0</v>
      </c>
      <c r="K965" t="b">
        <v>1</v>
      </c>
      <c r="L965" t="b">
        <v>0</v>
      </c>
      <c r="M965" t="b">
        <v>1</v>
      </c>
      <c r="N965" t="b">
        <v>0</v>
      </c>
      <c r="O965" s="1" t="s">
        <v>2810</v>
      </c>
      <c r="P965" s="1" t="s">
        <v>2811</v>
      </c>
    </row>
    <row r="966" spans="1:16">
      <c r="A966" t="s">
        <v>1421</v>
      </c>
      <c r="B966" t="s">
        <v>1422</v>
      </c>
      <c r="C966" t="s">
        <v>10</v>
      </c>
      <c r="D966">
        <v>1</v>
      </c>
      <c r="E966" t="s">
        <v>1423</v>
      </c>
      <c r="F966">
        <v>1</v>
      </c>
      <c r="G966" t="s">
        <v>1393</v>
      </c>
      <c r="H966">
        <v>352</v>
      </c>
      <c r="I966">
        <f>IF(OR(C966= "dis", C966 = "lab"),0, F966)</f>
        <v>1</v>
      </c>
      <c r="J966" t="b">
        <v>1</v>
      </c>
      <c r="K966" t="b">
        <v>0</v>
      </c>
      <c r="L966" t="b">
        <v>1</v>
      </c>
      <c r="M966" t="b">
        <v>0</v>
      </c>
      <c r="N966" t="b">
        <v>0</v>
      </c>
      <c r="O966" s="1" t="s">
        <v>2818</v>
      </c>
      <c r="P966" s="1" t="s">
        <v>2819</v>
      </c>
    </row>
    <row r="967" spans="1:16">
      <c r="A967" t="s">
        <v>1424</v>
      </c>
      <c r="B967" t="s">
        <v>1425</v>
      </c>
      <c r="C967" t="s">
        <v>10</v>
      </c>
      <c r="D967">
        <v>1</v>
      </c>
      <c r="E967" t="s">
        <v>1423</v>
      </c>
      <c r="F967">
        <v>1</v>
      </c>
      <c r="G967" t="s">
        <v>1393</v>
      </c>
      <c r="H967">
        <v>361</v>
      </c>
      <c r="I967">
        <f>IF(OR(C967= "dis", C967 = "lab"),0, F967)</f>
        <v>1</v>
      </c>
      <c r="J967" t="b">
        <v>1</v>
      </c>
      <c r="K967" t="b">
        <v>0</v>
      </c>
      <c r="L967" t="b">
        <v>1</v>
      </c>
      <c r="M967" t="b">
        <v>0</v>
      </c>
      <c r="N967" t="b">
        <v>0</v>
      </c>
      <c r="O967" s="1" t="s">
        <v>2810</v>
      </c>
      <c r="P967" s="1" t="s">
        <v>2811</v>
      </c>
    </row>
    <row r="968" spans="1:16">
      <c r="A968" t="s">
        <v>1426</v>
      </c>
      <c r="B968" t="s">
        <v>70</v>
      </c>
      <c r="C968" t="s">
        <v>10</v>
      </c>
      <c r="D968">
        <v>1</v>
      </c>
      <c r="E968" t="s">
        <v>71</v>
      </c>
      <c r="F968">
        <v>1</v>
      </c>
      <c r="G968" t="s">
        <v>1393</v>
      </c>
      <c r="H968">
        <v>364</v>
      </c>
      <c r="I968">
        <f>IF(OR(C968= "dis", C968 = "lab"),0, F968)</f>
        <v>1</v>
      </c>
      <c r="J968" t="b">
        <v>0</v>
      </c>
      <c r="K968" t="b">
        <v>0</v>
      </c>
      <c r="L968" t="b">
        <v>1</v>
      </c>
      <c r="M968" t="b">
        <v>0</v>
      </c>
      <c r="N968" t="b">
        <v>1</v>
      </c>
      <c r="O968" s="1" t="s">
        <v>2818</v>
      </c>
      <c r="P968" s="1" t="s">
        <v>2819</v>
      </c>
    </row>
    <row r="969" spans="1:16">
      <c r="A969" t="s">
        <v>1427</v>
      </c>
      <c r="B969" t="s">
        <v>1350</v>
      </c>
      <c r="C969" t="s">
        <v>10</v>
      </c>
      <c r="D969">
        <v>1</v>
      </c>
      <c r="E969" t="s">
        <v>1351</v>
      </c>
      <c r="F969">
        <v>1</v>
      </c>
      <c r="G969" t="s">
        <v>1393</v>
      </c>
      <c r="H969">
        <v>369</v>
      </c>
      <c r="I969">
        <f>IF(OR(C969= "dis", C969 = "lab"),0, F969)</f>
        <v>1</v>
      </c>
      <c r="J969" t="b">
        <v>0</v>
      </c>
      <c r="K969" t="b">
        <v>1</v>
      </c>
      <c r="L969" t="b">
        <v>0</v>
      </c>
      <c r="M969" t="b">
        <v>1</v>
      </c>
      <c r="N969" t="b">
        <v>0</v>
      </c>
      <c r="O969" s="1" t="s">
        <v>2810</v>
      </c>
      <c r="P969" s="1" t="s">
        <v>2811</v>
      </c>
    </row>
    <row r="970" spans="1:16">
      <c r="A970" t="s">
        <v>1428</v>
      </c>
      <c r="B970" t="s">
        <v>85</v>
      </c>
      <c r="C970" t="s">
        <v>10</v>
      </c>
      <c r="D970">
        <v>1</v>
      </c>
      <c r="E970" t="s">
        <v>86</v>
      </c>
      <c r="F970">
        <v>1</v>
      </c>
      <c r="G970" t="s">
        <v>1393</v>
      </c>
      <c r="H970">
        <v>402</v>
      </c>
      <c r="I970">
        <f>IF(OR(C970= "dis", C970 = "lab"),0, F970)</f>
        <v>1</v>
      </c>
      <c r="J970" t="b">
        <v>0</v>
      </c>
      <c r="K970" t="b">
        <v>1</v>
      </c>
      <c r="L970" t="b">
        <v>0</v>
      </c>
      <c r="M970" t="b">
        <v>0</v>
      </c>
      <c r="N970" t="b">
        <v>0</v>
      </c>
      <c r="O970" s="1" t="s">
        <v>2812</v>
      </c>
      <c r="P970" s="1" t="s">
        <v>2823</v>
      </c>
    </row>
    <row r="971" spans="1:16">
      <c r="A971" t="s">
        <v>1429</v>
      </c>
      <c r="B971" t="s">
        <v>103</v>
      </c>
      <c r="C971" t="s">
        <v>10</v>
      </c>
      <c r="D971">
        <v>1</v>
      </c>
      <c r="E971" t="s">
        <v>104</v>
      </c>
      <c r="F971">
        <v>1</v>
      </c>
      <c r="G971" t="s">
        <v>1393</v>
      </c>
      <c r="H971">
        <v>412</v>
      </c>
      <c r="I971">
        <f>IF(OR(C971= "dis", C971 = "lab"),0, F971)</f>
        <v>1</v>
      </c>
      <c r="J971" t="b">
        <v>0</v>
      </c>
      <c r="K971" t="b">
        <v>0</v>
      </c>
      <c r="L971" t="b">
        <v>0</v>
      </c>
      <c r="M971" t="b">
        <v>1</v>
      </c>
      <c r="N971" t="b">
        <v>0</v>
      </c>
      <c r="O971" s="1" t="s">
        <v>2814</v>
      </c>
      <c r="P971" s="1" t="s">
        <v>2826</v>
      </c>
    </row>
    <row r="972" spans="1:16">
      <c r="A972" t="s">
        <v>1430</v>
      </c>
      <c r="B972" t="s">
        <v>1431</v>
      </c>
      <c r="C972" t="s">
        <v>10</v>
      </c>
      <c r="D972">
        <v>1</v>
      </c>
      <c r="E972" t="s">
        <v>30</v>
      </c>
      <c r="F972">
        <v>1</v>
      </c>
      <c r="G972" t="s">
        <v>1393</v>
      </c>
      <c r="H972">
        <v>499</v>
      </c>
      <c r="I972">
        <f>IF(OR(C972= "dis", C972 = "lab"),0, F972)</f>
        <v>1</v>
      </c>
      <c r="J972" t="b">
        <v>0</v>
      </c>
      <c r="K972" t="b">
        <v>0</v>
      </c>
      <c r="L972" t="b">
        <v>1</v>
      </c>
      <c r="M972" t="b">
        <v>0</v>
      </c>
      <c r="N972" t="b">
        <v>0</v>
      </c>
      <c r="O972" s="1" t="s">
        <v>2812</v>
      </c>
      <c r="P972" s="1" t="s">
        <v>2823</v>
      </c>
    </row>
    <row r="973" spans="1:16">
      <c r="A973" t="s">
        <v>1432</v>
      </c>
      <c r="B973" t="s">
        <v>305</v>
      </c>
      <c r="C973" t="s">
        <v>10</v>
      </c>
      <c r="D973">
        <v>1</v>
      </c>
      <c r="E973" t="s">
        <v>1433</v>
      </c>
      <c r="F973">
        <v>1</v>
      </c>
      <c r="G973" t="s">
        <v>1393</v>
      </c>
      <c r="H973">
        <v>89</v>
      </c>
      <c r="I973">
        <f>IF(OR(C973= "dis", C973 = "lab"),0, F973)</f>
        <v>1</v>
      </c>
      <c r="J973" t="b">
        <v>1</v>
      </c>
      <c r="K973" t="b">
        <v>0</v>
      </c>
      <c r="L973" t="b">
        <v>1</v>
      </c>
      <c r="M973" t="b">
        <v>0</v>
      </c>
      <c r="N973" t="b">
        <v>0</v>
      </c>
      <c r="O973" s="1" t="s">
        <v>2812</v>
      </c>
      <c r="P973" s="1" t="s">
        <v>2813</v>
      </c>
    </row>
    <row r="974" spans="1:16">
      <c r="A974" t="s">
        <v>1432</v>
      </c>
      <c r="B974" t="s">
        <v>305</v>
      </c>
      <c r="C974" t="s">
        <v>10</v>
      </c>
      <c r="D974">
        <v>2</v>
      </c>
      <c r="E974" t="s">
        <v>1434</v>
      </c>
      <c r="F974">
        <v>1</v>
      </c>
      <c r="G974" t="s">
        <v>1393</v>
      </c>
      <c r="H974">
        <v>89</v>
      </c>
      <c r="I974">
        <f>IF(OR(C974= "dis", C974 = "lab"),0, F974)</f>
        <v>1</v>
      </c>
      <c r="J974" t="b">
        <v>1</v>
      </c>
      <c r="K974" t="b">
        <v>0</v>
      </c>
      <c r="L974" t="b">
        <v>0</v>
      </c>
      <c r="M974" t="b">
        <v>0</v>
      </c>
      <c r="N974" t="b">
        <v>0</v>
      </c>
      <c r="O974" s="1" t="s">
        <v>2812</v>
      </c>
      <c r="P974" s="1" t="s">
        <v>2823</v>
      </c>
    </row>
    <row r="975" spans="1:16">
      <c r="A975" t="s">
        <v>1432</v>
      </c>
      <c r="B975" t="s">
        <v>305</v>
      </c>
      <c r="C975" t="s">
        <v>10</v>
      </c>
      <c r="D975">
        <v>3</v>
      </c>
      <c r="E975" t="s">
        <v>30</v>
      </c>
      <c r="F975">
        <v>1</v>
      </c>
      <c r="G975" t="s">
        <v>1393</v>
      </c>
      <c r="H975">
        <v>89</v>
      </c>
      <c r="I975">
        <f>IF(OR(C975= "dis", C975 = "lab"),0, F975)</f>
        <v>1</v>
      </c>
      <c r="J975" t="b">
        <v>0</v>
      </c>
      <c r="K975" t="b">
        <v>1</v>
      </c>
      <c r="L975" t="b">
        <v>0</v>
      </c>
      <c r="M975" t="b">
        <v>1</v>
      </c>
      <c r="N975" t="b">
        <v>0</v>
      </c>
      <c r="O975" s="1" t="s">
        <v>2820</v>
      </c>
      <c r="P975" s="1" t="s">
        <v>2821</v>
      </c>
    </row>
    <row r="976" spans="1:16">
      <c r="A976" t="s">
        <v>1432</v>
      </c>
      <c r="B976" t="s">
        <v>305</v>
      </c>
      <c r="C976" t="s">
        <v>10</v>
      </c>
      <c r="D976">
        <v>4</v>
      </c>
      <c r="E976" t="s">
        <v>30</v>
      </c>
      <c r="F976">
        <v>1</v>
      </c>
      <c r="G976" t="s">
        <v>1393</v>
      </c>
      <c r="H976">
        <v>89</v>
      </c>
      <c r="I976">
        <f>IF(OR(C976= "dis", C976 = "lab"),0, F976)</f>
        <v>1</v>
      </c>
      <c r="J976" t="b">
        <v>0</v>
      </c>
      <c r="K976" t="b">
        <v>1</v>
      </c>
      <c r="L976" t="b">
        <v>0</v>
      </c>
      <c r="M976" t="b">
        <v>1</v>
      </c>
      <c r="N976" t="b">
        <v>0</v>
      </c>
      <c r="O976" s="1" t="s">
        <v>2820</v>
      </c>
      <c r="P976" s="1" t="s">
        <v>2821</v>
      </c>
    </row>
    <row r="977" spans="1:16">
      <c r="A977" t="s">
        <v>1435</v>
      </c>
      <c r="B977" t="s">
        <v>1436</v>
      </c>
      <c r="C977" t="s">
        <v>10</v>
      </c>
      <c r="D977">
        <v>1</v>
      </c>
      <c r="E977" t="s">
        <v>30</v>
      </c>
      <c r="F977">
        <v>1</v>
      </c>
      <c r="G977" t="s">
        <v>1437</v>
      </c>
      <c r="H977">
        <v>101</v>
      </c>
      <c r="I977">
        <f>IF(OR(C977= "dis", C977 = "lab"),0, F977)</f>
        <v>1</v>
      </c>
      <c r="J977" t="b">
        <v>1</v>
      </c>
      <c r="K977" t="b">
        <v>0</v>
      </c>
      <c r="L977" t="b">
        <v>1</v>
      </c>
      <c r="M977" t="b">
        <v>0</v>
      </c>
      <c r="N977" t="b">
        <v>0</v>
      </c>
      <c r="O977" s="1" t="s">
        <v>2807</v>
      </c>
      <c r="P977" s="1" t="s">
        <v>2809</v>
      </c>
    </row>
    <row r="978" spans="1:16">
      <c r="A978" t="s">
        <v>1435</v>
      </c>
      <c r="B978" t="s">
        <v>1436</v>
      </c>
      <c r="C978" t="s">
        <v>190</v>
      </c>
      <c r="D978">
        <v>1</v>
      </c>
      <c r="E978" t="s">
        <v>30</v>
      </c>
      <c r="F978">
        <v>1</v>
      </c>
      <c r="G978" t="s">
        <v>1437</v>
      </c>
      <c r="H978">
        <v>101</v>
      </c>
      <c r="I978">
        <f>IF(OR(C978= "dis", C978 = "lab"),0, F978)</f>
        <v>0</v>
      </c>
      <c r="J978" t="b">
        <v>0</v>
      </c>
      <c r="K978" t="b">
        <v>1</v>
      </c>
      <c r="L978" t="b">
        <v>0</v>
      </c>
      <c r="M978" t="b">
        <v>1</v>
      </c>
      <c r="N978" t="b">
        <v>0</v>
      </c>
      <c r="O978" s="1" t="s">
        <v>2807</v>
      </c>
      <c r="P978" s="1" t="s">
        <v>2827</v>
      </c>
    </row>
    <row r="979" spans="1:16">
      <c r="A979" t="s">
        <v>1438</v>
      </c>
      <c r="B979" t="s">
        <v>1439</v>
      </c>
      <c r="C979" t="s">
        <v>10</v>
      </c>
      <c r="D979">
        <v>1</v>
      </c>
      <c r="E979" t="s">
        <v>30</v>
      </c>
      <c r="F979">
        <v>1</v>
      </c>
      <c r="G979" t="s">
        <v>1437</v>
      </c>
      <c r="H979">
        <v>203</v>
      </c>
      <c r="I979">
        <f>IF(OR(C979= "dis", C979 = "lab"),0, F979)</f>
        <v>1</v>
      </c>
      <c r="J979" t="b">
        <v>0</v>
      </c>
      <c r="K979" t="b">
        <v>1</v>
      </c>
      <c r="L979" t="b">
        <v>0</v>
      </c>
      <c r="M979" t="b">
        <v>1</v>
      </c>
      <c r="N979" t="b">
        <v>0</v>
      </c>
      <c r="O979" s="1" t="s">
        <v>2810</v>
      </c>
      <c r="P979" s="1" t="s">
        <v>2811</v>
      </c>
    </row>
    <row r="980" spans="1:16">
      <c r="A980" t="s">
        <v>1440</v>
      </c>
      <c r="B980" t="s">
        <v>1441</v>
      </c>
      <c r="C980" t="s">
        <v>10</v>
      </c>
      <c r="D980">
        <v>1</v>
      </c>
      <c r="E980" t="s">
        <v>30</v>
      </c>
      <c r="F980">
        <v>1</v>
      </c>
      <c r="G980" t="s">
        <v>1437</v>
      </c>
      <c r="H980">
        <v>305</v>
      </c>
      <c r="I980">
        <f>IF(OR(C980= "dis", C980 = "lab"),0, F980)</f>
        <v>1</v>
      </c>
      <c r="J980" t="b">
        <v>1</v>
      </c>
      <c r="K980" t="b">
        <v>0</v>
      </c>
      <c r="L980" t="b">
        <v>1</v>
      </c>
      <c r="M980" t="b">
        <v>0</v>
      </c>
      <c r="N980" t="b">
        <v>0</v>
      </c>
      <c r="O980" s="1" t="s">
        <v>2812</v>
      </c>
      <c r="P980" s="1" t="s">
        <v>2813</v>
      </c>
    </row>
    <row r="981" spans="1:16">
      <c r="A981" t="s">
        <v>1442</v>
      </c>
      <c r="B981" t="s">
        <v>1443</v>
      </c>
      <c r="C981" t="s">
        <v>10</v>
      </c>
      <c r="D981">
        <v>1</v>
      </c>
      <c r="E981" t="s">
        <v>1444</v>
      </c>
      <c r="F981">
        <v>1</v>
      </c>
      <c r="G981" t="s">
        <v>1445</v>
      </c>
      <c r="H981">
        <v>101</v>
      </c>
      <c r="I981">
        <f>IF(OR(C981= "dis", C981 = "lab"),0, F981)</f>
        <v>1</v>
      </c>
      <c r="J981" t="b">
        <v>0</v>
      </c>
      <c r="K981" t="b">
        <v>1</v>
      </c>
      <c r="L981" t="b">
        <v>0</v>
      </c>
      <c r="M981" t="b">
        <v>1</v>
      </c>
      <c r="N981" t="b">
        <v>0</v>
      </c>
      <c r="O981" s="1" t="s">
        <v>2812</v>
      </c>
      <c r="P981" s="1" t="s">
        <v>2813</v>
      </c>
    </row>
    <row r="982" spans="1:16">
      <c r="A982" t="s">
        <v>1442</v>
      </c>
      <c r="B982" t="s">
        <v>1443</v>
      </c>
      <c r="C982" t="s">
        <v>190</v>
      </c>
      <c r="D982">
        <v>1</v>
      </c>
      <c r="E982" t="s">
        <v>1444</v>
      </c>
      <c r="F982">
        <v>1</v>
      </c>
      <c r="G982" t="s">
        <v>1445</v>
      </c>
      <c r="H982">
        <v>101</v>
      </c>
      <c r="I982">
        <f>IF(OR(C982= "dis", C982 = "lab"),0, F982)</f>
        <v>0</v>
      </c>
      <c r="J982" t="b">
        <v>1</v>
      </c>
      <c r="K982" t="b">
        <v>0</v>
      </c>
      <c r="L982" t="b">
        <v>1</v>
      </c>
      <c r="M982" t="b">
        <v>0</v>
      </c>
      <c r="N982" t="b">
        <v>0</v>
      </c>
      <c r="O982" s="1" t="s">
        <v>2812</v>
      </c>
      <c r="P982" s="1" t="s">
        <v>2824</v>
      </c>
    </row>
    <row r="983" spans="1:16">
      <c r="A983" t="s">
        <v>1446</v>
      </c>
      <c r="B983" t="s">
        <v>1447</v>
      </c>
      <c r="C983" t="s">
        <v>10</v>
      </c>
      <c r="D983">
        <v>1</v>
      </c>
      <c r="E983" t="s">
        <v>1444</v>
      </c>
      <c r="F983">
        <v>1</v>
      </c>
      <c r="G983" t="s">
        <v>1445</v>
      </c>
      <c r="H983">
        <v>203</v>
      </c>
      <c r="I983">
        <f>IF(OR(C983= "dis", C983 = "lab"),0, F983)</f>
        <v>1</v>
      </c>
      <c r="J983" t="b">
        <v>0</v>
      </c>
      <c r="K983" t="b">
        <v>1</v>
      </c>
      <c r="L983" t="b">
        <v>0</v>
      </c>
      <c r="M983" t="b">
        <v>1</v>
      </c>
      <c r="N983" t="b">
        <v>0</v>
      </c>
      <c r="O983" s="1" t="s">
        <v>2807</v>
      </c>
      <c r="P983" s="1" t="s">
        <v>2809</v>
      </c>
    </row>
    <row r="984" spans="1:16">
      <c r="A984" t="s">
        <v>1446</v>
      </c>
      <c r="B984" t="s">
        <v>1447</v>
      </c>
      <c r="C984" t="s">
        <v>190</v>
      </c>
      <c r="D984">
        <v>1</v>
      </c>
      <c r="E984" t="s">
        <v>1444</v>
      </c>
      <c r="F984">
        <v>1</v>
      </c>
      <c r="G984" t="s">
        <v>1445</v>
      </c>
      <c r="H984">
        <v>203</v>
      </c>
      <c r="I984">
        <f>IF(OR(C984= "dis", C984 = "lab"),0, F984)</f>
        <v>0</v>
      </c>
      <c r="J984" t="b">
        <v>1</v>
      </c>
      <c r="K984" t="b">
        <v>0</v>
      </c>
      <c r="L984" t="b">
        <v>1</v>
      </c>
      <c r="M984" t="b">
        <v>0</v>
      </c>
      <c r="N984" t="b">
        <v>0</v>
      </c>
      <c r="O984" s="1" t="s">
        <v>2807</v>
      </c>
      <c r="P984" s="1" t="s">
        <v>2827</v>
      </c>
    </row>
    <row r="985" spans="1:16">
      <c r="A985" t="s">
        <v>1448</v>
      </c>
      <c r="B985" t="s">
        <v>1449</v>
      </c>
      <c r="C985" t="s">
        <v>10</v>
      </c>
      <c r="D985">
        <v>1</v>
      </c>
      <c r="E985" t="s">
        <v>142</v>
      </c>
      <c r="F985">
        <v>1</v>
      </c>
      <c r="G985" t="s">
        <v>1445</v>
      </c>
      <c r="H985">
        <v>305</v>
      </c>
      <c r="I985">
        <f>IF(OR(C985= "dis", C985 = "lab"),0, F985)</f>
        <v>1</v>
      </c>
      <c r="J985" t="b">
        <v>0</v>
      </c>
      <c r="K985" t="b">
        <v>0</v>
      </c>
      <c r="L985" t="b">
        <v>1</v>
      </c>
      <c r="M985" t="b">
        <v>0</v>
      </c>
      <c r="N985" t="b">
        <v>0</v>
      </c>
      <c r="O985" s="1" t="s">
        <v>2869</v>
      </c>
      <c r="P985" s="1" t="s">
        <v>2877</v>
      </c>
    </row>
    <row r="986" spans="1:16">
      <c r="A986" t="s">
        <v>1450</v>
      </c>
      <c r="B986" t="s">
        <v>1451</v>
      </c>
      <c r="C986" t="s">
        <v>10</v>
      </c>
      <c r="D986">
        <v>1</v>
      </c>
      <c r="E986" t="s">
        <v>142</v>
      </c>
      <c r="F986">
        <v>1</v>
      </c>
      <c r="G986" t="s">
        <v>1445</v>
      </c>
      <c r="H986">
        <v>407</v>
      </c>
      <c r="I986">
        <f>IF(OR(C986= "dis", C986 = "lab"),0, F986)</f>
        <v>1</v>
      </c>
      <c r="J986" t="b">
        <v>0</v>
      </c>
      <c r="K986" t="b">
        <v>1</v>
      </c>
      <c r="L986" t="b">
        <v>0</v>
      </c>
      <c r="M986" t="b">
        <v>0</v>
      </c>
      <c r="N986" t="b">
        <v>0</v>
      </c>
      <c r="O986" s="1" t="s">
        <v>2820</v>
      </c>
      <c r="P986" s="1" t="s">
        <v>2825</v>
      </c>
    </row>
    <row r="987" spans="1:16">
      <c r="A987" t="s">
        <v>1452</v>
      </c>
      <c r="B987" t="s">
        <v>1453</v>
      </c>
      <c r="C987" t="s">
        <v>10</v>
      </c>
      <c r="D987">
        <v>1</v>
      </c>
      <c r="E987" t="s">
        <v>1454</v>
      </c>
      <c r="F987">
        <v>1</v>
      </c>
      <c r="G987" t="s">
        <v>1455</v>
      </c>
      <c r="H987">
        <v>101</v>
      </c>
      <c r="I987">
        <f>IF(OR(C987= "dis", C987 = "lab"),0, F987)</f>
        <v>1</v>
      </c>
      <c r="J987" t="b">
        <v>0</v>
      </c>
      <c r="K987" t="b">
        <v>1</v>
      </c>
      <c r="L987" t="b">
        <v>0</v>
      </c>
      <c r="M987" t="b">
        <v>1</v>
      </c>
      <c r="N987" t="b">
        <v>0</v>
      </c>
      <c r="O987" s="1" t="s">
        <v>2812</v>
      </c>
      <c r="P987" s="1" t="s">
        <v>2813</v>
      </c>
    </row>
    <row r="988" spans="1:16">
      <c r="A988" t="s">
        <v>1456</v>
      </c>
      <c r="B988" t="s">
        <v>675</v>
      </c>
      <c r="C988" t="s">
        <v>10</v>
      </c>
      <c r="D988">
        <v>1</v>
      </c>
      <c r="E988" t="s">
        <v>676</v>
      </c>
      <c r="F988">
        <v>1</v>
      </c>
      <c r="G988" t="s">
        <v>1455</v>
      </c>
      <c r="H988">
        <v>103</v>
      </c>
      <c r="I988">
        <f>IF(OR(C988= "dis", C988 = "lab"),0, F988)</f>
        <v>1</v>
      </c>
      <c r="J988" t="b">
        <v>1</v>
      </c>
      <c r="K988" t="b">
        <v>0</v>
      </c>
      <c r="L988" t="b">
        <v>1</v>
      </c>
      <c r="M988" t="b">
        <v>0</v>
      </c>
      <c r="N988" t="b">
        <v>1</v>
      </c>
      <c r="O988" s="1" t="s">
        <v>2828</v>
      </c>
      <c r="P988" s="1" t="s">
        <v>2809</v>
      </c>
    </row>
    <row r="989" spans="1:16">
      <c r="A989" t="s">
        <v>1457</v>
      </c>
      <c r="B989" t="s">
        <v>14</v>
      </c>
      <c r="C989" t="s">
        <v>10</v>
      </c>
      <c r="D989">
        <v>1</v>
      </c>
      <c r="E989" t="s">
        <v>15</v>
      </c>
      <c r="F989">
        <v>1</v>
      </c>
      <c r="G989" t="s">
        <v>1455</v>
      </c>
      <c r="H989">
        <v>105</v>
      </c>
      <c r="I989">
        <f>IF(OR(C989= "dis", C989 = "lab"),0, F989)</f>
        <v>1</v>
      </c>
      <c r="J989" t="b">
        <v>0</v>
      </c>
      <c r="K989" t="b">
        <v>0</v>
      </c>
      <c r="L989" t="b">
        <v>1</v>
      </c>
      <c r="M989" t="b">
        <v>0</v>
      </c>
      <c r="N989" t="b">
        <v>1</v>
      </c>
      <c r="O989" s="1" t="s">
        <v>2810</v>
      </c>
      <c r="P989" s="1" t="s">
        <v>2811</v>
      </c>
    </row>
    <row r="990" spans="1:16">
      <c r="A990" t="s">
        <v>1458</v>
      </c>
      <c r="B990" t="s">
        <v>17</v>
      </c>
      <c r="C990" t="s">
        <v>10</v>
      </c>
      <c r="D990">
        <v>1</v>
      </c>
      <c r="E990" t="s">
        <v>18</v>
      </c>
      <c r="F990">
        <v>1</v>
      </c>
      <c r="G990" t="s">
        <v>1455</v>
      </c>
      <c r="H990">
        <v>108</v>
      </c>
      <c r="I990">
        <f>IF(OR(C990= "dis", C990 = "lab"),0, F990)</f>
        <v>1</v>
      </c>
      <c r="J990" t="b">
        <v>0</v>
      </c>
      <c r="K990" t="b">
        <v>1</v>
      </c>
      <c r="L990" t="b">
        <v>0</v>
      </c>
      <c r="M990" t="b">
        <v>1</v>
      </c>
      <c r="N990" t="b">
        <v>0</v>
      </c>
      <c r="O990" s="1" t="s">
        <v>2812</v>
      </c>
      <c r="P990" s="1" t="s">
        <v>2813</v>
      </c>
    </row>
    <row r="991" spans="1:16">
      <c r="A991" t="s">
        <v>1459</v>
      </c>
      <c r="B991" t="s">
        <v>1460</v>
      </c>
      <c r="C991" t="s">
        <v>10</v>
      </c>
      <c r="D991">
        <v>1</v>
      </c>
      <c r="E991" t="s">
        <v>1461</v>
      </c>
      <c r="F991">
        <v>1</v>
      </c>
      <c r="G991" t="s">
        <v>1455</v>
      </c>
      <c r="H991">
        <v>114</v>
      </c>
      <c r="I991">
        <f>IF(OR(C991= "dis", C991 = "lab"),0, F991)</f>
        <v>1</v>
      </c>
      <c r="J991" t="b">
        <v>0</v>
      </c>
      <c r="K991" t="b">
        <v>1</v>
      </c>
      <c r="L991" t="b">
        <v>0</v>
      </c>
      <c r="M991" t="b">
        <v>1</v>
      </c>
      <c r="N991" t="b">
        <v>0</v>
      </c>
      <c r="O991" s="1" t="s">
        <v>2812</v>
      </c>
      <c r="P991" s="1" t="s">
        <v>2813</v>
      </c>
    </row>
    <row r="992" spans="1:16">
      <c r="A992" t="s">
        <v>1462</v>
      </c>
      <c r="B992" t="s">
        <v>1463</v>
      </c>
      <c r="C992" t="s">
        <v>10</v>
      </c>
      <c r="D992">
        <v>1</v>
      </c>
      <c r="E992" t="s">
        <v>1178</v>
      </c>
      <c r="F992">
        <v>1</v>
      </c>
      <c r="G992" t="s">
        <v>1455</v>
      </c>
      <c r="H992">
        <v>121</v>
      </c>
      <c r="I992">
        <f>IF(OR(C992= "dis", C992 = "lab"),0, F992)</f>
        <v>1</v>
      </c>
      <c r="J992" t="b">
        <v>0</v>
      </c>
      <c r="K992" t="b">
        <v>1</v>
      </c>
      <c r="L992" t="b">
        <v>0</v>
      </c>
      <c r="M992" t="b">
        <v>1</v>
      </c>
      <c r="N992" t="b">
        <v>0</v>
      </c>
      <c r="O992" s="1" t="s">
        <v>2812</v>
      </c>
      <c r="P992" s="1" t="s">
        <v>2813</v>
      </c>
    </row>
    <row r="993" spans="1:16">
      <c r="A993" t="s">
        <v>1464</v>
      </c>
      <c r="B993" t="s">
        <v>242</v>
      </c>
      <c r="C993" t="s">
        <v>10</v>
      </c>
      <c r="D993">
        <v>1</v>
      </c>
      <c r="E993" t="s">
        <v>243</v>
      </c>
      <c r="F993">
        <v>1</v>
      </c>
      <c r="G993" t="s">
        <v>1455</v>
      </c>
      <c r="H993">
        <v>125</v>
      </c>
      <c r="I993">
        <f>IF(OR(C993= "dis", C993 = "lab"),0, F993)</f>
        <v>1</v>
      </c>
      <c r="J993" t="b">
        <v>0</v>
      </c>
      <c r="K993" t="b">
        <v>0</v>
      </c>
      <c r="L993" t="b">
        <v>1</v>
      </c>
      <c r="M993" t="b">
        <v>0</v>
      </c>
      <c r="N993" t="b">
        <v>0</v>
      </c>
      <c r="O993" s="1" t="s">
        <v>2818</v>
      </c>
      <c r="P993" s="1" t="s">
        <v>2822</v>
      </c>
    </row>
    <row r="994" spans="1:16">
      <c r="A994" t="s">
        <v>1465</v>
      </c>
      <c r="B994" t="s">
        <v>808</v>
      </c>
      <c r="C994" t="s">
        <v>10</v>
      </c>
      <c r="D994">
        <v>1</v>
      </c>
      <c r="E994" t="s">
        <v>809</v>
      </c>
      <c r="F994">
        <v>1</v>
      </c>
      <c r="G994" t="s">
        <v>1455</v>
      </c>
      <c r="H994">
        <v>126</v>
      </c>
      <c r="I994">
        <f>IF(OR(C994= "dis", C994 = "lab"),0, F994)</f>
        <v>1</v>
      </c>
      <c r="J994" t="b">
        <v>1</v>
      </c>
      <c r="K994" t="b">
        <v>0</v>
      </c>
      <c r="L994" t="b">
        <v>0</v>
      </c>
      <c r="M994" t="b">
        <v>0</v>
      </c>
      <c r="N994" t="b">
        <v>0</v>
      </c>
      <c r="O994" s="1" t="s">
        <v>2820</v>
      </c>
      <c r="P994" s="1" t="s">
        <v>2825</v>
      </c>
    </row>
    <row r="995" spans="1:16">
      <c r="A995" t="s">
        <v>1466</v>
      </c>
      <c r="B995" t="s">
        <v>901</v>
      </c>
      <c r="C995" t="s">
        <v>10</v>
      </c>
      <c r="D995">
        <v>1</v>
      </c>
      <c r="E995" t="s">
        <v>902</v>
      </c>
      <c r="F995">
        <v>1</v>
      </c>
      <c r="G995" t="s">
        <v>1455</v>
      </c>
      <c r="H995">
        <v>127</v>
      </c>
      <c r="I995">
        <f>IF(OR(C995= "dis", C995 = "lab"),0, F995)</f>
        <v>1</v>
      </c>
      <c r="J995" t="b">
        <v>0</v>
      </c>
      <c r="K995" t="b">
        <v>1</v>
      </c>
      <c r="L995" t="b">
        <v>0</v>
      </c>
      <c r="M995" t="b">
        <v>1</v>
      </c>
      <c r="N995" t="b">
        <v>0</v>
      </c>
      <c r="O995" s="1" t="s">
        <v>2818</v>
      </c>
      <c r="P995" s="1" t="s">
        <v>2819</v>
      </c>
    </row>
    <row r="996" spans="1:16">
      <c r="A996" t="s">
        <v>1467</v>
      </c>
      <c r="B996" t="s">
        <v>1468</v>
      </c>
      <c r="C996" t="s">
        <v>10</v>
      </c>
      <c r="D996">
        <v>1</v>
      </c>
      <c r="E996" t="s">
        <v>1469</v>
      </c>
      <c r="F996">
        <v>1</v>
      </c>
      <c r="G996" t="s">
        <v>1455</v>
      </c>
      <c r="H996">
        <v>128</v>
      </c>
      <c r="I996">
        <f>IF(OR(C996= "dis", C996 = "lab"),0, F996)</f>
        <v>1</v>
      </c>
      <c r="J996" t="b">
        <v>1</v>
      </c>
      <c r="K996" t="b">
        <v>0</v>
      </c>
      <c r="L996" t="b">
        <v>1</v>
      </c>
      <c r="M996" t="b">
        <v>0</v>
      </c>
      <c r="N996" t="b">
        <v>0</v>
      </c>
      <c r="O996" s="1" t="s">
        <v>2812</v>
      </c>
      <c r="P996" s="1" t="s">
        <v>2813</v>
      </c>
    </row>
    <row r="997" spans="1:16">
      <c r="A997" t="s">
        <v>1470</v>
      </c>
      <c r="B997" t="s">
        <v>9</v>
      </c>
      <c r="C997" t="s">
        <v>10</v>
      </c>
      <c r="D997">
        <v>1</v>
      </c>
      <c r="E997" t="s">
        <v>11</v>
      </c>
      <c r="F997">
        <v>1</v>
      </c>
      <c r="G997" t="s">
        <v>1455</v>
      </c>
      <c r="H997">
        <v>129</v>
      </c>
      <c r="I997">
        <f>IF(OR(C997= "dis", C997 = "lab"),0, F997)</f>
        <v>1</v>
      </c>
      <c r="J997" t="b">
        <v>0</v>
      </c>
      <c r="K997" t="b">
        <v>1</v>
      </c>
      <c r="L997" t="b">
        <v>0</v>
      </c>
      <c r="M997" t="b">
        <v>1</v>
      </c>
      <c r="N997" t="b">
        <v>0</v>
      </c>
      <c r="O997" s="1" t="s">
        <v>2807</v>
      </c>
      <c r="P997" s="1" t="s">
        <v>2809</v>
      </c>
    </row>
    <row r="998" spans="1:16">
      <c r="A998" t="s">
        <v>1471</v>
      </c>
      <c r="B998" t="s">
        <v>1472</v>
      </c>
      <c r="C998" t="s">
        <v>10</v>
      </c>
      <c r="D998">
        <v>1</v>
      </c>
      <c r="E998" t="s">
        <v>1473</v>
      </c>
      <c r="F998">
        <v>1</v>
      </c>
      <c r="G998" t="s">
        <v>1455</v>
      </c>
      <c r="H998">
        <v>130</v>
      </c>
      <c r="I998">
        <f>IF(OR(C998= "dis", C998 = "lab"),0, F998)</f>
        <v>1</v>
      </c>
      <c r="J998" t="b">
        <v>1</v>
      </c>
      <c r="K998" t="b">
        <v>0</v>
      </c>
      <c r="L998" t="b">
        <v>1</v>
      </c>
      <c r="M998" t="b">
        <v>0</v>
      </c>
      <c r="N998" t="b">
        <v>0</v>
      </c>
      <c r="O998" s="1" t="s">
        <v>2841</v>
      </c>
      <c r="P998" s="1" t="s">
        <v>2850</v>
      </c>
    </row>
    <row r="999" spans="1:16">
      <c r="A999" t="s">
        <v>1471</v>
      </c>
      <c r="B999" t="s">
        <v>1472</v>
      </c>
      <c r="C999" t="s">
        <v>190</v>
      </c>
      <c r="D999">
        <v>1</v>
      </c>
      <c r="E999" t="s">
        <v>1473</v>
      </c>
      <c r="F999">
        <v>1</v>
      </c>
      <c r="G999" t="s">
        <v>1455</v>
      </c>
      <c r="H999">
        <v>130</v>
      </c>
      <c r="I999">
        <f>IF(OR(C999= "dis", C999 = "lab"),0, F999)</f>
        <v>0</v>
      </c>
      <c r="J999" t="b">
        <v>0</v>
      </c>
      <c r="K999" t="b">
        <v>0</v>
      </c>
      <c r="L999" t="b">
        <v>0</v>
      </c>
      <c r="M999" t="b">
        <v>0</v>
      </c>
      <c r="N999" t="b">
        <v>1</v>
      </c>
      <c r="O999" s="1" t="s">
        <v>2841</v>
      </c>
      <c r="P999" s="1" t="s">
        <v>2850</v>
      </c>
    </row>
    <row r="1000" spans="1:16">
      <c r="A1000" t="s">
        <v>1471</v>
      </c>
      <c r="B1000" t="s">
        <v>1472</v>
      </c>
      <c r="C1000" t="s">
        <v>190</v>
      </c>
      <c r="D1000">
        <v>2</v>
      </c>
      <c r="E1000" t="s">
        <v>1473</v>
      </c>
      <c r="F1000">
        <v>1</v>
      </c>
      <c r="G1000" t="s">
        <v>1455</v>
      </c>
      <c r="H1000">
        <v>130</v>
      </c>
      <c r="I1000">
        <f>IF(OR(C1000= "dis", C1000 = "lab"),0, F1000)</f>
        <v>0</v>
      </c>
      <c r="J1000" t="b">
        <v>0</v>
      </c>
      <c r="K1000" t="b">
        <v>0</v>
      </c>
      <c r="L1000" t="b">
        <v>0</v>
      </c>
      <c r="M1000" t="b">
        <v>0</v>
      </c>
      <c r="N1000" t="b">
        <v>1</v>
      </c>
      <c r="O1000" s="1" t="s">
        <v>2841</v>
      </c>
      <c r="P1000" s="1" t="s">
        <v>2850</v>
      </c>
    </row>
    <row r="1001" spans="1:16">
      <c r="A1001" t="s">
        <v>1471</v>
      </c>
      <c r="B1001" t="s">
        <v>1472</v>
      </c>
      <c r="C1001" t="s">
        <v>190</v>
      </c>
      <c r="D1001">
        <v>3</v>
      </c>
      <c r="E1001" t="s">
        <v>1473</v>
      </c>
      <c r="F1001">
        <v>1</v>
      </c>
      <c r="G1001" t="s">
        <v>1455</v>
      </c>
      <c r="H1001">
        <v>130</v>
      </c>
      <c r="I1001">
        <f>IF(OR(C1001= "dis", C1001 = "lab"),0, F1001)</f>
        <v>0</v>
      </c>
      <c r="J1001" t="b">
        <v>0</v>
      </c>
      <c r="K1001" t="b">
        <v>0</v>
      </c>
      <c r="L1001" t="b">
        <v>0</v>
      </c>
      <c r="M1001" t="b">
        <v>0</v>
      </c>
      <c r="N1001" t="b">
        <v>1</v>
      </c>
      <c r="O1001" s="1" t="s">
        <v>2837</v>
      </c>
      <c r="P1001" s="1" t="s">
        <v>2838</v>
      </c>
    </row>
    <row r="1002" spans="1:16">
      <c r="A1002" t="s">
        <v>1471</v>
      </c>
      <c r="B1002" t="s">
        <v>1472</v>
      </c>
      <c r="C1002" t="s">
        <v>190</v>
      </c>
      <c r="D1002">
        <v>4</v>
      </c>
      <c r="E1002" t="s">
        <v>1473</v>
      </c>
      <c r="F1002">
        <v>1</v>
      </c>
      <c r="G1002" t="s">
        <v>1455</v>
      </c>
      <c r="H1002">
        <v>130</v>
      </c>
      <c r="I1002">
        <f>IF(OR(C1002= "dis", C1002 = "lab"),0, F1002)</f>
        <v>0</v>
      </c>
      <c r="J1002" t="b">
        <v>0</v>
      </c>
      <c r="K1002" t="b">
        <v>0</v>
      </c>
      <c r="L1002" t="b">
        <v>0</v>
      </c>
      <c r="M1002" t="b">
        <v>0</v>
      </c>
      <c r="N1002" t="b">
        <v>1</v>
      </c>
      <c r="O1002" s="1" t="s">
        <v>2837</v>
      </c>
      <c r="P1002" s="1" t="s">
        <v>2838</v>
      </c>
    </row>
    <row r="1003" spans="1:16">
      <c r="A1003" t="s">
        <v>1474</v>
      </c>
      <c r="B1003" t="s">
        <v>158</v>
      </c>
      <c r="C1003" t="s">
        <v>10</v>
      </c>
      <c r="D1003">
        <v>1</v>
      </c>
      <c r="E1003" t="s">
        <v>104</v>
      </c>
      <c r="F1003">
        <v>1</v>
      </c>
      <c r="G1003" t="s">
        <v>1455</v>
      </c>
      <c r="H1003">
        <v>135</v>
      </c>
      <c r="I1003">
        <f>IF(OR(C1003= "dis", C1003 = "lab"),0, F1003)</f>
        <v>1</v>
      </c>
      <c r="J1003" t="b">
        <v>0</v>
      </c>
      <c r="K1003" t="b">
        <v>1</v>
      </c>
      <c r="L1003" t="b">
        <v>0</v>
      </c>
      <c r="M1003" t="b">
        <v>1</v>
      </c>
      <c r="N1003" t="b">
        <v>0</v>
      </c>
      <c r="O1003" s="1" t="s">
        <v>2807</v>
      </c>
      <c r="P1003" s="1" t="s">
        <v>2809</v>
      </c>
    </row>
    <row r="1004" spans="1:16">
      <c r="A1004" t="s">
        <v>1475</v>
      </c>
      <c r="B1004" t="s">
        <v>1392</v>
      </c>
      <c r="C1004" t="s">
        <v>10</v>
      </c>
      <c r="D1004">
        <v>1</v>
      </c>
      <c r="E1004" t="s">
        <v>30</v>
      </c>
      <c r="F1004">
        <v>1</v>
      </c>
      <c r="G1004" t="s">
        <v>1455</v>
      </c>
      <c r="H1004">
        <v>160</v>
      </c>
      <c r="I1004">
        <f>IF(OR(C1004= "dis", C1004 = "lab"),0, F1004)</f>
        <v>1</v>
      </c>
      <c r="J1004" t="b">
        <v>0</v>
      </c>
      <c r="K1004" t="b">
        <v>0</v>
      </c>
      <c r="L1004" t="b">
        <v>1</v>
      </c>
      <c r="M1004" t="b">
        <v>0</v>
      </c>
      <c r="N1004" t="b">
        <v>1</v>
      </c>
      <c r="O1004" s="1" t="s">
        <v>2818</v>
      </c>
      <c r="P1004" s="1" t="s">
        <v>2819</v>
      </c>
    </row>
    <row r="1005" spans="1:16">
      <c r="A1005" t="s">
        <v>1476</v>
      </c>
      <c r="B1005" t="s">
        <v>1477</v>
      </c>
      <c r="C1005" t="s">
        <v>10</v>
      </c>
      <c r="D1005">
        <v>1</v>
      </c>
      <c r="E1005" t="s">
        <v>1478</v>
      </c>
      <c r="F1005">
        <v>1</v>
      </c>
      <c r="G1005" t="s">
        <v>1455</v>
      </c>
      <c r="H1005">
        <v>171</v>
      </c>
      <c r="I1005">
        <f>IF(OR(C1005= "dis", C1005 = "lab"),0, F1005)</f>
        <v>1</v>
      </c>
      <c r="J1005" t="b">
        <v>1</v>
      </c>
      <c r="K1005" t="b">
        <v>0</v>
      </c>
      <c r="L1005" t="b">
        <v>1</v>
      </c>
      <c r="M1005" t="b">
        <v>0</v>
      </c>
      <c r="N1005" t="b">
        <v>0</v>
      </c>
      <c r="O1005" s="1" t="s">
        <v>2807</v>
      </c>
      <c r="P1005" s="1" t="s">
        <v>2809</v>
      </c>
    </row>
    <row r="1006" spans="1:16">
      <c r="A1006" t="s">
        <v>1479</v>
      </c>
      <c r="B1006" t="s">
        <v>1480</v>
      </c>
      <c r="C1006" t="s">
        <v>10</v>
      </c>
      <c r="D1006">
        <v>1</v>
      </c>
      <c r="E1006" t="s">
        <v>1481</v>
      </c>
      <c r="F1006">
        <v>1</v>
      </c>
      <c r="G1006" t="s">
        <v>1455</v>
      </c>
      <c r="H1006">
        <v>179</v>
      </c>
      <c r="I1006">
        <f>IF(OR(C1006= "dis", C1006 = "lab"),0, F1006)</f>
        <v>1</v>
      </c>
      <c r="J1006" t="b">
        <v>1</v>
      </c>
      <c r="K1006" t="b">
        <v>0</v>
      </c>
      <c r="L1006" t="b">
        <v>1</v>
      </c>
      <c r="M1006" t="b">
        <v>0</v>
      </c>
      <c r="N1006" t="b">
        <v>0</v>
      </c>
      <c r="O1006" s="1" t="s">
        <v>2812</v>
      </c>
      <c r="P1006" s="1" t="s">
        <v>2813</v>
      </c>
    </row>
    <row r="1007" spans="1:16">
      <c r="A1007" t="s">
        <v>1482</v>
      </c>
      <c r="B1007" t="s">
        <v>1483</v>
      </c>
      <c r="C1007" t="s">
        <v>10</v>
      </c>
      <c r="D1007">
        <v>1</v>
      </c>
      <c r="E1007" t="s">
        <v>1484</v>
      </c>
      <c r="F1007">
        <v>1</v>
      </c>
      <c r="G1007" t="s">
        <v>1455</v>
      </c>
      <c r="H1007">
        <v>185</v>
      </c>
      <c r="I1007">
        <f>IF(OR(C1007= "dis", C1007 = "lab"),0, F1007)</f>
        <v>1</v>
      </c>
      <c r="J1007" t="b">
        <v>0</v>
      </c>
      <c r="K1007" t="b">
        <v>0</v>
      </c>
      <c r="L1007" t="b">
        <v>1</v>
      </c>
      <c r="M1007" t="b">
        <v>0</v>
      </c>
      <c r="N1007" t="b">
        <v>0</v>
      </c>
      <c r="O1007" s="1" t="s">
        <v>2812</v>
      </c>
      <c r="P1007" s="1" t="s">
        <v>2823</v>
      </c>
    </row>
    <row r="1008" spans="1:16">
      <c r="A1008" t="s">
        <v>1485</v>
      </c>
      <c r="B1008" t="s">
        <v>1400</v>
      </c>
      <c r="C1008" t="s">
        <v>10</v>
      </c>
      <c r="D1008">
        <v>1</v>
      </c>
      <c r="E1008" t="s">
        <v>1401</v>
      </c>
      <c r="F1008">
        <v>1</v>
      </c>
      <c r="G1008" t="s">
        <v>1455</v>
      </c>
      <c r="H1008">
        <v>202</v>
      </c>
      <c r="I1008">
        <f>IF(OR(C1008= "dis", C1008 = "lab"),0, F1008)</f>
        <v>1</v>
      </c>
      <c r="J1008" t="b">
        <v>0</v>
      </c>
      <c r="K1008" t="b">
        <v>1</v>
      </c>
      <c r="L1008" t="b">
        <v>0</v>
      </c>
      <c r="M1008" t="b">
        <v>1</v>
      </c>
      <c r="N1008" t="b">
        <v>0</v>
      </c>
      <c r="O1008" s="1" t="s">
        <v>2812</v>
      </c>
      <c r="P1008" s="1" t="s">
        <v>2813</v>
      </c>
    </row>
    <row r="1009" spans="1:16">
      <c r="A1009" t="s">
        <v>1486</v>
      </c>
      <c r="B1009" t="s">
        <v>29</v>
      </c>
      <c r="C1009" t="s">
        <v>10</v>
      </c>
      <c r="D1009">
        <v>1</v>
      </c>
      <c r="E1009" t="s">
        <v>30</v>
      </c>
      <c r="F1009">
        <v>1</v>
      </c>
      <c r="G1009" t="s">
        <v>1455</v>
      </c>
      <c r="H1009">
        <v>204</v>
      </c>
      <c r="I1009">
        <f>IF(OR(C1009= "dis", C1009 = "lab"),0, F1009)</f>
        <v>1</v>
      </c>
      <c r="J1009" t="b">
        <v>0</v>
      </c>
      <c r="K1009" t="b">
        <v>0</v>
      </c>
      <c r="L1009" t="b">
        <v>1</v>
      </c>
      <c r="M1009" t="b">
        <v>0</v>
      </c>
      <c r="N1009" t="b">
        <v>1</v>
      </c>
      <c r="O1009" s="1" t="s">
        <v>2816</v>
      </c>
      <c r="P1009" s="1" t="s">
        <v>2817</v>
      </c>
    </row>
    <row r="1010" spans="1:16">
      <c r="A1010" t="s">
        <v>1487</v>
      </c>
      <c r="B1010" t="s">
        <v>37</v>
      </c>
      <c r="C1010" t="s">
        <v>10</v>
      </c>
      <c r="D1010">
        <v>1</v>
      </c>
      <c r="E1010" t="s">
        <v>38</v>
      </c>
      <c r="F1010">
        <v>1</v>
      </c>
      <c r="G1010" t="s">
        <v>1455</v>
      </c>
      <c r="H1010">
        <v>208</v>
      </c>
      <c r="I1010">
        <f>IF(OR(C1010= "dis", C1010 = "lab"),0, F1010)</f>
        <v>1</v>
      </c>
      <c r="J1010" t="b">
        <v>1</v>
      </c>
      <c r="K1010" t="b">
        <v>0</v>
      </c>
      <c r="L1010" t="b">
        <v>1</v>
      </c>
      <c r="M1010" t="b">
        <v>0</v>
      </c>
      <c r="N1010" t="b">
        <v>0</v>
      </c>
      <c r="O1010" s="1" t="s">
        <v>2818</v>
      </c>
      <c r="P1010" s="1" t="s">
        <v>2819</v>
      </c>
    </row>
    <row r="1011" spans="1:16">
      <c r="A1011" t="s">
        <v>1488</v>
      </c>
      <c r="B1011" t="s">
        <v>132</v>
      </c>
      <c r="C1011" t="s">
        <v>10</v>
      </c>
      <c r="D1011">
        <v>1</v>
      </c>
      <c r="E1011" t="s">
        <v>133</v>
      </c>
      <c r="F1011">
        <v>1</v>
      </c>
      <c r="G1011" t="s">
        <v>1455</v>
      </c>
      <c r="H1011">
        <v>214</v>
      </c>
      <c r="I1011">
        <f>IF(OR(C1011= "dis", C1011 = "lab"),0, F1011)</f>
        <v>1</v>
      </c>
      <c r="J1011" t="b">
        <v>0</v>
      </c>
      <c r="K1011" t="b">
        <v>1</v>
      </c>
      <c r="L1011" t="b">
        <v>0</v>
      </c>
      <c r="M1011" t="b">
        <v>1</v>
      </c>
      <c r="N1011" t="b">
        <v>0</v>
      </c>
      <c r="O1011" s="1" t="s">
        <v>2818</v>
      </c>
      <c r="P1011" s="1" t="s">
        <v>2819</v>
      </c>
    </row>
    <row r="1012" spans="1:16">
      <c r="A1012" t="s">
        <v>1489</v>
      </c>
      <c r="B1012" t="s">
        <v>689</v>
      </c>
      <c r="C1012" t="s">
        <v>10</v>
      </c>
      <c r="D1012">
        <v>1</v>
      </c>
      <c r="E1012" t="s">
        <v>145</v>
      </c>
      <c r="F1012">
        <v>1</v>
      </c>
      <c r="G1012" t="s">
        <v>1455</v>
      </c>
      <c r="H1012">
        <v>215</v>
      </c>
      <c r="I1012">
        <f>IF(OR(C1012= "dis", C1012 = "lab"),0, F1012)</f>
        <v>1</v>
      </c>
      <c r="J1012" t="b">
        <v>1</v>
      </c>
      <c r="K1012" t="b">
        <v>0</v>
      </c>
      <c r="L1012" t="b">
        <v>1</v>
      </c>
      <c r="M1012" t="b">
        <v>0</v>
      </c>
      <c r="N1012" t="b">
        <v>0</v>
      </c>
      <c r="O1012" s="1" t="s">
        <v>2810</v>
      </c>
      <c r="P1012" s="1" t="s">
        <v>2811</v>
      </c>
    </row>
    <row r="1013" spans="1:16">
      <c r="A1013" t="s">
        <v>1490</v>
      </c>
      <c r="B1013" t="s">
        <v>144</v>
      </c>
      <c r="C1013" t="s">
        <v>10</v>
      </c>
      <c r="D1013">
        <v>1</v>
      </c>
      <c r="E1013" t="s">
        <v>145</v>
      </c>
      <c r="F1013">
        <v>1</v>
      </c>
      <c r="G1013" t="s">
        <v>1455</v>
      </c>
      <c r="H1013">
        <v>219</v>
      </c>
      <c r="I1013">
        <f>IF(OR(C1013= "dis", C1013 = "lab"),0, F1013)</f>
        <v>1</v>
      </c>
      <c r="J1013" t="b">
        <v>0</v>
      </c>
      <c r="K1013" t="b">
        <v>1</v>
      </c>
      <c r="L1013" t="b">
        <v>0</v>
      </c>
      <c r="M1013" t="b">
        <v>1</v>
      </c>
      <c r="N1013" t="b">
        <v>0</v>
      </c>
      <c r="O1013" s="1" t="s">
        <v>2812</v>
      </c>
      <c r="P1013" s="1" t="s">
        <v>2813</v>
      </c>
    </row>
    <row r="1014" spans="1:16">
      <c r="A1014" t="s">
        <v>1491</v>
      </c>
      <c r="B1014" t="s">
        <v>1177</v>
      </c>
      <c r="C1014" t="s">
        <v>10</v>
      </c>
      <c r="D1014">
        <v>1</v>
      </c>
      <c r="E1014" t="s">
        <v>1178</v>
      </c>
      <c r="F1014">
        <v>1</v>
      </c>
      <c r="G1014" t="s">
        <v>1455</v>
      </c>
      <c r="H1014">
        <v>222</v>
      </c>
      <c r="I1014">
        <f>IF(OR(C1014= "dis", C1014 = "lab"),0, F1014)</f>
        <v>1</v>
      </c>
      <c r="J1014" t="b">
        <v>0</v>
      </c>
      <c r="K1014" t="b">
        <v>1</v>
      </c>
      <c r="L1014" t="b">
        <v>0</v>
      </c>
      <c r="M1014" t="b">
        <v>1</v>
      </c>
      <c r="N1014" t="b">
        <v>0</v>
      </c>
      <c r="O1014" s="1" t="s">
        <v>2814</v>
      </c>
      <c r="P1014" s="1" t="s">
        <v>2815</v>
      </c>
    </row>
    <row r="1015" spans="1:16">
      <c r="A1015" t="s">
        <v>1492</v>
      </c>
      <c r="B1015" t="s">
        <v>147</v>
      </c>
      <c r="C1015" t="s">
        <v>10</v>
      </c>
      <c r="D1015">
        <v>1</v>
      </c>
      <c r="E1015" t="s">
        <v>30</v>
      </c>
      <c r="F1015">
        <v>1</v>
      </c>
      <c r="G1015" t="s">
        <v>1455</v>
      </c>
      <c r="H1015">
        <v>226</v>
      </c>
      <c r="I1015">
        <f>IF(OR(C1015= "dis", C1015 = "lab"),0, F1015)</f>
        <v>1</v>
      </c>
      <c r="J1015" t="b">
        <v>0</v>
      </c>
      <c r="K1015" t="b">
        <v>0</v>
      </c>
      <c r="L1015" t="b">
        <v>1</v>
      </c>
      <c r="M1015" t="b">
        <v>0</v>
      </c>
      <c r="N1015" t="b">
        <v>1</v>
      </c>
      <c r="O1015" s="1" t="s">
        <v>2816</v>
      </c>
      <c r="P1015" s="1" t="s">
        <v>2817</v>
      </c>
    </row>
    <row r="1016" spans="1:16">
      <c r="A1016" t="s">
        <v>1493</v>
      </c>
      <c r="B1016" t="s">
        <v>195</v>
      </c>
      <c r="C1016" t="s">
        <v>10</v>
      </c>
      <c r="D1016">
        <v>1</v>
      </c>
      <c r="E1016" t="s">
        <v>196</v>
      </c>
      <c r="F1016">
        <v>1</v>
      </c>
      <c r="G1016" t="s">
        <v>1455</v>
      </c>
      <c r="H1016">
        <v>228</v>
      </c>
      <c r="I1016">
        <f>IF(OR(C1016= "dis", C1016 = "lab"),0, F1016)</f>
        <v>1</v>
      </c>
      <c r="J1016" t="b">
        <v>0</v>
      </c>
      <c r="K1016" t="b">
        <v>0</v>
      </c>
      <c r="L1016" t="b">
        <v>1</v>
      </c>
      <c r="M1016" t="b">
        <v>0</v>
      </c>
      <c r="N1016" t="b">
        <v>0</v>
      </c>
      <c r="O1016" s="1" t="s">
        <v>2812</v>
      </c>
      <c r="P1016" s="1" t="s">
        <v>2823</v>
      </c>
    </row>
    <row r="1017" spans="1:16">
      <c r="A1017" t="s">
        <v>1494</v>
      </c>
      <c r="B1017" t="s">
        <v>599</v>
      </c>
      <c r="C1017" t="s">
        <v>10</v>
      </c>
      <c r="D1017">
        <v>1</v>
      </c>
      <c r="E1017" t="s">
        <v>30</v>
      </c>
      <c r="F1017">
        <v>1</v>
      </c>
      <c r="G1017" t="s">
        <v>1455</v>
      </c>
      <c r="H1017">
        <v>230</v>
      </c>
      <c r="I1017">
        <f>IF(OR(C1017= "dis", C1017 = "lab"),0, F1017)</f>
        <v>1</v>
      </c>
      <c r="J1017" t="b">
        <v>0</v>
      </c>
      <c r="K1017" t="b">
        <v>1</v>
      </c>
      <c r="L1017" t="b">
        <v>0</v>
      </c>
      <c r="M1017" t="b">
        <v>1</v>
      </c>
      <c r="N1017" t="b">
        <v>0</v>
      </c>
      <c r="O1017" s="1" t="s">
        <v>2807</v>
      </c>
      <c r="P1017" s="1" t="s">
        <v>2809</v>
      </c>
    </row>
    <row r="1018" spans="1:16">
      <c r="A1018" t="s">
        <v>1495</v>
      </c>
      <c r="B1018" t="s">
        <v>597</v>
      </c>
      <c r="C1018" t="s">
        <v>10</v>
      </c>
      <c r="D1018">
        <v>1</v>
      </c>
      <c r="E1018" t="s">
        <v>590</v>
      </c>
      <c r="F1018">
        <v>1</v>
      </c>
      <c r="G1018" t="s">
        <v>1455</v>
      </c>
      <c r="H1018">
        <v>234</v>
      </c>
      <c r="I1018">
        <f>IF(OR(C1018= "dis", C1018 = "lab"),0, F1018)</f>
        <v>1</v>
      </c>
      <c r="J1018" t="b">
        <v>0</v>
      </c>
      <c r="K1018" t="b">
        <v>1</v>
      </c>
      <c r="L1018" t="b">
        <v>0</v>
      </c>
      <c r="M1018" t="b">
        <v>1</v>
      </c>
      <c r="N1018" t="b">
        <v>0</v>
      </c>
      <c r="O1018" s="1" t="s">
        <v>2807</v>
      </c>
      <c r="P1018" s="1" t="s">
        <v>2809</v>
      </c>
    </row>
    <row r="1019" spans="1:16">
      <c r="A1019" t="s">
        <v>1496</v>
      </c>
      <c r="B1019" t="s">
        <v>135</v>
      </c>
      <c r="C1019" t="s">
        <v>10</v>
      </c>
      <c r="D1019">
        <v>1</v>
      </c>
      <c r="E1019" t="s">
        <v>136</v>
      </c>
      <c r="F1019">
        <v>1</v>
      </c>
      <c r="G1019" t="s">
        <v>1455</v>
      </c>
      <c r="H1019">
        <v>239</v>
      </c>
      <c r="I1019">
        <f>IF(OR(C1019= "dis", C1019 = "lab"),0, F1019)</f>
        <v>1</v>
      </c>
      <c r="J1019" t="b">
        <v>0</v>
      </c>
      <c r="K1019" t="b">
        <v>1</v>
      </c>
      <c r="L1019" t="b">
        <v>0</v>
      </c>
      <c r="M1019" t="b">
        <v>1</v>
      </c>
      <c r="N1019" t="b">
        <v>0</v>
      </c>
      <c r="O1019" s="1" t="s">
        <v>2818</v>
      </c>
      <c r="P1019" s="1" t="s">
        <v>2819</v>
      </c>
    </row>
    <row r="1020" spans="1:16">
      <c r="A1020" t="s">
        <v>1497</v>
      </c>
      <c r="B1020" t="s">
        <v>603</v>
      </c>
      <c r="C1020" t="s">
        <v>10</v>
      </c>
      <c r="D1020">
        <v>1</v>
      </c>
      <c r="E1020" t="s">
        <v>30</v>
      </c>
      <c r="F1020">
        <v>1</v>
      </c>
      <c r="G1020" t="s">
        <v>1455</v>
      </c>
      <c r="H1020">
        <v>240</v>
      </c>
      <c r="I1020">
        <f>IF(OR(C1020= "dis", C1020 = "lab"),0, F1020)</f>
        <v>1</v>
      </c>
      <c r="J1020" t="b">
        <v>0</v>
      </c>
      <c r="K1020" t="b">
        <v>1</v>
      </c>
      <c r="L1020" t="b">
        <v>0</v>
      </c>
      <c r="M1020" t="b">
        <v>1</v>
      </c>
      <c r="N1020" t="b">
        <v>0</v>
      </c>
      <c r="O1020" s="1" t="s">
        <v>2812</v>
      </c>
      <c r="P1020" s="1" t="s">
        <v>2813</v>
      </c>
    </row>
    <row r="1021" spans="1:16">
      <c r="A1021" t="s">
        <v>1498</v>
      </c>
      <c r="B1021" t="s">
        <v>698</v>
      </c>
      <c r="C1021" t="s">
        <v>10</v>
      </c>
      <c r="D1021">
        <v>1</v>
      </c>
      <c r="E1021" t="s">
        <v>699</v>
      </c>
      <c r="F1021">
        <v>1</v>
      </c>
      <c r="G1021" t="s">
        <v>1455</v>
      </c>
      <c r="H1021">
        <v>242</v>
      </c>
      <c r="I1021">
        <f>IF(OR(C1021= "dis", C1021 = "lab"),0, F1021)</f>
        <v>1</v>
      </c>
      <c r="J1021" t="b">
        <v>0</v>
      </c>
      <c r="K1021" t="b">
        <v>0</v>
      </c>
      <c r="L1021" t="b">
        <v>1</v>
      </c>
      <c r="M1021" t="b">
        <v>0</v>
      </c>
      <c r="N1021" t="b">
        <v>1</v>
      </c>
      <c r="O1021" s="1" t="s">
        <v>2810</v>
      </c>
      <c r="P1021" s="1" t="s">
        <v>2811</v>
      </c>
    </row>
    <row r="1022" spans="1:16">
      <c r="A1022" t="s">
        <v>1499</v>
      </c>
      <c r="B1022" t="s">
        <v>129</v>
      </c>
      <c r="C1022" t="s">
        <v>10</v>
      </c>
      <c r="D1022">
        <v>1</v>
      </c>
      <c r="E1022" t="s">
        <v>130</v>
      </c>
      <c r="F1022">
        <v>1</v>
      </c>
      <c r="G1022" t="s">
        <v>1455</v>
      </c>
      <c r="H1022">
        <v>248</v>
      </c>
      <c r="I1022">
        <f>IF(OR(C1022= "dis", C1022 = "lab"),0, F1022)</f>
        <v>1</v>
      </c>
      <c r="J1022" t="b">
        <v>1</v>
      </c>
      <c r="K1022" t="b">
        <v>0</v>
      </c>
      <c r="L1022" t="b">
        <v>1</v>
      </c>
      <c r="M1022" t="b">
        <v>0</v>
      </c>
      <c r="N1022" t="b">
        <v>0</v>
      </c>
      <c r="O1022" s="1" t="s">
        <v>2807</v>
      </c>
      <c r="P1022" s="1" t="s">
        <v>2809</v>
      </c>
    </row>
    <row r="1023" spans="1:16">
      <c r="A1023" t="s">
        <v>1500</v>
      </c>
      <c r="B1023" t="s">
        <v>1350</v>
      </c>
      <c r="C1023" t="s">
        <v>10</v>
      </c>
      <c r="D1023">
        <v>1</v>
      </c>
      <c r="E1023" t="s">
        <v>1351</v>
      </c>
      <c r="F1023">
        <v>1</v>
      </c>
      <c r="G1023" t="s">
        <v>1455</v>
      </c>
      <c r="H1023">
        <v>249</v>
      </c>
      <c r="I1023">
        <f>IF(OR(C1023= "dis", C1023 = "lab"),0, F1023)</f>
        <v>1</v>
      </c>
      <c r="J1023" t="b">
        <v>0</v>
      </c>
      <c r="K1023" t="b">
        <v>1</v>
      </c>
      <c r="L1023" t="b">
        <v>0</v>
      </c>
      <c r="M1023" t="b">
        <v>1</v>
      </c>
      <c r="N1023" t="b">
        <v>0</v>
      </c>
      <c r="O1023" s="1" t="s">
        <v>2810</v>
      </c>
      <c r="P1023" s="1" t="s">
        <v>2811</v>
      </c>
    </row>
    <row r="1024" spans="1:16">
      <c r="A1024" t="s">
        <v>1501</v>
      </c>
      <c r="B1024" t="s">
        <v>1502</v>
      </c>
      <c r="C1024" t="s">
        <v>10</v>
      </c>
      <c r="D1024">
        <v>1</v>
      </c>
      <c r="E1024" t="s">
        <v>1484</v>
      </c>
      <c r="F1024">
        <v>1</v>
      </c>
      <c r="G1024" t="s">
        <v>1455</v>
      </c>
      <c r="H1024">
        <v>254</v>
      </c>
      <c r="I1024">
        <f>IF(OR(C1024= "dis", C1024 = "lab"),0, F1024)</f>
        <v>1</v>
      </c>
      <c r="J1024" t="b">
        <v>1</v>
      </c>
      <c r="K1024" t="b">
        <v>0</v>
      </c>
      <c r="L1024" t="b">
        <v>1</v>
      </c>
      <c r="M1024" t="b">
        <v>0</v>
      </c>
      <c r="N1024" t="b">
        <v>0</v>
      </c>
      <c r="O1024" s="1" t="s">
        <v>2818</v>
      </c>
      <c r="P1024" s="1" t="s">
        <v>2819</v>
      </c>
    </row>
    <row r="1025" spans="1:16">
      <c r="A1025" t="s">
        <v>1503</v>
      </c>
      <c r="B1025" t="s">
        <v>1504</v>
      </c>
      <c r="C1025" t="s">
        <v>10</v>
      </c>
      <c r="D1025">
        <v>1</v>
      </c>
      <c r="E1025" t="s">
        <v>1505</v>
      </c>
      <c r="F1025">
        <v>1</v>
      </c>
      <c r="G1025" t="s">
        <v>1455</v>
      </c>
      <c r="H1025">
        <v>260</v>
      </c>
      <c r="I1025">
        <f>IF(OR(C1025= "dis", C1025 = "lab"),0, F1025)</f>
        <v>1</v>
      </c>
      <c r="J1025" t="b">
        <v>1</v>
      </c>
      <c r="K1025" t="b">
        <v>0</v>
      </c>
      <c r="L1025" t="b">
        <v>1</v>
      </c>
      <c r="M1025" t="b">
        <v>0</v>
      </c>
      <c r="N1025" t="b">
        <v>0</v>
      </c>
      <c r="O1025" s="1" t="s">
        <v>2812</v>
      </c>
      <c r="P1025" s="1" t="s">
        <v>2813</v>
      </c>
    </row>
    <row r="1026" spans="1:16">
      <c r="A1026" t="s">
        <v>1506</v>
      </c>
      <c r="B1026" t="s">
        <v>1335</v>
      </c>
      <c r="C1026" t="s">
        <v>10</v>
      </c>
      <c r="D1026">
        <v>1</v>
      </c>
      <c r="E1026" t="s">
        <v>1336</v>
      </c>
      <c r="F1026">
        <v>1</v>
      </c>
      <c r="G1026" t="s">
        <v>1455</v>
      </c>
      <c r="H1026">
        <v>261</v>
      </c>
      <c r="I1026">
        <f>IF(OR(C1026= "dis", C1026 = "lab"),0, F1026)</f>
        <v>1</v>
      </c>
      <c r="J1026" t="b">
        <v>1</v>
      </c>
      <c r="K1026" t="b">
        <v>0</v>
      </c>
      <c r="L1026" t="b">
        <v>1</v>
      </c>
      <c r="M1026" t="b">
        <v>0</v>
      </c>
      <c r="N1026" t="b">
        <v>0</v>
      </c>
      <c r="O1026" s="1" t="s">
        <v>2814</v>
      </c>
      <c r="P1026" s="1" t="s">
        <v>2815</v>
      </c>
    </row>
    <row r="1027" spans="1:16">
      <c r="A1027" t="s">
        <v>1507</v>
      </c>
      <c r="B1027" t="s">
        <v>185</v>
      </c>
      <c r="C1027" t="s">
        <v>10</v>
      </c>
      <c r="D1027">
        <v>1</v>
      </c>
      <c r="E1027" t="s">
        <v>186</v>
      </c>
      <c r="F1027">
        <v>1</v>
      </c>
      <c r="G1027" t="s">
        <v>1455</v>
      </c>
      <c r="H1027">
        <v>265</v>
      </c>
      <c r="I1027">
        <f>IF(OR(C1027= "dis", C1027 = "lab"),0, F1027)</f>
        <v>1</v>
      </c>
      <c r="J1027" t="b">
        <v>1</v>
      </c>
      <c r="K1027" t="b">
        <v>0</v>
      </c>
      <c r="L1027" t="b">
        <v>1</v>
      </c>
      <c r="M1027" t="b">
        <v>0</v>
      </c>
      <c r="N1027" t="b">
        <v>0</v>
      </c>
      <c r="O1027" s="1" t="s">
        <v>2814</v>
      </c>
      <c r="P1027" s="1" t="s">
        <v>2815</v>
      </c>
    </row>
    <row r="1028" spans="1:16">
      <c r="A1028" t="s">
        <v>1508</v>
      </c>
      <c r="B1028" t="s">
        <v>1509</v>
      </c>
      <c r="C1028" t="s">
        <v>10</v>
      </c>
      <c r="D1028">
        <v>1</v>
      </c>
      <c r="E1028" t="s">
        <v>1510</v>
      </c>
      <c r="F1028">
        <v>1</v>
      </c>
      <c r="G1028" t="s">
        <v>1455</v>
      </c>
      <c r="H1028">
        <v>277</v>
      </c>
      <c r="I1028">
        <f>IF(OR(C1028= "dis", C1028 = "lab"),0, F1028)</f>
        <v>1</v>
      </c>
      <c r="J1028" t="b">
        <v>0</v>
      </c>
      <c r="K1028" t="b">
        <v>1</v>
      </c>
      <c r="L1028" t="b">
        <v>0</v>
      </c>
      <c r="M1028" t="b">
        <v>1</v>
      </c>
      <c r="N1028" t="b">
        <v>0</v>
      </c>
      <c r="O1028" s="1" t="s">
        <v>2812</v>
      </c>
      <c r="P1028" s="1" t="s">
        <v>2813</v>
      </c>
    </row>
    <row r="1029" spans="1:16">
      <c r="A1029" t="s">
        <v>1511</v>
      </c>
      <c r="B1029" t="s">
        <v>1512</v>
      </c>
      <c r="C1029" t="s">
        <v>10</v>
      </c>
      <c r="D1029">
        <v>1</v>
      </c>
      <c r="E1029" t="s">
        <v>1513</v>
      </c>
      <c r="F1029">
        <v>1</v>
      </c>
      <c r="G1029" t="s">
        <v>1455</v>
      </c>
      <c r="H1029">
        <v>278</v>
      </c>
      <c r="I1029">
        <f>IF(OR(C1029= "dis", C1029 = "lab"),0, F1029)</f>
        <v>1</v>
      </c>
      <c r="J1029" t="b">
        <v>0</v>
      </c>
      <c r="K1029" t="b">
        <v>1</v>
      </c>
      <c r="L1029" t="b">
        <v>0</v>
      </c>
      <c r="M1029" t="b">
        <v>0</v>
      </c>
      <c r="N1029" t="b">
        <v>0</v>
      </c>
      <c r="O1029" s="1" t="s">
        <v>2820</v>
      </c>
      <c r="P1029" s="1" t="s">
        <v>2825</v>
      </c>
    </row>
    <row r="1030" spans="1:16">
      <c r="A1030" t="s">
        <v>1514</v>
      </c>
      <c r="B1030" t="s">
        <v>1515</v>
      </c>
      <c r="C1030" t="s">
        <v>10</v>
      </c>
      <c r="D1030">
        <v>1</v>
      </c>
      <c r="E1030" t="s">
        <v>1513</v>
      </c>
      <c r="F1030">
        <v>1</v>
      </c>
      <c r="G1030" t="s">
        <v>1455</v>
      </c>
      <c r="H1030">
        <v>279</v>
      </c>
      <c r="I1030">
        <f>IF(OR(C1030= "dis", C1030 = "lab"),0, F1030)</f>
        <v>1</v>
      </c>
      <c r="J1030" t="b">
        <v>1</v>
      </c>
      <c r="K1030" t="b">
        <v>0</v>
      </c>
      <c r="L1030" t="b">
        <v>1</v>
      </c>
      <c r="M1030" t="b">
        <v>0</v>
      </c>
      <c r="N1030" t="b">
        <v>0</v>
      </c>
      <c r="O1030" s="1" t="s">
        <v>2807</v>
      </c>
      <c r="P1030" s="1" t="s">
        <v>2809</v>
      </c>
    </row>
    <row r="1031" spans="1:16">
      <c r="A1031" t="s">
        <v>1516</v>
      </c>
      <c r="B1031" t="s">
        <v>1416</v>
      </c>
      <c r="C1031" t="s">
        <v>10</v>
      </c>
      <c r="D1031">
        <v>1</v>
      </c>
      <c r="E1031" t="s">
        <v>1417</v>
      </c>
      <c r="F1031">
        <v>1</v>
      </c>
      <c r="G1031" t="s">
        <v>1455</v>
      </c>
      <c r="H1031">
        <v>289</v>
      </c>
      <c r="I1031">
        <f>IF(OR(C1031= "dis", C1031 = "lab"),0, F1031)</f>
        <v>1</v>
      </c>
      <c r="J1031" t="b">
        <v>0</v>
      </c>
      <c r="K1031" t="b">
        <v>0</v>
      </c>
      <c r="L1031" t="b">
        <v>1</v>
      </c>
      <c r="M1031" t="b">
        <v>0</v>
      </c>
      <c r="N1031" t="b">
        <v>0</v>
      </c>
      <c r="O1031" s="1" t="s">
        <v>2807</v>
      </c>
      <c r="P1031" s="1" t="s">
        <v>2813</v>
      </c>
    </row>
    <row r="1032" spans="1:16">
      <c r="A1032" t="s">
        <v>1517</v>
      </c>
      <c r="B1032" t="s">
        <v>1518</v>
      </c>
      <c r="C1032" t="s">
        <v>10</v>
      </c>
      <c r="D1032">
        <v>1</v>
      </c>
      <c r="E1032" t="s">
        <v>30</v>
      </c>
      <c r="F1032">
        <v>1</v>
      </c>
      <c r="G1032" t="s">
        <v>1455</v>
      </c>
      <c r="H1032">
        <v>297</v>
      </c>
      <c r="I1032">
        <f>IF(OR(C1032= "dis", C1032 = "lab"),0, F1032)</f>
        <v>1</v>
      </c>
      <c r="J1032" t="b">
        <v>0</v>
      </c>
      <c r="K1032" t="b">
        <v>0</v>
      </c>
      <c r="L1032" t="b">
        <v>1</v>
      </c>
      <c r="M1032" t="b">
        <v>0</v>
      </c>
      <c r="N1032" t="b">
        <v>1</v>
      </c>
      <c r="O1032" s="1" t="s">
        <v>2810</v>
      </c>
      <c r="P1032" s="1" t="s">
        <v>2811</v>
      </c>
    </row>
    <row r="1033" spans="1:16">
      <c r="A1033" t="s">
        <v>1519</v>
      </c>
      <c r="B1033" t="s">
        <v>934</v>
      </c>
      <c r="C1033" t="s">
        <v>10</v>
      </c>
      <c r="D1033">
        <v>1</v>
      </c>
      <c r="E1033" t="s">
        <v>935</v>
      </c>
      <c r="F1033">
        <v>1</v>
      </c>
      <c r="G1033" t="s">
        <v>1455</v>
      </c>
      <c r="H1033">
        <v>305</v>
      </c>
      <c r="I1033">
        <f>IF(OR(C1033= "dis", C1033 = "lab"),0, F1033)</f>
        <v>1</v>
      </c>
      <c r="J1033" t="b">
        <v>0</v>
      </c>
      <c r="K1033" t="b">
        <v>0</v>
      </c>
      <c r="L1033" t="b">
        <v>0</v>
      </c>
      <c r="M1033" t="b">
        <v>1</v>
      </c>
      <c r="N1033" t="b">
        <v>0</v>
      </c>
      <c r="O1033" s="1" t="s">
        <v>2807</v>
      </c>
      <c r="P1033" s="1" t="s">
        <v>2824</v>
      </c>
    </row>
    <row r="1034" spans="1:16">
      <c r="A1034" t="s">
        <v>1520</v>
      </c>
      <c r="B1034" t="s">
        <v>938</v>
      </c>
      <c r="C1034" t="s">
        <v>10</v>
      </c>
      <c r="D1034">
        <v>1</v>
      </c>
      <c r="E1034" t="s">
        <v>939</v>
      </c>
      <c r="F1034">
        <v>1</v>
      </c>
      <c r="G1034" t="s">
        <v>1455</v>
      </c>
      <c r="H1034">
        <v>307</v>
      </c>
      <c r="I1034">
        <f>IF(OR(C1034= "dis", C1034 = "lab"),0, F1034)</f>
        <v>1</v>
      </c>
      <c r="J1034" t="b">
        <v>1</v>
      </c>
      <c r="K1034" t="b">
        <v>0</v>
      </c>
      <c r="L1034" t="b">
        <v>1</v>
      </c>
      <c r="M1034" t="b">
        <v>0</v>
      </c>
      <c r="N1034" t="b">
        <v>1</v>
      </c>
      <c r="O1034" s="1" t="s">
        <v>2807</v>
      </c>
      <c r="P1034" s="1" t="s">
        <v>2809</v>
      </c>
    </row>
    <row r="1035" spans="1:16">
      <c r="A1035" t="s">
        <v>1521</v>
      </c>
      <c r="B1035" t="s">
        <v>941</v>
      </c>
      <c r="C1035" t="s">
        <v>10</v>
      </c>
      <c r="D1035">
        <v>1</v>
      </c>
      <c r="E1035" t="s">
        <v>942</v>
      </c>
      <c r="F1035">
        <v>1</v>
      </c>
      <c r="G1035" t="s">
        <v>1455</v>
      </c>
      <c r="H1035">
        <v>308</v>
      </c>
      <c r="I1035">
        <f>IF(OR(C1035= "dis", C1035 = "lab"),0, F1035)</f>
        <v>1</v>
      </c>
      <c r="J1035" t="b">
        <v>1</v>
      </c>
      <c r="K1035" t="b">
        <v>0</v>
      </c>
      <c r="L1035" t="b">
        <v>1</v>
      </c>
      <c r="M1035" t="b">
        <v>0</v>
      </c>
      <c r="N1035" t="b">
        <v>0</v>
      </c>
      <c r="O1035" s="1" t="s">
        <v>2812</v>
      </c>
      <c r="P1035" s="1" t="s">
        <v>2813</v>
      </c>
    </row>
    <row r="1036" spans="1:16">
      <c r="A1036" t="s">
        <v>1522</v>
      </c>
      <c r="B1036" t="s">
        <v>40</v>
      </c>
      <c r="C1036" t="s">
        <v>10</v>
      </c>
      <c r="D1036">
        <v>1</v>
      </c>
      <c r="E1036" t="s">
        <v>41</v>
      </c>
      <c r="F1036">
        <v>1</v>
      </c>
      <c r="G1036" t="s">
        <v>1455</v>
      </c>
      <c r="H1036">
        <v>316</v>
      </c>
      <c r="I1036">
        <f>IF(OR(C1036= "dis", C1036 = "lab"),0, F1036)</f>
        <v>1</v>
      </c>
      <c r="J1036" t="b">
        <v>1</v>
      </c>
      <c r="K1036" t="b">
        <v>0</v>
      </c>
      <c r="L1036" t="b">
        <v>1</v>
      </c>
      <c r="M1036" t="b">
        <v>0</v>
      </c>
      <c r="N1036" t="b">
        <v>0</v>
      </c>
      <c r="O1036" s="1" t="s">
        <v>2814</v>
      </c>
      <c r="P1036" s="1" t="s">
        <v>2815</v>
      </c>
    </row>
    <row r="1037" spans="1:16">
      <c r="A1037" t="s">
        <v>1523</v>
      </c>
      <c r="B1037" t="s">
        <v>43</v>
      </c>
      <c r="C1037" t="s">
        <v>10</v>
      </c>
      <c r="D1037">
        <v>1</v>
      </c>
      <c r="E1037" t="s">
        <v>41</v>
      </c>
      <c r="F1037">
        <v>1</v>
      </c>
      <c r="G1037" t="s">
        <v>1455</v>
      </c>
      <c r="H1037">
        <v>318</v>
      </c>
      <c r="I1037">
        <f>IF(OR(C1037= "dis", C1037 = "lab"),0, F1037)</f>
        <v>1</v>
      </c>
      <c r="J1037" t="b">
        <v>1</v>
      </c>
      <c r="K1037" t="b">
        <v>0</v>
      </c>
      <c r="L1037" t="b">
        <v>1</v>
      </c>
      <c r="M1037" t="b">
        <v>0</v>
      </c>
      <c r="N1037" t="b">
        <v>0</v>
      </c>
      <c r="O1037" s="1" t="s">
        <v>2807</v>
      </c>
      <c r="P1037" s="1" t="s">
        <v>2809</v>
      </c>
    </row>
    <row r="1038" spans="1:16">
      <c r="A1038" t="s">
        <v>1524</v>
      </c>
      <c r="B1038" t="s">
        <v>932</v>
      </c>
      <c r="C1038" t="s">
        <v>10</v>
      </c>
      <c r="D1038">
        <v>1</v>
      </c>
      <c r="E1038" t="s">
        <v>902</v>
      </c>
      <c r="F1038">
        <v>1</v>
      </c>
      <c r="G1038" t="s">
        <v>1455</v>
      </c>
      <c r="H1038">
        <v>325</v>
      </c>
      <c r="I1038">
        <f>IF(OR(C1038= "dis", C1038 = "lab"),0, F1038)</f>
        <v>1</v>
      </c>
      <c r="J1038" t="b">
        <v>0</v>
      </c>
      <c r="K1038" t="b">
        <v>1</v>
      </c>
      <c r="L1038" t="b">
        <v>0</v>
      </c>
      <c r="M1038" t="b">
        <v>1</v>
      </c>
      <c r="N1038" t="b">
        <v>0</v>
      </c>
      <c r="O1038" s="1" t="s">
        <v>2807</v>
      </c>
      <c r="P1038" s="1" t="s">
        <v>2809</v>
      </c>
    </row>
    <row r="1039" spans="1:16">
      <c r="A1039" t="s">
        <v>1525</v>
      </c>
      <c r="B1039" t="s">
        <v>34</v>
      </c>
      <c r="C1039" t="s">
        <v>10</v>
      </c>
      <c r="D1039">
        <v>1</v>
      </c>
      <c r="E1039" t="s">
        <v>35</v>
      </c>
      <c r="F1039">
        <v>1</v>
      </c>
      <c r="G1039" t="s">
        <v>1455</v>
      </c>
      <c r="H1039">
        <v>328</v>
      </c>
      <c r="I1039">
        <f>IF(OR(C1039= "dis", C1039 = "lab"),0, F1039)</f>
        <v>1</v>
      </c>
      <c r="J1039" t="b">
        <v>0</v>
      </c>
      <c r="K1039" t="b">
        <v>1</v>
      </c>
      <c r="L1039" t="b">
        <v>0</v>
      </c>
      <c r="M1039" t="b">
        <v>1</v>
      </c>
      <c r="N1039" t="b">
        <v>0</v>
      </c>
      <c r="O1039" s="1" t="s">
        <v>2810</v>
      </c>
      <c r="P1039" s="1" t="s">
        <v>2811</v>
      </c>
    </row>
    <row r="1040" spans="1:16">
      <c r="A1040" t="s">
        <v>1526</v>
      </c>
      <c r="B1040" t="s">
        <v>1527</v>
      </c>
      <c r="C1040" t="s">
        <v>10</v>
      </c>
      <c r="D1040">
        <v>1</v>
      </c>
      <c r="E1040" t="s">
        <v>1528</v>
      </c>
      <c r="F1040">
        <v>1</v>
      </c>
      <c r="G1040" t="s">
        <v>1455</v>
      </c>
      <c r="H1040">
        <v>331</v>
      </c>
      <c r="I1040">
        <f>IF(OR(C1040= "dis", C1040 = "lab"),0, F1040)</f>
        <v>1</v>
      </c>
      <c r="J1040" t="b">
        <v>0</v>
      </c>
      <c r="K1040" t="b">
        <v>1</v>
      </c>
      <c r="L1040" t="b">
        <v>0</v>
      </c>
      <c r="M1040" t="b">
        <v>1</v>
      </c>
      <c r="N1040" t="b">
        <v>0</v>
      </c>
      <c r="O1040" s="1" t="s">
        <v>2812</v>
      </c>
      <c r="P1040" s="1" t="s">
        <v>2813</v>
      </c>
    </row>
    <row r="1041" spans="1:16">
      <c r="A1041" t="s">
        <v>1529</v>
      </c>
      <c r="B1041" t="s">
        <v>1530</v>
      </c>
      <c r="C1041" t="s">
        <v>10</v>
      </c>
      <c r="D1041">
        <v>1</v>
      </c>
      <c r="E1041" t="s">
        <v>1528</v>
      </c>
      <c r="F1041">
        <v>1</v>
      </c>
      <c r="G1041" t="s">
        <v>1455</v>
      </c>
      <c r="H1041">
        <v>333</v>
      </c>
      <c r="I1041">
        <f>IF(OR(C1041= "dis", C1041 = "lab"),0, F1041)</f>
        <v>1</v>
      </c>
      <c r="J1041" t="b">
        <v>0</v>
      </c>
      <c r="K1041" t="b">
        <v>1</v>
      </c>
      <c r="L1041" t="b">
        <v>0</v>
      </c>
      <c r="M1041" t="b">
        <v>1</v>
      </c>
      <c r="N1041" t="b">
        <v>0</v>
      </c>
      <c r="O1041" s="1" t="s">
        <v>2807</v>
      </c>
      <c r="P1041" s="1" t="s">
        <v>2809</v>
      </c>
    </row>
    <row r="1042" spans="1:16">
      <c r="A1042" t="s">
        <v>1531</v>
      </c>
      <c r="B1042" t="s">
        <v>1532</v>
      </c>
      <c r="C1042" t="s">
        <v>10</v>
      </c>
      <c r="D1042">
        <v>1</v>
      </c>
      <c r="E1042" t="s">
        <v>1533</v>
      </c>
      <c r="F1042">
        <v>1</v>
      </c>
      <c r="G1042" t="s">
        <v>1455</v>
      </c>
      <c r="H1042">
        <v>336</v>
      </c>
      <c r="I1042">
        <f>IF(OR(C1042= "dis", C1042 = "lab"),0, F1042)</f>
        <v>1</v>
      </c>
      <c r="J1042" t="b">
        <v>1</v>
      </c>
      <c r="K1042" t="b">
        <v>0</v>
      </c>
      <c r="L1042" t="b">
        <v>0</v>
      </c>
      <c r="M1042" t="b">
        <v>0</v>
      </c>
      <c r="N1042" t="b">
        <v>0</v>
      </c>
      <c r="O1042" s="1" t="s">
        <v>2807</v>
      </c>
      <c r="P1042" s="1" t="s">
        <v>2813</v>
      </c>
    </row>
    <row r="1043" spans="1:16">
      <c r="A1043" t="s">
        <v>1534</v>
      </c>
      <c r="B1043" t="s">
        <v>1535</v>
      </c>
      <c r="C1043" t="s">
        <v>10</v>
      </c>
      <c r="D1043">
        <v>1</v>
      </c>
      <c r="E1043" t="s">
        <v>1536</v>
      </c>
      <c r="F1043">
        <v>1</v>
      </c>
      <c r="G1043" t="s">
        <v>1455</v>
      </c>
      <c r="H1043">
        <v>352</v>
      </c>
      <c r="I1043">
        <f>IF(OR(C1043= "dis", C1043 = "lab"),0, F1043)</f>
        <v>1</v>
      </c>
      <c r="J1043" t="b">
        <v>0</v>
      </c>
      <c r="K1043" t="b">
        <v>0</v>
      </c>
      <c r="L1043" t="b">
        <v>1</v>
      </c>
      <c r="M1043" t="b">
        <v>0</v>
      </c>
      <c r="N1043" t="b">
        <v>1</v>
      </c>
      <c r="O1043" s="1" t="s">
        <v>2818</v>
      </c>
      <c r="P1043" s="1" t="s">
        <v>2819</v>
      </c>
    </row>
    <row r="1044" spans="1:16">
      <c r="A1044" t="s">
        <v>1537</v>
      </c>
      <c r="B1044" t="s">
        <v>1538</v>
      </c>
      <c r="C1044" t="s">
        <v>10</v>
      </c>
      <c r="D1044">
        <v>1</v>
      </c>
      <c r="E1044" t="s">
        <v>1539</v>
      </c>
      <c r="F1044">
        <v>1</v>
      </c>
      <c r="G1044" t="s">
        <v>1455</v>
      </c>
      <c r="H1044">
        <v>357</v>
      </c>
      <c r="I1044">
        <f>IF(OR(C1044= "dis", C1044 = "lab"),0, F1044)</f>
        <v>1</v>
      </c>
      <c r="J1044" t="b">
        <v>1</v>
      </c>
      <c r="K1044" t="b">
        <v>0</v>
      </c>
      <c r="L1044" t="b">
        <v>0</v>
      </c>
      <c r="M1044" t="b">
        <v>0</v>
      </c>
      <c r="N1044" t="b">
        <v>0</v>
      </c>
      <c r="O1044" s="1" t="s">
        <v>2818</v>
      </c>
      <c r="P1044" s="1" t="s">
        <v>2822</v>
      </c>
    </row>
    <row r="1045" spans="1:16">
      <c r="A1045" t="s">
        <v>1540</v>
      </c>
      <c r="B1045" t="s">
        <v>1541</v>
      </c>
      <c r="C1045" t="s">
        <v>10</v>
      </c>
      <c r="D1045">
        <v>1</v>
      </c>
      <c r="E1045" t="s">
        <v>1481</v>
      </c>
      <c r="F1045">
        <v>1</v>
      </c>
      <c r="G1045" t="s">
        <v>1455</v>
      </c>
      <c r="H1045">
        <v>362</v>
      </c>
      <c r="I1045">
        <f>IF(OR(C1045= "dis", C1045 = "lab"),0, F1045)</f>
        <v>1</v>
      </c>
      <c r="J1045" t="b">
        <v>1</v>
      </c>
      <c r="K1045" t="b">
        <v>0</v>
      </c>
      <c r="L1045" t="b">
        <v>1</v>
      </c>
      <c r="M1045" t="b">
        <v>0</v>
      </c>
      <c r="N1045" t="b">
        <v>0</v>
      </c>
      <c r="O1045" s="1" t="s">
        <v>2807</v>
      </c>
      <c r="P1045" s="1" t="s">
        <v>2809</v>
      </c>
    </row>
    <row r="1046" spans="1:16">
      <c r="A1046" t="s">
        <v>1542</v>
      </c>
      <c r="B1046" t="s">
        <v>160</v>
      </c>
      <c r="C1046" t="s">
        <v>10</v>
      </c>
      <c r="D1046">
        <v>1</v>
      </c>
      <c r="E1046" t="s">
        <v>150</v>
      </c>
      <c r="F1046">
        <v>1</v>
      </c>
      <c r="G1046" t="s">
        <v>1455</v>
      </c>
      <c r="H1046">
        <v>379</v>
      </c>
      <c r="I1046">
        <f>IF(OR(C1046= "dis", C1046 = "lab"),0, F1046)</f>
        <v>1</v>
      </c>
      <c r="J1046" t="b">
        <v>1</v>
      </c>
      <c r="K1046" t="b">
        <v>0</v>
      </c>
      <c r="L1046" t="b">
        <v>1</v>
      </c>
      <c r="M1046" t="b">
        <v>0</v>
      </c>
      <c r="N1046" t="b">
        <v>0</v>
      </c>
      <c r="O1046" s="1" t="s">
        <v>2812</v>
      </c>
      <c r="P1046" s="1" t="s">
        <v>2813</v>
      </c>
    </row>
    <row r="1047" spans="1:16">
      <c r="A1047" t="s">
        <v>1543</v>
      </c>
      <c r="B1047" t="s">
        <v>204</v>
      </c>
      <c r="C1047" t="s">
        <v>10</v>
      </c>
      <c r="D1047">
        <v>1</v>
      </c>
      <c r="E1047" t="s">
        <v>205</v>
      </c>
      <c r="F1047">
        <v>1</v>
      </c>
      <c r="G1047" t="s">
        <v>1455</v>
      </c>
      <c r="H1047">
        <v>380</v>
      </c>
      <c r="I1047">
        <f>IF(OR(C1047= "dis", C1047 = "lab"),0, F1047)</f>
        <v>1</v>
      </c>
      <c r="J1047" t="b">
        <v>1</v>
      </c>
      <c r="K1047" t="b">
        <v>0</v>
      </c>
      <c r="L1047" t="b">
        <v>1</v>
      </c>
      <c r="M1047" t="b">
        <v>0</v>
      </c>
      <c r="N1047" t="b">
        <v>0</v>
      </c>
      <c r="O1047" s="1" t="s">
        <v>2818</v>
      </c>
      <c r="P1047" s="1" t="s">
        <v>2819</v>
      </c>
    </row>
    <row r="1048" spans="1:16">
      <c r="A1048" t="s">
        <v>1544</v>
      </c>
      <c r="B1048" t="s">
        <v>1545</v>
      </c>
      <c r="C1048" t="s">
        <v>10</v>
      </c>
      <c r="D1048">
        <v>1</v>
      </c>
      <c r="E1048" t="s">
        <v>136</v>
      </c>
      <c r="F1048">
        <v>1</v>
      </c>
      <c r="G1048" t="s">
        <v>1455</v>
      </c>
      <c r="H1048">
        <v>384</v>
      </c>
      <c r="I1048">
        <f>IF(OR(C1048= "dis", C1048 = "lab"),0, F1048)</f>
        <v>1</v>
      </c>
      <c r="J1048" t="b">
        <v>0</v>
      </c>
      <c r="K1048" t="b">
        <v>1</v>
      </c>
      <c r="L1048" t="b">
        <v>0</v>
      </c>
      <c r="M1048" t="b">
        <v>0</v>
      </c>
      <c r="N1048" t="b">
        <v>0</v>
      </c>
      <c r="O1048" s="1" t="s">
        <v>2807</v>
      </c>
      <c r="P1048" s="1" t="s">
        <v>2852</v>
      </c>
    </row>
    <row r="1049" spans="1:16">
      <c r="A1049" t="s">
        <v>1546</v>
      </c>
      <c r="B1049" t="s">
        <v>101</v>
      </c>
      <c r="C1049" t="s">
        <v>10</v>
      </c>
      <c r="D1049">
        <v>1</v>
      </c>
      <c r="E1049" t="s">
        <v>79</v>
      </c>
      <c r="F1049">
        <v>1</v>
      </c>
      <c r="G1049" t="s">
        <v>1455</v>
      </c>
      <c r="H1049">
        <v>385</v>
      </c>
      <c r="I1049">
        <f>IF(OR(C1049= "dis", C1049 = "lab"),0, F1049)</f>
        <v>1</v>
      </c>
      <c r="J1049" t="b">
        <v>0</v>
      </c>
      <c r="K1049" t="b">
        <v>1</v>
      </c>
      <c r="L1049" t="b">
        <v>0</v>
      </c>
      <c r="M1049" t="b">
        <v>0</v>
      </c>
      <c r="N1049" t="b">
        <v>0</v>
      </c>
      <c r="O1049" s="1" t="s">
        <v>2812</v>
      </c>
      <c r="P1049" s="1" t="s">
        <v>2823</v>
      </c>
    </row>
    <row r="1050" spans="1:16">
      <c r="A1050" t="s">
        <v>1547</v>
      </c>
      <c r="B1050" t="s">
        <v>83</v>
      </c>
      <c r="C1050" t="s">
        <v>10</v>
      </c>
      <c r="D1050">
        <v>1</v>
      </c>
      <c r="E1050" t="s">
        <v>38</v>
      </c>
      <c r="F1050">
        <v>1</v>
      </c>
      <c r="G1050" t="s">
        <v>1455</v>
      </c>
      <c r="H1050">
        <v>386</v>
      </c>
      <c r="I1050">
        <f>IF(OR(C1050= "dis", C1050 = "lab"),0, F1050)</f>
        <v>1</v>
      </c>
      <c r="J1050" t="b">
        <v>1</v>
      </c>
      <c r="K1050" t="b">
        <v>0</v>
      </c>
      <c r="L1050" t="b">
        <v>0</v>
      </c>
      <c r="M1050" t="b">
        <v>0</v>
      </c>
      <c r="N1050" t="b">
        <v>0</v>
      </c>
      <c r="O1050" s="1" t="s">
        <v>2807</v>
      </c>
      <c r="P1050" s="1" t="s">
        <v>2824</v>
      </c>
    </row>
    <row r="1051" spans="1:16">
      <c r="A1051" t="s">
        <v>1548</v>
      </c>
      <c r="B1051" t="s">
        <v>103</v>
      </c>
      <c r="C1051" t="s">
        <v>10</v>
      </c>
      <c r="D1051">
        <v>1</v>
      </c>
      <c r="E1051" t="s">
        <v>104</v>
      </c>
      <c r="F1051">
        <v>1</v>
      </c>
      <c r="G1051" t="s">
        <v>1455</v>
      </c>
      <c r="H1051">
        <v>454</v>
      </c>
      <c r="I1051">
        <f>IF(OR(C1051= "dis", C1051 = "lab"),0, F1051)</f>
        <v>1</v>
      </c>
      <c r="J1051" t="b">
        <v>0</v>
      </c>
      <c r="K1051" t="b">
        <v>0</v>
      </c>
      <c r="L1051" t="b">
        <v>0</v>
      </c>
      <c r="M1051" t="b">
        <v>1</v>
      </c>
      <c r="N1051" t="b">
        <v>0</v>
      </c>
      <c r="O1051" s="1" t="s">
        <v>2814</v>
      </c>
      <c r="P1051" s="1" t="s">
        <v>2826</v>
      </c>
    </row>
    <row r="1052" spans="1:16">
      <c r="A1052" t="s">
        <v>1549</v>
      </c>
      <c r="B1052" t="s">
        <v>1550</v>
      </c>
      <c r="C1052" t="s">
        <v>10</v>
      </c>
      <c r="D1052">
        <v>1</v>
      </c>
      <c r="E1052" t="s">
        <v>1473</v>
      </c>
      <c r="F1052">
        <v>1</v>
      </c>
      <c r="G1052" t="s">
        <v>1455</v>
      </c>
      <c r="H1052">
        <v>470</v>
      </c>
      <c r="I1052">
        <f>IF(OR(C1052= "dis", C1052 = "lab"),0, F1052)</f>
        <v>1</v>
      </c>
      <c r="J1052" t="b">
        <v>0</v>
      </c>
      <c r="K1052" t="b">
        <v>1</v>
      </c>
      <c r="L1052" t="b">
        <v>0</v>
      </c>
      <c r="M1052" t="b">
        <v>1</v>
      </c>
      <c r="N1052" t="b">
        <v>0</v>
      </c>
      <c r="O1052" s="1" t="s">
        <v>2812</v>
      </c>
      <c r="P1052" s="1" t="s">
        <v>2813</v>
      </c>
    </row>
    <row r="1053" spans="1:16">
      <c r="A1053" t="s">
        <v>1551</v>
      </c>
      <c r="C1053" t="s">
        <v>10</v>
      </c>
      <c r="D1053">
        <v>1</v>
      </c>
      <c r="E1053" t="s">
        <v>1401</v>
      </c>
      <c r="F1053">
        <v>1</v>
      </c>
      <c r="G1053" t="s">
        <v>1455</v>
      </c>
      <c r="H1053">
        <v>472</v>
      </c>
      <c r="I1053">
        <f>IF(OR(C1053= "dis", C1053 = "lab"),0, F1053)</f>
        <v>1</v>
      </c>
      <c r="J1053" t="b">
        <v>0</v>
      </c>
      <c r="K1053" t="b">
        <v>1</v>
      </c>
      <c r="L1053" t="b">
        <v>0</v>
      </c>
      <c r="M1053" t="b">
        <v>1</v>
      </c>
      <c r="N1053" t="b">
        <v>0</v>
      </c>
      <c r="O1053" s="1" t="s">
        <v>2814</v>
      </c>
      <c r="P1053" s="1" t="s">
        <v>2815</v>
      </c>
    </row>
    <row r="1054" spans="1:16">
      <c r="A1054" t="s">
        <v>1552</v>
      </c>
      <c r="B1054" t="s">
        <v>201</v>
      </c>
      <c r="C1054" t="s">
        <v>10</v>
      </c>
      <c r="D1054">
        <v>1</v>
      </c>
      <c r="E1054" t="s">
        <v>202</v>
      </c>
      <c r="F1054">
        <v>1</v>
      </c>
      <c r="G1054" t="s">
        <v>1455</v>
      </c>
      <c r="H1054">
        <v>473</v>
      </c>
      <c r="I1054">
        <f>IF(OR(C1054= "dis", C1054 = "lab"),0, F1054)</f>
        <v>1</v>
      </c>
      <c r="J1054" t="b">
        <v>0</v>
      </c>
      <c r="K1054" t="b">
        <v>1</v>
      </c>
      <c r="L1054" t="b">
        <v>0</v>
      </c>
      <c r="M1054" t="b">
        <v>1</v>
      </c>
      <c r="N1054" t="b">
        <v>0</v>
      </c>
      <c r="O1054" s="1" t="s">
        <v>2820</v>
      </c>
      <c r="P1054" s="1" t="s">
        <v>2821</v>
      </c>
    </row>
    <row r="1055" spans="1:16">
      <c r="A1055" t="s">
        <v>1553</v>
      </c>
      <c r="B1055" t="s">
        <v>1554</v>
      </c>
      <c r="C1055" t="s">
        <v>10</v>
      </c>
      <c r="D1055">
        <v>1</v>
      </c>
      <c r="E1055" t="s">
        <v>1555</v>
      </c>
      <c r="F1055">
        <v>1</v>
      </c>
      <c r="G1055" t="s">
        <v>1455</v>
      </c>
      <c r="H1055">
        <v>495</v>
      </c>
      <c r="I1055">
        <f>IF(OR(C1055= "dis", C1055 = "lab"),0, F1055)</f>
        <v>1</v>
      </c>
      <c r="J1055" t="b">
        <v>0</v>
      </c>
      <c r="K1055" t="b">
        <v>1</v>
      </c>
      <c r="L1055" t="b">
        <v>0</v>
      </c>
      <c r="M1055" t="b">
        <v>0</v>
      </c>
      <c r="N1055" t="b">
        <v>0</v>
      </c>
      <c r="O1055" s="1" t="s">
        <v>2812</v>
      </c>
      <c r="P1055" s="1" t="s">
        <v>2823</v>
      </c>
    </row>
    <row r="1056" spans="1:16">
      <c r="A1056" t="s">
        <v>1556</v>
      </c>
      <c r="B1056" t="s">
        <v>305</v>
      </c>
      <c r="C1056" t="s">
        <v>10</v>
      </c>
      <c r="D1056">
        <v>1</v>
      </c>
      <c r="E1056" t="s">
        <v>1557</v>
      </c>
      <c r="F1056">
        <v>1</v>
      </c>
      <c r="G1056" t="s">
        <v>1455</v>
      </c>
      <c r="H1056">
        <v>89</v>
      </c>
      <c r="I1056">
        <f>IF(OR(C1056= "dis", C1056 = "lab"),0, F1056)</f>
        <v>1</v>
      </c>
      <c r="J1056" t="b">
        <v>1</v>
      </c>
      <c r="K1056" t="b">
        <v>0</v>
      </c>
      <c r="L1056" t="b">
        <v>0</v>
      </c>
      <c r="M1056" t="b">
        <v>0</v>
      </c>
      <c r="N1056" t="b">
        <v>0</v>
      </c>
      <c r="O1056" s="1" t="s">
        <v>2812</v>
      </c>
      <c r="P1056" s="1" t="s">
        <v>2823</v>
      </c>
    </row>
    <row r="1057" spans="1:16">
      <c r="A1057" t="s">
        <v>1556</v>
      </c>
      <c r="B1057" t="s">
        <v>305</v>
      </c>
      <c r="C1057" t="s">
        <v>10</v>
      </c>
      <c r="D1057">
        <v>2</v>
      </c>
      <c r="E1057" t="s">
        <v>1434</v>
      </c>
      <c r="F1057">
        <v>1</v>
      </c>
      <c r="G1057" t="s">
        <v>1455</v>
      </c>
      <c r="H1057">
        <v>89</v>
      </c>
      <c r="I1057">
        <f>IF(OR(C1057= "dis", C1057 = "lab"),0, F1057)</f>
        <v>1</v>
      </c>
      <c r="J1057" t="b">
        <v>1</v>
      </c>
      <c r="K1057" t="b">
        <v>0</v>
      </c>
      <c r="L1057" t="b">
        <v>0</v>
      </c>
      <c r="M1057" t="b">
        <v>0</v>
      </c>
      <c r="N1057" t="b">
        <v>0</v>
      </c>
      <c r="O1057" s="1" t="s">
        <v>2812</v>
      </c>
      <c r="P1057" s="1" t="s">
        <v>2823</v>
      </c>
    </row>
    <row r="1058" spans="1:16">
      <c r="A1058" t="s">
        <v>1558</v>
      </c>
      <c r="B1058" t="s">
        <v>1559</v>
      </c>
      <c r="C1058" t="s">
        <v>10</v>
      </c>
      <c r="D1058">
        <v>1</v>
      </c>
      <c r="E1058" t="s">
        <v>30</v>
      </c>
      <c r="F1058">
        <v>1</v>
      </c>
      <c r="G1058" t="s">
        <v>1560</v>
      </c>
      <c r="H1058">
        <v>224</v>
      </c>
      <c r="I1058">
        <f>IF(OR(C1058= "dis", C1058 = "lab"),0, F1058)</f>
        <v>1</v>
      </c>
      <c r="J1058" t="b">
        <v>1</v>
      </c>
      <c r="K1058" t="b">
        <v>0</v>
      </c>
      <c r="L1058" t="b">
        <v>1</v>
      </c>
      <c r="M1058" t="b">
        <v>0</v>
      </c>
      <c r="N1058" t="b">
        <v>0</v>
      </c>
      <c r="O1058" s="1" t="s">
        <v>2812</v>
      </c>
      <c r="P1058" s="1" t="s">
        <v>2813</v>
      </c>
    </row>
    <row r="1059" spans="1:16">
      <c r="A1059" t="s">
        <v>1561</v>
      </c>
      <c r="B1059" t="s">
        <v>1562</v>
      </c>
      <c r="C1059" t="s">
        <v>10</v>
      </c>
      <c r="D1059">
        <v>1</v>
      </c>
      <c r="E1059" t="s">
        <v>1563</v>
      </c>
      <c r="F1059">
        <v>1</v>
      </c>
      <c r="G1059" t="s">
        <v>1564</v>
      </c>
      <c r="H1059">
        <v>261</v>
      </c>
      <c r="I1059">
        <f>IF(OR(C1059= "dis", C1059 = "lab"),0, F1059)</f>
        <v>1</v>
      </c>
      <c r="J1059" t="b">
        <v>0</v>
      </c>
      <c r="K1059" t="b">
        <v>0</v>
      </c>
      <c r="L1059" t="b">
        <v>1</v>
      </c>
      <c r="M1059" t="b">
        <v>0</v>
      </c>
      <c r="N1059" t="b">
        <v>0</v>
      </c>
      <c r="O1059" s="1" t="s">
        <v>2812</v>
      </c>
      <c r="P1059" s="1" t="s">
        <v>2823</v>
      </c>
    </row>
    <row r="1060" spans="1:16">
      <c r="A1060" t="s">
        <v>1561</v>
      </c>
      <c r="B1060" t="s">
        <v>1562</v>
      </c>
      <c r="C1060" t="s">
        <v>10</v>
      </c>
      <c r="D1060">
        <v>2</v>
      </c>
      <c r="E1060" t="s">
        <v>1563</v>
      </c>
      <c r="F1060">
        <v>1</v>
      </c>
      <c r="G1060" t="s">
        <v>1564</v>
      </c>
      <c r="H1060">
        <v>261</v>
      </c>
      <c r="I1060">
        <f>IF(OR(C1060= "dis", C1060 = "lab"),0, F1060)</f>
        <v>1</v>
      </c>
      <c r="J1060" t="b">
        <v>0</v>
      </c>
      <c r="K1060" t="b">
        <v>0</v>
      </c>
      <c r="L1060" t="b">
        <v>1</v>
      </c>
      <c r="M1060" t="b">
        <v>0</v>
      </c>
      <c r="N1060" t="b">
        <v>0</v>
      </c>
      <c r="O1060" s="1" t="s">
        <v>2818</v>
      </c>
      <c r="P1060" s="1" t="s">
        <v>2822</v>
      </c>
    </row>
    <row r="1061" spans="1:16">
      <c r="A1061" t="s">
        <v>1565</v>
      </c>
      <c r="B1061" t="s">
        <v>1360</v>
      </c>
      <c r="C1061" t="s">
        <v>10</v>
      </c>
      <c r="D1061">
        <v>1</v>
      </c>
      <c r="E1061" t="s">
        <v>1361</v>
      </c>
      <c r="F1061">
        <v>1</v>
      </c>
      <c r="G1061" t="s">
        <v>1564</v>
      </c>
      <c r="H1061">
        <v>263</v>
      </c>
      <c r="I1061">
        <f>IF(OR(C1061= "dis", C1061 = "lab"),0, F1061)</f>
        <v>1</v>
      </c>
      <c r="J1061" t="b">
        <v>0</v>
      </c>
      <c r="K1061" t="b">
        <v>0</v>
      </c>
      <c r="L1061" t="b">
        <v>0</v>
      </c>
      <c r="M1061" t="b">
        <v>1</v>
      </c>
      <c r="N1061" t="b">
        <v>0</v>
      </c>
      <c r="O1061" s="1" t="s">
        <v>2818</v>
      </c>
      <c r="P1061" s="1" t="s">
        <v>2822</v>
      </c>
    </row>
    <row r="1062" spans="1:16">
      <c r="A1062" t="s">
        <v>1566</v>
      </c>
      <c r="B1062" t="s">
        <v>711</v>
      </c>
      <c r="C1062" t="s">
        <v>10</v>
      </c>
      <c r="D1062">
        <v>1</v>
      </c>
      <c r="E1062" t="s">
        <v>712</v>
      </c>
      <c r="F1062">
        <v>1</v>
      </c>
      <c r="G1062" t="s">
        <v>1564</v>
      </c>
      <c r="H1062">
        <v>302</v>
      </c>
      <c r="I1062">
        <f>IF(OR(C1062= "dis", C1062 = "lab"),0, F1062)</f>
        <v>1</v>
      </c>
      <c r="J1062" t="b">
        <v>1</v>
      </c>
      <c r="K1062" t="b">
        <v>0</v>
      </c>
      <c r="L1062" t="b">
        <v>1</v>
      </c>
      <c r="M1062" t="b">
        <v>0</v>
      </c>
      <c r="N1062" t="b">
        <v>0</v>
      </c>
      <c r="O1062" s="1" t="s">
        <v>2818</v>
      </c>
      <c r="P1062" s="1" t="s">
        <v>2819</v>
      </c>
    </row>
    <row r="1063" spans="1:16">
      <c r="A1063" t="s">
        <v>1567</v>
      </c>
      <c r="B1063" t="s">
        <v>785</v>
      </c>
      <c r="C1063" t="s">
        <v>10</v>
      </c>
      <c r="D1063">
        <v>1</v>
      </c>
      <c r="E1063" t="s">
        <v>786</v>
      </c>
      <c r="F1063">
        <v>1</v>
      </c>
      <c r="G1063" t="s">
        <v>1564</v>
      </c>
      <c r="H1063">
        <v>311</v>
      </c>
      <c r="I1063">
        <f>IF(OR(C1063= "dis", C1063 = "lab"),0, F1063)</f>
        <v>1</v>
      </c>
      <c r="J1063" t="b">
        <v>0</v>
      </c>
      <c r="K1063" t="b">
        <v>0</v>
      </c>
      <c r="L1063" t="b">
        <v>1</v>
      </c>
      <c r="M1063" t="b">
        <v>0</v>
      </c>
      <c r="N1063" t="b">
        <v>1</v>
      </c>
      <c r="O1063" s="1" t="s">
        <v>2807</v>
      </c>
      <c r="P1063" s="1" t="s">
        <v>2809</v>
      </c>
    </row>
    <row r="1064" spans="1:16">
      <c r="A1064" t="s">
        <v>1568</v>
      </c>
      <c r="B1064" t="s">
        <v>977</v>
      </c>
      <c r="C1064" t="s">
        <v>10</v>
      </c>
      <c r="D1064">
        <v>1</v>
      </c>
      <c r="E1064" t="s">
        <v>978</v>
      </c>
      <c r="F1064">
        <v>1</v>
      </c>
      <c r="G1064" t="s">
        <v>1564</v>
      </c>
      <c r="H1064">
        <v>375</v>
      </c>
      <c r="I1064">
        <f>IF(OR(C1064= "dis", C1064 = "lab"),0, F1064)</f>
        <v>1</v>
      </c>
      <c r="J1064" t="b">
        <v>1</v>
      </c>
      <c r="K1064" t="b">
        <v>0</v>
      </c>
      <c r="L1064" t="b">
        <v>1</v>
      </c>
      <c r="M1064" t="b">
        <v>0</v>
      </c>
      <c r="N1064" t="b">
        <v>0</v>
      </c>
      <c r="O1064" s="1" t="s">
        <v>2810</v>
      </c>
      <c r="P1064" s="1" t="s">
        <v>2811</v>
      </c>
    </row>
    <row r="1065" spans="1:16">
      <c r="A1065" t="s">
        <v>1569</v>
      </c>
      <c r="B1065" t="s">
        <v>1570</v>
      </c>
      <c r="C1065" t="s">
        <v>10</v>
      </c>
      <c r="D1065">
        <v>1</v>
      </c>
      <c r="E1065" t="s">
        <v>1571</v>
      </c>
      <c r="F1065">
        <v>1</v>
      </c>
      <c r="G1065" t="s">
        <v>1564</v>
      </c>
      <c r="H1065">
        <v>395</v>
      </c>
      <c r="I1065">
        <f>IF(OR(C1065= "dis", C1065 = "lab"),0, F1065)</f>
        <v>1</v>
      </c>
      <c r="J1065" t="b">
        <v>1</v>
      </c>
      <c r="K1065" t="b">
        <v>0</v>
      </c>
      <c r="L1065" t="b">
        <v>0</v>
      </c>
      <c r="M1065" t="b">
        <v>0</v>
      </c>
      <c r="N1065" t="b">
        <v>0</v>
      </c>
      <c r="O1065" s="1" t="s">
        <v>2812</v>
      </c>
      <c r="P1065" s="1" t="s">
        <v>2823</v>
      </c>
    </row>
    <row r="1066" spans="1:16">
      <c r="A1066" t="s">
        <v>1572</v>
      </c>
      <c r="B1066" t="s">
        <v>665</v>
      </c>
      <c r="C1066" t="s">
        <v>10</v>
      </c>
      <c r="D1066">
        <v>1</v>
      </c>
      <c r="E1066" t="s">
        <v>666</v>
      </c>
      <c r="F1066">
        <v>1</v>
      </c>
      <c r="G1066" t="s">
        <v>1573</v>
      </c>
      <c r="H1066">
        <v>101</v>
      </c>
      <c r="I1066">
        <f>IF(OR(C1066= "dis", C1066 = "lab"),0, F1066)</f>
        <v>1</v>
      </c>
      <c r="J1066" t="b">
        <v>0</v>
      </c>
      <c r="K1066" t="b">
        <v>1</v>
      </c>
      <c r="L1066" t="b">
        <v>0</v>
      </c>
      <c r="M1066" t="b">
        <v>1</v>
      </c>
      <c r="N1066" t="b">
        <v>0</v>
      </c>
      <c r="O1066" s="1" t="s">
        <v>2818</v>
      </c>
      <c r="P1066" s="1" t="s">
        <v>2819</v>
      </c>
    </row>
    <row r="1067" spans="1:16">
      <c r="A1067" t="s">
        <v>1574</v>
      </c>
      <c r="B1067" t="s">
        <v>740</v>
      </c>
      <c r="C1067" t="s">
        <v>10</v>
      </c>
      <c r="D1067">
        <v>1</v>
      </c>
      <c r="E1067" t="s">
        <v>741</v>
      </c>
      <c r="F1067">
        <v>1</v>
      </c>
      <c r="G1067" t="s">
        <v>1573</v>
      </c>
      <c r="H1067">
        <v>102</v>
      </c>
      <c r="I1067">
        <f>IF(OR(C1067= "dis", C1067 = "lab"),0, F1067)</f>
        <v>1</v>
      </c>
      <c r="J1067" t="b">
        <v>1</v>
      </c>
      <c r="K1067" t="b">
        <v>0</v>
      </c>
      <c r="L1067" t="b">
        <v>1</v>
      </c>
      <c r="M1067" t="b">
        <v>0</v>
      </c>
      <c r="N1067" t="b">
        <v>0</v>
      </c>
      <c r="O1067" s="1" t="s">
        <v>2807</v>
      </c>
      <c r="P1067" s="1" t="s">
        <v>2809</v>
      </c>
    </row>
    <row r="1068" spans="1:16">
      <c r="A1068" t="s">
        <v>1575</v>
      </c>
      <c r="B1068" t="s">
        <v>9</v>
      </c>
      <c r="C1068" t="s">
        <v>10</v>
      </c>
      <c r="D1068">
        <v>1</v>
      </c>
      <c r="E1068" t="s">
        <v>11</v>
      </c>
      <c r="F1068">
        <v>1</v>
      </c>
      <c r="G1068" t="s">
        <v>1573</v>
      </c>
      <c r="H1068">
        <v>110</v>
      </c>
      <c r="I1068">
        <f>IF(OR(C1068= "dis", C1068 = "lab"),0, F1068)</f>
        <v>1</v>
      </c>
      <c r="J1068" t="b">
        <v>0</v>
      </c>
      <c r="K1068" t="b">
        <v>1</v>
      </c>
      <c r="L1068" t="b">
        <v>0</v>
      </c>
      <c r="M1068" t="b">
        <v>1</v>
      </c>
      <c r="N1068" t="b">
        <v>0</v>
      </c>
      <c r="O1068" s="1" t="s">
        <v>2807</v>
      </c>
      <c r="P1068" s="1" t="s">
        <v>2809</v>
      </c>
    </row>
    <row r="1069" spans="1:16">
      <c r="A1069" t="s">
        <v>1576</v>
      </c>
      <c r="B1069" t="s">
        <v>800</v>
      </c>
      <c r="C1069" t="s">
        <v>10</v>
      </c>
      <c r="D1069">
        <v>1</v>
      </c>
      <c r="E1069" t="s">
        <v>801</v>
      </c>
      <c r="F1069">
        <v>1</v>
      </c>
      <c r="G1069" t="s">
        <v>1573</v>
      </c>
      <c r="H1069">
        <v>111</v>
      </c>
      <c r="I1069">
        <f>IF(OR(C1069= "dis", C1069 = "lab"),0, F1069)</f>
        <v>1</v>
      </c>
      <c r="J1069" t="b">
        <v>0</v>
      </c>
      <c r="K1069" t="b">
        <v>1</v>
      </c>
      <c r="L1069" t="b">
        <v>0</v>
      </c>
      <c r="M1069" t="b">
        <v>1</v>
      </c>
      <c r="N1069" t="b">
        <v>0</v>
      </c>
      <c r="O1069" s="1" t="s">
        <v>2818</v>
      </c>
      <c r="P1069" s="1" t="s">
        <v>2819</v>
      </c>
    </row>
    <row r="1070" spans="1:16">
      <c r="A1070" t="s">
        <v>1577</v>
      </c>
      <c r="B1070" t="s">
        <v>1463</v>
      </c>
      <c r="C1070" t="s">
        <v>10</v>
      </c>
      <c r="D1070">
        <v>1</v>
      </c>
      <c r="E1070" t="s">
        <v>1178</v>
      </c>
      <c r="F1070">
        <v>1</v>
      </c>
      <c r="G1070" t="s">
        <v>1573</v>
      </c>
      <c r="H1070">
        <v>121</v>
      </c>
      <c r="I1070">
        <f>IF(OR(C1070= "dis", C1070 = "lab"),0, F1070)</f>
        <v>1</v>
      </c>
      <c r="J1070" t="b">
        <v>0</v>
      </c>
      <c r="K1070" t="b">
        <v>1</v>
      </c>
      <c r="L1070" t="b">
        <v>0</v>
      </c>
      <c r="M1070" t="b">
        <v>1</v>
      </c>
      <c r="N1070" t="b">
        <v>0</v>
      </c>
      <c r="O1070" s="1" t="s">
        <v>2812</v>
      </c>
      <c r="P1070" s="1" t="s">
        <v>2813</v>
      </c>
    </row>
    <row r="1071" spans="1:16">
      <c r="A1071" t="s">
        <v>1578</v>
      </c>
      <c r="B1071" t="s">
        <v>1224</v>
      </c>
      <c r="C1071" t="s">
        <v>10</v>
      </c>
      <c r="D1071">
        <v>1</v>
      </c>
      <c r="E1071" t="s">
        <v>1225</v>
      </c>
      <c r="F1071">
        <v>1</v>
      </c>
      <c r="G1071" t="s">
        <v>1573</v>
      </c>
      <c r="H1071">
        <v>128</v>
      </c>
      <c r="I1071">
        <f>IF(OR(C1071= "dis", C1071 = "lab"),0, F1071)</f>
        <v>1</v>
      </c>
      <c r="J1071" t="b">
        <v>0</v>
      </c>
      <c r="K1071" t="b">
        <v>1</v>
      </c>
      <c r="L1071" t="b">
        <v>0</v>
      </c>
      <c r="M1071" t="b">
        <v>1</v>
      </c>
      <c r="N1071" t="b">
        <v>0</v>
      </c>
      <c r="O1071" s="1" t="s">
        <v>2807</v>
      </c>
      <c r="P1071" s="1" t="s">
        <v>2809</v>
      </c>
    </row>
    <row r="1072" spans="1:16">
      <c r="A1072" t="s">
        <v>1579</v>
      </c>
      <c r="B1072" t="s">
        <v>1480</v>
      </c>
      <c r="C1072" t="s">
        <v>10</v>
      </c>
      <c r="D1072">
        <v>1</v>
      </c>
      <c r="E1072" t="s">
        <v>1481</v>
      </c>
      <c r="F1072">
        <v>1</v>
      </c>
      <c r="G1072" t="s">
        <v>1573</v>
      </c>
      <c r="H1072">
        <v>179</v>
      </c>
      <c r="I1072">
        <f>IF(OR(C1072= "dis", C1072 = "lab"),0, F1072)</f>
        <v>1</v>
      </c>
      <c r="J1072" t="b">
        <v>1</v>
      </c>
      <c r="K1072" t="b">
        <v>0</v>
      </c>
      <c r="L1072" t="b">
        <v>1</v>
      </c>
      <c r="M1072" t="b">
        <v>0</v>
      </c>
      <c r="N1072" t="b">
        <v>0</v>
      </c>
      <c r="O1072" s="1" t="s">
        <v>2812</v>
      </c>
      <c r="P1072" s="1" t="s">
        <v>2813</v>
      </c>
    </row>
    <row r="1073" spans="1:16">
      <c r="A1073" t="s">
        <v>1580</v>
      </c>
      <c r="B1073" t="s">
        <v>675</v>
      </c>
      <c r="C1073" t="s">
        <v>10</v>
      </c>
      <c r="D1073">
        <v>1</v>
      </c>
      <c r="E1073" t="s">
        <v>676</v>
      </c>
      <c r="F1073">
        <v>1</v>
      </c>
      <c r="G1073" t="s">
        <v>1573</v>
      </c>
      <c r="H1073">
        <v>195</v>
      </c>
      <c r="I1073">
        <f>IF(OR(C1073= "dis", C1073 = "lab"),0, F1073)</f>
        <v>1</v>
      </c>
      <c r="J1073" t="b">
        <v>1</v>
      </c>
      <c r="K1073" t="b">
        <v>0</v>
      </c>
      <c r="L1073" t="b">
        <v>1</v>
      </c>
      <c r="M1073" t="b">
        <v>0</v>
      </c>
      <c r="N1073" t="b">
        <v>1</v>
      </c>
      <c r="O1073" s="1" t="s">
        <v>2828</v>
      </c>
      <c r="P1073" s="1" t="s">
        <v>2809</v>
      </c>
    </row>
    <row r="1074" spans="1:16">
      <c r="A1074" t="s">
        <v>1581</v>
      </c>
      <c r="B1074" t="s">
        <v>1350</v>
      </c>
      <c r="C1074" t="s">
        <v>10</v>
      </c>
      <c r="D1074">
        <v>1</v>
      </c>
      <c r="E1074" t="s">
        <v>1351</v>
      </c>
      <c r="F1074">
        <v>1</v>
      </c>
      <c r="G1074" t="s">
        <v>1573</v>
      </c>
      <c r="H1074">
        <v>208</v>
      </c>
      <c r="I1074">
        <f>IF(OR(C1074= "dis", C1074 = "lab"),0, F1074)</f>
        <v>1</v>
      </c>
      <c r="J1074" t="b">
        <v>0</v>
      </c>
      <c r="K1074" t="b">
        <v>1</v>
      </c>
      <c r="L1074" t="b">
        <v>0</v>
      </c>
      <c r="M1074" t="b">
        <v>1</v>
      </c>
      <c r="N1074" t="b">
        <v>0</v>
      </c>
      <c r="O1074" s="1" t="s">
        <v>2810</v>
      </c>
      <c r="P1074" s="1" t="s">
        <v>2811</v>
      </c>
    </row>
    <row r="1075" spans="1:16">
      <c r="A1075" t="s">
        <v>1582</v>
      </c>
      <c r="B1075" t="s">
        <v>40</v>
      </c>
      <c r="C1075" t="s">
        <v>10</v>
      </c>
      <c r="D1075">
        <v>1</v>
      </c>
      <c r="E1075" t="s">
        <v>41</v>
      </c>
      <c r="F1075">
        <v>1</v>
      </c>
      <c r="G1075" t="s">
        <v>1573</v>
      </c>
      <c r="H1075">
        <v>209</v>
      </c>
      <c r="I1075">
        <f>IF(OR(C1075= "dis", C1075 = "lab"),0, F1075)</f>
        <v>1</v>
      </c>
      <c r="J1075" t="b">
        <v>1</v>
      </c>
      <c r="K1075" t="b">
        <v>0</v>
      </c>
      <c r="L1075" t="b">
        <v>1</v>
      </c>
      <c r="M1075" t="b">
        <v>0</v>
      </c>
      <c r="N1075" t="b">
        <v>0</v>
      </c>
      <c r="O1075" s="1" t="s">
        <v>2814</v>
      </c>
      <c r="P1075" s="1" t="s">
        <v>2815</v>
      </c>
    </row>
    <row r="1076" spans="1:16">
      <c r="A1076" t="s">
        <v>1583</v>
      </c>
      <c r="B1076" t="s">
        <v>1108</v>
      </c>
      <c r="C1076" t="s">
        <v>10</v>
      </c>
      <c r="D1076">
        <v>1</v>
      </c>
      <c r="E1076" t="s">
        <v>1109</v>
      </c>
      <c r="F1076">
        <v>1</v>
      </c>
      <c r="G1076" t="s">
        <v>1573</v>
      </c>
      <c r="H1076">
        <v>212</v>
      </c>
      <c r="I1076">
        <f>IF(OR(C1076= "dis", C1076 = "lab"),0, F1076)</f>
        <v>1</v>
      </c>
      <c r="J1076" t="b">
        <v>0</v>
      </c>
      <c r="K1076" t="b">
        <v>1</v>
      </c>
      <c r="L1076" t="b">
        <v>0</v>
      </c>
      <c r="M1076" t="b">
        <v>1</v>
      </c>
      <c r="N1076" t="b">
        <v>0</v>
      </c>
      <c r="O1076" s="1" t="s">
        <v>2818</v>
      </c>
      <c r="P1076" s="1" t="s">
        <v>2819</v>
      </c>
    </row>
    <row r="1077" spans="1:16">
      <c r="A1077" t="s">
        <v>1584</v>
      </c>
      <c r="B1077" t="s">
        <v>61</v>
      </c>
      <c r="C1077" t="s">
        <v>10</v>
      </c>
      <c r="D1077">
        <v>1</v>
      </c>
      <c r="E1077" t="s">
        <v>62</v>
      </c>
      <c r="F1077">
        <v>1</v>
      </c>
      <c r="G1077" t="s">
        <v>1573</v>
      </c>
      <c r="H1077">
        <v>213</v>
      </c>
      <c r="I1077">
        <f>IF(OR(C1077= "dis", C1077 = "lab"),0, F1077)</f>
        <v>1</v>
      </c>
      <c r="J1077" t="b">
        <v>0</v>
      </c>
      <c r="K1077" t="b">
        <v>0</v>
      </c>
      <c r="L1077" t="b">
        <v>0</v>
      </c>
      <c r="M1077" t="b">
        <v>1</v>
      </c>
      <c r="N1077" t="b">
        <v>0</v>
      </c>
      <c r="O1077" s="1" t="s">
        <v>2818</v>
      </c>
      <c r="P1077" s="1" t="s">
        <v>2822</v>
      </c>
    </row>
    <row r="1078" spans="1:16">
      <c r="A1078" t="s">
        <v>1585</v>
      </c>
      <c r="B1078" t="s">
        <v>780</v>
      </c>
      <c r="C1078" t="s">
        <v>10</v>
      </c>
      <c r="D1078">
        <v>1</v>
      </c>
      <c r="E1078" t="s">
        <v>741</v>
      </c>
      <c r="F1078">
        <v>1</v>
      </c>
      <c r="G1078" t="s">
        <v>1573</v>
      </c>
      <c r="H1078">
        <v>215</v>
      </c>
      <c r="I1078">
        <f>IF(OR(C1078= "dis", C1078 = "lab"),0, F1078)</f>
        <v>1</v>
      </c>
      <c r="J1078" t="b">
        <v>1</v>
      </c>
      <c r="K1078" t="b">
        <v>0</v>
      </c>
      <c r="L1078" t="b">
        <v>1</v>
      </c>
      <c r="M1078" t="b">
        <v>0</v>
      </c>
      <c r="N1078" t="b">
        <v>0</v>
      </c>
      <c r="O1078" s="1" t="s">
        <v>2810</v>
      </c>
      <c r="P1078" s="1" t="s">
        <v>2811</v>
      </c>
    </row>
    <row r="1079" spans="1:16">
      <c r="A1079" t="s">
        <v>1586</v>
      </c>
      <c r="B1079" t="s">
        <v>1400</v>
      </c>
      <c r="C1079" t="s">
        <v>10</v>
      </c>
      <c r="D1079">
        <v>1</v>
      </c>
      <c r="E1079" t="s">
        <v>1401</v>
      </c>
      <c r="F1079">
        <v>1</v>
      </c>
      <c r="G1079" t="s">
        <v>1573</v>
      </c>
      <c r="H1079">
        <v>216</v>
      </c>
      <c r="I1079">
        <f>IF(OR(C1079= "dis", C1079 = "lab"),0, F1079)</f>
        <v>1</v>
      </c>
      <c r="J1079" t="b">
        <v>0</v>
      </c>
      <c r="K1079" t="b">
        <v>1</v>
      </c>
      <c r="L1079" t="b">
        <v>0</v>
      </c>
      <c r="M1079" t="b">
        <v>1</v>
      </c>
      <c r="N1079" t="b">
        <v>0</v>
      </c>
      <c r="O1079" s="1" t="s">
        <v>2812</v>
      </c>
      <c r="P1079" s="1" t="s">
        <v>2813</v>
      </c>
    </row>
    <row r="1080" spans="1:16">
      <c r="A1080" t="s">
        <v>1587</v>
      </c>
      <c r="B1080" t="s">
        <v>160</v>
      </c>
      <c r="C1080" t="s">
        <v>10</v>
      </c>
      <c r="D1080">
        <v>1</v>
      </c>
      <c r="E1080" t="s">
        <v>150</v>
      </c>
      <c r="F1080">
        <v>1</v>
      </c>
      <c r="G1080" t="s">
        <v>1573</v>
      </c>
      <c r="H1080">
        <v>217</v>
      </c>
      <c r="I1080">
        <f>IF(OR(C1080= "dis", C1080 = "lab"),0, F1080)</f>
        <v>1</v>
      </c>
      <c r="J1080" t="b">
        <v>1</v>
      </c>
      <c r="K1080" t="b">
        <v>0</v>
      </c>
      <c r="L1080" t="b">
        <v>1</v>
      </c>
      <c r="M1080" t="b">
        <v>0</v>
      </c>
      <c r="N1080" t="b">
        <v>0</v>
      </c>
      <c r="O1080" s="1" t="s">
        <v>2812</v>
      </c>
      <c r="P1080" s="1" t="s">
        <v>2813</v>
      </c>
    </row>
    <row r="1081" spans="1:16">
      <c r="A1081" t="s">
        <v>1588</v>
      </c>
      <c r="B1081" t="s">
        <v>689</v>
      </c>
      <c r="C1081" t="s">
        <v>10</v>
      </c>
      <c r="D1081">
        <v>1</v>
      </c>
      <c r="E1081" t="s">
        <v>145</v>
      </c>
      <c r="F1081">
        <v>1</v>
      </c>
      <c r="G1081" t="s">
        <v>1573</v>
      </c>
      <c r="H1081">
        <v>256</v>
      </c>
      <c r="I1081">
        <f>IF(OR(C1081= "dis", C1081 = "lab"),0, F1081)</f>
        <v>1</v>
      </c>
      <c r="J1081" t="b">
        <v>1</v>
      </c>
      <c r="K1081" t="b">
        <v>0</v>
      </c>
      <c r="L1081" t="b">
        <v>1</v>
      </c>
      <c r="M1081" t="b">
        <v>0</v>
      </c>
      <c r="N1081" t="b">
        <v>0</v>
      </c>
      <c r="O1081" s="1" t="s">
        <v>2810</v>
      </c>
      <c r="P1081" s="1" t="s">
        <v>2811</v>
      </c>
    </row>
    <row r="1082" spans="1:16">
      <c r="A1082" t="s">
        <v>1589</v>
      </c>
      <c r="B1082" t="s">
        <v>231</v>
      </c>
      <c r="C1082" t="s">
        <v>10</v>
      </c>
      <c r="D1082">
        <v>1</v>
      </c>
      <c r="E1082" t="s">
        <v>232</v>
      </c>
      <c r="F1082">
        <v>1</v>
      </c>
      <c r="G1082" t="s">
        <v>1573</v>
      </c>
      <c r="H1082">
        <v>262</v>
      </c>
      <c r="I1082">
        <f>IF(OR(C1082= "dis", C1082 = "lab"),0, F1082)</f>
        <v>1</v>
      </c>
      <c r="J1082" t="b">
        <v>1</v>
      </c>
      <c r="K1082" t="b">
        <v>0</v>
      </c>
      <c r="L1082" t="b">
        <v>0</v>
      </c>
      <c r="M1082" t="b">
        <v>0</v>
      </c>
      <c r="N1082" t="b">
        <v>0</v>
      </c>
      <c r="O1082" s="1" t="s">
        <v>2820</v>
      </c>
      <c r="P1082" s="1" t="s">
        <v>2825</v>
      </c>
    </row>
    <row r="1083" spans="1:16">
      <c r="A1083" t="s">
        <v>1590</v>
      </c>
      <c r="B1083" t="s">
        <v>29</v>
      </c>
      <c r="C1083" t="s">
        <v>10</v>
      </c>
      <c r="D1083">
        <v>1</v>
      </c>
      <c r="E1083" t="s">
        <v>30</v>
      </c>
      <c r="F1083">
        <v>1</v>
      </c>
      <c r="G1083" t="s">
        <v>1573</v>
      </c>
      <c r="H1083">
        <v>268</v>
      </c>
      <c r="I1083">
        <f>IF(OR(C1083= "dis", C1083 = "lab"),0, F1083)</f>
        <v>1</v>
      </c>
      <c r="J1083" t="b">
        <v>0</v>
      </c>
      <c r="K1083" t="b">
        <v>0</v>
      </c>
      <c r="L1083" t="b">
        <v>1</v>
      </c>
      <c r="M1083" t="b">
        <v>0</v>
      </c>
      <c r="N1083" t="b">
        <v>1</v>
      </c>
      <c r="O1083" s="1" t="s">
        <v>2816</v>
      </c>
      <c r="P1083" s="1" t="s">
        <v>2817</v>
      </c>
    </row>
    <row r="1084" spans="1:16">
      <c r="A1084" t="s">
        <v>1591</v>
      </c>
      <c r="B1084" t="s">
        <v>1239</v>
      </c>
      <c r="C1084" t="s">
        <v>10</v>
      </c>
      <c r="D1084">
        <v>1</v>
      </c>
      <c r="E1084" t="s">
        <v>1240</v>
      </c>
      <c r="F1084">
        <v>1</v>
      </c>
      <c r="G1084" t="s">
        <v>1573</v>
      </c>
      <c r="H1084">
        <v>271</v>
      </c>
      <c r="I1084">
        <f>IF(OR(C1084= "dis", C1084 = "lab"),0, F1084)</f>
        <v>1</v>
      </c>
      <c r="J1084" t="b">
        <v>1</v>
      </c>
      <c r="K1084" t="b">
        <v>0</v>
      </c>
      <c r="L1084" t="b">
        <v>0</v>
      </c>
      <c r="M1084" t="b">
        <v>0</v>
      </c>
      <c r="N1084" t="b">
        <v>0</v>
      </c>
      <c r="O1084" s="1" t="s">
        <v>2812</v>
      </c>
      <c r="P1084" s="1" t="s">
        <v>2823</v>
      </c>
    </row>
    <row r="1085" spans="1:16">
      <c r="A1085" t="s">
        <v>1592</v>
      </c>
      <c r="B1085" t="s">
        <v>1593</v>
      </c>
      <c r="C1085" t="s">
        <v>10</v>
      </c>
      <c r="D1085">
        <v>1</v>
      </c>
      <c r="E1085" t="s">
        <v>30</v>
      </c>
      <c r="F1085">
        <v>1</v>
      </c>
      <c r="G1085" t="s">
        <v>1573</v>
      </c>
      <c r="H1085">
        <v>275</v>
      </c>
      <c r="I1085">
        <f>IF(OR(C1085= "dis", C1085 = "lab"),0, F1085)</f>
        <v>1</v>
      </c>
      <c r="J1085" t="b">
        <v>0</v>
      </c>
      <c r="K1085" t="b">
        <v>0</v>
      </c>
      <c r="L1085" t="b">
        <v>1</v>
      </c>
      <c r="M1085" t="b">
        <v>0</v>
      </c>
      <c r="N1085" t="b">
        <v>0</v>
      </c>
      <c r="O1085" s="1" t="s">
        <v>2816</v>
      </c>
      <c r="P1085" s="1" t="s">
        <v>2835</v>
      </c>
    </row>
    <row r="1086" spans="1:16">
      <c r="A1086" t="s">
        <v>1594</v>
      </c>
      <c r="B1086" t="s">
        <v>1515</v>
      </c>
      <c r="C1086" t="s">
        <v>10</v>
      </c>
      <c r="D1086">
        <v>1</v>
      </c>
      <c r="E1086" t="s">
        <v>1513</v>
      </c>
      <c r="F1086">
        <v>1</v>
      </c>
      <c r="G1086" t="s">
        <v>1573</v>
      </c>
      <c r="H1086">
        <v>276</v>
      </c>
      <c r="I1086">
        <f>IF(OR(C1086= "dis", C1086 = "lab"),0, F1086)</f>
        <v>1</v>
      </c>
      <c r="J1086" t="b">
        <v>1</v>
      </c>
      <c r="K1086" t="b">
        <v>0</v>
      </c>
      <c r="L1086" t="b">
        <v>1</v>
      </c>
      <c r="M1086" t="b">
        <v>0</v>
      </c>
      <c r="N1086" t="b">
        <v>0</v>
      </c>
      <c r="O1086" s="1" t="s">
        <v>2807</v>
      </c>
      <c r="P1086" s="1" t="s">
        <v>2809</v>
      </c>
    </row>
    <row r="1087" spans="1:16">
      <c r="A1087" t="s">
        <v>1595</v>
      </c>
      <c r="B1087" t="s">
        <v>1512</v>
      </c>
      <c r="C1087" t="s">
        <v>10</v>
      </c>
      <c r="D1087">
        <v>1</v>
      </c>
      <c r="E1087" t="s">
        <v>1513</v>
      </c>
      <c r="F1087">
        <v>1</v>
      </c>
      <c r="G1087" t="s">
        <v>1573</v>
      </c>
      <c r="H1087">
        <v>289</v>
      </c>
      <c r="I1087">
        <f>IF(OR(C1087= "dis", C1087 = "lab"),0, F1087)</f>
        <v>1</v>
      </c>
      <c r="J1087" t="b">
        <v>0</v>
      </c>
      <c r="K1087" t="b">
        <v>1</v>
      </c>
      <c r="L1087" t="b">
        <v>0</v>
      </c>
      <c r="M1087" t="b">
        <v>0</v>
      </c>
      <c r="N1087" t="b">
        <v>0</v>
      </c>
      <c r="O1087" s="1" t="s">
        <v>2820</v>
      </c>
      <c r="P1087" s="1" t="s">
        <v>2825</v>
      </c>
    </row>
    <row r="1088" spans="1:16">
      <c r="A1088" t="s">
        <v>1596</v>
      </c>
      <c r="B1088" t="s">
        <v>171</v>
      </c>
      <c r="C1088" t="s">
        <v>10</v>
      </c>
      <c r="D1088">
        <v>1</v>
      </c>
      <c r="E1088" t="s">
        <v>172</v>
      </c>
      <c r="F1088">
        <v>1</v>
      </c>
      <c r="G1088" t="s">
        <v>1573</v>
      </c>
      <c r="H1088">
        <v>302</v>
      </c>
      <c r="I1088">
        <f>IF(OR(C1088= "dis", C1088 = "lab"),0, F1088)</f>
        <v>1</v>
      </c>
      <c r="J1088" t="b">
        <v>0</v>
      </c>
      <c r="K1088" t="b">
        <v>1</v>
      </c>
      <c r="L1088" t="b">
        <v>0</v>
      </c>
      <c r="M1088" t="b">
        <v>1</v>
      </c>
      <c r="N1088" t="b">
        <v>0</v>
      </c>
      <c r="O1088" s="1" t="s">
        <v>2818</v>
      </c>
      <c r="P1088" s="1" t="s">
        <v>2819</v>
      </c>
    </row>
    <row r="1089" spans="1:16">
      <c r="A1089" t="s">
        <v>1597</v>
      </c>
      <c r="B1089" t="s">
        <v>934</v>
      </c>
      <c r="C1089" t="s">
        <v>10</v>
      </c>
      <c r="D1089">
        <v>1</v>
      </c>
      <c r="E1089" t="s">
        <v>935</v>
      </c>
      <c r="F1089">
        <v>1</v>
      </c>
      <c r="G1089" t="s">
        <v>1573</v>
      </c>
      <c r="H1089">
        <v>305</v>
      </c>
      <c r="I1089">
        <f>IF(OR(C1089= "dis", C1089 = "lab"),0, F1089)</f>
        <v>1</v>
      </c>
      <c r="J1089" t="b">
        <v>0</v>
      </c>
      <c r="K1089" t="b">
        <v>0</v>
      </c>
      <c r="L1089" t="b">
        <v>0</v>
      </c>
      <c r="M1089" t="b">
        <v>1</v>
      </c>
      <c r="N1089" t="b">
        <v>0</v>
      </c>
      <c r="O1089" s="1" t="s">
        <v>2807</v>
      </c>
      <c r="P1089" s="1" t="s">
        <v>2824</v>
      </c>
    </row>
    <row r="1090" spans="1:16">
      <c r="A1090" t="s">
        <v>1598</v>
      </c>
      <c r="B1090" t="s">
        <v>1599</v>
      </c>
      <c r="C1090" t="s">
        <v>10</v>
      </c>
      <c r="D1090">
        <v>1</v>
      </c>
      <c r="E1090" t="s">
        <v>1600</v>
      </c>
      <c r="F1090">
        <v>1</v>
      </c>
      <c r="G1090" t="s">
        <v>1573</v>
      </c>
      <c r="H1090">
        <v>307</v>
      </c>
      <c r="I1090">
        <f>IF(OR(C1090= "dis", C1090 = "lab"),0, F1090)</f>
        <v>1</v>
      </c>
      <c r="J1090" t="b">
        <v>0</v>
      </c>
      <c r="K1090" t="b">
        <v>0</v>
      </c>
      <c r="L1090" t="b">
        <v>1</v>
      </c>
      <c r="M1090" t="b">
        <v>0</v>
      </c>
      <c r="N1090" t="b">
        <v>0</v>
      </c>
      <c r="O1090" s="1" t="s">
        <v>2814</v>
      </c>
      <c r="P1090" s="1" t="s">
        <v>2826</v>
      </c>
    </row>
    <row r="1091" spans="1:16">
      <c r="A1091" t="s">
        <v>1601</v>
      </c>
      <c r="B1091" t="s">
        <v>73</v>
      </c>
      <c r="C1091" t="s">
        <v>10</v>
      </c>
      <c r="D1091">
        <v>1</v>
      </c>
      <c r="E1091" t="s">
        <v>74</v>
      </c>
      <c r="F1091">
        <v>1</v>
      </c>
      <c r="G1091" t="s">
        <v>1573</v>
      </c>
      <c r="H1091">
        <v>320</v>
      </c>
      <c r="I1091">
        <f>IF(OR(C1091= "dis", C1091 = "lab"),0, F1091)</f>
        <v>1</v>
      </c>
      <c r="J1091" t="b">
        <v>0</v>
      </c>
      <c r="K1091" t="b">
        <v>0</v>
      </c>
      <c r="L1091" t="b">
        <v>1</v>
      </c>
      <c r="M1091" t="b">
        <v>0</v>
      </c>
      <c r="N1091" t="b">
        <v>1</v>
      </c>
      <c r="O1091" s="1" t="s">
        <v>2810</v>
      </c>
      <c r="P1091" s="1" t="s">
        <v>2811</v>
      </c>
    </row>
    <row r="1092" spans="1:16">
      <c r="A1092" t="s">
        <v>1602</v>
      </c>
      <c r="B1092" t="s">
        <v>193</v>
      </c>
      <c r="C1092" t="s">
        <v>10</v>
      </c>
      <c r="D1092">
        <v>1</v>
      </c>
      <c r="E1092" t="s">
        <v>130</v>
      </c>
      <c r="F1092">
        <v>1</v>
      </c>
      <c r="G1092" t="s">
        <v>1573</v>
      </c>
      <c r="H1092">
        <v>323</v>
      </c>
      <c r="I1092">
        <f>IF(OR(C1092= "dis", C1092 = "lab"),0, F1092)</f>
        <v>1</v>
      </c>
      <c r="J1092" t="b">
        <v>0</v>
      </c>
      <c r="K1092" t="b">
        <v>0</v>
      </c>
      <c r="L1092" t="b">
        <v>1</v>
      </c>
      <c r="M1092" t="b">
        <v>0</v>
      </c>
      <c r="N1092" t="b">
        <v>0</v>
      </c>
      <c r="O1092" s="1" t="s">
        <v>2814</v>
      </c>
      <c r="P1092" s="1" t="s">
        <v>2826</v>
      </c>
    </row>
    <row r="1093" spans="1:16">
      <c r="A1093" t="s">
        <v>1603</v>
      </c>
      <c r="B1093" t="s">
        <v>32</v>
      </c>
      <c r="C1093" t="s">
        <v>10</v>
      </c>
      <c r="D1093">
        <v>1</v>
      </c>
      <c r="E1093" t="s">
        <v>11</v>
      </c>
      <c r="F1093">
        <v>1</v>
      </c>
      <c r="G1093" t="s">
        <v>1573</v>
      </c>
      <c r="H1093">
        <v>328</v>
      </c>
      <c r="I1093">
        <f>IF(OR(C1093= "dis", C1093 = "lab"),0, F1093)</f>
        <v>1</v>
      </c>
      <c r="J1093" t="b">
        <v>0</v>
      </c>
      <c r="K1093" t="b">
        <v>1</v>
      </c>
      <c r="L1093" t="b">
        <v>0</v>
      </c>
      <c r="M1093" t="b">
        <v>1</v>
      </c>
      <c r="N1093" t="b">
        <v>0</v>
      </c>
      <c r="O1093" s="1" t="s">
        <v>2818</v>
      </c>
      <c r="P1093" s="1" t="s">
        <v>2819</v>
      </c>
    </row>
    <row r="1094" spans="1:16">
      <c r="A1094" t="s">
        <v>1604</v>
      </c>
      <c r="B1094" t="s">
        <v>1297</v>
      </c>
      <c r="C1094" t="s">
        <v>10</v>
      </c>
      <c r="D1094">
        <v>1</v>
      </c>
      <c r="E1094" t="s">
        <v>1298</v>
      </c>
      <c r="F1094">
        <v>1</v>
      </c>
      <c r="G1094" t="s">
        <v>1573</v>
      </c>
      <c r="H1094">
        <v>332</v>
      </c>
      <c r="I1094">
        <f>IF(OR(C1094= "dis", C1094 = "lab"),0, F1094)</f>
        <v>1</v>
      </c>
      <c r="J1094" t="b">
        <v>1</v>
      </c>
      <c r="K1094" t="b">
        <v>0</v>
      </c>
      <c r="L1094" t="b">
        <v>1</v>
      </c>
      <c r="M1094" t="b">
        <v>0</v>
      </c>
      <c r="N1094" t="b">
        <v>0</v>
      </c>
      <c r="O1094" s="1" t="s">
        <v>2818</v>
      </c>
      <c r="P1094" s="1" t="s">
        <v>2819</v>
      </c>
    </row>
    <row r="1095" spans="1:16">
      <c r="A1095" t="s">
        <v>1605</v>
      </c>
      <c r="B1095" t="s">
        <v>209</v>
      </c>
      <c r="C1095" t="s">
        <v>10</v>
      </c>
      <c r="D1095">
        <v>1</v>
      </c>
      <c r="E1095" t="s">
        <v>196</v>
      </c>
      <c r="F1095">
        <v>1</v>
      </c>
      <c r="G1095" t="s">
        <v>1573</v>
      </c>
      <c r="H1095">
        <v>333</v>
      </c>
      <c r="I1095">
        <f>IF(OR(C1095= "dis", C1095 = "lab"),0, F1095)</f>
        <v>1</v>
      </c>
      <c r="J1095" t="b">
        <v>1</v>
      </c>
      <c r="K1095" t="b">
        <v>0</v>
      </c>
      <c r="L1095" t="b">
        <v>1</v>
      </c>
      <c r="M1095" t="b">
        <v>0</v>
      </c>
      <c r="N1095" t="b">
        <v>0</v>
      </c>
      <c r="O1095" s="1" t="s">
        <v>2818</v>
      </c>
      <c r="P1095" s="1" t="s">
        <v>2819</v>
      </c>
    </row>
    <row r="1096" spans="1:16">
      <c r="A1096" t="s">
        <v>1606</v>
      </c>
      <c r="B1096" t="s">
        <v>1416</v>
      </c>
      <c r="C1096" t="s">
        <v>10</v>
      </c>
      <c r="D1096">
        <v>1</v>
      </c>
      <c r="E1096" t="s">
        <v>1417</v>
      </c>
      <c r="F1096">
        <v>1</v>
      </c>
      <c r="G1096" t="s">
        <v>1573</v>
      </c>
      <c r="H1096">
        <v>335</v>
      </c>
      <c r="I1096">
        <f>IF(OR(C1096= "dis", C1096 = "lab"),0, F1096)</f>
        <v>1</v>
      </c>
      <c r="J1096" t="b">
        <v>0</v>
      </c>
      <c r="K1096" t="b">
        <v>0</v>
      </c>
      <c r="L1096" t="b">
        <v>1</v>
      </c>
      <c r="M1096" t="b">
        <v>0</v>
      </c>
      <c r="N1096" t="b">
        <v>0</v>
      </c>
      <c r="O1096" s="1" t="s">
        <v>2807</v>
      </c>
      <c r="P1096" s="1" t="s">
        <v>2813</v>
      </c>
    </row>
    <row r="1097" spans="1:16">
      <c r="A1097" t="s">
        <v>1607</v>
      </c>
      <c r="B1097" t="s">
        <v>195</v>
      </c>
      <c r="C1097" t="s">
        <v>10</v>
      </c>
      <c r="D1097">
        <v>1</v>
      </c>
      <c r="E1097" t="s">
        <v>196</v>
      </c>
      <c r="F1097">
        <v>1</v>
      </c>
      <c r="G1097" t="s">
        <v>1573</v>
      </c>
      <c r="H1097">
        <v>336</v>
      </c>
      <c r="I1097">
        <f>IF(OR(C1097= "dis", C1097 = "lab"),0, F1097)</f>
        <v>1</v>
      </c>
      <c r="J1097" t="b">
        <v>0</v>
      </c>
      <c r="K1097" t="b">
        <v>0</v>
      </c>
      <c r="L1097" t="b">
        <v>1</v>
      </c>
      <c r="M1097" t="b">
        <v>0</v>
      </c>
      <c r="N1097" t="b">
        <v>0</v>
      </c>
      <c r="O1097" s="1" t="s">
        <v>2812</v>
      </c>
      <c r="P1097" s="1" t="s">
        <v>2823</v>
      </c>
    </row>
    <row r="1098" spans="1:16">
      <c r="A1098" t="s">
        <v>1608</v>
      </c>
      <c r="B1098" t="s">
        <v>701</v>
      </c>
      <c r="C1098" t="s">
        <v>10</v>
      </c>
      <c r="D1098">
        <v>1</v>
      </c>
      <c r="E1098" t="s">
        <v>702</v>
      </c>
      <c r="F1098">
        <v>1</v>
      </c>
      <c r="G1098" t="s">
        <v>1573</v>
      </c>
      <c r="H1098">
        <v>344</v>
      </c>
      <c r="I1098">
        <f>IF(OR(C1098= "dis", C1098 = "lab"),0, F1098)</f>
        <v>1</v>
      </c>
      <c r="J1098" t="b">
        <v>0</v>
      </c>
      <c r="K1098" t="b">
        <v>0</v>
      </c>
      <c r="L1098" t="b">
        <v>0</v>
      </c>
      <c r="M1098" t="b">
        <v>0</v>
      </c>
      <c r="N1098" t="b">
        <v>1</v>
      </c>
      <c r="O1098" s="1" t="s">
        <v>2818</v>
      </c>
      <c r="P1098" s="1" t="s">
        <v>2822</v>
      </c>
    </row>
    <row r="1099" spans="1:16">
      <c r="A1099" t="s">
        <v>1609</v>
      </c>
      <c r="B1099" t="s">
        <v>1527</v>
      </c>
      <c r="C1099" t="s">
        <v>10</v>
      </c>
      <c r="D1099">
        <v>1</v>
      </c>
      <c r="E1099" t="s">
        <v>1528</v>
      </c>
      <c r="F1099">
        <v>1</v>
      </c>
      <c r="G1099" t="s">
        <v>1573</v>
      </c>
      <c r="H1099">
        <v>346</v>
      </c>
      <c r="I1099">
        <f>IF(OR(C1099= "dis", C1099 = "lab"),0, F1099)</f>
        <v>1</v>
      </c>
      <c r="J1099" t="b">
        <v>0</v>
      </c>
      <c r="K1099" t="b">
        <v>1</v>
      </c>
      <c r="L1099" t="b">
        <v>0</v>
      </c>
      <c r="M1099" t="b">
        <v>1</v>
      </c>
      <c r="N1099" t="b">
        <v>0</v>
      </c>
      <c r="O1099" s="1" t="s">
        <v>2812</v>
      </c>
      <c r="P1099" s="1" t="s">
        <v>2813</v>
      </c>
    </row>
    <row r="1100" spans="1:16">
      <c r="A1100" t="s">
        <v>1610</v>
      </c>
      <c r="B1100" t="s">
        <v>955</v>
      </c>
      <c r="C1100" t="s">
        <v>10</v>
      </c>
      <c r="D1100">
        <v>1</v>
      </c>
      <c r="E1100" t="s">
        <v>948</v>
      </c>
      <c r="F1100">
        <v>1</v>
      </c>
      <c r="G1100" t="s">
        <v>1573</v>
      </c>
      <c r="H1100">
        <v>348</v>
      </c>
      <c r="I1100">
        <f>IF(OR(C1100= "dis", C1100 = "lab"),0, F1100)</f>
        <v>1</v>
      </c>
      <c r="J1100" t="b">
        <v>0</v>
      </c>
      <c r="K1100" t="b">
        <v>0</v>
      </c>
      <c r="L1100" t="b">
        <v>1</v>
      </c>
      <c r="M1100" t="b">
        <v>0</v>
      </c>
      <c r="N1100" t="b">
        <v>1</v>
      </c>
      <c r="O1100" s="1" t="s">
        <v>2810</v>
      </c>
      <c r="P1100" s="1" t="s">
        <v>2811</v>
      </c>
    </row>
    <row r="1101" spans="1:16">
      <c r="A1101" t="s">
        <v>1611</v>
      </c>
      <c r="B1101" t="s">
        <v>719</v>
      </c>
      <c r="C1101" t="s">
        <v>10</v>
      </c>
      <c r="D1101">
        <v>1</v>
      </c>
      <c r="E1101" t="s">
        <v>720</v>
      </c>
      <c r="F1101">
        <v>1</v>
      </c>
      <c r="G1101" t="s">
        <v>1573</v>
      </c>
      <c r="H1101">
        <v>353</v>
      </c>
      <c r="I1101">
        <f>IF(OR(C1101= "dis", C1101 = "lab"),0, F1101)</f>
        <v>1</v>
      </c>
      <c r="J1101" t="b">
        <v>0</v>
      </c>
      <c r="K1101" t="b">
        <v>1</v>
      </c>
      <c r="L1101" t="b">
        <v>0</v>
      </c>
      <c r="M1101" t="b">
        <v>1</v>
      </c>
      <c r="N1101" t="b">
        <v>0</v>
      </c>
      <c r="O1101" s="1" t="s">
        <v>2818</v>
      </c>
      <c r="P1101" s="1" t="s">
        <v>2819</v>
      </c>
    </row>
    <row r="1102" spans="1:16">
      <c r="A1102" t="s">
        <v>1612</v>
      </c>
      <c r="B1102" t="s">
        <v>198</v>
      </c>
      <c r="C1102" t="s">
        <v>10</v>
      </c>
      <c r="D1102">
        <v>1</v>
      </c>
      <c r="E1102" t="s">
        <v>199</v>
      </c>
      <c r="F1102">
        <v>1</v>
      </c>
      <c r="G1102" t="s">
        <v>1573</v>
      </c>
      <c r="H1102">
        <v>369</v>
      </c>
      <c r="I1102">
        <f>IF(OR(C1102= "dis", C1102 = "lab"),0, F1102)</f>
        <v>1</v>
      </c>
      <c r="J1102" t="b">
        <v>1</v>
      </c>
      <c r="K1102" t="b">
        <v>0</v>
      </c>
      <c r="L1102" t="b">
        <v>1</v>
      </c>
      <c r="M1102" t="b">
        <v>0</v>
      </c>
      <c r="N1102" t="b">
        <v>0</v>
      </c>
      <c r="O1102" s="1" t="s">
        <v>2810</v>
      </c>
      <c r="P1102" s="1" t="s">
        <v>2811</v>
      </c>
    </row>
    <row r="1103" spans="1:16">
      <c r="A1103" t="s">
        <v>1613</v>
      </c>
      <c r="B1103" t="s">
        <v>1144</v>
      </c>
      <c r="C1103" t="s">
        <v>10</v>
      </c>
      <c r="D1103">
        <v>1</v>
      </c>
      <c r="E1103" t="s">
        <v>1145</v>
      </c>
      <c r="F1103">
        <v>1</v>
      </c>
      <c r="G1103" t="s">
        <v>1573</v>
      </c>
      <c r="H1103">
        <v>377</v>
      </c>
      <c r="I1103">
        <f>IF(OR(C1103= "dis", C1103 = "lab"),0, F1103)</f>
        <v>1</v>
      </c>
      <c r="J1103" t="b">
        <v>1</v>
      </c>
      <c r="K1103" t="b">
        <v>0</v>
      </c>
      <c r="L1103" t="b">
        <v>1</v>
      </c>
      <c r="M1103" t="b">
        <v>0</v>
      </c>
      <c r="N1103" t="b">
        <v>0</v>
      </c>
      <c r="O1103" s="1" t="s">
        <v>2807</v>
      </c>
      <c r="P1103" s="1" t="s">
        <v>2809</v>
      </c>
    </row>
    <row r="1104" spans="1:16">
      <c r="A1104" t="s">
        <v>1614</v>
      </c>
      <c r="B1104" t="s">
        <v>980</v>
      </c>
      <c r="C1104" t="s">
        <v>10</v>
      </c>
      <c r="D1104">
        <v>1</v>
      </c>
      <c r="E1104" t="s">
        <v>981</v>
      </c>
      <c r="F1104">
        <v>1</v>
      </c>
      <c r="G1104" t="s">
        <v>1573</v>
      </c>
      <c r="H1104">
        <v>379</v>
      </c>
      <c r="I1104">
        <f>IF(OR(C1104= "dis", C1104 = "lab"),0, F1104)</f>
        <v>1</v>
      </c>
      <c r="J1104" t="b">
        <v>0</v>
      </c>
      <c r="K1104" t="b">
        <v>1</v>
      </c>
      <c r="L1104" t="b">
        <v>0</v>
      </c>
      <c r="M1104" t="b">
        <v>1</v>
      </c>
      <c r="N1104" t="b">
        <v>0</v>
      </c>
      <c r="O1104" s="1" t="s">
        <v>2818</v>
      </c>
      <c r="P1104" s="1" t="s">
        <v>2819</v>
      </c>
    </row>
    <row r="1105" spans="1:16">
      <c r="A1105" t="s">
        <v>1615</v>
      </c>
      <c r="B1105" t="s">
        <v>204</v>
      </c>
      <c r="C1105" t="s">
        <v>10</v>
      </c>
      <c r="D1105">
        <v>1</v>
      </c>
      <c r="E1105" t="s">
        <v>205</v>
      </c>
      <c r="F1105">
        <v>1</v>
      </c>
      <c r="G1105" t="s">
        <v>1573</v>
      </c>
      <c r="H1105">
        <v>380</v>
      </c>
      <c r="I1105">
        <f>IF(OR(C1105= "dis", C1105 = "lab"),0, F1105)</f>
        <v>1</v>
      </c>
      <c r="J1105" t="b">
        <v>1</v>
      </c>
      <c r="K1105" t="b">
        <v>0</v>
      </c>
      <c r="L1105" t="b">
        <v>1</v>
      </c>
      <c r="M1105" t="b">
        <v>0</v>
      </c>
      <c r="N1105" t="b">
        <v>0</v>
      </c>
      <c r="O1105" s="1" t="s">
        <v>2818</v>
      </c>
      <c r="P1105" s="1" t="s">
        <v>2819</v>
      </c>
    </row>
    <row r="1106" spans="1:16">
      <c r="A1106" t="s">
        <v>1616</v>
      </c>
      <c r="B1106" t="s">
        <v>183</v>
      </c>
      <c r="C1106" t="s">
        <v>10</v>
      </c>
      <c r="D1106">
        <v>1</v>
      </c>
      <c r="E1106" t="s">
        <v>178</v>
      </c>
      <c r="F1106">
        <v>1</v>
      </c>
      <c r="G1106" t="s">
        <v>1573</v>
      </c>
      <c r="H1106">
        <v>389</v>
      </c>
      <c r="I1106">
        <f>IF(OR(C1106= "dis", C1106 = "lab"),0, F1106)</f>
        <v>1</v>
      </c>
      <c r="J1106" t="b">
        <v>0</v>
      </c>
      <c r="K1106" t="b">
        <v>1</v>
      </c>
      <c r="L1106" t="b">
        <v>0</v>
      </c>
      <c r="M1106" t="b">
        <v>1</v>
      </c>
      <c r="N1106" t="b">
        <v>0</v>
      </c>
      <c r="O1106" s="1" t="s">
        <v>2812</v>
      </c>
      <c r="P1106" s="1" t="s">
        <v>2813</v>
      </c>
    </row>
    <row r="1107" spans="1:16">
      <c r="A1107" t="s">
        <v>1617</v>
      </c>
      <c r="B1107" t="s">
        <v>687</v>
      </c>
      <c r="C1107" t="s">
        <v>10</v>
      </c>
      <c r="D1107">
        <v>1</v>
      </c>
      <c r="E1107" t="s">
        <v>681</v>
      </c>
      <c r="F1107">
        <v>1</v>
      </c>
      <c r="G1107" t="s">
        <v>1573</v>
      </c>
      <c r="H1107">
        <v>395</v>
      </c>
      <c r="I1107">
        <f>IF(OR(C1107= "dis", C1107 = "lab"),0, F1107)</f>
        <v>1</v>
      </c>
      <c r="J1107" t="b">
        <v>1</v>
      </c>
      <c r="K1107" t="b">
        <v>0</v>
      </c>
      <c r="L1107" t="b">
        <v>1</v>
      </c>
      <c r="M1107" t="b">
        <v>0</v>
      </c>
      <c r="N1107" t="b">
        <v>0</v>
      </c>
      <c r="O1107" s="1" t="s">
        <v>2810</v>
      </c>
      <c r="P1107" s="1" t="s">
        <v>2811</v>
      </c>
    </row>
    <row r="1108" spans="1:16">
      <c r="A1108" t="s">
        <v>1618</v>
      </c>
      <c r="B1108" t="s">
        <v>1353</v>
      </c>
      <c r="C1108" t="s">
        <v>10</v>
      </c>
      <c r="D1108">
        <v>1</v>
      </c>
      <c r="E1108" t="s">
        <v>1354</v>
      </c>
      <c r="F1108">
        <v>1</v>
      </c>
      <c r="G1108" t="s">
        <v>1573</v>
      </c>
      <c r="H1108">
        <v>397</v>
      </c>
      <c r="I1108">
        <f>IF(OR(C1108= "dis", C1108 = "lab"),0, F1108)</f>
        <v>1</v>
      </c>
      <c r="J1108" t="b">
        <v>0</v>
      </c>
      <c r="K1108" t="b">
        <v>1</v>
      </c>
      <c r="L1108" t="b">
        <v>0</v>
      </c>
      <c r="M1108" t="b">
        <v>1</v>
      </c>
      <c r="N1108" t="b">
        <v>0</v>
      </c>
      <c r="O1108" s="1" t="s">
        <v>2816</v>
      </c>
      <c r="P1108" s="1" t="s">
        <v>2817</v>
      </c>
    </row>
    <row r="1109" spans="1:16">
      <c r="A1109" t="s">
        <v>1619</v>
      </c>
      <c r="B1109" t="s">
        <v>729</v>
      </c>
      <c r="C1109" t="s">
        <v>10</v>
      </c>
      <c r="D1109">
        <v>1</v>
      </c>
      <c r="E1109" t="s">
        <v>730</v>
      </c>
      <c r="F1109">
        <v>1</v>
      </c>
      <c r="G1109" t="s">
        <v>1573</v>
      </c>
      <c r="H1109">
        <v>399</v>
      </c>
      <c r="I1109">
        <f>IF(OR(C1109= "dis", C1109 = "lab"),0, F1109)</f>
        <v>1</v>
      </c>
      <c r="J1109" t="b">
        <v>1</v>
      </c>
      <c r="K1109" t="b">
        <v>0</v>
      </c>
      <c r="L1109" t="b">
        <v>1</v>
      </c>
      <c r="M1109" t="b">
        <v>0</v>
      </c>
      <c r="N1109" t="b">
        <v>0</v>
      </c>
      <c r="O1109" s="1" t="s">
        <v>2812</v>
      </c>
      <c r="P1109" s="1" t="s">
        <v>2813</v>
      </c>
    </row>
    <row r="1110" spans="1:16">
      <c r="A1110" t="s">
        <v>1620</v>
      </c>
      <c r="B1110" t="s">
        <v>207</v>
      </c>
      <c r="C1110" t="s">
        <v>10</v>
      </c>
      <c r="D1110">
        <v>1</v>
      </c>
      <c r="E1110" t="s">
        <v>202</v>
      </c>
      <c r="F1110">
        <v>1</v>
      </c>
      <c r="G1110" t="s">
        <v>1573</v>
      </c>
      <c r="H1110">
        <v>410</v>
      </c>
      <c r="I1110">
        <f>IF(OR(C1110= "dis", C1110 = "lab"),0, F1110)</f>
        <v>1</v>
      </c>
      <c r="J1110" t="b">
        <v>0</v>
      </c>
      <c r="K1110" t="b">
        <v>0</v>
      </c>
      <c r="L1110" t="b">
        <v>0</v>
      </c>
      <c r="M1110" t="b">
        <v>1</v>
      </c>
      <c r="N1110" t="b">
        <v>0</v>
      </c>
      <c r="O1110" s="1" t="s">
        <v>2810</v>
      </c>
      <c r="P1110" s="1" t="s">
        <v>2827</v>
      </c>
    </row>
    <row r="1111" spans="1:16">
      <c r="A1111" t="s">
        <v>1621</v>
      </c>
      <c r="B1111" t="s">
        <v>103</v>
      </c>
      <c r="C1111" t="s">
        <v>10</v>
      </c>
      <c r="D1111">
        <v>1</v>
      </c>
      <c r="E1111" t="s">
        <v>104</v>
      </c>
      <c r="F1111">
        <v>1</v>
      </c>
      <c r="G1111" t="s">
        <v>1573</v>
      </c>
      <c r="H1111">
        <v>412</v>
      </c>
      <c r="I1111">
        <f>IF(OR(C1111= "dis", C1111 = "lab"),0, F1111)</f>
        <v>1</v>
      </c>
      <c r="J1111" t="b">
        <v>0</v>
      </c>
      <c r="K1111" t="b">
        <v>0</v>
      </c>
      <c r="L1111" t="b">
        <v>0</v>
      </c>
      <c r="M1111" t="b">
        <v>1</v>
      </c>
      <c r="N1111" t="b">
        <v>0</v>
      </c>
      <c r="O1111" s="1" t="s">
        <v>2814</v>
      </c>
      <c r="P1111" s="1" t="s">
        <v>2826</v>
      </c>
    </row>
    <row r="1112" spans="1:16">
      <c r="A1112" t="s">
        <v>1622</v>
      </c>
      <c r="B1112" t="s">
        <v>734</v>
      </c>
      <c r="C1112" t="s">
        <v>10</v>
      </c>
      <c r="D1112">
        <v>1</v>
      </c>
      <c r="E1112" t="s">
        <v>712</v>
      </c>
      <c r="F1112">
        <v>1</v>
      </c>
      <c r="G1112" t="s">
        <v>1573</v>
      </c>
      <c r="H1112">
        <v>424</v>
      </c>
      <c r="I1112">
        <f>IF(OR(C1112= "dis", C1112 = "lab"),0, F1112)</f>
        <v>1</v>
      </c>
      <c r="J1112" t="b">
        <v>1</v>
      </c>
      <c r="K1112" t="b">
        <v>0</v>
      </c>
      <c r="L1112" t="b">
        <v>1</v>
      </c>
      <c r="M1112" t="b">
        <v>0</v>
      </c>
      <c r="N1112" t="b">
        <v>0</v>
      </c>
      <c r="O1112" s="1" t="s">
        <v>2812</v>
      </c>
      <c r="P1112" s="1" t="s">
        <v>2813</v>
      </c>
    </row>
    <row r="1113" spans="1:16">
      <c r="A1113" t="s">
        <v>1623</v>
      </c>
      <c r="B1113" t="s">
        <v>991</v>
      </c>
      <c r="C1113" t="s">
        <v>10</v>
      </c>
      <c r="D1113">
        <v>1</v>
      </c>
      <c r="E1113" t="s">
        <v>992</v>
      </c>
      <c r="F1113">
        <v>1</v>
      </c>
      <c r="G1113" t="s">
        <v>1573</v>
      </c>
      <c r="H1113">
        <v>452</v>
      </c>
      <c r="I1113">
        <f>IF(OR(C1113= "dis", C1113 = "lab"),0, F1113)</f>
        <v>1</v>
      </c>
      <c r="J1113" t="b">
        <v>0</v>
      </c>
      <c r="K1113" t="b">
        <v>0</v>
      </c>
      <c r="L1113" t="b">
        <v>0</v>
      </c>
      <c r="M1113" t="b">
        <v>1</v>
      </c>
      <c r="N1113" t="b">
        <v>0</v>
      </c>
      <c r="O1113" s="1" t="s">
        <v>2814</v>
      </c>
      <c r="P1113" s="1" t="s">
        <v>2826</v>
      </c>
    </row>
    <row r="1114" spans="1:16">
      <c r="A1114" t="s">
        <v>1624</v>
      </c>
      <c r="B1114" t="s">
        <v>1625</v>
      </c>
      <c r="C1114" t="s">
        <v>10</v>
      </c>
      <c r="D1114">
        <v>1</v>
      </c>
      <c r="E1114" t="s">
        <v>30</v>
      </c>
      <c r="F1114">
        <v>1</v>
      </c>
      <c r="G1114" t="s">
        <v>1573</v>
      </c>
      <c r="H1114">
        <v>489</v>
      </c>
      <c r="I1114">
        <f>IF(OR(C1114= "dis", C1114 = "lab"),0, F1114)</f>
        <v>1</v>
      </c>
      <c r="J1114" t="b">
        <v>0</v>
      </c>
      <c r="K1114" t="b">
        <v>1</v>
      </c>
      <c r="L1114" t="b">
        <v>0</v>
      </c>
      <c r="M1114" t="b">
        <v>1</v>
      </c>
      <c r="N1114" t="b">
        <v>0</v>
      </c>
      <c r="O1114" s="1" t="s">
        <v>2818</v>
      </c>
      <c r="P1114" s="1" t="s">
        <v>2819</v>
      </c>
    </row>
    <row r="1115" spans="1:16">
      <c r="A1115" t="s">
        <v>1624</v>
      </c>
      <c r="B1115" t="s">
        <v>1625</v>
      </c>
      <c r="C1115" t="s">
        <v>10</v>
      </c>
      <c r="D1115">
        <v>2</v>
      </c>
      <c r="E1115" t="s">
        <v>30</v>
      </c>
      <c r="F1115">
        <v>1</v>
      </c>
      <c r="G1115" t="s">
        <v>1573</v>
      </c>
      <c r="H1115">
        <v>489</v>
      </c>
      <c r="I1115">
        <f>IF(OR(C1115= "dis", C1115 = "lab"),0, F1115)</f>
        <v>1</v>
      </c>
      <c r="J1115" t="b">
        <v>0</v>
      </c>
      <c r="K1115" t="b">
        <v>1</v>
      </c>
      <c r="L1115" t="b">
        <v>0</v>
      </c>
      <c r="M1115" t="b">
        <v>1</v>
      </c>
      <c r="N1115" t="b">
        <v>0</v>
      </c>
      <c r="O1115" s="1" t="s">
        <v>2807</v>
      </c>
      <c r="P1115" s="1" t="s">
        <v>2809</v>
      </c>
    </row>
    <row r="1116" spans="1:16">
      <c r="A1116" t="s">
        <v>1626</v>
      </c>
      <c r="B1116" t="s">
        <v>1627</v>
      </c>
      <c r="C1116" t="s">
        <v>10</v>
      </c>
      <c r="D1116">
        <v>1</v>
      </c>
      <c r="E1116" t="s">
        <v>1628</v>
      </c>
      <c r="F1116">
        <v>1</v>
      </c>
      <c r="G1116" t="s">
        <v>1573</v>
      </c>
      <c r="H1116">
        <v>495</v>
      </c>
      <c r="I1116">
        <f>IF(OR(C1116= "dis", C1116 = "lab"),0, F1116)</f>
        <v>1</v>
      </c>
      <c r="J1116" t="b">
        <v>0</v>
      </c>
      <c r="K1116" t="b">
        <v>1</v>
      </c>
      <c r="L1116" t="b">
        <v>0</v>
      </c>
      <c r="M1116" t="b">
        <v>0</v>
      </c>
      <c r="N1116" t="b">
        <v>0</v>
      </c>
      <c r="O1116" s="1" t="s">
        <v>2818</v>
      </c>
      <c r="P1116" s="1" t="s">
        <v>2822</v>
      </c>
    </row>
    <row r="1117" spans="1:16">
      <c r="A1117" t="s">
        <v>1629</v>
      </c>
      <c r="B1117" t="s">
        <v>610</v>
      </c>
      <c r="C1117" t="s">
        <v>10</v>
      </c>
      <c r="D1117">
        <v>1</v>
      </c>
      <c r="E1117" t="s">
        <v>611</v>
      </c>
      <c r="F1117">
        <v>1</v>
      </c>
      <c r="G1117" t="s">
        <v>1630</v>
      </c>
      <c r="H1117">
        <v>110</v>
      </c>
      <c r="I1117">
        <f>IF(OR(C1117= "dis", C1117 = "lab"),0, F1117)</f>
        <v>1</v>
      </c>
      <c r="J1117" t="b">
        <v>1</v>
      </c>
      <c r="K1117" t="b">
        <v>0</v>
      </c>
      <c r="L1117" t="b">
        <v>0</v>
      </c>
      <c r="M1117" t="b">
        <v>0</v>
      </c>
      <c r="N1117" t="b">
        <v>0</v>
      </c>
      <c r="O1117" s="1" t="s">
        <v>2816</v>
      </c>
      <c r="P1117" s="1" t="s">
        <v>2835</v>
      </c>
    </row>
    <row r="1118" spans="1:16">
      <c r="A1118" t="s">
        <v>1631</v>
      </c>
      <c r="B1118" t="s">
        <v>1632</v>
      </c>
      <c r="C1118" t="s">
        <v>10</v>
      </c>
      <c r="D1118">
        <v>1</v>
      </c>
      <c r="E1118" t="s">
        <v>1633</v>
      </c>
      <c r="F1118">
        <v>1</v>
      </c>
      <c r="G1118" t="s">
        <v>1630</v>
      </c>
      <c r="H1118">
        <v>112</v>
      </c>
      <c r="I1118">
        <f>IF(OR(C1118= "dis", C1118 = "lab"),0, F1118)</f>
        <v>1</v>
      </c>
      <c r="J1118" t="b">
        <v>0</v>
      </c>
      <c r="K1118" t="b">
        <v>1</v>
      </c>
      <c r="L1118" t="b">
        <v>0</v>
      </c>
      <c r="M1118" t="b">
        <v>1</v>
      </c>
      <c r="N1118" t="b">
        <v>0</v>
      </c>
      <c r="O1118" s="1" t="s">
        <v>2812</v>
      </c>
      <c r="P1118" s="1" t="s">
        <v>2813</v>
      </c>
    </row>
    <row r="1119" spans="1:16">
      <c r="A1119" t="s">
        <v>1634</v>
      </c>
      <c r="B1119" t="s">
        <v>217</v>
      </c>
      <c r="C1119" t="s">
        <v>10</v>
      </c>
      <c r="D1119">
        <v>1</v>
      </c>
      <c r="E1119" t="s">
        <v>218</v>
      </c>
      <c r="F1119">
        <v>1</v>
      </c>
      <c r="G1119" t="s">
        <v>1630</v>
      </c>
      <c r="H1119">
        <v>198</v>
      </c>
      <c r="I1119">
        <f>IF(OR(C1119= "dis", C1119 = "lab"),0, F1119)</f>
        <v>1</v>
      </c>
      <c r="J1119" t="b">
        <v>0</v>
      </c>
      <c r="K1119" t="b">
        <v>0</v>
      </c>
      <c r="L1119" t="b">
        <v>1</v>
      </c>
      <c r="M1119" t="b">
        <v>0</v>
      </c>
      <c r="N1119" t="b">
        <v>0</v>
      </c>
      <c r="O1119" s="1" t="s">
        <v>2810</v>
      </c>
      <c r="P1119" s="1" t="s">
        <v>2827</v>
      </c>
    </row>
    <row r="1120" spans="1:16">
      <c r="A1120" t="s">
        <v>1635</v>
      </c>
      <c r="B1120" t="s">
        <v>1636</v>
      </c>
      <c r="C1120" t="s">
        <v>10</v>
      </c>
      <c r="D1120">
        <v>1</v>
      </c>
      <c r="E1120" t="s">
        <v>1637</v>
      </c>
      <c r="F1120">
        <v>1</v>
      </c>
      <c r="G1120" t="s">
        <v>1630</v>
      </c>
      <c r="H1120">
        <v>268</v>
      </c>
      <c r="I1120">
        <f>IF(OR(C1120= "dis", C1120 = "lab"),0, F1120)</f>
        <v>1</v>
      </c>
      <c r="J1120" t="b">
        <v>1</v>
      </c>
      <c r="K1120" t="b">
        <v>0</v>
      </c>
      <c r="L1120" t="b">
        <v>0</v>
      </c>
      <c r="M1120" t="b">
        <v>0</v>
      </c>
      <c r="N1120" t="b">
        <v>0</v>
      </c>
      <c r="O1120" s="1" t="s">
        <v>2810</v>
      </c>
      <c r="P1120" s="1" t="s">
        <v>2827</v>
      </c>
    </row>
    <row r="1121" spans="1:16">
      <c r="A1121" t="s">
        <v>1638</v>
      </c>
      <c r="B1121" t="s">
        <v>1639</v>
      </c>
      <c r="C1121" t="s">
        <v>10</v>
      </c>
      <c r="D1121">
        <v>1</v>
      </c>
      <c r="E1121" t="s">
        <v>1640</v>
      </c>
      <c r="F1121">
        <v>1</v>
      </c>
      <c r="G1121" t="s">
        <v>1630</v>
      </c>
      <c r="H1121">
        <v>279</v>
      </c>
      <c r="I1121">
        <f>IF(OR(C1121= "dis", C1121 = "lab"),0, F1121)</f>
        <v>1</v>
      </c>
      <c r="J1121" t="b">
        <v>0</v>
      </c>
      <c r="K1121" t="b">
        <v>0</v>
      </c>
      <c r="L1121" t="b">
        <v>1</v>
      </c>
      <c r="M1121" t="b">
        <v>0</v>
      </c>
      <c r="N1121" t="b">
        <v>1</v>
      </c>
      <c r="O1121" s="1" t="s">
        <v>2810</v>
      </c>
      <c r="P1121" s="1" t="s">
        <v>2811</v>
      </c>
    </row>
    <row r="1122" spans="1:16">
      <c r="A1122" t="s">
        <v>1641</v>
      </c>
      <c r="B1122" t="s">
        <v>299</v>
      </c>
      <c r="C1122" t="s">
        <v>10</v>
      </c>
      <c r="D1122">
        <v>1</v>
      </c>
      <c r="E1122" t="s">
        <v>300</v>
      </c>
      <c r="F1122">
        <v>1</v>
      </c>
      <c r="G1122" t="s">
        <v>1630</v>
      </c>
      <c r="H1122">
        <v>305</v>
      </c>
      <c r="I1122">
        <f>IF(OR(C1122= "dis", C1122 = "lab"),0, F1122)</f>
        <v>1</v>
      </c>
      <c r="J1122" t="b">
        <v>0</v>
      </c>
      <c r="K1122" t="b">
        <v>1</v>
      </c>
      <c r="L1122" t="b">
        <v>0</v>
      </c>
      <c r="M1122" t="b">
        <v>0</v>
      </c>
      <c r="N1122" t="b">
        <v>0</v>
      </c>
      <c r="O1122" s="1" t="s">
        <v>2807</v>
      </c>
      <c r="P1122" s="1" t="s">
        <v>2809</v>
      </c>
    </row>
    <row r="1123" spans="1:16">
      <c r="A1123" t="s">
        <v>1641</v>
      </c>
      <c r="B1123" t="s">
        <v>299</v>
      </c>
      <c r="C1123" t="s">
        <v>47</v>
      </c>
      <c r="D1123">
        <v>1</v>
      </c>
      <c r="E1123" t="s">
        <v>300</v>
      </c>
      <c r="F1123">
        <v>1</v>
      </c>
      <c r="G1123" t="s">
        <v>1630</v>
      </c>
      <c r="H1123">
        <v>305</v>
      </c>
      <c r="I1123">
        <f>IF(OR(C1123= "dis", C1123 = "lab"),0, F1123)</f>
        <v>0</v>
      </c>
      <c r="J1123" t="b">
        <v>0</v>
      </c>
      <c r="K1123" t="b">
        <v>0</v>
      </c>
      <c r="L1123" t="b">
        <v>0</v>
      </c>
      <c r="M1123" t="b">
        <v>1</v>
      </c>
      <c r="N1123" t="b">
        <v>0</v>
      </c>
      <c r="O1123" s="1" t="s">
        <v>2807</v>
      </c>
      <c r="P1123" s="1" t="s">
        <v>2809</v>
      </c>
    </row>
    <row r="1124" spans="1:16">
      <c r="A1124" t="s">
        <v>1642</v>
      </c>
      <c r="B1124" t="s">
        <v>302</v>
      </c>
      <c r="C1124" t="s">
        <v>10</v>
      </c>
      <c r="D1124">
        <v>1</v>
      </c>
      <c r="E1124" t="s">
        <v>303</v>
      </c>
      <c r="F1124">
        <v>1</v>
      </c>
      <c r="G1124" t="s">
        <v>1630</v>
      </c>
      <c r="H1124">
        <v>315</v>
      </c>
      <c r="I1124">
        <f>IF(OR(C1124= "dis", C1124 = "lab"),0, F1124)</f>
        <v>1</v>
      </c>
      <c r="J1124" t="b">
        <v>1</v>
      </c>
      <c r="K1124" t="b">
        <v>0</v>
      </c>
      <c r="L1124" t="b">
        <v>0</v>
      </c>
      <c r="M1124" t="b">
        <v>0</v>
      </c>
      <c r="N1124" t="b">
        <v>0</v>
      </c>
      <c r="O1124" s="1" t="s">
        <v>2818</v>
      </c>
      <c r="P1124" s="1" t="s">
        <v>2822</v>
      </c>
    </row>
    <row r="1125" spans="1:16">
      <c r="A1125" t="s">
        <v>1643</v>
      </c>
      <c r="B1125" t="s">
        <v>1644</v>
      </c>
      <c r="C1125" t="s">
        <v>10</v>
      </c>
      <c r="D1125">
        <v>1</v>
      </c>
      <c r="E1125" t="s">
        <v>1645</v>
      </c>
      <c r="F1125">
        <v>1</v>
      </c>
      <c r="G1125" t="s">
        <v>1630</v>
      </c>
      <c r="H1125">
        <v>320</v>
      </c>
      <c r="I1125">
        <f>IF(OR(C1125= "dis", C1125 = "lab"),0, F1125)</f>
        <v>1</v>
      </c>
      <c r="J1125" t="b">
        <v>0</v>
      </c>
      <c r="K1125" t="b">
        <v>1</v>
      </c>
      <c r="L1125" t="b">
        <v>0</v>
      </c>
      <c r="M1125" t="b">
        <v>0</v>
      </c>
      <c r="N1125" t="b">
        <v>0</v>
      </c>
      <c r="O1125" s="1" t="s">
        <v>2814</v>
      </c>
      <c r="P1125" s="1" t="s">
        <v>2826</v>
      </c>
    </row>
    <row r="1126" spans="1:16">
      <c r="A1126" t="s">
        <v>1646</v>
      </c>
      <c r="B1126" t="s">
        <v>73</v>
      </c>
      <c r="C1126" t="s">
        <v>10</v>
      </c>
      <c r="D1126">
        <v>1</v>
      </c>
      <c r="E1126" t="s">
        <v>74</v>
      </c>
      <c r="F1126">
        <v>1</v>
      </c>
      <c r="G1126" t="s">
        <v>1630</v>
      </c>
      <c r="H1126">
        <v>323</v>
      </c>
      <c r="I1126">
        <f>IF(OR(C1126= "dis", C1126 = "lab"),0, F1126)</f>
        <v>1</v>
      </c>
      <c r="J1126" t="b">
        <v>0</v>
      </c>
      <c r="K1126" t="b">
        <v>0</v>
      </c>
      <c r="L1126" t="b">
        <v>1</v>
      </c>
      <c r="M1126" t="b">
        <v>0</v>
      </c>
      <c r="N1126" t="b">
        <v>1</v>
      </c>
      <c r="O1126" s="1" t="s">
        <v>2810</v>
      </c>
      <c r="P1126" s="1" t="s">
        <v>2811</v>
      </c>
    </row>
    <row r="1127" spans="1:16">
      <c r="A1127" t="s">
        <v>1647</v>
      </c>
      <c r="B1127" t="s">
        <v>1648</v>
      </c>
      <c r="C1127" t="s">
        <v>10</v>
      </c>
      <c r="D1127">
        <v>1</v>
      </c>
      <c r="E1127" t="s">
        <v>1649</v>
      </c>
      <c r="F1127">
        <v>1</v>
      </c>
      <c r="G1127" t="s">
        <v>1630</v>
      </c>
      <c r="H1127">
        <v>366</v>
      </c>
      <c r="I1127">
        <f>IF(OR(C1127= "dis", C1127 = "lab"),0, F1127)</f>
        <v>1</v>
      </c>
      <c r="J1127" t="b">
        <v>0</v>
      </c>
      <c r="K1127" t="b">
        <v>1</v>
      </c>
      <c r="L1127" t="b">
        <v>0</v>
      </c>
      <c r="M1127" t="b">
        <v>0</v>
      </c>
      <c r="N1127" t="b">
        <v>0</v>
      </c>
      <c r="O1127" s="1" t="s">
        <v>2816</v>
      </c>
      <c r="P1127" s="1" t="s">
        <v>2817</v>
      </c>
    </row>
    <row r="1128" spans="1:16">
      <c r="A1128" t="s">
        <v>1647</v>
      </c>
      <c r="B1128" t="s">
        <v>1648</v>
      </c>
      <c r="C1128" t="s">
        <v>47</v>
      </c>
      <c r="D1128">
        <v>1</v>
      </c>
      <c r="E1128" t="s">
        <v>1649</v>
      </c>
      <c r="F1128">
        <v>1</v>
      </c>
      <c r="G1128" t="s">
        <v>1630</v>
      </c>
      <c r="H1128">
        <v>366</v>
      </c>
      <c r="I1128">
        <f>IF(OR(C1128= "dis", C1128 = "lab"),0, F1128)</f>
        <v>0</v>
      </c>
      <c r="J1128" t="b">
        <v>0</v>
      </c>
      <c r="K1128" t="b">
        <v>0</v>
      </c>
      <c r="L1128" t="b">
        <v>0</v>
      </c>
      <c r="M1128" t="b">
        <v>1</v>
      </c>
      <c r="N1128" t="b">
        <v>0</v>
      </c>
      <c r="O1128" s="1" t="s">
        <v>2816</v>
      </c>
      <c r="P1128" s="1" t="s">
        <v>2817</v>
      </c>
    </row>
    <row r="1129" spans="1:16">
      <c r="A1129" t="s">
        <v>1650</v>
      </c>
      <c r="B1129" t="s">
        <v>211</v>
      </c>
      <c r="C1129" t="s">
        <v>10</v>
      </c>
      <c r="D1129">
        <v>1</v>
      </c>
      <c r="E1129" t="s">
        <v>212</v>
      </c>
      <c r="F1129">
        <v>1</v>
      </c>
      <c r="G1129" t="s">
        <v>1630</v>
      </c>
      <c r="H1129">
        <v>435</v>
      </c>
      <c r="I1129">
        <f>IF(OR(C1129= "dis", C1129 = "lab"),0, F1129)</f>
        <v>1</v>
      </c>
      <c r="J1129" t="b">
        <v>1</v>
      </c>
      <c r="K1129" t="b">
        <v>0</v>
      </c>
      <c r="L1129" t="b">
        <v>1</v>
      </c>
      <c r="M1129" t="b">
        <v>0</v>
      </c>
      <c r="N1129" t="b">
        <v>0</v>
      </c>
      <c r="O1129" s="1" t="s">
        <v>2807</v>
      </c>
      <c r="P1129" s="1" t="s">
        <v>2809</v>
      </c>
    </row>
    <row r="1130" spans="1:16">
      <c r="A1130" t="s">
        <v>1651</v>
      </c>
      <c r="B1130" t="s">
        <v>1652</v>
      </c>
      <c r="C1130" t="s">
        <v>10</v>
      </c>
      <c r="D1130">
        <v>1</v>
      </c>
      <c r="E1130" t="s">
        <v>30</v>
      </c>
      <c r="F1130">
        <v>1</v>
      </c>
      <c r="G1130" t="s">
        <v>1653</v>
      </c>
      <c r="H1130">
        <v>101</v>
      </c>
      <c r="I1130">
        <f>IF(OR(C1130= "dis", C1130 = "lab"),0, F1130)</f>
        <v>1</v>
      </c>
      <c r="J1130" t="b">
        <v>0</v>
      </c>
      <c r="K1130" t="b">
        <v>1</v>
      </c>
      <c r="L1130" t="b">
        <v>0</v>
      </c>
      <c r="M1130" t="b">
        <v>1</v>
      </c>
      <c r="N1130" t="b">
        <v>0</v>
      </c>
      <c r="O1130" s="1" t="s">
        <v>2816</v>
      </c>
      <c r="P1130" s="1" t="s">
        <v>2817</v>
      </c>
    </row>
    <row r="1131" spans="1:16">
      <c r="A1131" t="s">
        <v>1651</v>
      </c>
      <c r="B1131" t="s">
        <v>1652</v>
      </c>
      <c r="C1131" t="s">
        <v>10</v>
      </c>
      <c r="D1131">
        <v>2</v>
      </c>
      <c r="E1131" t="s">
        <v>30</v>
      </c>
      <c r="F1131">
        <v>1</v>
      </c>
      <c r="G1131" t="s">
        <v>1653</v>
      </c>
      <c r="H1131">
        <v>101</v>
      </c>
      <c r="I1131">
        <f>IF(OR(C1131= "dis", C1131 = "lab"),0, F1131)</f>
        <v>1</v>
      </c>
      <c r="J1131" t="b">
        <v>1</v>
      </c>
      <c r="K1131" t="b">
        <v>0</v>
      </c>
      <c r="L1131" t="b">
        <v>1</v>
      </c>
      <c r="M1131" t="b">
        <v>0</v>
      </c>
      <c r="N1131" t="b">
        <v>0</v>
      </c>
      <c r="O1131" s="1" t="s">
        <v>2818</v>
      </c>
      <c r="P1131" s="1" t="s">
        <v>2876</v>
      </c>
    </row>
    <row r="1132" spans="1:16">
      <c r="A1132" t="s">
        <v>1651</v>
      </c>
      <c r="B1132" t="s">
        <v>1652</v>
      </c>
      <c r="C1132" t="s">
        <v>10</v>
      </c>
      <c r="D1132">
        <v>3</v>
      </c>
      <c r="E1132" t="s">
        <v>30</v>
      </c>
      <c r="F1132">
        <v>1</v>
      </c>
      <c r="G1132" t="s">
        <v>1653</v>
      </c>
      <c r="H1132">
        <v>101</v>
      </c>
      <c r="I1132">
        <f>IF(OR(C1132= "dis", C1132 = "lab"),0, F1132)</f>
        <v>1</v>
      </c>
      <c r="J1132" t="b">
        <v>1</v>
      </c>
      <c r="K1132" t="b">
        <v>0</v>
      </c>
      <c r="L1132" t="b">
        <v>1</v>
      </c>
      <c r="M1132" t="b">
        <v>0</v>
      </c>
      <c r="N1132" t="b">
        <v>0</v>
      </c>
      <c r="O1132" s="1" t="s">
        <v>2810</v>
      </c>
      <c r="P1132" s="1" t="s">
        <v>2856</v>
      </c>
    </row>
    <row r="1133" spans="1:16">
      <c r="A1133" t="s">
        <v>1651</v>
      </c>
      <c r="B1133" t="s">
        <v>1652</v>
      </c>
      <c r="C1133" t="s">
        <v>10</v>
      </c>
      <c r="D1133">
        <v>4</v>
      </c>
      <c r="E1133" t="s">
        <v>30</v>
      </c>
      <c r="F1133">
        <v>1</v>
      </c>
      <c r="G1133" t="s">
        <v>1653</v>
      </c>
      <c r="H1133">
        <v>101</v>
      </c>
      <c r="I1133">
        <f>IF(OR(C1133= "dis", C1133 = "lab"),0, F1133)</f>
        <v>1</v>
      </c>
      <c r="J1133" t="b">
        <v>1</v>
      </c>
      <c r="K1133" t="b">
        <v>0</v>
      </c>
      <c r="L1133" t="b">
        <v>1</v>
      </c>
      <c r="M1133" t="b">
        <v>0</v>
      </c>
      <c r="N1133" t="b">
        <v>0</v>
      </c>
      <c r="O1133" s="1" t="s">
        <v>2812</v>
      </c>
      <c r="P1133" s="1" t="s">
        <v>2865</v>
      </c>
    </row>
    <row r="1134" spans="1:16">
      <c r="A1134" t="s">
        <v>1651</v>
      </c>
      <c r="B1134" t="s">
        <v>1652</v>
      </c>
      <c r="C1134" t="s">
        <v>10</v>
      </c>
      <c r="D1134">
        <v>5</v>
      </c>
      <c r="E1134" t="s">
        <v>30</v>
      </c>
      <c r="F1134">
        <v>1</v>
      </c>
      <c r="G1134" t="s">
        <v>1653</v>
      </c>
      <c r="H1134">
        <v>101</v>
      </c>
      <c r="I1134">
        <f>IF(OR(C1134= "dis", C1134 = "lab"),0, F1134)</f>
        <v>1</v>
      </c>
      <c r="J1134" t="b">
        <v>1</v>
      </c>
      <c r="K1134" t="b">
        <v>0</v>
      </c>
      <c r="L1134" t="b">
        <v>1</v>
      </c>
      <c r="M1134" t="b">
        <v>0</v>
      </c>
      <c r="N1134" t="b">
        <v>0</v>
      </c>
      <c r="O1134" s="1" t="s">
        <v>2816</v>
      </c>
      <c r="P1134" s="1" t="s">
        <v>2855</v>
      </c>
    </row>
    <row r="1135" spans="1:16">
      <c r="A1135" t="s">
        <v>1654</v>
      </c>
      <c r="B1135" t="s">
        <v>1655</v>
      </c>
      <c r="C1135" t="s">
        <v>10</v>
      </c>
      <c r="D1135">
        <v>1</v>
      </c>
      <c r="E1135" t="s">
        <v>30</v>
      </c>
      <c r="F1135">
        <v>1</v>
      </c>
      <c r="G1135" t="s">
        <v>1653</v>
      </c>
      <c r="H1135">
        <v>102</v>
      </c>
      <c r="I1135">
        <f>IF(OR(C1135= "dis", C1135 = "lab"),0, F1135)</f>
        <v>1</v>
      </c>
      <c r="J1135" t="b">
        <v>1</v>
      </c>
      <c r="K1135" t="b">
        <v>0</v>
      </c>
      <c r="L1135" t="b">
        <v>1</v>
      </c>
      <c r="M1135" t="b">
        <v>0</v>
      </c>
      <c r="N1135" t="b">
        <v>0</v>
      </c>
      <c r="O1135" s="1" t="s">
        <v>2816</v>
      </c>
      <c r="P1135" s="1" t="s">
        <v>2855</v>
      </c>
    </row>
    <row r="1136" spans="1:16">
      <c r="A1136" t="s">
        <v>1654</v>
      </c>
      <c r="B1136" t="s">
        <v>1655</v>
      </c>
      <c r="C1136" t="s">
        <v>10</v>
      </c>
      <c r="D1136">
        <v>3</v>
      </c>
      <c r="E1136" t="s">
        <v>30</v>
      </c>
      <c r="F1136">
        <v>1</v>
      </c>
      <c r="G1136" t="s">
        <v>1653</v>
      </c>
      <c r="H1136">
        <v>102</v>
      </c>
      <c r="I1136">
        <f>IF(OR(C1136= "dis", C1136 = "lab"),0, F1136)</f>
        <v>1</v>
      </c>
      <c r="J1136" t="b">
        <v>1</v>
      </c>
      <c r="K1136" t="b">
        <v>0</v>
      </c>
      <c r="L1136" t="b">
        <v>1</v>
      </c>
      <c r="M1136" t="b">
        <v>0</v>
      </c>
      <c r="N1136" t="b">
        <v>0</v>
      </c>
      <c r="O1136" s="1" t="s">
        <v>2810</v>
      </c>
      <c r="P1136" s="1" t="s">
        <v>2856</v>
      </c>
    </row>
    <row r="1137" spans="1:24">
      <c r="A1137" t="s">
        <v>1654</v>
      </c>
      <c r="B1137" t="s">
        <v>1655</v>
      </c>
      <c r="C1137" t="s">
        <v>10</v>
      </c>
      <c r="D1137">
        <v>4</v>
      </c>
      <c r="E1137" t="s">
        <v>30</v>
      </c>
      <c r="F1137">
        <v>1</v>
      </c>
      <c r="G1137" t="s">
        <v>1653</v>
      </c>
      <c r="H1137">
        <v>102</v>
      </c>
      <c r="I1137">
        <f>IF(OR(C1137= "dis", C1137 = "lab"),0, F1137)</f>
        <v>1</v>
      </c>
      <c r="J1137" t="b">
        <v>1</v>
      </c>
      <c r="K1137" t="b">
        <v>0</v>
      </c>
      <c r="L1137" t="b">
        <v>1</v>
      </c>
      <c r="M1137" t="b">
        <v>0</v>
      </c>
      <c r="N1137" t="b">
        <v>0</v>
      </c>
      <c r="O1137" s="1" t="s">
        <v>2807</v>
      </c>
      <c r="P1137" s="1" t="s">
        <v>2859</v>
      </c>
    </row>
    <row r="1138" spans="1:24">
      <c r="A1138" t="s">
        <v>1654</v>
      </c>
      <c r="B1138" t="s">
        <v>1655</v>
      </c>
      <c r="C1138" t="s">
        <v>10</v>
      </c>
      <c r="D1138">
        <v>5</v>
      </c>
      <c r="E1138" t="s">
        <v>30</v>
      </c>
      <c r="F1138">
        <v>1</v>
      </c>
      <c r="G1138" t="s">
        <v>1653</v>
      </c>
      <c r="H1138">
        <v>102</v>
      </c>
      <c r="I1138">
        <f>IF(OR(C1138= "dis", C1138 = "lab"),0, F1138)</f>
        <v>1</v>
      </c>
      <c r="J1138" t="b">
        <v>1</v>
      </c>
      <c r="K1138" t="b">
        <v>0</v>
      </c>
      <c r="L1138" t="b">
        <v>1</v>
      </c>
      <c r="M1138" t="b">
        <v>0</v>
      </c>
      <c r="N1138" t="b">
        <v>0</v>
      </c>
      <c r="O1138" s="1" t="s">
        <v>2812</v>
      </c>
      <c r="P1138" s="1" t="s">
        <v>2865</v>
      </c>
    </row>
    <row r="1139" spans="1:24">
      <c r="A1139" t="s">
        <v>1656</v>
      </c>
      <c r="B1139" t="s">
        <v>1657</v>
      </c>
      <c r="C1139" t="s">
        <v>10</v>
      </c>
      <c r="D1139">
        <v>1</v>
      </c>
      <c r="E1139" t="s">
        <v>30</v>
      </c>
      <c r="F1139">
        <v>1</v>
      </c>
      <c r="G1139" t="s">
        <v>1653</v>
      </c>
      <c r="H1139">
        <v>112</v>
      </c>
      <c r="I1139">
        <f>IF(OR(C1139= "dis", C1139 = "lab"),0, F1139)</f>
        <v>1</v>
      </c>
      <c r="J1139" t="b">
        <v>1</v>
      </c>
      <c r="K1139" t="b">
        <v>0</v>
      </c>
      <c r="L1139" t="b">
        <v>1</v>
      </c>
      <c r="M1139" t="b">
        <v>0</v>
      </c>
      <c r="N1139" t="b">
        <v>0</v>
      </c>
      <c r="O1139" s="1" t="s">
        <v>2807</v>
      </c>
      <c r="P1139" s="1" t="s">
        <v>2859</v>
      </c>
    </row>
    <row r="1140" spans="1:24">
      <c r="A1140" t="s">
        <v>1658</v>
      </c>
      <c r="B1140" t="s">
        <v>1659</v>
      </c>
      <c r="C1140" t="s">
        <v>10</v>
      </c>
      <c r="D1140">
        <v>1</v>
      </c>
      <c r="E1140" t="s">
        <v>30</v>
      </c>
      <c r="F1140">
        <v>1</v>
      </c>
      <c r="G1140" t="s">
        <v>1653</v>
      </c>
      <c r="H1140">
        <v>203</v>
      </c>
      <c r="I1140">
        <f>IF(OR(C1140= "dis", C1140 = "lab"),0, F1140)</f>
        <v>1</v>
      </c>
      <c r="J1140" t="b">
        <v>1</v>
      </c>
      <c r="K1140" t="b">
        <v>0</v>
      </c>
      <c r="L1140" t="b">
        <v>1</v>
      </c>
      <c r="M1140" t="b">
        <v>0</v>
      </c>
      <c r="N1140" t="b">
        <v>1</v>
      </c>
      <c r="O1140" s="1" t="s">
        <v>2829</v>
      </c>
      <c r="P1140" s="1" t="s">
        <v>2817</v>
      </c>
    </row>
    <row r="1141" spans="1:24">
      <c r="A1141" t="s">
        <v>1658</v>
      </c>
      <c r="B1141" t="s">
        <v>1659</v>
      </c>
      <c r="C1141" t="s">
        <v>10</v>
      </c>
      <c r="D1141">
        <v>2</v>
      </c>
      <c r="E1141" t="s">
        <v>30</v>
      </c>
      <c r="F1141">
        <v>1</v>
      </c>
      <c r="G1141" t="s">
        <v>1653</v>
      </c>
      <c r="H1141">
        <v>203</v>
      </c>
      <c r="I1141">
        <f>IF(OR(C1141= "dis", C1141 = "lab"),0, F1141)</f>
        <v>1</v>
      </c>
      <c r="J1141" t="b">
        <v>1</v>
      </c>
      <c r="K1141" t="b">
        <v>0</v>
      </c>
      <c r="L1141" t="b">
        <v>1</v>
      </c>
      <c r="M1141" t="b">
        <v>0</v>
      </c>
      <c r="N1141" t="b">
        <v>1</v>
      </c>
      <c r="O1141" s="1" t="s">
        <v>2837</v>
      </c>
      <c r="P1141" s="1" t="s">
        <v>2819</v>
      </c>
    </row>
    <row r="1142" spans="1:24">
      <c r="A1142" t="s">
        <v>1658</v>
      </c>
      <c r="B1142" t="s">
        <v>1659</v>
      </c>
      <c r="C1142" t="s">
        <v>10</v>
      </c>
      <c r="D1142">
        <v>3</v>
      </c>
      <c r="E1142" t="s">
        <v>30</v>
      </c>
      <c r="F1142">
        <v>1</v>
      </c>
      <c r="G1142" t="s">
        <v>1653</v>
      </c>
      <c r="H1142">
        <v>203</v>
      </c>
      <c r="I1142">
        <f>IF(OR(C1142= "dis", C1142 = "lab"),0, F1142)</f>
        <v>1</v>
      </c>
      <c r="J1142" t="b">
        <v>1</v>
      </c>
      <c r="K1142" t="b">
        <v>0</v>
      </c>
      <c r="L1142" t="b">
        <v>1</v>
      </c>
      <c r="M1142" t="b">
        <v>0</v>
      </c>
      <c r="N1142" t="b">
        <v>1</v>
      </c>
      <c r="O1142" s="1" t="s">
        <v>2841</v>
      </c>
      <c r="P1142" s="1" t="s">
        <v>2811</v>
      </c>
    </row>
    <row r="1143" spans="1:24">
      <c r="A1143" t="s">
        <v>1658</v>
      </c>
      <c r="B1143" t="s">
        <v>1659</v>
      </c>
      <c r="C1143" t="s">
        <v>10</v>
      </c>
      <c r="D1143">
        <v>4</v>
      </c>
      <c r="E1143" t="s">
        <v>30</v>
      </c>
      <c r="F1143">
        <v>1</v>
      </c>
      <c r="G1143" t="s">
        <v>1653</v>
      </c>
      <c r="H1143">
        <v>203</v>
      </c>
      <c r="I1143">
        <f>IF(OR(C1143= "dis", C1143 = "lab"),0, F1143)</f>
        <v>1</v>
      </c>
      <c r="J1143" t="b">
        <v>1</v>
      </c>
      <c r="K1143" t="b">
        <v>0</v>
      </c>
      <c r="L1143" t="b">
        <v>1</v>
      </c>
      <c r="M1143" t="b">
        <v>0</v>
      </c>
      <c r="N1143" t="b">
        <v>1</v>
      </c>
      <c r="O1143" s="1" t="s">
        <v>2828</v>
      </c>
      <c r="P1143" s="1" t="s">
        <v>2809</v>
      </c>
    </row>
    <row r="1144" spans="1:24">
      <c r="A1144" t="s">
        <v>1658</v>
      </c>
      <c r="B1144" t="s">
        <v>1659</v>
      </c>
      <c r="C1144" t="s">
        <v>10</v>
      </c>
      <c r="D1144">
        <v>5</v>
      </c>
      <c r="E1144" t="s">
        <v>30</v>
      </c>
      <c r="F1144">
        <v>1</v>
      </c>
      <c r="G1144" t="s">
        <v>1653</v>
      </c>
      <c r="H1144">
        <v>203</v>
      </c>
      <c r="I1144">
        <f>IF(OR(C1144= "dis", C1144 = "lab"),0, F1144)</f>
        <v>1</v>
      </c>
      <c r="J1144" t="b">
        <v>1</v>
      </c>
      <c r="K1144" t="b">
        <v>0</v>
      </c>
      <c r="L1144" t="b">
        <v>1</v>
      </c>
      <c r="M1144" t="b">
        <v>0</v>
      </c>
      <c r="N1144" t="b">
        <v>1</v>
      </c>
      <c r="O1144" s="1" t="s">
        <v>2843</v>
      </c>
      <c r="P1144" s="1" t="s">
        <v>2813</v>
      </c>
    </row>
    <row r="1145" spans="1:24">
      <c r="A1145" t="s">
        <v>1658</v>
      </c>
      <c r="B1145" t="s">
        <v>1659</v>
      </c>
      <c r="C1145" t="s">
        <v>10</v>
      </c>
      <c r="D1145">
        <v>6</v>
      </c>
      <c r="E1145" t="s">
        <v>30</v>
      </c>
      <c r="F1145">
        <v>1</v>
      </c>
      <c r="G1145" t="s">
        <v>1653</v>
      </c>
      <c r="H1145">
        <v>203</v>
      </c>
      <c r="I1145">
        <f>IF(OR(C1145= "dis", C1145 = "lab"),0, F1145)</f>
        <v>1</v>
      </c>
      <c r="J1145" t="b">
        <v>1</v>
      </c>
      <c r="K1145" t="b">
        <v>0</v>
      </c>
      <c r="L1145" t="b">
        <v>1</v>
      </c>
      <c r="M1145" t="b">
        <v>0</v>
      </c>
      <c r="N1145" t="b">
        <v>1</v>
      </c>
      <c r="O1145" s="1" t="s">
        <v>2837</v>
      </c>
      <c r="P1145" s="1" t="s">
        <v>2819</v>
      </c>
    </row>
    <row r="1146" spans="1:24">
      <c r="A1146" t="s">
        <v>1660</v>
      </c>
      <c r="B1146" t="s">
        <v>1108</v>
      </c>
      <c r="C1146" t="s">
        <v>10</v>
      </c>
      <c r="D1146">
        <v>1</v>
      </c>
      <c r="E1146" t="s">
        <v>1109</v>
      </c>
      <c r="F1146">
        <v>1</v>
      </c>
      <c r="G1146" t="s">
        <v>1653</v>
      </c>
      <c r="H1146">
        <v>220</v>
      </c>
      <c r="I1146">
        <f>IF(OR(C1146= "dis", C1146 = "lab"),0, F1146)</f>
        <v>1</v>
      </c>
      <c r="J1146" t="b">
        <v>0</v>
      </c>
      <c r="K1146" t="b">
        <v>1</v>
      </c>
      <c r="L1146" t="b">
        <v>0</v>
      </c>
      <c r="M1146" t="b">
        <v>1</v>
      </c>
      <c r="N1146" t="b">
        <v>0</v>
      </c>
      <c r="O1146" s="1" t="s">
        <v>2818</v>
      </c>
      <c r="P1146" s="1" t="s">
        <v>2819</v>
      </c>
    </row>
    <row r="1147" spans="1:24">
      <c r="A1147" t="s">
        <v>1661</v>
      </c>
      <c r="B1147" t="s">
        <v>1662</v>
      </c>
      <c r="C1147" t="s">
        <v>10</v>
      </c>
      <c r="D1147">
        <v>1</v>
      </c>
      <c r="E1147" t="s">
        <v>30</v>
      </c>
      <c r="F1147">
        <v>1</v>
      </c>
      <c r="G1147" t="s">
        <v>1653</v>
      </c>
      <c r="H1147">
        <v>301</v>
      </c>
      <c r="I1147">
        <f>IF(OR(C1147= "dis", C1147 = "lab"),0, F1147)</f>
        <v>1</v>
      </c>
      <c r="J1147" t="b">
        <v>1</v>
      </c>
      <c r="K1147" t="b">
        <v>0</v>
      </c>
      <c r="L1147" t="b">
        <v>1</v>
      </c>
      <c r="M1147" t="b">
        <v>0</v>
      </c>
      <c r="N1147" t="b">
        <v>0</v>
      </c>
      <c r="O1147" s="1" t="s">
        <v>2810</v>
      </c>
      <c r="P1147" s="1" t="s">
        <v>2811</v>
      </c>
    </row>
    <row r="1148" spans="1:24">
      <c r="A1148" t="s">
        <v>1663</v>
      </c>
      <c r="B1148" t="s">
        <v>726</v>
      </c>
      <c r="C1148" t="s">
        <v>10</v>
      </c>
      <c r="D1148">
        <v>1</v>
      </c>
      <c r="E1148" t="s">
        <v>727</v>
      </c>
      <c r="F1148">
        <v>1</v>
      </c>
      <c r="G1148" t="s">
        <v>1653</v>
      </c>
      <c r="H1148">
        <v>388</v>
      </c>
      <c r="I1148">
        <f>IF(OR(C1148= "dis", C1148 = "lab"),0, F1148)</f>
        <v>1</v>
      </c>
      <c r="J1148" t="b">
        <v>0</v>
      </c>
      <c r="K1148" t="b">
        <v>1</v>
      </c>
      <c r="L1148" t="b">
        <v>0</v>
      </c>
      <c r="M1148" t="b">
        <v>1</v>
      </c>
      <c r="N1148" t="b">
        <v>0</v>
      </c>
      <c r="O1148" s="1" t="s">
        <v>2807</v>
      </c>
      <c r="P1148" s="1" t="s">
        <v>2809</v>
      </c>
    </row>
    <row r="1149" spans="1:24">
      <c r="A1149" t="s">
        <v>1664</v>
      </c>
      <c r="B1149" t="s">
        <v>1436</v>
      </c>
      <c r="C1149" t="s">
        <v>10</v>
      </c>
      <c r="D1149">
        <v>1</v>
      </c>
      <c r="E1149" t="s">
        <v>30</v>
      </c>
      <c r="F1149">
        <v>1</v>
      </c>
      <c r="G1149" t="s">
        <v>1665</v>
      </c>
      <c r="H1149">
        <v>101</v>
      </c>
      <c r="I1149">
        <f>IF(OR(C1149= "dis", C1149 = "lab"),0, F1149)</f>
        <v>1</v>
      </c>
      <c r="J1149" t="b">
        <v>1</v>
      </c>
      <c r="K1149" t="b">
        <v>0</v>
      </c>
      <c r="L1149" t="b">
        <v>1</v>
      </c>
      <c r="M1149" t="b">
        <v>0</v>
      </c>
      <c r="N1149" t="b">
        <v>0</v>
      </c>
      <c r="O1149" s="1" t="s">
        <v>2807</v>
      </c>
      <c r="P1149" s="1" t="s">
        <v>2809</v>
      </c>
      <c r="W1149" t="s">
        <v>2808</v>
      </c>
      <c r="X1149" t="s">
        <v>2855</v>
      </c>
    </row>
    <row r="1150" spans="1:24">
      <c r="A1150" t="s">
        <v>1664</v>
      </c>
      <c r="B1150" t="s">
        <v>1436</v>
      </c>
      <c r="C1150" t="s">
        <v>190</v>
      </c>
      <c r="D1150">
        <v>1</v>
      </c>
      <c r="E1150" t="s">
        <v>30</v>
      </c>
      <c r="F1150">
        <v>1</v>
      </c>
      <c r="G1150" t="s">
        <v>1665</v>
      </c>
      <c r="H1150">
        <v>101</v>
      </c>
      <c r="I1150">
        <f>IF(OR(C1150= "dis", C1150 = "lab"),0, F1150)</f>
        <v>0</v>
      </c>
      <c r="J1150" t="b">
        <v>0</v>
      </c>
      <c r="K1150" t="b">
        <v>1</v>
      </c>
      <c r="L1150" t="b">
        <v>0</v>
      </c>
      <c r="M1150" t="b">
        <v>1</v>
      </c>
      <c r="N1150" t="b">
        <v>0</v>
      </c>
      <c r="O1150" s="1" t="s">
        <v>2807</v>
      </c>
      <c r="P1150" s="1" t="s">
        <v>2827</v>
      </c>
      <c r="W1150" t="s">
        <v>2808</v>
      </c>
      <c r="X1150" t="s">
        <v>2819</v>
      </c>
    </row>
    <row r="1151" spans="1:24">
      <c r="A1151" t="s">
        <v>1666</v>
      </c>
      <c r="B1151" t="s">
        <v>174</v>
      </c>
      <c r="C1151" t="s">
        <v>10</v>
      </c>
      <c r="D1151">
        <v>1</v>
      </c>
      <c r="E1151" t="s">
        <v>175</v>
      </c>
      <c r="F1151">
        <v>1</v>
      </c>
      <c r="G1151" t="s">
        <v>1665</v>
      </c>
      <c r="H1151">
        <v>148</v>
      </c>
      <c r="I1151">
        <f>IF(OR(C1151= "dis", C1151 = "lab"),0, F1151)</f>
        <v>1</v>
      </c>
      <c r="J1151" t="b">
        <v>1</v>
      </c>
      <c r="K1151" t="b">
        <v>0</v>
      </c>
      <c r="L1151" t="b">
        <v>1</v>
      </c>
      <c r="M1151" t="b">
        <v>0</v>
      </c>
      <c r="N1151" t="b">
        <v>0</v>
      </c>
      <c r="O1151" s="1" t="s">
        <v>2818</v>
      </c>
      <c r="P1151" s="1" t="s">
        <v>2819</v>
      </c>
      <c r="W1151" t="s">
        <v>2808</v>
      </c>
      <c r="X1151" t="s">
        <v>2811</v>
      </c>
    </row>
    <row r="1152" spans="1:24">
      <c r="A1152" t="s">
        <v>1667</v>
      </c>
      <c r="B1152" t="s">
        <v>1668</v>
      </c>
      <c r="C1152" t="s">
        <v>10</v>
      </c>
      <c r="D1152">
        <v>1</v>
      </c>
      <c r="E1152" t="s">
        <v>1669</v>
      </c>
      <c r="F1152">
        <v>1</v>
      </c>
      <c r="G1152" t="s">
        <v>1665</v>
      </c>
      <c r="H1152">
        <v>190</v>
      </c>
      <c r="I1152">
        <f>IF(OR(C1152= "dis", C1152 = "lab"),0, F1152)</f>
        <v>1</v>
      </c>
      <c r="J1152" t="b">
        <v>0</v>
      </c>
      <c r="K1152" t="b">
        <v>1</v>
      </c>
      <c r="L1152" t="b">
        <v>0</v>
      </c>
      <c r="M1152" t="b">
        <v>1</v>
      </c>
      <c r="N1152" t="b">
        <v>0</v>
      </c>
      <c r="O1152" s="1" t="s">
        <v>2812</v>
      </c>
      <c r="P1152" s="1" t="s">
        <v>2813</v>
      </c>
      <c r="W1152" t="s">
        <v>2808</v>
      </c>
      <c r="X1152" t="s">
        <v>2813</v>
      </c>
    </row>
    <row r="1153" spans="1:24">
      <c r="A1153" t="s">
        <v>1667</v>
      </c>
      <c r="B1153" t="s">
        <v>1668</v>
      </c>
      <c r="C1153" t="s">
        <v>10</v>
      </c>
      <c r="D1153">
        <v>2</v>
      </c>
      <c r="E1153" t="s">
        <v>1670</v>
      </c>
      <c r="F1153">
        <v>1</v>
      </c>
      <c r="G1153" t="s">
        <v>1665</v>
      </c>
      <c r="H1153">
        <v>190</v>
      </c>
      <c r="I1153">
        <f>IF(OR(C1153= "dis", C1153 = "lab"),0, F1153)</f>
        <v>1</v>
      </c>
      <c r="J1153" t="b">
        <v>0</v>
      </c>
      <c r="K1153" t="b">
        <v>1</v>
      </c>
      <c r="L1153" t="b">
        <v>0</v>
      </c>
      <c r="M1153" t="b">
        <v>1</v>
      </c>
      <c r="N1153" t="b">
        <v>0</v>
      </c>
      <c r="O1153" s="1" t="s">
        <v>2807</v>
      </c>
      <c r="P1153" s="1" t="s">
        <v>2809</v>
      </c>
      <c r="W1153" t="s">
        <v>2808</v>
      </c>
      <c r="X1153" t="s">
        <v>2817</v>
      </c>
    </row>
    <row r="1154" spans="1:24">
      <c r="A1154" t="s">
        <v>1671</v>
      </c>
      <c r="B1154" t="s">
        <v>1439</v>
      </c>
      <c r="C1154" t="s">
        <v>10</v>
      </c>
      <c r="D1154">
        <v>1</v>
      </c>
      <c r="E1154" t="s">
        <v>30</v>
      </c>
      <c r="F1154">
        <v>1</v>
      </c>
      <c r="G1154" t="s">
        <v>1665</v>
      </c>
      <c r="H1154">
        <v>203</v>
      </c>
      <c r="I1154">
        <f>IF(OR(C1154= "dis", C1154 = "lab"),0, F1154)</f>
        <v>1</v>
      </c>
      <c r="J1154" t="b">
        <v>0</v>
      </c>
      <c r="K1154" t="b">
        <v>1</v>
      </c>
      <c r="L1154" t="b">
        <v>0</v>
      </c>
      <c r="M1154" t="b">
        <v>1</v>
      </c>
      <c r="N1154" t="b">
        <v>0</v>
      </c>
      <c r="O1154" s="1" t="s">
        <v>2810</v>
      </c>
      <c r="P1154" s="1" t="s">
        <v>2811</v>
      </c>
      <c r="W1154" t="s">
        <v>2808</v>
      </c>
      <c r="X1154" t="s">
        <v>2817</v>
      </c>
    </row>
    <row r="1155" spans="1:24">
      <c r="A1155" t="s">
        <v>1672</v>
      </c>
      <c r="B1155" t="s">
        <v>1108</v>
      </c>
      <c r="C1155" t="s">
        <v>10</v>
      </c>
      <c r="D1155">
        <v>1</v>
      </c>
      <c r="E1155" t="s">
        <v>1109</v>
      </c>
      <c r="F1155">
        <v>1</v>
      </c>
      <c r="G1155" t="s">
        <v>1665</v>
      </c>
      <c r="H1155">
        <v>243</v>
      </c>
      <c r="I1155">
        <f>IF(OR(C1155= "dis", C1155 = "lab"),0, F1155)</f>
        <v>1</v>
      </c>
      <c r="J1155" t="b">
        <v>0</v>
      </c>
      <c r="K1155" t="b">
        <v>1</v>
      </c>
      <c r="L1155" t="b">
        <v>0</v>
      </c>
      <c r="M1155" t="b">
        <v>1</v>
      </c>
      <c r="N1155" t="b">
        <v>0</v>
      </c>
      <c r="O1155" s="1" t="s">
        <v>2818</v>
      </c>
      <c r="P1155" s="1" t="s">
        <v>2819</v>
      </c>
      <c r="W1155" t="s">
        <v>2808</v>
      </c>
      <c r="X1155" t="s">
        <v>2811</v>
      </c>
    </row>
    <row r="1156" spans="1:24">
      <c r="A1156" t="s">
        <v>1673</v>
      </c>
      <c r="B1156" t="s">
        <v>132</v>
      </c>
      <c r="C1156" t="s">
        <v>10</v>
      </c>
      <c r="D1156">
        <v>1</v>
      </c>
      <c r="E1156" t="s">
        <v>133</v>
      </c>
      <c r="F1156">
        <v>1</v>
      </c>
      <c r="G1156" t="s">
        <v>1665</v>
      </c>
      <c r="H1156">
        <v>258</v>
      </c>
      <c r="I1156">
        <f>IF(OR(C1156= "dis", C1156 = "lab"),0, F1156)</f>
        <v>1</v>
      </c>
      <c r="J1156" t="b">
        <v>0</v>
      </c>
      <c r="K1156" t="b">
        <v>1</v>
      </c>
      <c r="L1156" t="b">
        <v>0</v>
      </c>
      <c r="M1156" t="b">
        <v>1</v>
      </c>
      <c r="N1156" t="b">
        <v>0</v>
      </c>
      <c r="O1156" s="1" t="s">
        <v>2818</v>
      </c>
      <c r="P1156" s="1" t="s">
        <v>2819</v>
      </c>
      <c r="W1156" t="s">
        <v>2808</v>
      </c>
      <c r="X1156" t="s">
        <v>2809</v>
      </c>
    </row>
    <row r="1157" spans="1:24">
      <c r="A1157" t="s">
        <v>1674</v>
      </c>
      <c r="B1157" t="s">
        <v>188</v>
      </c>
      <c r="C1157" t="s">
        <v>10</v>
      </c>
      <c r="D1157">
        <v>1</v>
      </c>
      <c r="E1157" t="s">
        <v>189</v>
      </c>
      <c r="F1157">
        <v>1</v>
      </c>
      <c r="G1157" t="s">
        <v>1665</v>
      </c>
      <c r="H1157">
        <v>301</v>
      </c>
      <c r="I1157">
        <f>IF(OR(C1157= "dis", C1157 = "lab"),0, F1157)</f>
        <v>1</v>
      </c>
      <c r="J1157" t="b">
        <v>0</v>
      </c>
      <c r="K1157" t="b">
        <v>1</v>
      </c>
      <c r="L1157" t="b">
        <v>0</v>
      </c>
      <c r="M1157" t="b">
        <v>0</v>
      </c>
      <c r="N1157" t="b">
        <v>0</v>
      </c>
      <c r="O1157" s="1" t="s">
        <v>2812</v>
      </c>
      <c r="P1157" s="1" t="s">
        <v>2823</v>
      </c>
      <c r="W1157" t="s">
        <v>2808</v>
      </c>
      <c r="X1157" t="s">
        <v>2813</v>
      </c>
    </row>
    <row r="1158" spans="1:24">
      <c r="A1158" t="s">
        <v>1674</v>
      </c>
      <c r="B1158" t="s">
        <v>188</v>
      </c>
      <c r="C1158" t="s">
        <v>190</v>
      </c>
      <c r="D1158">
        <v>1</v>
      </c>
      <c r="E1158" t="s">
        <v>189</v>
      </c>
      <c r="F1158">
        <v>1</v>
      </c>
      <c r="G1158" t="s">
        <v>1665</v>
      </c>
      <c r="H1158">
        <v>301</v>
      </c>
      <c r="I1158">
        <f>IF(OR(C1158= "dis", C1158 = "lab"),0, F1158)</f>
        <v>0</v>
      </c>
      <c r="J1158" t="b">
        <v>0</v>
      </c>
      <c r="K1158" t="b">
        <v>0</v>
      </c>
      <c r="L1158" t="b">
        <v>1</v>
      </c>
      <c r="M1158" t="b">
        <v>0</v>
      </c>
      <c r="N1158" t="b">
        <v>0</v>
      </c>
      <c r="O1158" s="1" t="s">
        <v>2816</v>
      </c>
      <c r="P1158" s="1" t="s">
        <v>2833</v>
      </c>
      <c r="W1158" t="s">
        <v>2808</v>
      </c>
      <c r="X1158" t="s">
        <v>2809</v>
      </c>
    </row>
    <row r="1159" spans="1:24">
      <c r="A1159" t="s">
        <v>1674</v>
      </c>
      <c r="B1159" t="s">
        <v>188</v>
      </c>
      <c r="C1159" t="s">
        <v>190</v>
      </c>
      <c r="D1159">
        <v>2</v>
      </c>
      <c r="E1159" t="s">
        <v>189</v>
      </c>
      <c r="F1159">
        <v>1</v>
      </c>
      <c r="G1159" t="s">
        <v>1665</v>
      </c>
      <c r="H1159">
        <v>301</v>
      </c>
      <c r="I1159">
        <f>IF(OR(C1159= "dis", C1159 = "lab"),0, F1159)</f>
        <v>0</v>
      </c>
      <c r="J1159" t="b">
        <v>0</v>
      </c>
      <c r="K1159" t="b">
        <v>0</v>
      </c>
      <c r="L1159" t="b">
        <v>1</v>
      </c>
      <c r="M1159" t="b">
        <v>0</v>
      </c>
      <c r="N1159" t="b">
        <v>0</v>
      </c>
      <c r="O1159" s="1" t="s">
        <v>2818</v>
      </c>
      <c r="P1159" s="1" t="s">
        <v>2834</v>
      </c>
    </row>
    <row r="1160" spans="1:24">
      <c r="A1160" t="s">
        <v>1674</v>
      </c>
      <c r="B1160" t="s">
        <v>188</v>
      </c>
      <c r="C1160" t="s">
        <v>190</v>
      </c>
      <c r="D1160">
        <v>3</v>
      </c>
      <c r="E1160" t="s">
        <v>189</v>
      </c>
      <c r="F1160">
        <v>1</v>
      </c>
      <c r="G1160" t="s">
        <v>1665</v>
      </c>
      <c r="H1160">
        <v>301</v>
      </c>
      <c r="I1160">
        <f>IF(OR(C1160= "dis", C1160 = "lab"),0, F1160)</f>
        <v>0</v>
      </c>
      <c r="J1160" t="b">
        <v>0</v>
      </c>
      <c r="K1160" t="b">
        <v>0</v>
      </c>
      <c r="L1160" t="b">
        <v>0</v>
      </c>
      <c r="M1160" t="b">
        <v>1</v>
      </c>
      <c r="N1160" t="b">
        <v>0</v>
      </c>
      <c r="O1160" s="1" t="s">
        <v>2816</v>
      </c>
      <c r="P1160" s="1" t="s">
        <v>2833</v>
      </c>
    </row>
    <row r="1161" spans="1:24">
      <c r="A1161" t="s">
        <v>1674</v>
      </c>
      <c r="B1161" t="s">
        <v>188</v>
      </c>
      <c r="C1161" t="s">
        <v>190</v>
      </c>
      <c r="D1161">
        <v>4</v>
      </c>
      <c r="E1161" t="s">
        <v>189</v>
      </c>
      <c r="F1161">
        <v>1</v>
      </c>
      <c r="G1161" t="s">
        <v>1665</v>
      </c>
      <c r="H1161">
        <v>301</v>
      </c>
      <c r="I1161">
        <f>IF(OR(C1161= "dis", C1161 = "lab"),0, F1161)</f>
        <v>0</v>
      </c>
      <c r="J1161" t="b">
        <v>0</v>
      </c>
      <c r="K1161" t="b">
        <v>0</v>
      </c>
      <c r="L1161" t="b">
        <v>0</v>
      </c>
      <c r="M1161" t="b">
        <v>1</v>
      </c>
      <c r="N1161" t="b">
        <v>0</v>
      </c>
      <c r="O1161" s="1" t="s">
        <v>2818</v>
      </c>
      <c r="P1161" s="1" t="s">
        <v>2834</v>
      </c>
    </row>
    <row r="1162" spans="1:24">
      <c r="A1162" t="s">
        <v>1675</v>
      </c>
      <c r="B1162" t="s">
        <v>1441</v>
      </c>
      <c r="C1162" t="s">
        <v>10</v>
      </c>
      <c r="D1162">
        <v>1</v>
      </c>
      <c r="E1162" t="s">
        <v>30</v>
      </c>
      <c r="F1162">
        <v>1</v>
      </c>
      <c r="G1162" t="s">
        <v>1665</v>
      </c>
      <c r="H1162">
        <v>305</v>
      </c>
      <c r="I1162">
        <f>IF(OR(C1162= "dis", C1162 = "lab"),0, F1162)</f>
        <v>1</v>
      </c>
      <c r="J1162" t="b">
        <v>1</v>
      </c>
      <c r="K1162" t="b">
        <v>0</v>
      </c>
      <c r="L1162" t="b">
        <v>1</v>
      </c>
      <c r="M1162" t="b">
        <v>0</v>
      </c>
      <c r="N1162" t="b">
        <v>0</v>
      </c>
      <c r="O1162" s="1" t="s">
        <v>2812</v>
      </c>
      <c r="P1162" s="1" t="s">
        <v>2813</v>
      </c>
    </row>
    <row r="1163" spans="1:24">
      <c r="A1163" t="s">
        <v>1676</v>
      </c>
      <c r="B1163" t="s">
        <v>1518</v>
      </c>
      <c r="C1163" t="s">
        <v>10</v>
      </c>
      <c r="D1163">
        <v>1</v>
      </c>
      <c r="E1163" t="s">
        <v>30</v>
      </c>
      <c r="F1163">
        <v>1</v>
      </c>
      <c r="G1163" t="s">
        <v>1665</v>
      </c>
      <c r="H1163">
        <v>342</v>
      </c>
      <c r="I1163">
        <f>IF(OR(C1163= "dis", C1163 = "lab"),0, F1163)</f>
        <v>1</v>
      </c>
      <c r="J1163" t="b">
        <v>0</v>
      </c>
      <c r="K1163" t="b">
        <v>0</v>
      </c>
      <c r="L1163" t="b">
        <v>1</v>
      </c>
      <c r="M1163" t="b">
        <v>0</v>
      </c>
      <c r="N1163" t="b">
        <v>1</v>
      </c>
      <c r="O1163" s="1" t="s">
        <v>2810</v>
      </c>
      <c r="P1163" s="1" t="s">
        <v>2811</v>
      </c>
    </row>
    <row r="1164" spans="1:24">
      <c r="A1164" t="s">
        <v>1677</v>
      </c>
      <c r="B1164" t="s">
        <v>1335</v>
      </c>
      <c r="C1164" t="s">
        <v>10</v>
      </c>
      <c r="D1164">
        <v>1</v>
      </c>
      <c r="E1164" t="s">
        <v>1336</v>
      </c>
      <c r="F1164">
        <v>1</v>
      </c>
      <c r="G1164" t="s">
        <v>1665</v>
      </c>
      <c r="H1164">
        <v>369</v>
      </c>
      <c r="I1164">
        <f>IF(OR(C1164= "dis", C1164 = "lab"),0, F1164)</f>
        <v>1</v>
      </c>
      <c r="J1164" t="b">
        <v>1</v>
      </c>
      <c r="K1164" t="b">
        <v>0</v>
      </c>
      <c r="L1164" t="b">
        <v>1</v>
      </c>
      <c r="M1164" t="b">
        <v>0</v>
      </c>
      <c r="N1164" t="b">
        <v>0</v>
      </c>
      <c r="O1164" s="1" t="s">
        <v>2814</v>
      </c>
      <c r="P1164" s="1" t="s">
        <v>2815</v>
      </c>
    </row>
    <row r="1165" spans="1:24">
      <c r="A1165" t="s">
        <v>1678</v>
      </c>
      <c r="B1165" t="s">
        <v>1679</v>
      </c>
      <c r="C1165" t="s">
        <v>10</v>
      </c>
      <c r="D1165">
        <v>1</v>
      </c>
      <c r="E1165" t="s">
        <v>1680</v>
      </c>
      <c r="F1165">
        <v>1</v>
      </c>
      <c r="G1165" t="s">
        <v>1681</v>
      </c>
      <c r="H1165">
        <v>101</v>
      </c>
      <c r="I1165">
        <f>IF(OR(C1165= "dis", C1165 = "lab"),0, F1165)</f>
        <v>1</v>
      </c>
      <c r="J1165" t="b">
        <v>1</v>
      </c>
      <c r="K1165" t="b">
        <v>0</v>
      </c>
      <c r="L1165" t="b">
        <v>1</v>
      </c>
      <c r="M1165" t="b">
        <v>0</v>
      </c>
      <c r="N1165" t="b">
        <v>0</v>
      </c>
      <c r="O1165" s="1" t="s">
        <v>2807</v>
      </c>
      <c r="P1165" s="1" t="s">
        <v>2809</v>
      </c>
    </row>
    <row r="1166" spans="1:24">
      <c r="A1166" t="s">
        <v>1678</v>
      </c>
      <c r="B1166" t="s">
        <v>1679</v>
      </c>
      <c r="C1166" t="s">
        <v>10</v>
      </c>
      <c r="D1166">
        <v>2</v>
      </c>
      <c r="E1166" t="s">
        <v>1680</v>
      </c>
      <c r="F1166">
        <v>1</v>
      </c>
      <c r="G1166" t="s">
        <v>1681</v>
      </c>
      <c r="H1166">
        <v>101</v>
      </c>
      <c r="I1166">
        <f>IF(OR(C1166= "dis", C1166 = "lab"),0, F1166)</f>
        <v>1</v>
      </c>
      <c r="J1166" t="b">
        <v>1</v>
      </c>
      <c r="K1166" t="b">
        <v>0</v>
      </c>
      <c r="L1166" t="b">
        <v>1</v>
      </c>
      <c r="M1166" t="b">
        <v>0</v>
      </c>
      <c r="N1166" t="b">
        <v>0</v>
      </c>
      <c r="O1166" s="1" t="s">
        <v>2812</v>
      </c>
      <c r="P1166" s="1" t="s">
        <v>2813</v>
      </c>
    </row>
    <row r="1167" spans="1:24">
      <c r="A1167" t="s">
        <v>1678</v>
      </c>
      <c r="B1167" t="s">
        <v>1679</v>
      </c>
      <c r="C1167" t="s">
        <v>190</v>
      </c>
      <c r="D1167">
        <v>1</v>
      </c>
      <c r="E1167" t="s">
        <v>1680</v>
      </c>
      <c r="F1167">
        <v>1</v>
      </c>
      <c r="G1167" t="s">
        <v>1681</v>
      </c>
      <c r="H1167">
        <v>101</v>
      </c>
      <c r="I1167">
        <f>IF(OR(C1167= "dis", C1167 = "lab"),0, F1167)</f>
        <v>0</v>
      </c>
      <c r="J1167" t="b">
        <v>0</v>
      </c>
      <c r="K1167" t="b">
        <v>1</v>
      </c>
      <c r="L1167" t="b">
        <v>0</v>
      </c>
      <c r="M1167" t="b">
        <v>1</v>
      </c>
      <c r="N1167" t="b">
        <v>0</v>
      </c>
      <c r="O1167" s="1" t="s">
        <v>2807</v>
      </c>
      <c r="P1167" s="1" t="s">
        <v>2827</v>
      </c>
    </row>
    <row r="1168" spans="1:24">
      <c r="A1168" t="s">
        <v>1678</v>
      </c>
      <c r="B1168" t="s">
        <v>1679</v>
      </c>
      <c r="C1168" t="s">
        <v>190</v>
      </c>
      <c r="D1168">
        <v>2</v>
      </c>
      <c r="E1168" t="s">
        <v>1680</v>
      </c>
      <c r="F1168">
        <v>1</v>
      </c>
      <c r="G1168" t="s">
        <v>1681</v>
      </c>
      <c r="H1168">
        <v>101</v>
      </c>
      <c r="I1168">
        <f>IF(OR(C1168= "dis", C1168 = "lab"),0, F1168)</f>
        <v>0</v>
      </c>
      <c r="J1168" t="b">
        <v>0</v>
      </c>
      <c r="K1168" t="b">
        <v>1</v>
      </c>
      <c r="L1168" t="b">
        <v>0</v>
      </c>
      <c r="M1168" t="b">
        <v>1</v>
      </c>
      <c r="N1168" t="b">
        <v>0</v>
      </c>
      <c r="O1168" s="1" t="s">
        <v>2812</v>
      </c>
      <c r="P1168" s="1" t="s">
        <v>2824</v>
      </c>
    </row>
    <row r="1169" spans="1:16">
      <c r="A1169" t="s">
        <v>1682</v>
      </c>
      <c r="B1169" t="s">
        <v>1683</v>
      </c>
      <c r="C1169" t="s">
        <v>10</v>
      </c>
      <c r="D1169">
        <v>1</v>
      </c>
      <c r="E1169" t="s">
        <v>1684</v>
      </c>
      <c r="F1169">
        <v>1</v>
      </c>
      <c r="G1169" t="s">
        <v>1681</v>
      </c>
      <c r="H1169">
        <v>203</v>
      </c>
      <c r="I1169">
        <f>IF(OR(C1169= "dis", C1169 = "lab"),0, F1169)</f>
        <v>1</v>
      </c>
      <c r="J1169" t="b">
        <v>1</v>
      </c>
      <c r="K1169" t="b">
        <v>0</v>
      </c>
      <c r="L1169" t="b">
        <v>1</v>
      </c>
      <c r="M1169" t="b">
        <v>0</v>
      </c>
      <c r="N1169" t="b">
        <v>0</v>
      </c>
      <c r="O1169" s="1" t="s">
        <v>2810</v>
      </c>
      <c r="P1169" s="1" t="s">
        <v>2811</v>
      </c>
    </row>
    <row r="1170" spans="1:16">
      <c r="A1170" t="s">
        <v>1682</v>
      </c>
      <c r="B1170" t="s">
        <v>1683</v>
      </c>
      <c r="C1170" t="s">
        <v>10</v>
      </c>
      <c r="D1170">
        <v>2</v>
      </c>
      <c r="E1170" t="s">
        <v>1684</v>
      </c>
      <c r="F1170">
        <v>1</v>
      </c>
      <c r="G1170" t="s">
        <v>1681</v>
      </c>
      <c r="H1170">
        <v>203</v>
      </c>
      <c r="I1170">
        <f>IF(OR(C1170= "dis", C1170 = "lab"),0, F1170)</f>
        <v>1</v>
      </c>
      <c r="J1170" t="b">
        <v>1</v>
      </c>
      <c r="K1170" t="b">
        <v>0</v>
      </c>
      <c r="L1170" t="b">
        <v>1</v>
      </c>
      <c r="M1170" t="b">
        <v>0</v>
      </c>
      <c r="N1170" t="b">
        <v>0</v>
      </c>
      <c r="O1170" s="1" t="s">
        <v>2807</v>
      </c>
      <c r="P1170" s="1" t="s">
        <v>2809</v>
      </c>
    </row>
    <row r="1171" spans="1:16">
      <c r="A1171" t="s">
        <v>1682</v>
      </c>
      <c r="B1171" t="s">
        <v>1683</v>
      </c>
      <c r="C1171" t="s">
        <v>190</v>
      </c>
      <c r="D1171">
        <v>1</v>
      </c>
      <c r="E1171" t="s">
        <v>1684</v>
      </c>
      <c r="F1171">
        <v>1</v>
      </c>
      <c r="G1171" t="s">
        <v>1681</v>
      </c>
      <c r="H1171">
        <v>203</v>
      </c>
      <c r="I1171">
        <f>IF(OR(C1171= "dis", C1171 = "lab"),0, F1171)</f>
        <v>0</v>
      </c>
      <c r="J1171" t="b">
        <v>0</v>
      </c>
      <c r="K1171" t="b">
        <v>1</v>
      </c>
      <c r="L1171" t="b">
        <v>0</v>
      </c>
      <c r="M1171" t="b">
        <v>1</v>
      </c>
      <c r="N1171" t="b">
        <v>0</v>
      </c>
      <c r="O1171" s="1" t="s">
        <v>2810</v>
      </c>
      <c r="P1171" s="1" t="s">
        <v>2822</v>
      </c>
    </row>
    <row r="1172" spans="1:16">
      <c r="A1172" t="s">
        <v>1682</v>
      </c>
      <c r="B1172" t="s">
        <v>1683</v>
      </c>
      <c r="C1172" t="s">
        <v>190</v>
      </c>
      <c r="D1172">
        <v>2</v>
      </c>
      <c r="E1172" t="s">
        <v>1684</v>
      </c>
      <c r="F1172">
        <v>1</v>
      </c>
      <c r="G1172" t="s">
        <v>1681</v>
      </c>
      <c r="H1172">
        <v>203</v>
      </c>
      <c r="I1172">
        <f>IF(OR(C1172= "dis", C1172 = "lab"),0, F1172)</f>
        <v>0</v>
      </c>
      <c r="J1172" t="b">
        <v>0</v>
      </c>
      <c r="K1172" t="b">
        <v>1</v>
      </c>
      <c r="L1172" t="b">
        <v>0</v>
      </c>
      <c r="M1172" t="b">
        <v>1</v>
      </c>
      <c r="N1172" t="b">
        <v>0</v>
      </c>
      <c r="O1172" s="1" t="s">
        <v>2807</v>
      </c>
      <c r="P1172" s="1" t="s">
        <v>2827</v>
      </c>
    </row>
    <row r="1173" spans="1:16">
      <c r="A1173" t="s">
        <v>1685</v>
      </c>
      <c r="B1173" t="s">
        <v>1686</v>
      </c>
      <c r="C1173" t="s">
        <v>10</v>
      </c>
      <c r="D1173">
        <v>1</v>
      </c>
      <c r="E1173" t="s">
        <v>1687</v>
      </c>
      <c r="F1173">
        <v>1</v>
      </c>
      <c r="G1173" t="s">
        <v>1681</v>
      </c>
      <c r="H1173">
        <v>305</v>
      </c>
      <c r="I1173">
        <f>IF(OR(C1173= "dis", C1173 = "lab"),0, F1173)</f>
        <v>1</v>
      </c>
      <c r="J1173" t="b">
        <v>1</v>
      </c>
      <c r="K1173" t="b">
        <v>0</v>
      </c>
      <c r="L1173" t="b">
        <v>1</v>
      </c>
      <c r="M1173" t="b">
        <v>0</v>
      </c>
      <c r="N1173" t="b">
        <v>1</v>
      </c>
      <c r="O1173" s="1" t="s">
        <v>2812</v>
      </c>
      <c r="P1173" s="1" t="s">
        <v>2813</v>
      </c>
    </row>
    <row r="1174" spans="1:16">
      <c r="A1174" t="s">
        <v>1688</v>
      </c>
      <c r="B1174" t="s">
        <v>1689</v>
      </c>
      <c r="C1174" t="s">
        <v>10</v>
      </c>
      <c r="D1174">
        <v>1</v>
      </c>
      <c r="E1174" t="s">
        <v>30</v>
      </c>
      <c r="F1174">
        <v>1</v>
      </c>
      <c r="G1174" t="s">
        <v>1690</v>
      </c>
      <c r="H1174">
        <v>101</v>
      </c>
      <c r="I1174">
        <f>IF(OR(C1174= "dis", C1174 = "lab"),0, F1174)</f>
        <v>1</v>
      </c>
      <c r="J1174" t="b">
        <v>0</v>
      </c>
      <c r="K1174" t="b">
        <v>1</v>
      </c>
      <c r="L1174" t="b">
        <v>0</v>
      </c>
      <c r="M1174" t="b">
        <v>1</v>
      </c>
      <c r="N1174" t="b">
        <v>0</v>
      </c>
      <c r="O1174" s="1" t="s">
        <v>2873</v>
      </c>
      <c r="P1174" s="1" t="s">
        <v>2878</v>
      </c>
    </row>
    <row r="1175" spans="1:16">
      <c r="A1175" t="s">
        <v>1691</v>
      </c>
      <c r="B1175" t="s">
        <v>1692</v>
      </c>
      <c r="C1175" t="s">
        <v>10</v>
      </c>
      <c r="D1175">
        <v>1</v>
      </c>
      <c r="E1175" t="s">
        <v>30</v>
      </c>
      <c r="F1175">
        <v>1</v>
      </c>
      <c r="G1175" t="s">
        <v>1690</v>
      </c>
      <c r="H1175">
        <v>203</v>
      </c>
      <c r="I1175">
        <f>IF(OR(C1175= "dis", C1175 = "lab"),0, F1175)</f>
        <v>1</v>
      </c>
      <c r="J1175" t="b">
        <v>0</v>
      </c>
      <c r="K1175" t="b">
        <v>1</v>
      </c>
      <c r="L1175" t="b">
        <v>0</v>
      </c>
      <c r="M1175" t="b">
        <v>1</v>
      </c>
      <c r="N1175" t="b">
        <v>0</v>
      </c>
      <c r="O1175" s="1" t="s">
        <v>2879</v>
      </c>
      <c r="P1175" s="1" t="s">
        <v>2880</v>
      </c>
    </row>
    <row r="1176" spans="1:16">
      <c r="A1176" t="s">
        <v>1693</v>
      </c>
      <c r="B1176" t="s">
        <v>1694</v>
      </c>
      <c r="C1176" t="s">
        <v>10</v>
      </c>
      <c r="D1176">
        <v>1</v>
      </c>
      <c r="E1176" t="s">
        <v>1695</v>
      </c>
      <c r="F1176">
        <v>1</v>
      </c>
      <c r="G1176" t="s">
        <v>1696</v>
      </c>
      <c r="H1176">
        <v>101</v>
      </c>
      <c r="I1176">
        <f>IF(OR(C1176= "dis", C1176 = "lab"),0, F1176)</f>
        <v>1</v>
      </c>
      <c r="J1176" t="b">
        <v>1</v>
      </c>
      <c r="K1176" t="b">
        <v>0</v>
      </c>
      <c r="L1176" t="b">
        <v>1</v>
      </c>
      <c r="M1176" t="b">
        <v>0</v>
      </c>
      <c r="N1176" t="b">
        <v>0</v>
      </c>
      <c r="O1176" s="1" t="s">
        <v>2812</v>
      </c>
      <c r="P1176" s="1" t="s">
        <v>2813</v>
      </c>
    </row>
    <row r="1177" spans="1:16">
      <c r="A1177" t="s">
        <v>1693</v>
      </c>
      <c r="B1177" t="s">
        <v>1694</v>
      </c>
      <c r="C1177" t="s">
        <v>10</v>
      </c>
      <c r="D1177">
        <v>2</v>
      </c>
      <c r="E1177" t="s">
        <v>1695</v>
      </c>
      <c r="F1177">
        <v>1</v>
      </c>
      <c r="G1177" t="s">
        <v>1696</v>
      </c>
      <c r="H1177">
        <v>101</v>
      </c>
      <c r="I1177">
        <f>IF(OR(C1177= "dis", C1177 = "lab"),0, F1177)</f>
        <v>1</v>
      </c>
      <c r="J1177" t="b">
        <v>1</v>
      </c>
      <c r="K1177" t="b">
        <v>0</v>
      </c>
      <c r="L1177" t="b">
        <v>1</v>
      </c>
      <c r="M1177" t="b">
        <v>0</v>
      </c>
      <c r="N1177" t="b">
        <v>0</v>
      </c>
      <c r="O1177" s="1" t="s">
        <v>2814</v>
      </c>
      <c r="P1177" s="1" t="s">
        <v>2815</v>
      </c>
    </row>
    <row r="1178" spans="1:16">
      <c r="A1178" t="s">
        <v>1693</v>
      </c>
      <c r="B1178" t="s">
        <v>1694</v>
      </c>
      <c r="C1178" t="s">
        <v>190</v>
      </c>
      <c r="D1178">
        <v>1</v>
      </c>
      <c r="E1178" t="s">
        <v>1695</v>
      </c>
      <c r="F1178">
        <v>1</v>
      </c>
      <c r="G1178" t="s">
        <v>1696</v>
      </c>
      <c r="H1178">
        <v>101</v>
      </c>
      <c r="I1178">
        <f>IF(OR(C1178= "dis", C1178 = "lab"),0, F1178)</f>
        <v>0</v>
      </c>
      <c r="J1178" t="b">
        <v>0</v>
      </c>
      <c r="K1178" t="b">
        <v>1</v>
      </c>
      <c r="L1178" t="b">
        <v>0</v>
      </c>
      <c r="M1178" t="b">
        <v>1</v>
      </c>
      <c r="N1178" t="b">
        <v>0</v>
      </c>
      <c r="O1178" s="1" t="s">
        <v>2807</v>
      </c>
      <c r="P1178" s="1" t="s">
        <v>2827</v>
      </c>
    </row>
    <row r="1179" spans="1:16">
      <c r="A1179" t="s">
        <v>1693</v>
      </c>
      <c r="B1179" t="s">
        <v>1694</v>
      </c>
      <c r="C1179" t="s">
        <v>190</v>
      </c>
      <c r="D1179">
        <v>2</v>
      </c>
      <c r="E1179" t="s">
        <v>1695</v>
      </c>
      <c r="F1179">
        <v>1</v>
      </c>
      <c r="G1179" t="s">
        <v>1696</v>
      </c>
      <c r="H1179">
        <v>101</v>
      </c>
      <c r="I1179">
        <f>IF(OR(C1179= "dis", C1179 = "lab"),0, F1179)</f>
        <v>0</v>
      </c>
      <c r="J1179" t="b">
        <v>0</v>
      </c>
      <c r="K1179" t="b">
        <v>1</v>
      </c>
      <c r="L1179" t="b">
        <v>0</v>
      </c>
      <c r="M1179" t="b">
        <v>1</v>
      </c>
      <c r="N1179" t="b">
        <v>0</v>
      </c>
      <c r="O1179" s="1" t="s">
        <v>2812</v>
      </c>
      <c r="P1179" s="1" t="s">
        <v>2824</v>
      </c>
    </row>
    <row r="1180" spans="1:16">
      <c r="A1180" t="s">
        <v>1697</v>
      </c>
      <c r="B1180" t="s">
        <v>1698</v>
      </c>
      <c r="C1180" t="s">
        <v>10</v>
      </c>
      <c r="D1180">
        <v>1</v>
      </c>
      <c r="E1180" t="s">
        <v>1699</v>
      </c>
      <c r="F1180">
        <v>1</v>
      </c>
      <c r="G1180" t="s">
        <v>1696</v>
      </c>
      <c r="H1180">
        <v>203</v>
      </c>
      <c r="I1180">
        <f>IF(OR(C1180= "dis", C1180 = "lab"),0, F1180)</f>
        <v>1</v>
      </c>
      <c r="J1180" t="b">
        <v>1</v>
      </c>
      <c r="K1180" t="b">
        <v>0</v>
      </c>
      <c r="L1180" t="b">
        <v>1</v>
      </c>
      <c r="M1180" t="b">
        <v>0</v>
      </c>
      <c r="N1180" t="b">
        <v>0</v>
      </c>
      <c r="O1180" s="1" t="s">
        <v>2807</v>
      </c>
      <c r="P1180" s="1" t="s">
        <v>2809</v>
      </c>
    </row>
    <row r="1181" spans="1:16">
      <c r="A1181" t="s">
        <v>1697</v>
      </c>
      <c r="B1181" t="s">
        <v>1698</v>
      </c>
      <c r="C1181" t="s">
        <v>10</v>
      </c>
      <c r="D1181">
        <v>2</v>
      </c>
      <c r="E1181" t="s">
        <v>1699</v>
      </c>
      <c r="F1181">
        <v>1</v>
      </c>
      <c r="G1181" t="s">
        <v>1696</v>
      </c>
      <c r="H1181">
        <v>203</v>
      </c>
      <c r="I1181">
        <f>IF(OR(C1181= "dis", C1181 = "lab"),0, F1181)</f>
        <v>1</v>
      </c>
      <c r="J1181" t="b">
        <v>1</v>
      </c>
      <c r="K1181" t="b">
        <v>0</v>
      </c>
      <c r="L1181" t="b">
        <v>1</v>
      </c>
      <c r="M1181" t="b">
        <v>0</v>
      </c>
      <c r="N1181" t="b">
        <v>0</v>
      </c>
      <c r="O1181" s="1" t="s">
        <v>2812</v>
      </c>
      <c r="P1181" s="1" t="s">
        <v>2813</v>
      </c>
    </row>
    <row r="1182" spans="1:16">
      <c r="A1182" t="s">
        <v>1697</v>
      </c>
      <c r="B1182" t="s">
        <v>1698</v>
      </c>
      <c r="C1182" t="s">
        <v>190</v>
      </c>
      <c r="D1182">
        <v>1</v>
      </c>
      <c r="E1182" t="s">
        <v>1699</v>
      </c>
      <c r="F1182">
        <v>1</v>
      </c>
      <c r="G1182" t="s">
        <v>1696</v>
      </c>
      <c r="H1182">
        <v>203</v>
      </c>
      <c r="I1182">
        <f>IF(OR(C1182= "dis", C1182 = "lab"),0, F1182)</f>
        <v>0</v>
      </c>
      <c r="J1182" t="b">
        <v>0</v>
      </c>
      <c r="K1182" t="b">
        <v>1</v>
      </c>
      <c r="L1182" t="b">
        <v>0</v>
      </c>
      <c r="M1182" t="b">
        <v>1</v>
      </c>
      <c r="N1182" t="b">
        <v>0</v>
      </c>
      <c r="O1182" s="1" t="s">
        <v>2814</v>
      </c>
      <c r="P1182" s="1" t="s">
        <v>2881</v>
      </c>
    </row>
    <row r="1183" spans="1:16">
      <c r="A1183" t="s">
        <v>1697</v>
      </c>
      <c r="B1183" t="s">
        <v>1698</v>
      </c>
      <c r="C1183" t="s">
        <v>190</v>
      </c>
      <c r="D1183">
        <v>2</v>
      </c>
      <c r="E1183" t="s">
        <v>1699</v>
      </c>
      <c r="F1183">
        <v>1</v>
      </c>
      <c r="G1183" t="s">
        <v>1696</v>
      </c>
      <c r="H1183">
        <v>203</v>
      </c>
      <c r="I1183">
        <f>IF(OR(C1183= "dis", C1183 = "lab"),0, F1183)</f>
        <v>0</v>
      </c>
      <c r="J1183" t="b">
        <v>0</v>
      </c>
      <c r="K1183" t="b">
        <v>1</v>
      </c>
      <c r="L1183" t="b">
        <v>0</v>
      </c>
      <c r="M1183" t="b">
        <v>1</v>
      </c>
      <c r="N1183" t="b">
        <v>0</v>
      </c>
      <c r="O1183" s="1" t="s">
        <v>2812</v>
      </c>
      <c r="P1183" s="1" t="s">
        <v>2824</v>
      </c>
    </row>
    <row r="1184" spans="1:16">
      <c r="A1184" t="s">
        <v>1700</v>
      </c>
      <c r="B1184" t="s">
        <v>1701</v>
      </c>
      <c r="C1184" t="s">
        <v>10</v>
      </c>
      <c r="D1184">
        <v>1</v>
      </c>
      <c r="E1184" t="s">
        <v>1699</v>
      </c>
      <c r="F1184">
        <v>1</v>
      </c>
      <c r="G1184" t="s">
        <v>1696</v>
      </c>
      <c r="H1184">
        <v>305</v>
      </c>
      <c r="I1184">
        <f>IF(OR(C1184= "dis", C1184 = "lab"),0, F1184)</f>
        <v>1</v>
      </c>
      <c r="J1184" t="b">
        <v>0</v>
      </c>
      <c r="K1184" t="b">
        <v>1</v>
      </c>
      <c r="L1184" t="b">
        <v>0</v>
      </c>
      <c r="M1184" t="b">
        <v>1</v>
      </c>
      <c r="N1184" t="b">
        <v>0</v>
      </c>
      <c r="O1184" s="1" t="s">
        <v>2807</v>
      </c>
      <c r="P1184" s="1" t="s">
        <v>2809</v>
      </c>
    </row>
    <row r="1185" spans="1:16">
      <c r="A1185" t="s">
        <v>1702</v>
      </c>
      <c r="B1185" t="s">
        <v>1703</v>
      </c>
      <c r="C1185" t="s">
        <v>10</v>
      </c>
      <c r="D1185">
        <v>1</v>
      </c>
      <c r="E1185" t="s">
        <v>1704</v>
      </c>
      <c r="F1185">
        <v>1</v>
      </c>
      <c r="G1185" t="s">
        <v>1696</v>
      </c>
      <c r="H1185">
        <v>455</v>
      </c>
      <c r="I1185">
        <f>IF(OR(C1185= "dis", C1185 = "lab"),0, F1185)</f>
        <v>1</v>
      </c>
      <c r="J1185" t="b">
        <v>0</v>
      </c>
      <c r="K1185" t="b">
        <v>1</v>
      </c>
      <c r="L1185" t="b">
        <v>0</v>
      </c>
      <c r="M1185" t="b">
        <v>1</v>
      </c>
      <c r="N1185" t="b">
        <v>0</v>
      </c>
      <c r="O1185" s="1" t="s">
        <v>2812</v>
      </c>
      <c r="P1185" s="1" t="s">
        <v>2813</v>
      </c>
    </row>
    <row r="1186" spans="1:16">
      <c r="A1186" t="s">
        <v>1705</v>
      </c>
      <c r="B1186" t="s">
        <v>1463</v>
      </c>
      <c r="C1186" t="s">
        <v>10</v>
      </c>
      <c r="D1186">
        <v>1</v>
      </c>
      <c r="E1186" t="s">
        <v>1178</v>
      </c>
      <c r="F1186">
        <v>1</v>
      </c>
      <c r="G1186" t="s">
        <v>1706</v>
      </c>
      <c r="H1186">
        <v>121</v>
      </c>
      <c r="I1186">
        <f>IF(OR(C1186= "dis", C1186 = "lab"),0, F1186)</f>
        <v>1</v>
      </c>
      <c r="J1186" t="b">
        <v>0</v>
      </c>
      <c r="K1186" t="b">
        <v>1</v>
      </c>
      <c r="L1186" t="b">
        <v>0</v>
      </c>
      <c r="M1186" t="b">
        <v>1</v>
      </c>
      <c r="N1186" t="b">
        <v>0</v>
      </c>
      <c r="O1186" s="1" t="s">
        <v>2812</v>
      </c>
      <c r="P1186" s="1" t="s">
        <v>2813</v>
      </c>
    </row>
    <row r="1187" spans="1:16">
      <c r="A1187" t="s">
        <v>1707</v>
      </c>
      <c r="B1187" t="s">
        <v>1177</v>
      </c>
      <c r="C1187" t="s">
        <v>10</v>
      </c>
      <c r="D1187">
        <v>1</v>
      </c>
      <c r="E1187" t="s">
        <v>1178</v>
      </c>
      <c r="F1187">
        <v>1</v>
      </c>
      <c r="G1187" t="s">
        <v>1706</v>
      </c>
      <c r="H1187">
        <v>222</v>
      </c>
      <c r="I1187">
        <f>IF(OR(C1187= "dis", C1187 = "lab"),0, F1187)</f>
        <v>1</v>
      </c>
      <c r="J1187" t="b">
        <v>0</v>
      </c>
      <c r="K1187" t="b">
        <v>1</v>
      </c>
      <c r="L1187" t="b">
        <v>0</v>
      </c>
      <c r="M1187" t="b">
        <v>1</v>
      </c>
      <c r="N1187" t="b">
        <v>0</v>
      </c>
      <c r="O1187" s="1" t="s">
        <v>2814</v>
      </c>
      <c r="P1187" s="1" t="s">
        <v>2815</v>
      </c>
    </row>
    <row r="1188" spans="1:16">
      <c r="A1188" t="s">
        <v>1708</v>
      </c>
      <c r="B1188" t="s">
        <v>698</v>
      </c>
      <c r="C1188" t="s">
        <v>10</v>
      </c>
      <c r="D1188">
        <v>1</v>
      </c>
      <c r="E1188" t="s">
        <v>699</v>
      </c>
      <c r="F1188">
        <v>1</v>
      </c>
      <c r="G1188" t="s">
        <v>1706</v>
      </c>
      <c r="H1188">
        <v>246</v>
      </c>
      <c r="I1188">
        <f>IF(OR(C1188= "dis", C1188 = "lab"),0, F1188)</f>
        <v>1</v>
      </c>
      <c r="J1188" t="b">
        <v>0</v>
      </c>
      <c r="K1188" t="b">
        <v>0</v>
      </c>
      <c r="L1188" t="b">
        <v>1</v>
      </c>
      <c r="M1188" t="b">
        <v>0</v>
      </c>
      <c r="N1188" t="b">
        <v>1</v>
      </c>
      <c r="O1188" s="1" t="s">
        <v>2810</v>
      </c>
      <c r="P1188" s="1" t="s">
        <v>2811</v>
      </c>
    </row>
    <row r="1189" spans="1:16">
      <c r="A1189" t="s">
        <v>1709</v>
      </c>
      <c r="B1189" t="s">
        <v>73</v>
      </c>
      <c r="C1189" t="s">
        <v>10</v>
      </c>
      <c r="D1189">
        <v>1</v>
      </c>
      <c r="E1189" t="s">
        <v>74</v>
      </c>
      <c r="F1189">
        <v>1</v>
      </c>
      <c r="G1189" t="s">
        <v>1706</v>
      </c>
      <c r="H1189">
        <v>320</v>
      </c>
      <c r="I1189">
        <f>IF(OR(C1189= "dis", C1189 = "lab"),0, F1189)</f>
        <v>1</v>
      </c>
      <c r="J1189" t="b">
        <v>0</v>
      </c>
      <c r="K1189" t="b">
        <v>0</v>
      </c>
      <c r="L1189" t="b">
        <v>1</v>
      </c>
      <c r="M1189" t="b">
        <v>0</v>
      </c>
      <c r="N1189" t="b">
        <v>1</v>
      </c>
      <c r="O1189" s="1" t="s">
        <v>2810</v>
      </c>
      <c r="P1189" s="1" t="s">
        <v>2811</v>
      </c>
    </row>
    <row r="1190" spans="1:16">
      <c r="A1190" t="s">
        <v>1710</v>
      </c>
      <c r="B1190" t="s">
        <v>34</v>
      </c>
      <c r="C1190" t="s">
        <v>10</v>
      </c>
      <c r="D1190">
        <v>1</v>
      </c>
      <c r="E1190" t="s">
        <v>35</v>
      </c>
      <c r="F1190">
        <v>1</v>
      </c>
      <c r="G1190" t="s">
        <v>1706</v>
      </c>
      <c r="H1190">
        <v>328</v>
      </c>
      <c r="I1190">
        <f>IF(OR(C1190= "dis", C1190 = "lab"),0, F1190)</f>
        <v>1</v>
      </c>
      <c r="J1190" t="b">
        <v>0</v>
      </c>
      <c r="K1190" t="b">
        <v>1</v>
      </c>
      <c r="L1190" t="b">
        <v>0</v>
      </c>
      <c r="M1190" t="b">
        <v>1</v>
      </c>
      <c r="N1190" t="b">
        <v>0</v>
      </c>
      <c r="O1190" s="1" t="s">
        <v>2810</v>
      </c>
      <c r="P1190" s="1" t="s">
        <v>2811</v>
      </c>
    </row>
    <row r="1191" spans="1:16">
      <c r="A1191" t="s">
        <v>1711</v>
      </c>
      <c r="B1191" t="s">
        <v>96</v>
      </c>
      <c r="C1191" t="s">
        <v>10</v>
      </c>
      <c r="D1191">
        <v>1</v>
      </c>
      <c r="E1191" t="s">
        <v>97</v>
      </c>
      <c r="F1191">
        <v>1</v>
      </c>
      <c r="G1191" t="s">
        <v>1706</v>
      </c>
      <c r="H1191">
        <v>343</v>
      </c>
      <c r="I1191">
        <f>IF(OR(C1191= "dis", C1191 = "lab"),0, F1191)</f>
        <v>1</v>
      </c>
      <c r="J1191" t="b">
        <v>0</v>
      </c>
      <c r="K1191" t="b">
        <v>0</v>
      </c>
      <c r="L1191" t="b">
        <v>1</v>
      </c>
      <c r="M1191" t="b">
        <v>0</v>
      </c>
      <c r="N1191" t="b">
        <v>1</v>
      </c>
      <c r="O1191" s="1" t="s">
        <v>2810</v>
      </c>
      <c r="P1191" s="1" t="s">
        <v>2811</v>
      </c>
    </row>
    <row r="1192" spans="1:16">
      <c r="A1192" t="s">
        <v>1712</v>
      </c>
      <c r="B1192" t="s">
        <v>262</v>
      </c>
      <c r="C1192" t="s">
        <v>10</v>
      </c>
      <c r="D1192">
        <v>2</v>
      </c>
      <c r="E1192" t="s">
        <v>1713</v>
      </c>
      <c r="F1192">
        <v>1</v>
      </c>
      <c r="G1192" t="s">
        <v>1706</v>
      </c>
      <c r="H1192">
        <v>89</v>
      </c>
      <c r="I1192">
        <f>IF(OR(C1192= "dis", C1192 = "lab"),0, F1192)</f>
        <v>1</v>
      </c>
      <c r="J1192" t="b">
        <v>0</v>
      </c>
      <c r="K1192" t="b">
        <v>1</v>
      </c>
      <c r="L1192" t="b">
        <v>0</v>
      </c>
      <c r="M1192" t="b">
        <v>1</v>
      </c>
      <c r="N1192" t="b">
        <v>0</v>
      </c>
      <c r="O1192" s="1" t="s">
        <v>2812</v>
      </c>
      <c r="P1192" s="1" t="s">
        <v>2813</v>
      </c>
    </row>
    <row r="1193" spans="1:16">
      <c r="A1193" t="s">
        <v>1714</v>
      </c>
      <c r="B1193" t="s">
        <v>1715</v>
      </c>
      <c r="C1193" t="s">
        <v>10</v>
      </c>
      <c r="D1193">
        <v>1</v>
      </c>
      <c r="E1193" t="s">
        <v>1716</v>
      </c>
      <c r="F1193">
        <v>1</v>
      </c>
      <c r="G1193" t="s">
        <v>1717</v>
      </c>
      <c r="H1193">
        <v>101</v>
      </c>
      <c r="I1193">
        <f>IF(OR(C1193= "dis", C1193 = "lab"),0, F1193)</f>
        <v>1</v>
      </c>
      <c r="J1193" t="b">
        <v>1</v>
      </c>
      <c r="K1193" t="b">
        <v>0</v>
      </c>
      <c r="L1193" t="b">
        <v>1</v>
      </c>
      <c r="M1193" t="b">
        <v>0</v>
      </c>
      <c r="N1193" t="b">
        <v>1</v>
      </c>
      <c r="O1193" s="1" t="s">
        <v>2837</v>
      </c>
      <c r="P1193" s="1" t="s">
        <v>2838</v>
      </c>
    </row>
    <row r="1194" spans="1:16">
      <c r="A1194" t="s">
        <v>1714</v>
      </c>
      <c r="B1194" t="s">
        <v>1715</v>
      </c>
      <c r="C1194" t="s">
        <v>10</v>
      </c>
      <c r="D1194">
        <v>2</v>
      </c>
      <c r="E1194" t="s">
        <v>1718</v>
      </c>
      <c r="F1194">
        <v>1</v>
      </c>
      <c r="G1194" t="s">
        <v>1717</v>
      </c>
      <c r="H1194">
        <v>101</v>
      </c>
      <c r="I1194">
        <f>IF(OR(C1194= "dis", C1194 = "lab"),0, F1194)</f>
        <v>1</v>
      </c>
      <c r="J1194" t="b">
        <v>1</v>
      </c>
      <c r="K1194" t="b">
        <v>0</v>
      </c>
      <c r="L1194" t="b">
        <v>1</v>
      </c>
      <c r="M1194" t="b">
        <v>0</v>
      </c>
      <c r="N1194" t="b">
        <v>1</v>
      </c>
      <c r="O1194" s="1" t="s">
        <v>2841</v>
      </c>
      <c r="P1194" s="1" t="s">
        <v>2850</v>
      </c>
    </row>
    <row r="1195" spans="1:16">
      <c r="A1195" t="s">
        <v>1714</v>
      </c>
      <c r="B1195" t="s">
        <v>1715</v>
      </c>
      <c r="C1195" t="s">
        <v>10</v>
      </c>
      <c r="D1195">
        <v>3</v>
      </c>
      <c r="E1195" t="s">
        <v>1719</v>
      </c>
      <c r="F1195">
        <v>1</v>
      </c>
      <c r="G1195" t="s">
        <v>1717</v>
      </c>
      <c r="H1195">
        <v>101</v>
      </c>
      <c r="I1195">
        <f>IF(OR(C1195= "dis", C1195 = "lab"),0, F1195)</f>
        <v>1</v>
      </c>
      <c r="J1195" t="b">
        <v>1</v>
      </c>
      <c r="K1195" t="b">
        <v>0</v>
      </c>
      <c r="L1195" t="b">
        <v>1</v>
      </c>
      <c r="M1195" t="b">
        <v>0</v>
      </c>
      <c r="N1195" t="b">
        <v>1</v>
      </c>
      <c r="O1195" s="1" t="s">
        <v>2828</v>
      </c>
      <c r="P1195" s="1" t="s">
        <v>2842</v>
      </c>
    </row>
    <row r="1196" spans="1:16">
      <c r="A1196" t="s">
        <v>1720</v>
      </c>
      <c r="B1196" t="s">
        <v>1721</v>
      </c>
      <c r="C1196" t="s">
        <v>10</v>
      </c>
      <c r="D1196">
        <v>1</v>
      </c>
      <c r="E1196" t="s">
        <v>1718</v>
      </c>
      <c r="F1196">
        <v>1</v>
      </c>
      <c r="G1196" t="s">
        <v>1717</v>
      </c>
      <c r="H1196">
        <v>203</v>
      </c>
      <c r="I1196">
        <f>IF(OR(C1196= "dis", C1196 = "lab"),0, F1196)</f>
        <v>1</v>
      </c>
      <c r="J1196" t="b">
        <v>1</v>
      </c>
      <c r="K1196" t="b">
        <v>0</v>
      </c>
      <c r="L1196" t="b">
        <v>1</v>
      </c>
      <c r="M1196" t="b">
        <v>0</v>
      </c>
      <c r="N1196" t="b">
        <v>1</v>
      </c>
      <c r="O1196" s="1" t="s">
        <v>2837</v>
      </c>
      <c r="P1196" s="1" t="s">
        <v>2838</v>
      </c>
    </row>
    <row r="1197" spans="1:16">
      <c r="A1197" t="s">
        <v>1720</v>
      </c>
      <c r="B1197" t="s">
        <v>1721</v>
      </c>
      <c r="C1197" t="s">
        <v>10</v>
      </c>
      <c r="D1197">
        <v>2</v>
      </c>
      <c r="E1197" t="s">
        <v>1722</v>
      </c>
      <c r="F1197">
        <v>1</v>
      </c>
      <c r="G1197" t="s">
        <v>1717</v>
      </c>
      <c r="H1197">
        <v>203</v>
      </c>
      <c r="I1197">
        <f>IF(OR(C1197= "dis", C1197 = "lab"),0, F1197)</f>
        <v>1</v>
      </c>
      <c r="J1197" t="b">
        <v>1</v>
      </c>
      <c r="K1197" t="b">
        <v>0</v>
      </c>
      <c r="L1197" t="b">
        <v>1</v>
      </c>
      <c r="M1197" t="b">
        <v>0</v>
      </c>
      <c r="N1197" t="b">
        <v>1</v>
      </c>
      <c r="O1197" s="1" t="s">
        <v>2841</v>
      </c>
      <c r="P1197" s="1" t="s">
        <v>2850</v>
      </c>
    </row>
    <row r="1198" spans="1:16">
      <c r="A1198" t="s">
        <v>1720</v>
      </c>
      <c r="B1198" t="s">
        <v>1721</v>
      </c>
      <c r="C1198" t="s">
        <v>10</v>
      </c>
      <c r="D1198">
        <v>3</v>
      </c>
      <c r="E1198" t="s">
        <v>1723</v>
      </c>
      <c r="F1198">
        <v>1</v>
      </c>
      <c r="G1198" t="s">
        <v>1717</v>
      </c>
      <c r="H1198">
        <v>203</v>
      </c>
      <c r="I1198">
        <f>IF(OR(C1198= "dis", C1198 = "lab"),0, F1198)</f>
        <v>1</v>
      </c>
      <c r="J1198" t="b">
        <v>1</v>
      </c>
      <c r="K1198" t="b">
        <v>0</v>
      </c>
      <c r="L1198" t="b">
        <v>1</v>
      </c>
      <c r="M1198" t="b">
        <v>0</v>
      </c>
      <c r="N1198" t="b">
        <v>1</v>
      </c>
      <c r="O1198" s="1" t="s">
        <v>2843</v>
      </c>
      <c r="P1198" s="1" t="s">
        <v>2846</v>
      </c>
    </row>
    <row r="1199" spans="1:16">
      <c r="A1199" t="s">
        <v>1724</v>
      </c>
      <c r="B1199" t="s">
        <v>1725</v>
      </c>
      <c r="C1199" t="s">
        <v>10</v>
      </c>
      <c r="D1199">
        <v>1</v>
      </c>
      <c r="E1199" t="s">
        <v>1718</v>
      </c>
      <c r="F1199">
        <v>1</v>
      </c>
      <c r="G1199" t="s">
        <v>1717</v>
      </c>
      <c r="H1199">
        <v>251</v>
      </c>
      <c r="I1199">
        <f>IF(OR(C1199= "dis", C1199 = "lab"),0, F1199)</f>
        <v>1</v>
      </c>
      <c r="J1199" t="b">
        <v>1</v>
      </c>
      <c r="K1199" t="b">
        <v>0</v>
      </c>
      <c r="L1199" t="b">
        <v>1</v>
      </c>
      <c r="M1199" t="b">
        <v>0</v>
      </c>
      <c r="N1199" t="b">
        <v>1</v>
      </c>
      <c r="O1199" s="1" t="s">
        <v>2828</v>
      </c>
      <c r="P1199" s="1" t="s">
        <v>2842</v>
      </c>
    </row>
    <row r="1200" spans="1:16">
      <c r="A1200" t="s">
        <v>1726</v>
      </c>
      <c r="B1200" t="s">
        <v>1727</v>
      </c>
      <c r="C1200" t="s">
        <v>10</v>
      </c>
      <c r="D1200">
        <v>1</v>
      </c>
      <c r="E1200" t="s">
        <v>30</v>
      </c>
      <c r="F1200">
        <v>1</v>
      </c>
      <c r="G1200" t="s">
        <v>1717</v>
      </c>
      <c r="H1200">
        <v>332</v>
      </c>
      <c r="I1200">
        <f>IF(OR(C1200= "dis", C1200 = "lab"),0, F1200)</f>
        <v>1</v>
      </c>
      <c r="J1200" t="b">
        <v>0</v>
      </c>
      <c r="K1200" t="b">
        <v>0</v>
      </c>
      <c r="L1200" t="b">
        <v>1</v>
      </c>
      <c r="M1200" t="b">
        <v>0</v>
      </c>
      <c r="N1200" t="b">
        <v>1</v>
      </c>
      <c r="O1200" s="1" t="s">
        <v>2812</v>
      </c>
      <c r="P1200" s="1" t="s">
        <v>2813</v>
      </c>
    </row>
    <row r="1201" spans="1:24">
      <c r="A1201" t="s">
        <v>1728</v>
      </c>
      <c r="B1201" t="s">
        <v>1729</v>
      </c>
      <c r="C1201" t="s">
        <v>10</v>
      </c>
      <c r="D1201">
        <v>1</v>
      </c>
      <c r="E1201" t="s">
        <v>30</v>
      </c>
      <c r="F1201">
        <v>1</v>
      </c>
      <c r="G1201" t="s">
        <v>1717</v>
      </c>
      <c r="H1201">
        <v>368</v>
      </c>
      <c r="I1201">
        <f>IF(OR(C1201= "dis", C1201 = "lab"),0, F1201)</f>
        <v>1</v>
      </c>
      <c r="J1201" t="b">
        <v>0</v>
      </c>
      <c r="K1201" t="b">
        <v>1</v>
      </c>
      <c r="L1201" t="b">
        <v>0</v>
      </c>
      <c r="M1201" t="b">
        <v>1</v>
      </c>
      <c r="N1201" t="b">
        <v>0</v>
      </c>
      <c r="O1201" s="1" t="s">
        <v>2810</v>
      </c>
      <c r="P1201" s="1" t="s">
        <v>2811</v>
      </c>
    </row>
    <row r="1202" spans="1:24">
      <c r="A1202" t="s">
        <v>1730</v>
      </c>
      <c r="B1202" t="s">
        <v>679</v>
      </c>
      <c r="C1202" t="s">
        <v>10</v>
      </c>
      <c r="D1202">
        <v>1</v>
      </c>
      <c r="E1202" t="s">
        <v>680</v>
      </c>
      <c r="F1202">
        <v>1</v>
      </c>
      <c r="G1202" t="s">
        <v>1731</v>
      </c>
      <c r="H1202">
        <v>201</v>
      </c>
      <c r="I1202">
        <f>IF(OR(C1202= "dis", C1202 = "lab"),0, F1202)</f>
        <v>1</v>
      </c>
      <c r="J1202" t="b">
        <v>0</v>
      </c>
      <c r="K1202" t="b">
        <v>1</v>
      </c>
      <c r="L1202" t="b">
        <v>0</v>
      </c>
      <c r="M1202" t="b">
        <v>1</v>
      </c>
      <c r="N1202" t="b">
        <v>0</v>
      </c>
      <c r="O1202" s="1" t="s">
        <v>2807</v>
      </c>
      <c r="P1202" s="1" t="s">
        <v>2809</v>
      </c>
    </row>
    <row r="1203" spans="1:24">
      <c r="A1203" t="s">
        <v>1730</v>
      </c>
      <c r="B1203" t="s">
        <v>679</v>
      </c>
      <c r="C1203" t="s">
        <v>10</v>
      </c>
      <c r="D1203">
        <v>2</v>
      </c>
      <c r="E1203" t="s">
        <v>681</v>
      </c>
      <c r="F1203">
        <v>1</v>
      </c>
      <c r="G1203" t="s">
        <v>1731</v>
      </c>
      <c r="H1203">
        <v>201</v>
      </c>
      <c r="I1203">
        <f>IF(OR(C1203= "dis", C1203 = "lab"),0, F1203)</f>
        <v>1</v>
      </c>
      <c r="J1203" t="b">
        <v>1</v>
      </c>
      <c r="K1203" t="b">
        <v>0</v>
      </c>
      <c r="L1203" t="b">
        <v>1</v>
      </c>
      <c r="M1203" t="b">
        <v>0</v>
      </c>
      <c r="N1203" t="b">
        <v>0</v>
      </c>
      <c r="O1203" s="1" t="s">
        <v>2807</v>
      </c>
      <c r="P1203" s="1" t="s">
        <v>2809</v>
      </c>
      <c r="W1203" t="s">
        <v>2808</v>
      </c>
      <c r="X1203" t="s">
        <v>2815</v>
      </c>
    </row>
    <row r="1204" spans="1:24">
      <c r="A1204" t="s">
        <v>1732</v>
      </c>
      <c r="B1204" t="s">
        <v>1733</v>
      </c>
      <c r="C1204" t="s">
        <v>10</v>
      </c>
      <c r="D1204">
        <v>1</v>
      </c>
      <c r="E1204" t="s">
        <v>730</v>
      </c>
      <c r="F1204">
        <v>1</v>
      </c>
      <c r="G1204" t="s">
        <v>1731</v>
      </c>
      <c r="H1204">
        <v>212</v>
      </c>
      <c r="I1204">
        <f>IF(OR(C1204= "dis", C1204 = "lab"),0, F1204)</f>
        <v>1</v>
      </c>
      <c r="J1204" t="b">
        <v>1</v>
      </c>
      <c r="K1204" t="b">
        <v>0</v>
      </c>
      <c r="L1204" t="b">
        <v>1</v>
      </c>
      <c r="M1204" t="b">
        <v>0</v>
      </c>
      <c r="N1204" t="b">
        <v>0</v>
      </c>
      <c r="O1204" s="1" t="s">
        <v>2807</v>
      </c>
      <c r="P1204" s="1" t="s">
        <v>2809</v>
      </c>
    </row>
    <row r="1205" spans="1:24">
      <c r="A1205" t="s">
        <v>1734</v>
      </c>
      <c r="B1205" t="s">
        <v>1735</v>
      </c>
      <c r="C1205" t="s">
        <v>10</v>
      </c>
      <c r="D1205">
        <v>1</v>
      </c>
      <c r="E1205" t="s">
        <v>1736</v>
      </c>
      <c r="F1205">
        <v>1</v>
      </c>
      <c r="G1205" t="s">
        <v>1731</v>
      </c>
      <c r="H1205">
        <v>216</v>
      </c>
      <c r="I1205">
        <f>IF(OR(C1205= "dis", C1205 = "lab"),0, F1205)</f>
        <v>1</v>
      </c>
      <c r="J1205" t="b">
        <v>0</v>
      </c>
      <c r="K1205" t="b">
        <v>1</v>
      </c>
      <c r="L1205" t="b">
        <v>0</v>
      </c>
      <c r="M1205" t="b">
        <v>1</v>
      </c>
      <c r="N1205" t="b">
        <v>0</v>
      </c>
      <c r="O1205" s="1" t="s">
        <v>2818</v>
      </c>
      <c r="P1205" s="1" t="s">
        <v>2819</v>
      </c>
    </row>
    <row r="1206" spans="1:24">
      <c r="A1206" t="s">
        <v>1737</v>
      </c>
      <c r="B1206" t="s">
        <v>1738</v>
      </c>
      <c r="C1206" t="s">
        <v>10</v>
      </c>
      <c r="D1206">
        <v>1</v>
      </c>
      <c r="E1206" t="s">
        <v>1739</v>
      </c>
      <c r="F1206">
        <v>1</v>
      </c>
      <c r="G1206" t="s">
        <v>1731</v>
      </c>
      <c r="H1206">
        <v>217</v>
      </c>
      <c r="I1206">
        <f>IF(OR(C1206= "dis", C1206 = "lab"),0, F1206)</f>
        <v>1</v>
      </c>
      <c r="J1206" t="b">
        <v>0</v>
      </c>
      <c r="K1206" t="b">
        <v>1</v>
      </c>
      <c r="L1206" t="b">
        <v>0</v>
      </c>
      <c r="M1206" t="b">
        <v>1</v>
      </c>
      <c r="N1206" t="b">
        <v>0</v>
      </c>
      <c r="O1206" s="1" t="s">
        <v>2810</v>
      </c>
      <c r="P1206" s="1" t="s">
        <v>2811</v>
      </c>
    </row>
    <row r="1207" spans="1:24">
      <c r="A1207" t="s">
        <v>1740</v>
      </c>
      <c r="B1207" t="s">
        <v>1741</v>
      </c>
      <c r="C1207" t="s">
        <v>10</v>
      </c>
      <c r="D1207">
        <v>1</v>
      </c>
      <c r="E1207" t="s">
        <v>30</v>
      </c>
      <c r="F1207">
        <v>1</v>
      </c>
      <c r="G1207" t="s">
        <v>1731</v>
      </c>
      <c r="H1207">
        <v>301</v>
      </c>
      <c r="I1207">
        <f>IF(OR(C1207= "dis", C1207 = "lab"),0, F1207)</f>
        <v>1</v>
      </c>
      <c r="J1207" t="b">
        <v>0</v>
      </c>
      <c r="K1207" t="b">
        <v>0</v>
      </c>
      <c r="L1207" t="b">
        <v>1</v>
      </c>
      <c r="M1207" t="b">
        <v>0</v>
      </c>
      <c r="N1207" t="b">
        <v>1</v>
      </c>
      <c r="O1207" s="1" t="s">
        <v>2812</v>
      </c>
      <c r="P1207" s="1" t="s">
        <v>2813</v>
      </c>
    </row>
    <row r="1208" spans="1:24">
      <c r="A1208" t="s">
        <v>1742</v>
      </c>
      <c r="B1208" t="s">
        <v>1295</v>
      </c>
      <c r="C1208" t="s">
        <v>10</v>
      </c>
      <c r="D1208">
        <v>1</v>
      </c>
      <c r="E1208" t="s">
        <v>30</v>
      </c>
      <c r="F1208">
        <v>1</v>
      </c>
      <c r="G1208" t="s">
        <v>1731</v>
      </c>
      <c r="H1208">
        <v>304</v>
      </c>
      <c r="I1208">
        <f>IF(OR(C1208= "dis", C1208 = "lab"),0, F1208)</f>
        <v>1</v>
      </c>
      <c r="J1208" t="b">
        <v>1</v>
      </c>
      <c r="K1208" t="b">
        <v>0</v>
      </c>
      <c r="L1208" t="b">
        <v>1</v>
      </c>
      <c r="M1208" t="b">
        <v>0</v>
      </c>
      <c r="N1208" t="b">
        <v>1</v>
      </c>
      <c r="O1208" s="1" t="s">
        <v>2841</v>
      </c>
      <c r="P1208" s="1" t="s">
        <v>2811</v>
      </c>
    </row>
    <row r="1209" spans="1:24">
      <c r="A1209" t="s">
        <v>1743</v>
      </c>
      <c r="B1209" t="s">
        <v>687</v>
      </c>
      <c r="C1209" t="s">
        <v>10</v>
      </c>
      <c r="D1209">
        <v>1</v>
      </c>
      <c r="E1209" t="s">
        <v>681</v>
      </c>
      <c r="F1209">
        <v>1</v>
      </c>
      <c r="G1209" t="s">
        <v>1731</v>
      </c>
      <c r="H1209">
        <v>451</v>
      </c>
      <c r="I1209">
        <f>IF(OR(C1209= "dis", C1209 = "lab"),0, F1209)</f>
        <v>1</v>
      </c>
      <c r="J1209" t="b">
        <v>1</v>
      </c>
      <c r="K1209" t="b">
        <v>0</v>
      </c>
      <c r="L1209" t="b">
        <v>1</v>
      </c>
      <c r="M1209" t="b">
        <v>0</v>
      </c>
      <c r="N1209" t="b">
        <v>0</v>
      </c>
      <c r="O1209" s="1" t="s">
        <v>2810</v>
      </c>
      <c r="P1209" s="1" t="s">
        <v>2811</v>
      </c>
    </row>
    <row r="1210" spans="1:24">
      <c r="A1210" t="s">
        <v>1744</v>
      </c>
      <c r="B1210" t="s">
        <v>1745</v>
      </c>
      <c r="C1210" t="s">
        <v>10</v>
      </c>
      <c r="D1210">
        <v>1</v>
      </c>
      <c r="E1210" t="s">
        <v>1157</v>
      </c>
      <c r="F1210">
        <v>1</v>
      </c>
      <c r="G1210" t="s">
        <v>1746</v>
      </c>
      <c r="H1210">
        <v>201</v>
      </c>
      <c r="I1210">
        <f>IF(OR(C1210= "dis", C1210 = "lab"),0, F1210)</f>
        <v>1</v>
      </c>
      <c r="J1210" t="b">
        <v>0</v>
      </c>
      <c r="K1210" t="b">
        <v>1</v>
      </c>
      <c r="L1210" t="b">
        <v>0</v>
      </c>
      <c r="M1210" t="b">
        <v>1</v>
      </c>
      <c r="N1210" t="b">
        <v>0</v>
      </c>
      <c r="O1210" s="1" t="s">
        <v>2818</v>
      </c>
      <c r="P1210" s="1" t="s">
        <v>2819</v>
      </c>
    </row>
    <row r="1211" spans="1:24">
      <c r="A1211" t="s">
        <v>1747</v>
      </c>
      <c r="B1211" t="s">
        <v>692</v>
      </c>
      <c r="C1211" t="s">
        <v>10</v>
      </c>
      <c r="D1211">
        <v>1</v>
      </c>
      <c r="E1211" t="s">
        <v>693</v>
      </c>
      <c r="F1211">
        <v>1</v>
      </c>
      <c r="G1211" t="s">
        <v>1746</v>
      </c>
      <c r="H1211">
        <v>202</v>
      </c>
      <c r="I1211">
        <f>IF(OR(C1211= "dis", C1211 = "lab"),0, F1211)</f>
        <v>1</v>
      </c>
      <c r="J1211" t="b">
        <v>0</v>
      </c>
      <c r="K1211" t="b">
        <v>0</v>
      </c>
      <c r="L1211" t="b">
        <v>1</v>
      </c>
      <c r="M1211" t="b">
        <v>0</v>
      </c>
      <c r="N1211" t="b">
        <v>0</v>
      </c>
      <c r="O1211" s="1" t="s">
        <v>2812</v>
      </c>
      <c r="P1211" s="1" t="s">
        <v>2823</v>
      </c>
    </row>
    <row r="1212" spans="1:24">
      <c r="A1212" t="s">
        <v>1748</v>
      </c>
      <c r="B1212" t="s">
        <v>141</v>
      </c>
      <c r="C1212" t="s">
        <v>10</v>
      </c>
      <c r="D1212">
        <v>1</v>
      </c>
      <c r="E1212" t="s">
        <v>142</v>
      </c>
      <c r="F1212">
        <v>1</v>
      </c>
      <c r="G1212" t="s">
        <v>1746</v>
      </c>
      <c r="H1212">
        <v>211</v>
      </c>
      <c r="I1212">
        <f>IF(OR(C1212= "dis", C1212 = "lab"),0, F1212)</f>
        <v>1</v>
      </c>
      <c r="J1212" t="b">
        <v>0</v>
      </c>
      <c r="K1212" t="b">
        <v>1</v>
      </c>
      <c r="L1212" t="b">
        <v>0</v>
      </c>
      <c r="M1212" t="b">
        <v>1</v>
      </c>
      <c r="N1212" t="b">
        <v>0</v>
      </c>
      <c r="O1212" s="1" t="s">
        <v>2812</v>
      </c>
      <c r="P1212" s="1" t="s">
        <v>2813</v>
      </c>
    </row>
    <row r="1213" spans="1:24">
      <c r="A1213" t="s">
        <v>1749</v>
      </c>
      <c r="B1213" t="s">
        <v>1750</v>
      </c>
      <c r="C1213" t="s">
        <v>10</v>
      </c>
      <c r="D1213">
        <v>1</v>
      </c>
      <c r="E1213" t="s">
        <v>30</v>
      </c>
      <c r="F1213">
        <v>1</v>
      </c>
      <c r="G1213" t="s">
        <v>1746</v>
      </c>
      <c r="H1213">
        <v>220</v>
      </c>
      <c r="I1213">
        <f>IF(OR(C1213= "dis", C1213 = "lab"),0, F1213)</f>
        <v>1</v>
      </c>
      <c r="J1213" t="b">
        <v>0</v>
      </c>
      <c r="K1213" t="b">
        <v>0</v>
      </c>
      <c r="L1213" t="b">
        <v>1</v>
      </c>
      <c r="M1213" t="b">
        <v>0</v>
      </c>
      <c r="N1213" t="b">
        <v>0</v>
      </c>
      <c r="O1213" s="1" t="s">
        <v>2818</v>
      </c>
      <c r="P1213" s="1" t="s">
        <v>2822</v>
      </c>
    </row>
    <row r="1214" spans="1:24">
      <c r="A1214" t="s">
        <v>1751</v>
      </c>
      <c r="B1214" t="s">
        <v>231</v>
      </c>
      <c r="C1214" t="s">
        <v>10</v>
      </c>
      <c r="D1214">
        <v>1</v>
      </c>
      <c r="E1214" t="s">
        <v>232</v>
      </c>
      <c r="F1214">
        <v>1</v>
      </c>
      <c r="G1214" t="s">
        <v>1746</v>
      </c>
      <c r="H1214">
        <v>225</v>
      </c>
      <c r="I1214">
        <f>IF(OR(C1214= "dis", C1214 = "lab"),0, F1214)</f>
        <v>1</v>
      </c>
      <c r="J1214" t="b">
        <v>1</v>
      </c>
      <c r="K1214" t="b">
        <v>0</v>
      </c>
      <c r="L1214" t="b">
        <v>0</v>
      </c>
      <c r="M1214" t="b">
        <v>0</v>
      </c>
      <c r="N1214" t="b">
        <v>0</v>
      </c>
      <c r="O1214" s="1" t="s">
        <v>2820</v>
      </c>
      <c r="P1214" s="1" t="s">
        <v>2825</v>
      </c>
    </row>
    <row r="1215" spans="1:24">
      <c r="A1215" t="s">
        <v>1752</v>
      </c>
      <c r="B1215" t="s">
        <v>1108</v>
      </c>
      <c r="C1215" t="s">
        <v>10</v>
      </c>
      <c r="D1215">
        <v>1</v>
      </c>
      <c r="E1215" t="s">
        <v>1109</v>
      </c>
      <c r="F1215">
        <v>1</v>
      </c>
      <c r="G1215" t="s">
        <v>1746</v>
      </c>
      <c r="H1215">
        <v>244</v>
      </c>
      <c r="I1215">
        <f>IF(OR(C1215= "dis", C1215 = "lab"),0, F1215)</f>
        <v>1</v>
      </c>
      <c r="J1215" t="b">
        <v>0</v>
      </c>
      <c r="K1215" t="b">
        <v>1</v>
      </c>
      <c r="L1215" t="b">
        <v>0</v>
      </c>
      <c r="M1215" t="b">
        <v>1</v>
      </c>
      <c r="N1215" t="b">
        <v>0</v>
      </c>
      <c r="O1215" s="1" t="s">
        <v>2818</v>
      </c>
      <c r="P1215" s="1" t="s">
        <v>2819</v>
      </c>
    </row>
    <row r="1216" spans="1:24">
      <c r="A1216" t="s">
        <v>1753</v>
      </c>
      <c r="B1216" t="s">
        <v>162</v>
      </c>
      <c r="C1216" t="s">
        <v>10</v>
      </c>
      <c r="D1216">
        <v>1</v>
      </c>
      <c r="E1216" t="s">
        <v>163</v>
      </c>
      <c r="F1216">
        <v>1</v>
      </c>
      <c r="G1216" t="s">
        <v>1746</v>
      </c>
      <c r="H1216">
        <v>251</v>
      </c>
      <c r="I1216">
        <f>IF(OR(C1216= "dis", C1216 = "lab"),0, F1216)</f>
        <v>1</v>
      </c>
      <c r="J1216" t="b">
        <v>0</v>
      </c>
      <c r="K1216" t="b">
        <v>1</v>
      </c>
      <c r="L1216" t="b">
        <v>0</v>
      </c>
      <c r="M1216" t="b">
        <v>1</v>
      </c>
      <c r="N1216" t="b">
        <v>0</v>
      </c>
      <c r="O1216" s="1" t="s">
        <v>2814</v>
      </c>
      <c r="P1216" s="1" t="s">
        <v>2815</v>
      </c>
    </row>
    <row r="1217" spans="1:16">
      <c r="A1217" t="s">
        <v>1754</v>
      </c>
      <c r="B1217" t="s">
        <v>1300</v>
      </c>
      <c r="C1217" t="s">
        <v>10</v>
      </c>
      <c r="D1217">
        <v>1</v>
      </c>
      <c r="E1217" t="s">
        <v>1301</v>
      </c>
      <c r="F1217">
        <v>1</v>
      </c>
      <c r="G1217" t="s">
        <v>1746</v>
      </c>
      <c r="H1217">
        <v>262</v>
      </c>
      <c r="I1217">
        <f>IF(OR(C1217= "dis", C1217 = "lab"),0, F1217)</f>
        <v>1</v>
      </c>
      <c r="J1217" t="b">
        <v>1</v>
      </c>
      <c r="K1217" t="b">
        <v>0</v>
      </c>
      <c r="L1217" t="b">
        <v>1</v>
      </c>
      <c r="M1217" t="b">
        <v>0</v>
      </c>
      <c r="N1217" t="b">
        <v>0</v>
      </c>
      <c r="O1217" s="1" t="s">
        <v>2812</v>
      </c>
      <c r="P1217" s="1" t="s">
        <v>2813</v>
      </c>
    </row>
    <row r="1218" spans="1:16">
      <c r="A1218" t="s">
        <v>1755</v>
      </c>
      <c r="B1218" t="s">
        <v>1332</v>
      </c>
      <c r="C1218" t="s">
        <v>10</v>
      </c>
      <c r="D1218">
        <v>1</v>
      </c>
      <c r="E1218" t="s">
        <v>1333</v>
      </c>
      <c r="F1218">
        <v>1</v>
      </c>
      <c r="G1218" t="s">
        <v>1746</v>
      </c>
      <c r="H1218">
        <v>280</v>
      </c>
      <c r="I1218">
        <f>IF(OR(C1218= "dis", C1218 = "lab"),0, F1218)</f>
        <v>1</v>
      </c>
      <c r="J1218" t="b">
        <v>0</v>
      </c>
      <c r="K1218" t="b">
        <v>1</v>
      </c>
      <c r="L1218" t="b">
        <v>0</v>
      </c>
      <c r="M1218" t="b">
        <v>1</v>
      </c>
      <c r="N1218" t="b">
        <v>0</v>
      </c>
      <c r="O1218" s="1" t="s">
        <v>2814</v>
      </c>
      <c r="P1218" s="1" t="s">
        <v>2815</v>
      </c>
    </row>
    <row r="1219" spans="1:16">
      <c r="A1219" t="s">
        <v>1756</v>
      </c>
      <c r="B1219" t="s">
        <v>1422</v>
      </c>
      <c r="C1219" t="s">
        <v>10</v>
      </c>
      <c r="D1219">
        <v>1</v>
      </c>
      <c r="E1219" t="s">
        <v>1423</v>
      </c>
      <c r="F1219">
        <v>1</v>
      </c>
      <c r="G1219" t="s">
        <v>1746</v>
      </c>
      <c r="H1219">
        <v>295</v>
      </c>
      <c r="I1219">
        <f>IF(OR(C1219= "dis", C1219 = "lab"),0, F1219)</f>
        <v>1</v>
      </c>
      <c r="J1219" t="b">
        <v>1</v>
      </c>
      <c r="K1219" t="b">
        <v>0</v>
      </c>
      <c r="L1219" t="b">
        <v>1</v>
      </c>
      <c r="M1219" t="b">
        <v>0</v>
      </c>
      <c r="N1219" t="b">
        <v>0</v>
      </c>
      <c r="O1219" s="1" t="s">
        <v>2818</v>
      </c>
      <c r="P1219" s="1" t="s">
        <v>2819</v>
      </c>
    </row>
    <row r="1220" spans="1:16">
      <c r="A1220" t="s">
        <v>1757</v>
      </c>
      <c r="B1220" t="s">
        <v>73</v>
      </c>
      <c r="C1220" t="s">
        <v>10</v>
      </c>
      <c r="D1220">
        <v>1</v>
      </c>
      <c r="E1220" t="s">
        <v>74</v>
      </c>
      <c r="F1220">
        <v>1</v>
      </c>
      <c r="G1220" t="s">
        <v>1746</v>
      </c>
      <c r="H1220">
        <v>320</v>
      </c>
      <c r="I1220">
        <f>IF(OR(C1220= "dis", C1220 = "lab"),0, F1220)</f>
        <v>1</v>
      </c>
      <c r="J1220" t="b">
        <v>0</v>
      </c>
      <c r="K1220" t="b">
        <v>0</v>
      </c>
      <c r="L1220" t="b">
        <v>1</v>
      </c>
      <c r="M1220" t="b">
        <v>0</v>
      </c>
      <c r="N1220" t="b">
        <v>1</v>
      </c>
      <c r="O1220" s="1" t="s">
        <v>2810</v>
      </c>
      <c r="P1220" s="1" t="s">
        <v>2811</v>
      </c>
    </row>
    <row r="1221" spans="1:16">
      <c r="A1221" t="s">
        <v>1758</v>
      </c>
      <c r="B1221" t="s">
        <v>259</v>
      </c>
      <c r="C1221" t="s">
        <v>10</v>
      </c>
      <c r="D1221">
        <v>1</v>
      </c>
      <c r="E1221" t="s">
        <v>260</v>
      </c>
      <c r="F1221">
        <v>1</v>
      </c>
      <c r="G1221" t="s">
        <v>1746</v>
      </c>
      <c r="H1221">
        <v>325</v>
      </c>
      <c r="I1221">
        <f>IF(OR(C1221= "dis", C1221 = "lab"),0, F1221)</f>
        <v>1</v>
      </c>
      <c r="J1221" t="b">
        <v>0</v>
      </c>
      <c r="K1221" t="b">
        <v>1</v>
      </c>
      <c r="L1221" t="b">
        <v>0</v>
      </c>
      <c r="M1221" t="b">
        <v>1</v>
      </c>
      <c r="N1221" t="b">
        <v>0</v>
      </c>
      <c r="O1221" s="1" t="s">
        <v>2810</v>
      </c>
      <c r="P1221" s="1" t="s">
        <v>2811</v>
      </c>
    </row>
    <row r="1222" spans="1:16">
      <c r="A1222" t="s">
        <v>1759</v>
      </c>
      <c r="B1222" t="s">
        <v>1760</v>
      </c>
      <c r="C1222" t="s">
        <v>10</v>
      </c>
      <c r="D1222">
        <v>1</v>
      </c>
      <c r="E1222" t="s">
        <v>1761</v>
      </c>
      <c r="F1222">
        <v>1</v>
      </c>
      <c r="G1222" t="s">
        <v>1746</v>
      </c>
      <c r="H1222">
        <v>336</v>
      </c>
      <c r="I1222">
        <f>IF(OR(C1222= "dis", C1222 = "lab"),0, F1222)</f>
        <v>1</v>
      </c>
      <c r="J1222" t="b">
        <v>0</v>
      </c>
      <c r="K1222" t="b">
        <v>1</v>
      </c>
      <c r="L1222" t="b">
        <v>0</v>
      </c>
      <c r="M1222" t="b">
        <v>1</v>
      </c>
      <c r="N1222" t="b">
        <v>0</v>
      </c>
      <c r="O1222" s="1" t="s">
        <v>2807</v>
      </c>
      <c r="P1222" s="1" t="s">
        <v>2809</v>
      </c>
    </row>
    <row r="1223" spans="1:16">
      <c r="A1223" t="s">
        <v>1762</v>
      </c>
      <c r="B1223" t="s">
        <v>99</v>
      </c>
      <c r="C1223" t="s">
        <v>10</v>
      </c>
      <c r="D1223">
        <v>1</v>
      </c>
      <c r="E1223" t="s">
        <v>56</v>
      </c>
      <c r="F1223">
        <v>1</v>
      </c>
      <c r="G1223" t="s">
        <v>1746</v>
      </c>
      <c r="H1223">
        <v>343</v>
      </c>
      <c r="I1223">
        <f>IF(OR(C1223= "dis", C1223 = "lab"),0, F1223)</f>
        <v>1</v>
      </c>
      <c r="J1223" t="b">
        <v>0</v>
      </c>
      <c r="K1223" t="b">
        <v>1</v>
      </c>
      <c r="L1223" t="b">
        <v>0</v>
      </c>
      <c r="M1223" t="b">
        <v>1</v>
      </c>
      <c r="N1223" t="b">
        <v>0</v>
      </c>
      <c r="O1223" s="1" t="s">
        <v>2814</v>
      </c>
      <c r="P1223" s="1" t="s">
        <v>2815</v>
      </c>
    </row>
    <row r="1224" spans="1:16">
      <c r="A1224" t="s">
        <v>1763</v>
      </c>
      <c r="B1224" t="s">
        <v>1419</v>
      </c>
      <c r="C1224" t="s">
        <v>10</v>
      </c>
      <c r="D1224">
        <v>1</v>
      </c>
      <c r="E1224" t="s">
        <v>1420</v>
      </c>
      <c r="F1224">
        <v>1</v>
      </c>
      <c r="G1224" t="s">
        <v>1746</v>
      </c>
      <c r="H1224">
        <v>350</v>
      </c>
      <c r="I1224">
        <f>IF(OR(C1224= "dis", C1224 = "lab"),0, F1224)</f>
        <v>1</v>
      </c>
      <c r="J1224" t="b">
        <v>0</v>
      </c>
      <c r="K1224" t="b">
        <v>1</v>
      </c>
      <c r="L1224" t="b">
        <v>0</v>
      </c>
      <c r="M1224" t="b">
        <v>1</v>
      </c>
      <c r="N1224" t="b">
        <v>0</v>
      </c>
      <c r="O1224" s="1" t="s">
        <v>2810</v>
      </c>
      <c r="P1224" s="1" t="s">
        <v>2811</v>
      </c>
    </row>
    <row r="1225" spans="1:16">
      <c r="A1225" t="s">
        <v>1764</v>
      </c>
      <c r="B1225" t="s">
        <v>1144</v>
      </c>
      <c r="C1225" t="s">
        <v>10</v>
      </c>
      <c r="D1225">
        <v>1</v>
      </c>
      <c r="E1225" t="s">
        <v>1145</v>
      </c>
      <c r="F1225">
        <v>1</v>
      </c>
      <c r="G1225" t="s">
        <v>1746</v>
      </c>
      <c r="H1225">
        <v>351</v>
      </c>
      <c r="I1225">
        <f>IF(OR(C1225= "dis", C1225 = "lab"),0, F1225)</f>
        <v>1</v>
      </c>
      <c r="J1225" t="b">
        <v>1</v>
      </c>
      <c r="K1225" t="b">
        <v>0</v>
      </c>
      <c r="L1225" t="b">
        <v>1</v>
      </c>
      <c r="M1225" t="b">
        <v>0</v>
      </c>
      <c r="N1225" t="b">
        <v>0</v>
      </c>
      <c r="O1225" s="1" t="s">
        <v>2807</v>
      </c>
      <c r="P1225" s="1" t="s">
        <v>2809</v>
      </c>
    </row>
    <row r="1226" spans="1:16">
      <c r="A1226" t="s">
        <v>1765</v>
      </c>
      <c r="B1226" t="s">
        <v>198</v>
      </c>
      <c r="C1226" t="s">
        <v>10</v>
      </c>
      <c r="D1226">
        <v>1</v>
      </c>
      <c r="E1226" t="s">
        <v>199</v>
      </c>
      <c r="F1226">
        <v>1</v>
      </c>
      <c r="G1226" t="s">
        <v>1746</v>
      </c>
      <c r="H1226">
        <v>361</v>
      </c>
      <c r="I1226">
        <f>IF(OR(C1226= "dis", C1226 = "lab"),0, F1226)</f>
        <v>1</v>
      </c>
      <c r="J1226" t="b">
        <v>1</v>
      </c>
      <c r="K1226" t="b">
        <v>0</v>
      </c>
      <c r="L1226" t="b">
        <v>1</v>
      </c>
      <c r="M1226" t="b">
        <v>0</v>
      </c>
      <c r="N1226" t="b">
        <v>0</v>
      </c>
      <c r="O1226" s="1" t="s">
        <v>2810</v>
      </c>
      <c r="P1226" s="1" t="s">
        <v>2811</v>
      </c>
    </row>
    <row r="1227" spans="1:16">
      <c r="A1227" t="s">
        <v>1766</v>
      </c>
      <c r="B1227" t="s">
        <v>1335</v>
      </c>
      <c r="C1227" t="s">
        <v>10</v>
      </c>
      <c r="D1227">
        <v>1</v>
      </c>
      <c r="E1227" t="s">
        <v>1336</v>
      </c>
      <c r="F1227">
        <v>1</v>
      </c>
      <c r="G1227" t="s">
        <v>1746</v>
      </c>
      <c r="H1227">
        <v>369</v>
      </c>
      <c r="I1227">
        <f>IF(OR(C1227= "dis", C1227 = "lab"),0, F1227)</f>
        <v>1</v>
      </c>
      <c r="J1227" t="b">
        <v>1</v>
      </c>
      <c r="K1227" t="b">
        <v>0</v>
      </c>
      <c r="L1227" t="b">
        <v>1</v>
      </c>
      <c r="M1227" t="b">
        <v>0</v>
      </c>
      <c r="N1227" t="b">
        <v>0</v>
      </c>
      <c r="O1227" s="1" t="s">
        <v>2814</v>
      </c>
      <c r="P1227" s="1" t="s">
        <v>2815</v>
      </c>
    </row>
    <row r="1228" spans="1:16">
      <c r="A1228" t="s">
        <v>1767</v>
      </c>
      <c r="B1228" t="s">
        <v>683</v>
      </c>
      <c r="C1228" t="s">
        <v>10</v>
      </c>
      <c r="D1228">
        <v>1</v>
      </c>
      <c r="E1228" t="s">
        <v>684</v>
      </c>
      <c r="F1228">
        <v>1</v>
      </c>
      <c r="G1228" t="s">
        <v>1746</v>
      </c>
      <c r="H1228">
        <v>380</v>
      </c>
      <c r="I1228">
        <f>IF(OR(C1228= "dis", C1228 = "lab"),0, F1228)</f>
        <v>1</v>
      </c>
      <c r="J1228" t="b">
        <v>1</v>
      </c>
      <c r="K1228" t="b">
        <v>0</v>
      </c>
      <c r="L1228" t="b">
        <v>1</v>
      </c>
      <c r="M1228" t="b">
        <v>0</v>
      </c>
      <c r="N1228" t="b">
        <v>0</v>
      </c>
      <c r="O1228" s="1" t="s">
        <v>2818</v>
      </c>
      <c r="P1228" s="1" t="s">
        <v>2819</v>
      </c>
    </row>
    <row r="1229" spans="1:16">
      <c r="A1229" t="s">
        <v>1768</v>
      </c>
      <c r="B1229" t="s">
        <v>55</v>
      </c>
      <c r="C1229" t="s">
        <v>10</v>
      </c>
      <c r="D1229">
        <v>1</v>
      </c>
      <c r="E1229" t="s">
        <v>56</v>
      </c>
      <c r="F1229">
        <v>1</v>
      </c>
      <c r="G1229" t="s">
        <v>1746</v>
      </c>
      <c r="H1229">
        <v>382</v>
      </c>
      <c r="I1229">
        <f>IF(OR(C1229= "dis", C1229 = "lab"),0, F1229)</f>
        <v>1</v>
      </c>
      <c r="J1229" t="b">
        <v>1</v>
      </c>
      <c r="K1229" t="b">
        <v>0</v>
      </c>
      <c r="L1229" t="b">
        <v>1</v>
      </c>
      <c r="M1229" t="b">
        <v>0</v>
      </c>
      <c r="N1229" t="b">
        <v>0</v>
      </c>
      <c r="O1229" s="1" t="s">
        <v>2812</v>
      </c>
      <c r="P1229" s="1" t="s">
        <v>2813</v>
      </c>
    </row>
    <row r="1230" spans="1:16">
      <c r="A1230" t="s">
        <v>1769</v>
      </c>
      <c r="B1230" t="s">
        <v>1770</v>
      </c>
      <c r="C1230" t="s">
        <v>10</v>
      </c>
      <c r="D1230">
        <v>1</v>
      </c>
      <c r="E1230" t="s">
        <v>1157</v>
      </c>
      <c r="F1230">
        <v>1</v>
      </c>
      <c r="G1230" t="s">
        <v>1746</v>
      </c>
      <c r="H1230">
        <v>490</v>
      </c>
      <c r="I1230">
        <f>IF(OR(C1230= "dis", C1230 = "lab"),0, F1230)</f>
        <v>1</v>
      </c>
      <c r="J1230" t="b">
        <v>0</v>
      </c>
      <c r="K1230" t="b">
        <v>1</v>
      </c>
      <c r="L1230" t="b">
        <v>0</v>
      </c>
      <c r="M1230" t="b">
        <v>1</v>
      </c>
      <c r="N1230" t="b">
        <v>0</v>
      </c>
      <c r="O1230" s="1" t="s">
        <v>2812</v>
      </c>
      <c r="P1230" s="1" t="s">
        <v>2813</v>
      </c>
    </row>
    <row r="1231" spans="1:16">
      <c r="A1231" t="s">
        <v>1771</v>
      </c>
      <c r="B1231" t="s">
        <v>305</v>
      </c>
      <c r="C1231" t="s">
        <v>10</v>
      </c>
      <c r="D1231">
        <v>1</v>
      </c>
      <c r="E1231" t="s">
        <v>307</v>
      </c>
      <c r="F1231">
        <v>1</v>
      </c>
      <c r="G1231" t="s">
        <v>1746</v>
      </c>
      <c r="H1231">
        <v>89</v>
      </c>
      <c r="I1231">
        <f>IF(OR(C1231= "dis", C1231 = "lab"),0, F1231)</f>
        <v>1</v>
      </c>
      <c r="J1231" t="b">
        <v>0</v>
      </c>
      <c r="K1231" t="b">
        <v>1</v>
      </c>
      <c r="L1231" t="b">
        <v>0</v>
      </c>
      <c r="M1231" t="b">
        <v>1</v>
      </c>
      <c r="N1231" t="b">
        <v>0</v>
      </c>
      <c r="O1231" s="1" t="s">
        <v>2807</v>
      </c>
      <c r="P1231" s="1" t="s">
        <v>2809</v>
      </c>
    </row>
    <row r="1232" spans="1:16">
      <c r="A1232" t="s">
        <v>1771</v>
      </c>
      <c r="B1232" t="s">
        <v>305</v>
      </c>
      <c r="C1232" t="s">
        <v>10</v>
      </c>
      <c r="D1232">
        <v>2</v>
      </c>
      <c r="E1232" t="s">
        <v>1713</v>
      </c>
      <c r="F1232">
        <v>1</v>
      </c>
      <c r="G1232" t="s">
        <v>1746</v>
      </c>
      <c r="H1232">
        <v>89</v>
      </c>
      <c r="I1232">
        <f>IF(OR(C1232= "dis", C1232 = "lab"),0, F1232)</f>
        <v>1</v>
      </c>
      <c r="J1232" t="b">
        <v>0</v>
      </c>
      <c r="K1232" t="b">
        <v>1</v>
      </c>
      <c r="L1232" t="b">
        <v>0</v>
      </c>
      <c r="M1232" t="b">
        <v>1</v>
      </c>
      <c r="N1232" t="b">
        <v>0</v>
      </c>
      <c r="O1232" s="1" t="s">
        <v>2812</v>
      </c>
      <c r="P1232" s="1" t="s">
        <v>2813</v>
      </c>
    </row>
    <row r="1233" spans="1:16">
      <c r="A1233" t="s">
        <v>1771</v>
      </c>
      <c r="B1233" t="s">
        <v>305</v>
      </c>
      <c r="C1233" t="s">
        <v>10</v>
      </c>
      <c r="D1233">
        <v>3</v>
      </c>
      <c r="E1233" t="s">
        <v>1249</v>
      </c>
      <c r="F1233">
        <v>1</v>
      </c>
      <c r="G1233" t="s">
        <v>1746</v>
      </c>
      <c r="H1233">
        <v>89</v>
      </c>
      <c r="I1233">
        <f>IF(OR(C1233= "dis", C1233 = "lab"),0, F1233)</f>
        <v>1</v>
      </c>
      <c r="J1233" t="b">
        <v>1</v>
      </c>
      <c r="K1233" t="b">
        <v>0</v>
      </c>
      <c r="L1233" t="b">
        <v>1</v>
      </c>
      <c r="M1233" t="b">
        <v>0</v>
      </c>
      <c r="N1233" t="b">
        <v>0</v>
      </c>
      <c r="O1233" s="1" t="s">
        <v>2818</v>
      </c>
      <c r="P1233" s="1" t="s">
        <v>2819</v>
      </c>
    </row>
    <row r="1234" spans="1:16">
      <c r="A1234" t="s">
        <v>1772</v>
      </c>
      <c r="B1234" t="s">
        <v>715</v>
      </c>
      <c r="C1234" t="s">
        <v>10</v>
      </c>
      <c r="D1234">
        <v>1</v>
      </c>
      <c r="E1234" t="s">
        <v>716</v>
      </c>
      <c r="F1234">
        <v>1</v>
      </c>
      <c r="G1234" t="s">
        <v>1773</v>
      </c>
      <c r="H1234">
        <v>306</v>
      </c>
      <c r="I1234">
        <f>IF(OR(C1234= "dis", C1234 = "lab"),0, F1234)</f>
        <v>1</v>
      </c>
      <c r="J1234" t="b">
        <v>0</v>
      </c>
      <c r="K1234" t="b">
        <v>0</v>
      </c>
      <c r="L1234" t="b">
        <v>1</v>
      </c>
      <c r="M1234" t="b">
        <v>0</v>
      </c>
      <c r="N1234" t="b">
        <v>1</v>
      </c>
      <c r="O1234" s="1" t="s">
        <v>2812</v>
      </c>
      <c r="P1234" s="1" t="s">
        <v>2813</v>
      </c>
    </row>
    <row r="1235" spans="1:16">
      <c r="A1235" t="s">
        <v>1772</v>
      </c>
      <c r="B1235" t="s">
        <v>715</v>
      </c>
      <c r="C1235" t="s">
        <v>10</v>
      </c>
      <c r="D1235">
        <v>2</v>
      </c>
      <c r="E1235" t="s">
        <v>717</v>
      </c>
      <c r="F1235">
        <v>1</v>
      </c>
      <c r="G1235" t="s">
        <v>1773</v>
      </c>
      <c r="H1235">
        <v>306</v>
      </c>
      <c r="I1235">
        <f>IF(OR(C1235= "dis", C1235 = "lab"),0, F1235)</f>
        <v>1</v>
      </c>
      <c r="J1235" t="b">
        <v>0</v>
      </c>
      <c r="K1235" t="b">
        <v>1</v>
      </c>
      <c r="L1235" t="b">
        <v>0</v>
      </c>
      <c r="M1235" t="b">
        <v>1</v>
      </c>
      <c r="N1235" t="b">
        <v>0</v>
      </c>
      <c r="O1235" s="1" t="s">
        <v>2812</v>
      </c>
      <c r="P1235" s="1" t="s">
        <v>2813</v>
      </c>
    </row>
    <row r="1236" spans="1:16">
      <c r="A1236" t="s">
        <v>1774</v>
      </c>
      <c r="B1236" t="s">
        <v>1775</v>
      </c>
      <c r="C1236" t="s">
        <v>10</v>
      </c>
      <c r="D1236">
        <v>1</v>
      </c>
      <c r="E1236" t="s">
        <v>30</v>
      </c>
      <c r="F1236">
        <v>1</v>
      </c>
      <c r="G1236" t="s">
        <v>1773</v>
      </c>
      <c r="H1236">
        <v>308</v>
      </c>
      <c r="I1236">
        <f>IF(OR(C1236= "dis", C1236 = "lab"),0, F1236)</f>
        <v>1</v>
      </c>
      <c r="J1236" t="b">
        <v>0</v>
      </c>
      <c r="K1236" t="b">
        <v>1</v>
      </c>
      <c r="L1236" t="b">
        <v>0</v>
      </c>
      <c r="M1236" t="b">
        <v>1</v>
      </c>
      <c r="N1236" t="b">
        <v>0</v>
      </c>
      <c r="O1236" s="1" t="s">
        <v>2816</v>
      </c>
      <c r="P1236" s="1" t="s">
        <v>2817</v>
      </c>
    </row>
    <row r="1237" spans="1:16">
      <c r="A1237" t="s">
        <v>1776</v>
      </c>
      <c r="B1237" t="s">
        <v>1760</v>
      </c>
      <c r="C1237" t="s">
        <v>10</v>
      </c>
      <c r="D1237">
        <v>1</v>
      </c>
      <c r="E1237" t="s">
        <v>1761</v>
      </c>
      <c r="F1237">
        <v>1</v>
      </c>
      <c r="G1237" t="s">
        <v>1773</v>
      </c>
      <c r="H1237">
        <v>336</v>
      </c>
      <c r="I1237">
        <f>IF(OR(C1237= "dis", C1237 = "lab"),0, F1237)</f>
        <v>1</v>
      </c>
      <c r="J1237" t="b">
        <v>0</v>
      </c>
      <c r="K1237" t="b">
        <v>1</v>
      </c>
      <c r="L1237" t="b">
        <v>0</v>
      </c>
      <c r="M1237" t="b">
        <v>1</v>
      </c>
      <c r="N1237" t="b">
        <v>0</v>
      </c>
      <c r="O1237" s="1" t="s">
        <v>2807</v>
      </c>
      <c r="P1237" s="1" t="s">
        <v>2809</v>
      </c>
    </row>
    <row r="1238" spans="1:16">
      <c r="A1238" t="s">
        <v>1777</v>
      </c>
      <c r="B1238" t="s">
        <v>1419</v>
      </c>
      <c r="C1238" t="s">
        <v>10</v>
      </c>
      <c r="D1238">
        <v>1</v>
      </c>
      <c r="E1238" t="s">
        <v>1420</v>
      </c>
      <c r="F1238">
        <v>1</v>
      </c>
      <c r="G1238" t="s">
        <v>1773</v>
      </c>
      <c r="H1238">
        <v>350</v>
      </c>
      <c r="I1238">
        <f>IF(OR(C1238= "dis", C1238 = "lab"),0, F1238)</f>
        <v>1</v>
      </c>
      <c r="J1238" t="b">
        <v>0</v>
      </c>
      <c r="K1238" t="b">
        <v>1</v>
      </c>
      <c r="L1238" t="b">
        <v>0</v>
      </c>
      <c r="M1238" t="b">
        <v>1</v>
      </c>
      <c r="N1238" t="b">
        <v>0</v>
      </c>
      <c r="O1238" s="1" t="s">
        <v>2810</v>
      </c>
      <c r="P1238" s="1" t="s">
        <v>2811</v>
      </c>
    </row>
    <row r="1239" spans="1:16">
      <c r="A1239" t="s">
        <v>1778</v>
      </c>
      <c r="B1239" t="s">
        <v>1779</v>
      </c>
      <c r="C1239" t="s">
        <v>10</v>
      </c>
      <c r="D1239">
        <v>1</v>
      </c>
      <c r="E1239" t="s">
        <v>30</v>
      </c>
      <c r="F1239">
        <v>1</v>
      </c>
      <c r="G1239" t="s">
        <v>1780</v>
      </c>
      <c r="H1239">
        <v>105</v>
      </c>
      <c r="I1239">
        <f>IF(OR(C1239= "dis", C1239 = "lab"),0, F1239)</f>
        <v>1</v>
      </c>
      <c r="J1239" t="b">
        <v>1</v>
      </c>
      <c r="K1239" t="b">
        <v>0</v>
      </c>
      <c r="L1239" t="b">
        <v>1</v>
      </c>
      <c r="M1239" t="b">
        <v>0</v>
      </c>
      <c r="N1239" t="b">
        <v>1</v>
      </c>
      <c r="O1239" s="1" t="s">
        <v>2829</v>
      </c>
      <c r="P1239" s="1" t="s">
        <v>2851</v>
      </c>
    </row>
    <row r="1240" spans="1:16">
      <c r="A1240" t="s">
        <v>1778</v>
      </c>
      <c r="B1240" t="s">
        <v>1779</v>
      </c>
      <c r="C1240" t="s">
        <v>10</v>
      </c>
      <c r="D1240">
        <v>2</v>
      </c>
      <c r="E1240" t="s">
        <v>30</v>
      </c>
      <c r="F1240">
        <v>1</v>
      </c>
      <c r="G1240" t="s">
        <v>1780</v>
      </c>
      <c r="H1240">
        <v>105</v>
      </c>
      <c r="I1240">
        <f>IF(OR(C1240= "dis", C1240 = "lab"),0, F1240)</f>
        <v>1</v>
      </c>
      <c r="J1240" t="b">
        <v>1</v>
      </c>
      <c r="K1240" t="b">
        <v>0</v>
      </c>
      <c r="L1240" t="b">
        <v>1</v>
      </c>
      <c r="M1240" t="b">
        <v>0</v>
      </c>
      <c r="N1240" t="b">
        <v>1</v>
      </c>
      <c r="O1240" s="1" t="s">
        <v>2841</v>
      </c>
      <c r="P1240" s="1" t="s">
        <v>2850</v>
      </c>
    </row>
    <row r="1241" spans="1:16">
      <c r="A1241" t="s">
        <v>1778</v>
      </c>
      <c r="B1241" t="s">
        <v>1779</v>
      </c>
      <c r="C1241" t="s">
        <v>10</v>
      </c>
      <c r="D1241">
        <v>3</v>
      </c>
      <c r="E1241" t="s">
        <v>30</v>
      </c>
      <c r="F1241">
        <v>1</v>
      </c>
      <c r="G1241" t="s">
        <v>1780</v>
      </c>
      <c r="H1241">
        <v>105</v>
      </c>
      <c r="I1241">
        <f>IF(OR(C1241= "dis", C1241 = "lab"),0, F1241)</f>
        <v>1</v>
      </c>
      <c r="J1241" t="b">
        <v>1</v>
      </c>
      <c r="K1241" t="b">
        <v>0</v>
      </c>
      <c r="L1241" t="b">
        <v>1</v>
      </c>
      <c r="M1241" t="b">
        <v>0</v>
      </c>
      <c r="N1241" t="b">
        <v>1</v>
      </c>
      <c r="O1241" s="1" t="s">
        <v>2828</v>
      </c>
      <c r="P1241" s="1" t="s">
        <v>2842</v>
      </c>
    </row>
    <row r="1242" spans="1:16">
      <c r="A1242" t="s">
        <v>1778</v>
      </c>
      <c r="B1242" t="s">
        <v>1779</v>
      </c>
      <c r="C1242" t="s">
        <v>47</v>
      </c>
      <c r="D1242">
        <v>1</v>
      </c>
      <c r="E1242" t="s">
        <v>30</v>
      </c>
      <c r="F1242">
        <v>1</v>
      </c>
      <c r="G1242" t="s">
        <v>1780</v>
      </c>
      <c r="H1242">
        <v>105</v>
      </c>
      <c r="I1242">
        <f>IF(OR(C1242= "dis", C1242 = "lab"),0, F1242)</f>
        <v>0</v>
      </c>
      <c r="J1242" t="b">
        <v>0</v>
      </c>
      <c r="K1242" t="b">
        <v>0</v>
      </c>
      <c r="L1242" t="b">
        <v>0</v>
      </c>
      <c r="M1242" t="b">
        <v>1</v>
      </c>
      <c r="N1242" t="b">
        <v>0</v>
      </c>
      <c r="O1242" s="1" t="s">
        <v>2856</v>
      </c>
      <c r="P1242" s="1" t="s">
        <v>2842</v>
      </c>
    </row>
    <row r="1243" spans="1:16">
      <c r="A1243" t="s">
        <v>1778</v>
      </c>
      <c r="B1243" t="s">
        <v>1779</v>
      </c>
      <c r="C1243" t="s">
        <v>47</v>
      </c>
      <c r="D1243">
        <v>2</v>
      </c>
      <c r="E1243" t="s">
        <v>30</v>
      </c>
      <c r="F1243">
        <v>1</v>
      </c>
      <c r="G1243" t="s">
        <v>1780</v>
      </c>
      <c r="H1243">
        <v>105</v>
      </c>
      <c r="I1243">
        <f>IF(OR(C1243= "dis", C1243 = "lab"),0, F1243)</f>
        <v>0</v>
      </c>
      <c r="J1243" t="b">
        <v>0</v>
      </c>
      <c r="K1243" t="b">
        <v>0</v>
      </c>
      <c r="L1243" t="b">
        <v>0</v>
      </c>
      <c r="M1243" t="b">
        <v>1</v>
      </c>
      <c r="N1243" t="b">
        <v>0</v>
      </c>
      <c r="O1243" s="1" t="s">
        <v>2882</v>
      </c>
      <c r="P1243" s="1" t="s">
        <v>2883</v>
      </c>
    </row>
    <row r="1244" spans="1:16">
      <c r="A1244" t="s">
        <v>1778</v>
      </c>
      <c r="B1244" t="s">
        <v>1779</v>
      </c>
      <c r="C1244" t="s">
        <v>47</v>
      </c>
      <c r="D1244">
        <v>3</v>
      </c>
      <c r="E1244" t="s">
        <v>30</v>
      </c>
      <c r="F1244">
        <v>1</v>
      </c>
      <c r="G1244" t="s">
        <v>1780</v>
      </c>
      <c r="H1244">
        <v>105</v>
      </c>
      <c r="I1244">
        <f>IF(OR(C1244= "dis", C1244 = "lab"),0, F1244)</f>
        <v>0</v>
      </c>
      <c r="J1244" t="b">
        <v>0</v>
      </c>
      <c r="K1244" t="b">
        <v>0</v>
      </c>
      <c r="L1244" t="b">
        <v>0</v>
      </c>
      <c r="M1244" t="b">
        <v>1</v>
      </c>
      <c r="N1244" t="b">
        <v>0</v>
      </c>
      <c r="O1244" s="1" t="s">
        <v>2816</v>
      </c>
      <c r="P1244" s="1" t="s">
        <v>2884</v>
      </c>
    </row>
    <row r="1245" spans="1:16">
      <c r="A1245" t="s">
        <v>1781</v>
      </c>
      <c r="B1245" t="s">
        <v>1782</v>
      </c>
      <c r="C1245" t="s">
        <v>10</v>
      </c>
      <c r="D1245">
        <v>1</v>
      </c>
      <c r="E1245" t="s">
        <v>30</v>
      </c>
      <c r="F1245">
        <v>1</v>
      </c>
      <c r="G1245" t="s">
        <v>1780</v>
      </c>
      <c r="H1245">
        <v>106</v>
      </c>
      <c r="I1245">
        <f>IF(OR(C1245= "dis", C1245 = "lab"),0, F1245)</f>
        <v>1</v>
      </c>
      <c r="J1245" t="b">
        <v>1</v>
      </c>
      <c r="K1245" t="b">
        <v>0</v>
      </c>
      <c r="L1245" t="b">
        <v>1</v>
      </c>
      <c r="M1245" t="b">
        <v>0</v>
      </c>
      <c r="N1245" t="b">
        <v>1</v>
      </c>
      <c r="O1245" s="1" t="s">
        <v>2852</v>
      </c>
      <c r="P1245" s="1" t="s">
        <v>2854</v>
      </c>
    </row>
    <row r="1246" spans="1:16">
      <c r="A1246" t="s">
        <v>1781</v>
      </c>
      <c r="B1246" t="s">
        <v>1782</v>
      </c>
      <c r="C1246" t="s">
        <v>47</v>
      </c>
      <c r="D1246">
        <v>1</v>
      </c>
      <c r="E1246" t="s">
        <v>30</v>
      </c>
      <c r="F1246">
        <v>1</v>
      </c>
      <c r="G1246" t="s">
        <v>1780</v>
      </c>
      <c r="H1246">
        <v>106</v>
      </c>
      <c r="I1246">
        <f>IF(OR(C1246= "dis", C1246 = "lab"),0, F1246)</f>
        <v>0</v>
      </c>
      <c r="J1246" t="b">
        <v>0</v>
      </c>
      <c r="K1246" t="b">
        <v>0</v>
      </c>
      <c r="L1246" t="b">
        <v>0</v>
      </c>
      <c r="M1246" t="b">
        <v>1</v>
      </c>
      <c r="N1246" t="b">
        <v>0</v>
      </c>
      <c r="O1246" s="1" t="s">
        <v>2831</v>
      </c>
      <c r="P1246" s="1" t="s">
        <v>2885</v>
      </c>
    </row>
    <row r="1247" spans="1:16">
      <c r="A1247" t="s">
        <v>1783</v>
      </c>
      <c r="B1247" t="s">
        <v>1784</v>
      </c>
      <c r="C1247" t="s">
        <v>10</v>
      </c>
      <c r="D1247">
        <v>1</v>
      </c>
      <c r="E1247" t="s">
        <v>30</v>
      </c>
      <c r="F1247">
        <v>1</v>
      </c>
      <c r="G1247" t="s">
        <v>1780</v>
      </c>
      <c r="H1247">
        <v>111</v>
      </c>
      <c r="I1247">
        <f>IF(OR(C1247= "dis", C1247 = "lab"),0, F1247)</f>
        <v>1</v>
      </c>
      <c r="J1247" t="b">
        <v>1</v>
      </c>
      <c r="K1247" t="b">
        <v>0</v>
      </c>
      <c r="L1247" t="b">
        <v>1</v>
      </c>
      <c r="M1247" t="b">
        <v>0</v>
      </c>
      <c r="N1247" t="b">
        <v>0</v>
      </c>
      <c r="O1247" s="1" t="s">
        <v>2829</v>
      </c>
      <c r="P1247" s="1" t="s">
        <v>2851</v>
      </c>
    </row>
    <row r="1248" spans="1:16">
      <c r="A1248" t="s">
        <v>1783</v>
      </c>
      <c r="B1248" t="s">
        <v>1784</v>
      </c>
      <c r="C1248" t="s">
        <v>10</v>
      </c>
      <c r="D1248">
        <v>2</v>
      </c>
      <c r="E1248" t="s">
        <v>30</v>
      </c>
      <c r="F1248">
        <v>1</v>
      </c>
      <c r="G1248" t="s">
        <v>1780</v>
      </c>
      <c r="H1248">
        <v>111</v>
      </c>
      <c r="I1248">
        <f>IF(OR(C1248= "dis", C1248 = "lab"),0, F1248)</f>
        <v>1</v>
      </c>
      <c r="J1248" t="b">
        <v>1</v>
      </c>
      <c r="K1248" t="b">
        <v>0</v>
      </c>
      <c r="L1248" t="b">
        <v>1</v>
      </c>
      <c r="M1248" t="b">
        <v>0</v>
      </c>
      <c r="N1248" t="b">
        <v>0</v>
      </c>
      <c r="O1248" s="1" t="s">
        <v>2837</v>
      </c>
      <c r="P1248" s="1" t="s">
        <v>2838</v>
      </c>
    </row>
    <row r="1249" spans="1:16">
      <c r="A1249" t="s">
        <v>1783</v>
      </c>
      <c r="B1249" t="s">
        <v>1784</v>
      </c>
      <c r="C1249" t="s">
        <v>10</v>
      </c>
      <c r="D1249">
        <v>3</v>
      </c>
      <c r="E1249" t="s">
        <v>30</v>
      </c>
      <c r="F1249">
        <v>1</v>
      </c>
      <c r="G1249" t="s">
        <v>1780</v>
      </c>
      <c r="H1249">
        <v>111</v>
      </c>
      <c r="I1249">
        <f>IF(OR(C1249= "dis", C1249 = "lab"),0, F1249)</f>
        <v>1</v>
      </c>
      <c r="J1249" t="b">
        <v>1</v>
      </c>
      <c r="K1249" t="b">
        <v>0</v>
      </c>
      <c r="L1249" t="b">
        <v>1</v>
      </c>
      <c r="M1249" t="b">
        <v>0</v>
      </c>
      <c r="N1249" t="b">
        <v>0</v>
      </c>
      <c r="O1249" s="1" t="s">
        <v>2841</v>
      </c>
      <c r="P1249" s="1" t="s">
        <v>2850</v>
      </c>
    </row>
    <row r="1250" spans="1:16">
      <c r="A1250" t="s">
        <v>1783</v>
      </c>
      <c r="B1250" t="s">
        <v>1784</v>
      </c>
      <c r="C1250" t="s">
        <v>10</v>
      </c>
      <c r="D1250">
        <v>4</v>
      </c>
      <c r="E1250" t="s">
        <v>30</v>
      </c>
      <c r="F1250">
        <v>1</v>
      </c>
      <c r="G1250" t="s">
        <v>1780</v>
      </c>
      <c r="H1250">
        <v>111</v>
      </c>
      <c r="I1250">
        <f>IF(OR(C1250= "dis", C1250 = "lab"),0, F1250)</f>
        <v>1</v>
      </c>
      <c r="J1250" t="b">
        <v>1</v>
      </c>
      <c r="K1250" t="b">
        <v>0</v>
      </c>
      <c r="L1250" t="b">
        <v>1</v>
      </c>
      <c r="M1250" t="b">
        <v>0</v>
      </c>
      <c r="N1250" t="b">
        <v>0</v>
      </c>
      <c r="O1250" s="1" t="s">
        <v>2828</v>
      </c>
      <c r="P1250" s="1" t="s">
        <v>2842</v>
      </c>
    </row>
    <row r="1251" spans="1:16">
      <c r="A1251" t="s">
        <v>1783</v>
      </c>
      <c r="B1251" t="s">
        <v>1784</v>
      </c>
      <c r="C1251" t="s">
        <v>10</v>
      </c>
      <c r="D1251">
        <v>5</v>
      </c>
      <c r="E1251" t="s">
        <v>30</v>
      </c>
      <c r="F1251">
        <v>1</v>
      </c>
      <c r="G1251" t="s">
        <v>1780</v>
      </c>
      <c r="H1251">
        <v>111</v>
      </c>
      <c r="I1251">
        <f>IF(OR(C1251= "dis", C1251 = "lab"),0, F1251)</f>
        <v>1</v>
      </c>
      <c r="J1251" t="b">
        <v>1</v>
      </c>
      <c r="K1251" t="b">
        <v>0</v>
      </c>
      <c r="L1251" t="b">
        <v>1</v>
      </c>
      <c r="M1251" t="b">
        <v>0</v>
      </c>
      <c r="N1251" t="b">
        <v>0</v>
      </c>
      <c r="O1251" s="1" t="s">
        <v>2843</v>
      </c>
      <c r="P1251" s="1" t="s">
        <v>2846</v>
      </c>
    </row>
    <row r="1252" spans="1:16">
      <c r="A1252" t="s">
        <v>1783</v>
      </c>
      <c r="B1252" t="s">
        <v>1784</v>
      </c>
      <c r="C1252" t="s">
        <v>10</v>
      </c>
      <c r="D1252">
        <v>6</v>
      </c>
      <c r="E1252" t="s">
        <v>30</v>
      </c>
      <c r="F1252">
        <v>1</v>
      </c>
      <c r="G1252" t="s">
        <v>1780</v>
      </c>
      <c r="H1252">
        <v>111</v>
      </c>
      <c r="I1252">
        <f>IF(OR(C1252= "dis", C1252 = "lab"),0, F1252)</f>
        <v>1</v>
      </c>
      <c r="J1252" t="b">
        <v>0</v>
      </c>
      <c r="K1252" t="b">
        <v>1</v>
      </c>
      <c r="L1252" t="b">
        <v>0</v>
      </c>
      <c r="M1252" t="b">
        <v>1</v>
      </c>
      <c r="N1252" t="b">
        <v>0</v>
      </c>
      <c r="O1252" s="1" t="s">
        <v>2843</v>
      </c>
      <c r="P1252" s="1" t="s">
        <v>2846</v>
      </c>
    </row>
    <row r="1253" spans="1:16">
      <c r="A1253" t="s">
        <v>1783</v>
      </c>
      <c r="B1253" t="s">
        <v>1784</v>
      </c>
      <c r="C1253" t="s">
        <v>10</v>
      </c>
      <c r="D1253">
        <v>7</v>
      </c>
      <c r="E1253" t="s">
        <v>30</v>
      </c>
      <c r="F1253">
        <v>1</v>
      </c>
      <c r="G1253" t="s">
        <v>1780</v>
      </c>
      <c r="H1253">
        <v>111</v>
      </c>
      <c r="I1253">
        <f>IF(OR(C1253= "dis", C1253 = "lab"),0, F1253)</f>
        <v>1</v>
      </c>
      <c r="J1253" t="b">
        <v>0</v>
      </c>
      <c r="K1253" t="b">
        <v>1</v>
      </c>
      <c r="L1253" t="b">
        <v>0</v>
      </c>
      <c r="M1253" t="b">
        <v>1</v>
      </c>
      <c r="N1253" t="b">
        <v>0</v>
      </c>
      <c r="O1253" s="1" t="s">
        <v>2829</v>
      </c>
      <c r="P1253" s="1" t="s">
        <v>2851</v>
      </c>
    </row>
    <row r="1254" spans="1:16">
      <c r="A1254" t="s">
        <v>1783</v>
      </c>
      <c r="B1254" t="s">
        <v>1784</v>
      </c>
      <c r="C1254" t="s">
        <v>47</v>
      </c>
      <c r="D1254">
        <v>1</v>
      </c>
      <c r="E1254" t="s">
        <v>30</v>
      </c>
      <c r="F1254">
        <v>1</v>
      </c>
      <c r="G1254" t="s">
        <v>1780</v>
      </c>
      <c r="H1254">
        <v>111</v>
      </c>
      <c r="I1254">
        <f>IF(OR(C1254= "dis", C1254 = "lab"),0, F1254)</f>
        <v>0</v>
      </c>
      <c r="J1254" t="b">
        <v>0</v>
      </c>
      <c r="K1254" t="b">
        <v>1</v>
      </c>
      <c r="L1254" t="b">
        <v>0</v>
      </c>
      <c r="M1254" t="b">
        <v>0</v>
      </c>
      <c r="N1254" t="b">
        <v>0</v>
      </c>
      <c r="O1254" s="1" t="s">
        <v>2818</v>
      </c>
      <c r="P1254" s="1" t="s">
        <v>2819</v>
      </c>
    </row>
    <row r="1255" spans="1:16">
      <c r="A1255" t="s">
        <v>1783</v>
      </c>
      <c r="B1255" t="s">
        <v>1784</v>
      </c>
      <c r="C1255" t="s">
        <v>47</v>
      </c>
      <c r="D1255">
        <v>2</v>
      </c>
      <c r="E1255" t="s">
        <v>30</v>
      </c>
      <c r="F1255">
        <v>1</v>
      </c>
      <c r="G1255" t="s">
        <v>1780</v>
      </c>
      <c r="H1255">
        <v>111</v>
      </c>
      <c r="I1255">
        <f>IF(OR(C1255= "dis", C1255 = "lab"),0, F1255)</f>
        <v>0</v>
      </c>
      <c r="J1255" t="b">
        <v>0</v>
      </c>
      <c r="K1255" t="b">
        <v>1</v>
      </c>
      <c r="L1255" t="b">
        <v>0</v>
      </c>
      <c r="M1255" t="b">
        <v>0</v>
      </c>
      <c r="N1255" t="b">
        <v>0</v>
      </c>
      <c r="O1255" s="1" t="s">
        <v>2816</v>
      </c>
      <c r="P1255" s="1" t="s">
        <v>2817</v>
      </c>
    </row>
    <row r="1256" spans="1:16">
      <c r="A1256" t="s">
        <v>1783</v>
      </c>
      <c r="B1256" t="s">
        <v>1784</v>
      </c>
      <c r="C1256" t="s">
        <v>47</v>
      </c>
      <c r="D1256">
        <v>3</v>
      </c>
      <c r="E1256" t="s">
        <v>30</v>
      </c>
      <c r="F1256">
        <v>1</v>
      </c>
      <c r="G1256" t="s">
        <v>1780</v>
      </c>
      <c r="H1256">
        <v>111</v>
      </c>
      <c r="I1256">
        <f>IF(OR(C1256= "dis", C1256 = "lab"),0, F1256)</f>
        <v>0</v>
      </c>
      <c r="J1256" t="b">
        <v>0</v>
      </c>
      <c r="K1256" t="b">
        <v>1</v>
      </c>
      <c r="L1256" t="b">
        <v>0</v>
      </c>
      <c r="M1256" t="b">
        <v>0</v>
      </c>
      <c r="N1256" t="b">
        <v>0</v>
      </c>
      <c r="O1256" s="1" t="s">
        <v>2810</v>
      </c>
      <c r="P1256" s="1" t="s">
        <v>2811</v>
      </c>
    </row>
    <row r="1257" spans="1:16">
      <c r="A1257" t="s">
        <v>1783</v>
      </c>
      <c r="B1257" t="s">
        <v>1784</v>
      </c>
      <c r="C1257" t="s">
        <v>47</v>
      </c>
      <c r="D1257">
        <v>4</v>
      </c>
      <c r="E1257" t="s">
        <v>30</v>
      </c>
      <c r="F1257">
        <v>1</v>
      </c>
      <c r="G1257" t="s">
        <v>1780</v>
      </c>
      <c r="H1257">
        <v>111</v>
      </c>
      <c r="I1257">
        <f>IF(OR(C1257= "dis", C1257 = "lab"),0, F1257)</f>
        <v>0</v>
      </c>
      <c r="J1257" t="b">
        <v>0</v>
      </c>
      <c r="K1257" t="b">
        <v>1</v>
      </c>
      <c r="L1257" t="b">
        <v>0</v>
      </c>
      <c r="M1257" t="b">
        <v>0</v>
      </c>
      <c r="N1257" t="b">
        <v>0</v>
      </c>
      <c r="O1257" s="1" t="s">
        <v>2807</v>
      </c>
      <c r="P1257" s="1" t="s">
        <v>2809</v>
      </c>
    </row>
    <row r="1258" spans="1:16">
      <c r="A1258" t="s">
        <v>1783</v>
      </c>
      <c r="B1258" t="s">
        <v>1784</v>
      </c>
      <c r="C1258" t="s">
        <v>47</v>
      </c>
      <c r="D1258">
        <v>5</v>
      </c>
      <c r="E1258" t="s">
        <v>30</v>
      </c>
      <c r="F1258">
        <v>1</v>
      </c>
      <c r="G1258" t="s">
        <v>1780</v>
      </c>
      <c r="H1258">
        <v>111</v>
      </c>
      <c r="I1258">
        <f>IF(OR(C1258= "dis", C1258 = "lab"),0, F1258)</f>
        <v>0</v>
      </c>
      <c r="J1258" t="b">
        <v>0</v>
      </c>
      <c r="K1258" t="b">
        <v>1</v>
      </c>
      <c r="L1258" t="b">
        <v>0</v>
      </c>
      <c r="M1258" t="b">
        <v>0</v>
      </c>
      <c r="N1258" t="b">
        <v>0</v>
      </c>
      <c r="O1258" s="1" t="s">
        <v>2812</v>
      </c>
      <c r="P1258" s="1" t="s">
        <v>2813</v>
      </c>
    </row>
    <row r="1259" spans="1:16">
      <c r="A1259" t="s">
        <v>1783</v>
      </c>
      <c r="B1259" t="s">
        <v>1784</v>
      </c>
      <c r="C1259" t="s">
        <v>47</v>
      </c>
      <c r="D1259">
        <v>6</v>
      </c>
      <c r="E1259" t="s">
        <v>30</v>
      </c>
      <c r="F1259">
        <v>1</v>
      </c>
      <c r="G1259" t="s">
        <v>1780</v>
      </c>
      <c r="H1259">
        <v>111</v>
      </c>
      <c r="I1259">
        <f>IF(OR(C1259= "dis", C1259 = "lab"),0, F1259)</f>
        <v>0</v>
      </c>
      <c r="J1259" t="b">
        <v>1</v>
      </c>
      <c r="K1259" t="b">
        <v>0</v>
      </c>
      <c r="L1259" t="b">
        <v>0</v>
      </c>
      <c r="M1259" t="b">
        <v>0</v>
      </c>
      <c r="N1259" t="b">
        <v>0</v>
      </c>
      <c r="O1259" s="1" t="s">
        <v>2812</v>
      </c>
      <c r="P1259" s="1" t="s">
        <v>2813</v>
      </c>
    </row>
    <row r="1260" spans="1:16">
      <c r="A1260" t="s">
        <v>1783</v>
      </c>
      <c r="B1260" t="s">
        <v>1784</v>
      </c>
      <c r="C1260" t="s">
        <v>47</v>
      </c>
      <c r="D1260">
        <v>7</v>
      </c>
      <c r="E1260" t="s">
        <v>30</v>
      </c>
      <c r="F1260">
        <v>1</v>
      </c>
      <c r="G1260" t="s">
        <v>1780</v>
      </c>
      <c r="H1260">
        <v>111</v>
      </c>
      <c r="I1260">
        <f>IF(OR(C1260= "dis", C1260 = "lab"),0, F1260)</f>
        <v>0</v>
      </c>
      <c r="J1260" t="b">
        <v>1</v>
      </c>
      <c r="K1260" t="b">
        <v>0</v>
      </c>
      <c r="L1260" t="b">
        <v>0</v>
      </c>
      <c r="M1260" t="b">
        <v>0</v>
      </c>
      <c r="N1260" t="b">
        <v>0</v>
      </c>
      <c r="O1260" s="1" t="s">
        <v>2816</v>
      </c>
      <c r="P1260" s="1" t="s">
        <v>2817</v>
      </c>
    </row>
    <row r="1261" spans="1:16">
      <c r="A1261" t="s">
        <v>1785</v>
      </c>
      <c r="B1261" t="s">
        <v>1786</v>
      </c>
      <c r="C1261" t="s">
        <v>10</v>
      </c>
      <c r="D1261">
        <v>1</v>
      </c>
      <c r="E1261" t="s">
        <v>30</v>
      </c>
      <c r="F1261">
        <v>1</v>
      </c>
      <c r="G1261" t="s">
        <v>1780</v>
      </c>
      <c r="H1261">
        <v>112</v>
      </c>
      <c r="I1261">
        <f>IF(OR(C1261= "dis", C1261 = "lab"),0, F1261)</f>
        <v>1</v>
      </c>
      <c r="J1261" t="b">
        <v>1</v>
      </c>
      <c r="K1261" t="b">
        <v>0</v>
      </c>
      <c r="L1261" t="b">
        <v>1</v>
      </c>
      <c r="M1261" t="b">
        <v>0</v>
      </c>
      <c r="N1261" t="b">
        <v>0</v>
      </c>
      <c r="O1261" s="1" t="s">
        <v>2829</v>
      </c>
      <c r="P1261" s="1" t="s">
        <v>2851</v>
      </c>
    </row>
    <row r="1262" spans="1:16">
      <c r="A1262" t="s">
        <v>1785</v>
      </c>
      <c r="B1262" t="s">
        <v>1786</v>
      </c>
      <c r="C1262" t="s">
        <v>10</v>
      </c>
      <c r="D1262">
        <v>2</v>
      </c>
      <c r="E1262" t="s">
        <v>30</v>
      </c>
      <c r="F1262">
        <v>1</v>
      </c>
      <c r="G1262" t="s">
        <v>1780</v>
      </c>
      <c r="H1262">
        <v>112</v>
      </c>
      <c r="I1262">
        <f>IF(OR(C1262= "dis", C1262 = "lab"),0, F1262)</f>
        <v>1</v>
      </c>
      <c r="J1262" t="b">
        <v>1</v>
      </c>
      <c r="K1262" t="b">
        <v>0</v>
      </c>
      <c r="L1262" t="b">
        <v>1</v>
      </c>
      <c r="M1262" t="b">
        <v>0</v>
      </c>
      <c r="N1262" t="b">
        <v>0</v>
      </c>
      <c r="O1262" s="1" t="s">
        <v>2841</v>
      </c>
      <c r="P1262" s="1" t="s">
        <v>2850</v>
      </c>
    </row>
    <row r="1263" spans="1:16">
      <c r="A1263" t="s">
        <v>1785</v>
      </c>
      <c r="B1263" t="s">
        <v>1786</v>
      </c>
      <c r="C1263" t="s">
        <v>47</v>
      </c>
      <c r="D1263">
        <v>1</v>
      </c>
      <c r="E1263" t="s">
        <v>30</v>
      </c>
      <c r="F1263">
        <v>1</v>
      </c>
      <c r="G1263" t="s">
        <v>1780</v>
      </c>
      <c r="H1263">
        <v>112</v>
      </c>
      <c r="I1263">
        <f>IF(OR(C1263= "dis", C1263 = "lab"),0, F1263)</f>
        <v>0</v>
      </c>
      <c r="J1263" t="b">
        <v>0</v>
      </c>
      <c r="K1263" t="b">
        <v>1</v>
      </c>
      <c r="L1263" t="b">
        <v>0</v>
      </c>
      <c r="M1263" t="b">
        <v>0</v>
      </c>
      <c r="N1263" t="b">
        <v>0</v>
      </c>
      <c r="O1263" s="1" t="s">
        <v>2818</v>
      </c>
      <c r="P1263" s="1" t="s">
        <v>2819</v>
      </c>
    </row>
    <row r="1264" spans="1:16">
      <c r="A1264" t="s">
        <v>1785</v>
      </c>
      <c r="B1264" t="s">
        <v>1786</v>
      </c>
      <c r="C1264" t="s">
        <v>47</v>
      </c>
      <c r="D1264">
        <v>2</v>
      </c>
      <c r="E1264" t="s">
        <v>30</v>
      </c>
      <c r="F1264">
        <v>1</v>
      </c>
      <c r="G1264" t="s">
        <v>1780</v>
      </c>
      <c r="H1264">
        <v>112</v>
      </c>
      <c r="I1264">
        <f>IF(OR(C1264= "dis", C1264 = "lab"),0, F1264)</f>
        <v>0</v>
      </c>
      <c r="J1264" t="b">
        <v>0</v>
      </c>
      <c r="K1264" t="b">
        <v>1</v>
      </c>
      <c r="L1264" t="b">
        <v>0</v>
      </c>
      <c r="M1264" t="b">
        <v>0</v>
      </c>
      <c r="N1264" t="b">
        <v>0</v>
      </c>
      <c r="O1264" s="1" t="s">
        <v>2810</v>
      </c>
      <c r="P1264" s="1" t="s">
        <v>2811</v>
      </c>
    </row>
    <row r="1265" spans="1:24">
      <c r="A1265" t="s">
        <v>1787</v>
      </c>
      <c r="B1265" t="s">
        <v>1788</v>
      </c>
      <c r="C1265" t="s">
        <v>10</v>
      </c>
      <c r="D1265">
        <v>1</v>
      </c>
      <c r="E1265" t="s">
        <v>30</v>
      </c>
      <c r="F1265">
        <v>1</v>
      </c>
      <c r="G1265" t="s">
        <v>1780</v>
      </c>
      <c r="H1265">
        <v>122</v>
      </c>
      <c r="I1265">
        <f>IF(OR(C1265= "dis", C1265 = "lab"),0, F1265)</f>
        <v>1</v>
      </c>
      <c r="J1265" t="b">
        <v>1</v>
      </c>
      <c r="K1265" t="b">
        <v>0</v>
      </c>
      <c r="L1265" t="b">
        <v>1</v>
      </c>
      <c r="M1265" t="b">
        <v>0</v>
      </c>
      <c r="N1265" t="b">
        <v>0</v>
      </c>
      <c r="O1265" s="1" t="s">
        <v>2828</v>
      </c>
      <c r="P1265" s="1" t="s">
        <v>2842</v>
      </c>
    </row>
    <row r="1266" spans="1:24">
      <c r="A1266" t="s">
        <v>1787</v>
      </c>
      <c r="B1266" t="s">
        <v>1788</v>
      </c>
      <c r="C1266" t="s">
        <v>10</v>
      </c>
      <c r="D1266">
        <v>2</v>
      </c>
      <c r="E1266" t="s">
        <v>30</v>
      </c>
      <c r="F1266">
        <v>1</v>
      </c>
      <c r="G1266" t="s">
        <v>1780</v>
      </c>
      <c r="H1266">
        <v>122</v>
      </c>
      <c r="I1266">
        <f>IF(OR(C1266= "dis", C1266 = "lab"),0, F1266)</f>
        <v>1</v>
      </c>
      <c r="J1266" t="b">
        <v>1</v>
      </c>
      <c r="K1266" t="b">
        <v>0</v>
      </c>
      <c r="L1266" t="b">
        <v>1</v>
      </c>
      <c r="M1266" t="b">
        <v>0</v>
      </c>
      <c r="N1266" t="b">
        <v>0</v>
      </c>
      <c r="O1266" s="1" t="s">
        <v>2843</v>
      </c>
      <c r="P1266" s="1" t="s">
        <v>2846</v>
      </c>
      <c r="W1266" t="s">
        <v>2808</v>
      </c>
      <c r="X1266" t="s">
        <v>2819</v>
      </c>
    </row>
    <row r="1267" spans="1:24">
      <c r="A1267" t="s">
        <v>1787</v>
      </c>
      <c r="B1267" t="s">
        <v>1788</v>
      </c>
      <c r="C1267" t="s">
        <v>10</v>
      </c>
      <c r="D1267">
        <v>3</v>
      </c>
      <c r="E1267" t="s">
        <v>30</v>
      </c>
      <c r="F1267">
        <v>1</v>
      </c>
      <c r="G1267" t="s">
        <v>1780</v>
      </c>
      <c r="H1267">
        <v>122</v>
      </c>
      <c r="I1267">
        <f>IF(OR(C1267= "dis", C1267 = "lab"),0, F1267)</f>
        <v>1</v>
      </c>
      <c r="J1267" t="b">
        <v>0</v>
      </c>
      <c r="K1267" t="b">
        <v>1</v>
      </c>
      <c r="L1267" t="b">
        <v>0</v>
      </c>
      <c r="M1267" t="b">
        <v>1</v>
      </c>
      <c r="N1267" t="b">
        <v>0</v>
      </c>
      <c r="O1267" s="1" t="s">
        <v>2829</v>
      </c>
      <c r="P1267" s="1" t="s">
        <v>2851</v>
      </c>
      <c r="W1267" t="s">
        <v>2808</v>
      </c>
      <c r="X1267" t="s">
        <v>2817</v>
      </c>
    </row>
    <row r="1268" spans="1:24">
      <c r="A1268" t="s">
        <v>1787</v>
      </c>
      <c r="B1268" t="s">
        <v>1788</v>
      </c>
      <c r="C1268" t="s">
        <v>10</v>
      </c>
      <c r="D1268">
        <v>4</v>
      </c>
      <c r="E1268" t="s">
        <v>30</v>
      </c>
      <c r="F1268">
        <v>1</v>
      </c>
      <c r="G1268" t="s">
        <v>1780</v>
      </c>
      <c r="H1268">
        <v>122</v>
      </c>
      <c r="I1268">
        <f>IF(OR(C1268= "dis", C1268 = "lab"),0, F1268)</f>
        <v>1</v>
      </c>
      <c r="J1268" t="b">
        <v>0</v>
      </c>
      <c r="K1268" t="b">
        <v>1</v>
      </c>
      <c r="L1268" t="b">
        <v>0</v>
      </c>
      <c r="M1268" t="b">
        <v>1</v>
      </c>
      <c r="N1268" t="b">
        <v>0</v>
      </c>
      <c r="O1268" s="1" t="s">
        <v>2852</v>
      </c>
      <c r="P1268" s="1" t="s">
        <v>2854</v>
      </c>
      <c r="W1268" t="s">
        <v>2808</v>
      </c>
      <c r="X1268" t="s">
        <v>2811</v>
      </c>
    </row>
    <row r="1269" spans="1:24">
      <c r="A1269" t="s">
        <v>1787</v>
      </c>
      <c r="B1269" t="s">
        <v>1788</v>
      </c>
      <c r="C1269" t="s">
        <v>10</v>
      </c>
      <c r="D1269">
        <v>5</v>
      </c>
      <c r="E1269" t="s">
        <v>30</v>
      </c>
      <c r="F1269">
        <v>1</v>
      </c>
      <c r="G1269" t="s">
        <v>1780</v>
      </c>
      <c r="H1269">
        <v>122</v>
      </c>
      <c r="I1269">
        <f>IF(OR(C1269= "dis", C1269 = "lab"),0, F1269)</f>
        <v>1</v>
      </c>
      <c r="J1269" t="b">
        <v>0</v>
      </c>
      <c r="K1269" t="b">
        <v>1</v>
      </c>
      <c r="L1269" t="b">
        <v>0</v>
      </c>
      <c r="M1269" t="b">
        <v>1</v>
      </c>
      <c r="N1269" t="b">
        <v>0</v>
      </c>
      <c r="O1269" s="1" t="s">
        <v>2843</v>
      </c>
      <c r="P1269" s="1" t="s">
        <v>2846</v>
      </c>
      <c r="W1269" t="s">
        <v>2808</v>
      </c>
      <c r="X1269" t="s">
        <v>2809</v>
      </c>
    </row>
    <row r="1270" spans="1:24">
      <c r="A1270" t="s">
        <v>1787</v>
      </c>
      <c r="B1270" t="s">
        <v>1788</v>
      </c>
      <c r="C1270" t="s">
        <v>10</v>
      </c>
      <c r="D1270">
        <v>6</v>
      </c>
      <c r="E1270" t="s">
        <v>30</v>
      </c>
      <c r="F1270">
        <v>1</v>
      </c>
      <c r="G1270" t="s">
        <v>1780</v>
      </c>
      <c r="H1270">
        <v>122</v>
      </c>
      <c r="I1270">
        <f>IF(OR(C1270= "dis", C1270 = "lab"),0, F1270)</f>
        <v>1</v>
      </c>
      <c r="J1270" t="b">
        <v>1</v>
      </c>
      <c r="K1270" t="b">
        <v>0</v>
      </c>
      <c r="L1270" t="b">
        <v>1</v>
      </c>
      <c r="M1270" t="b">
        <v>0</v>
      </c>
      <c r="N1270" t="b">
        <v>0</v>
      </c>
      <c r="O1270" s="1" t="s">
        <v>2841</v>
      </c>
      <c r="P1270" s="1" t="s">
        <v>2850</v>
      </c>
      <c r="W1270" t="s">
        <v>2808</v>
      </c>
      <c r="X1270" t="s">
        <v>2813</v>
      </c>
    </row>
    <row r="1271" spans="1:24">
      <c r="A1271" t="s">
        <v>1787</v>
      </c>
      <c r="B1271" t="s">
        <v>1788</v>
      </c>
      <c r="C1271" t="s">
        <v>10</v>
      </c>
      <c r="D1271">
        <v>7</v>
      </c>
      <c r="E1271" t="s">
        <v>30</v>
      </c>
      <c r="F1271">
        <v>1</v>
      </c>
      <c r="G1271" t="s">
        <v>1780</v>
      </c>
      <c r="H1271">
        <v>122</v>
      </c>
      <c r="I1271">
        <f>IF(OR(C1271= "dis", C1271 = "lab"),0, F1271)</f>
        <v>1</v>
      </c>
      <c r="J1271" t="b">
        <v>0</v>
      </c>
      <c r="K1271" t="b">
        <v>1</v>
      </c>
      <c r="L1271" t="b">
        <v>0</v>
      </c>
      <c r="M1271" t="b">
        <v>1</v>
      </c>
      <c r="N1271" t="b">
        <v>0</v>
      </c>
      <c r="O1271" s="1" t="s">
        <v>2828</v>
      </c>
      <c r="P1271" s="1" t="s">
        <v>2842</v>
      </c>
      <c r="W1271" t="s">
        <v>2808</v>
      </c>
      <c r="X1271" t="s">
        <v>2813</v>
      </c>
    </row>
    <row r="1272" spans="1:24">
      <c r="A1272" t="s">
        <v>1787</v>
      </c>
      <c r="B1272" t="s">
        <v>1788</v>
      </c>
      <c r="C1272" t="s">
        <v>47</v>
      </c>
      <c r="D1272">
        <v>1</v>
      </c>
      <c r="E1272" t="s">
        <v>30</v>
      </c>
      <c r="F1272">
        <v>1</v>
      </c>
      <c r="G1272" t="s">
        <v>1780</v>
      </c>
      <c r="H1272">
        <v>122</v>
      </c>
      <c r="I1272">
        <f>IF(OR(C1272= "dis", C1272 = "lab"),0, F1272)</f>
        <v>0</v>
      </c>
      <c r="J1272" t="b">
        <v>0</v>
      </c>
      <c r="K1272" t="b">
        <v>0</v>
      </c>
      <c r="L1272" t="b">
        <v>0</v>
      </c>
      <c r="M1272" t="b">
        <v>1</v>
      </c>
      <c r="N1272" t="b">
        <v>0</v>
      </c>
      <c r="O1272" s="1" t="s">
        <v>2810</v>
      </c>
      <c r="P1272" s="1" t="s">
        <v>2811</v>
      </c>
      <c r="W1272" t="s">
        <v>2808</v>
      </c>
      <c r="X1272" t="s">
        <v>2817</v>
      </c>
    </row>
    <row r="1273" spans="1:24">
      <c r="A1273" t="s">
        <v>1787</v>
      </c>
      <c r="B1273" t="s">
        <v>1788</v>
      </c>
      <c r="C1273" t="s">
        <v>47</v>
      </c>
      <c r="D1273">
        <v>2</v>
      </c>
      <c r="E1273" t="s">
        <v>30</v>
      </c>
      <c r="F1273">
        <v>1</v>
      </c>
      <c r="G1273" t="s">
        <v>1780</v>
      </c>
      <c r="H1273">
        <v>122</v>
      </c>
      <c r="I1273">
        <f>IF(OR(C1273= "dis", C1273 = "lab"),0, F1273)</f>
        <v>0</v>
      </c>
      <c r="J1273" t="b">
        <v>0</v>
      </c>
      <c r="K1273" t="b">
        <v>0</v>
      </c>
      <c r="L1273" t="b">
        <v>0</v>
      </c>
      <c r="M1273" t="b">
        <v>1</v>
      </c>
      <c r="N1273" t="b">
        <v>0</v>
      </c>
      <c r="O1273" s="1" t="s">
        <v>2807</v>
      </c>
      <c r="P1273" s="1" t="s">
        <v>2809</v>
      </c>
    </row>
    <row r="1274" spans="1:24">
      <c r="A1274" t="s">
        <v>1787</v>
      </c>
      <c r="B1274" t="s">
        <v>1788</v>
      </c>
      <c r="C1274" t="s">
        <v>47</v>
      </c>
      <c r="D1274">
        <v>3</v>
      </c>
      <c r="E1274" t="s">
        <v>30</v>
      </c>
      <c r="F1274">
        <v>1</v>
      </c>
      <c r="G1274" t="s">
        <v>1780</v>
      </c>
      <c r="H1274">
        <v>122</v>
      </c>
      <c r="I1274">
        <f>IF(OR(C1274= "dis", C1274 = "lab"),0, F1274)</f>
        <v>0</v>
      </c>
      <c r="J1274" t="b">
        <v>0</v>
      </c>
      <c r="K1274" t="b">
        <v>0</v>
      </c>
      <c r="L1274" t="b">
        <v>0</v>
      </c>
      <c r="M1274" t="b">
        <v>0</v>
      </c>
      <c r="N1274" t="b">
        <v>1</v>
      </c>
      <c r="O1274" s="1" t="s">
        <v>2807</v>
      </c>
      <c r="P1274" s="1" t="s">
        <v>2809</v>
      </c>
    </row>
    <row r="1275" spans="1:24">
      <c r="A1275" t="s">
        <v>1787</v>
      </c>
      <c r="B1275" t="s">
        <v>1788</v>
      </c>
      <c r="C1275" t="s">
        <v>47</v>
      </c>
      <c r="D1275">
        <v>4</v>
      </c>
      <c r="E1275" t="s">
        <v>30</v>
      </c>
      <c r="F1275">
        <v>1</v>
      </c>
      <c r="G1275" t="s">
        <v>1780</v>
      </c>
      <c r="H1275">
        <v>122</v>
      </c>
      <c r="I1275">
        <f>IF(OR(C1275= "dis", C1275 = "lab"),0, F1275)</f>
        <v>0</v>
      </c>
      <c r="J1275" t="b">
        <v>0</v>
      </c>
      <c r="K1275" t="b">
        <v>0</v>
      </c>
      <c r="L1275" t="b">
        <v>0</v>
      </c>
      <c r="M1275" t="b">
        <v>0</v>
      </c>
      <c r="N1275" t="b">
        <v>1</v>
      </c>
      <c r="O1275" s="1" t="s">
        <v>2814</v>
      </c>
      <c r="P1275" s="1" t="s">
        <v>2815</v>
      </c>
    </row>
    <row r="1276" spans="1:24">
      <c r="A1276" t="s">
        <v>1787</v>
      </c>
      <c r="B1276" t="s">
        <v>1788</v>
      </c>
      <c r="C1276" t="s">
        <v>47</v>
      </c>
      <c r="D1276">
        <v>5</v>
      </c>
      <c r="E1276" t="s">
        <v>30</v>
      </c>
      <c r="F1276">
        <v>1</v>
      </c>
      <c r="G1276" t="s">
        <v>1780</v>
      </c>
      <c r="H1276">
        <v>122</v>
      </c>
      <c r="I1276">
        <f>IF(OR(C1276= "dis", C1276 = "lab"),0, F1276)</f>
        <v>0</v>
      </c>
      <c r="J1276" t="b">
        <v>0</v>
      </c>
      <c r="K1276" t="b">
        <v>0</v>
      </c>
      <c r="L1276" t="b">
        <v>0</v>
      </c>
      <c r="M1276" t="b">
        <v>0</v>
      </c>
      <c r="N1276" t="b">
        <v>1</v>
      </c>
      <c r="O1276" s="1" t="s">
        <v>2812</v>
      </c>
      <c r="P1276" s="1" t="s">
        <v>2813</v>
      </c>
    </row>
    <row r="1277" spans="1:24">
      <c r="A1277" t="s">
        <v>1787</v>
      </c>
      <c r="B1277" t="s">
        <v>1788</v>
      </c>
      <c r="C1277" t="s">
        <v>47</v>
      </c>
      <c r="D1277">
        <v>6</v>
      </c>
      <c r="E1277" t="s">
        <v>30</v>
      </c>
      <c r="F1277">
        <v>1</v>
      </c>
      <c r="G1277" t="s">
        <v>1780</v>
      </c>
      <c r="H1277">
        <v>122</v>
      </c>
      <c r="I1277">
        <f>IF(OR(C1277= "dis", C1277 = "lab"),0, F1277)</f>
        <v>0</v>
      </c>
      <c r="J1277" t="b">
        <v>0</v>
      </c>
      <c r="K1277" t="b">
        <v>0</v>
      </c>
      <c r="L1277" t="b">
        <v>0</v>
      </c>
      <c r="M1277" t="b">
        <v>1</v>
      </c>
      <c r="N1277" t="b">
        <v>0</v>
      </c>
      <c r="O1277" s="1" t="s">
        <v>2810</v>
      </c>
      <c r="P1277" s="1" t="s">
        <v>2811</v>
      </c>
    </row>
    <row r="1278" spans="1:24">
      <c r="A1278" t="s">
        <v>1787</v>
      </c>
      <c r="B1278" t="s">
        <v>1788</v>
      </c>
      <c r="C1278" t="s">
        <v>47</v>
      </c>
      <c r="D1278">
        <v>7</v>
      </c>
      <c r="E1278" t="s">
        <v>30</v>
      </c>
      <c r="F1278">
        <v>1</v>
      </c>
      <c r="G1278" t="s">
        <v>1780</v>
      </c>
      <c r="H1278">
        <v>122</v>
      </c>
      <c r="I1278">
        <f>IF(OR(C1278= "dis", C1278 = "lab"),0, F1278)</f>
        <v>0</v>
      </c>
      <c r="J1278" t="b">
        <v>0</v>
      </c>
      <c r="K1278" t="b">
        <v>0</v>
      </c>
      <c r="L1278" t="b">
        <v>0</v>
      </c>
      <c r="M1278" t="b">
        <v>0</v>
      </c>
      <c r="N1278" t="b">
        <v>1</v>
      </c>
      <c r="O1278" s="1" t="s">
        <v>2807</v>
      </c>
      <c r="P1278" s="1" t="s">
        <v>2809</v>
      </c>
    </row>
    <row r="1279" spans="1:24">
      <c r="A1279" t="s">
        <v>1789</v>
      </c>
      <c r="B1279" t="s">
        <v>1790</v>
      </c>
      <c r="C1279" t="s">
        <v>10</v>
      </c>
      <c r="D1279">
        <v>1</v>
      </c>
      <c r="E1279" t="s">
        <v>1791</v>
      </c>
      <c r="F1279">
        <v>1</v>
      </c>
      <c r="G1279" t="s">
        <v>1780</v>
      </c>
      <c r="H1279">
        <v>165</v>
      </c>
      <c r="I1279">
        <f>IF(OR(C1279= "dis", C1279 = "lab"),0, F1279)</f>
        <v>1</v>
      </c>
      <c r="J1279" t="b">
        <v>1</v>
      </c>
      <c r="K1279" t="b">
        <v>0</v>
      </c>
      <c r="L1279" t="b">
        <v>1</v>
      </c>
      <c r="M1279" t="b">
        <v>0</v>
      </c>
      <c r="N1279" t="b">
        <v>0</v>
      </c>
      <c r="O1279" s="1" t="s">
        <v>2816</v>
      </c>
      <c r="P1279" s="1" t="s">
        <v>2817</v>
      </c>
    </row>
    <row r="1280" spans="1:24">
      <c r="A1280" t="s">
        <v>1792</v>
      </c>
      <c r="B1280" t="s">
        <v>1793</v>
      </c>
      <c r="C1280" t="s">
        <v>10</v>
      </c>
      <c r="D1280">
        <v>1</v>
      </c>
      <c r="E1280" t="s">
        <v>1794</v>
      </c>
      <c r="F1280">
        <v>1</v>
      </c>
      <c r="G1280" t="s">
        <v>1780</v>
      </c>
      <c r="H1280">
        <v>202</v>
      </c>
      <c r="I1280">
        <f>IF(OR(C1280= "dis", C1280 = "lab"),0, F1280)</f>
        <v>1</v>
      </c>
      <c r="J1280" t="b">
        <v>1</v>
      </c>
      <c r="K1280" t="b">
        <v>0</v>
      </c>
      <c r="L1280" t="b">
        <v>1</v>
      </c>
      <c r="M1280" t="b">
        <v>0</v>
      </c>
      <c r="N1280" t="b">
        <v>1</v>
      </c>
      <c r="O1280" s="1" t="s">
        <v>2829</v>
      </c>
      <c r="P1280" s="1" t="s">
        <v>2851</v>
      </c>
      <c r="W1280" t="s">
        <v>2808</v>
      </c>
      <c r="X1280" t="s">
        <v>2819</v>
      </c>
    </row>
    <row r="1281" spans="1:24">
      <c r="A1281" t="s">
        <v>1792</v>
      </c>
      <c r="B1281" t="s">
        <v>1793</v>
      </c>
      <c r="C1281" t="s">
        <v>190</v>
      </c>
      <c r="D1281">
        <v>1</v>
      </c>
      <c r="E1281" t="s">
        <v>30</v>
      </c>
      <c r="F1281">
        <v>1</v>
      </c>
      <c r="G1281" t="s">
        <v>1780</v>
      </c>
      <c r="H1281">
        <v>202</v>
      </c>
      <c r="I1281">
        <f>IF(OR(C1281= "dis", C1281 = "lab"),0, F1281)</f>
        <v>0</v>
      </c>
      <c r="J1281" t="b">
        <v>0</v>
      </c>
      <c r="K1281" t="b">
        <v>0</v>
      </c>
      <c r="L1281" t="b">
        <v>0</v>
      </c>
      <c r="M1281" t="b">
        <v>1</v>
      </c>
      <c r="N1281" t="b">
        <v>0</v>
      </c>
      <c r="O1281" s="1" t="s">
        <v>2807</v>
      </c>
      <c r="P1281" s="1" t="s">
        <v>2809</v>
      </c>
      <c r="W1281" t="s">
        <v>2808</v>
      </c>
      <c r="X1281" t="s">
        <v>2811</v>
      </c>
    </row>
    <row r="1282" spans="1:24">
      <c r="A1282" t="s">
        <v>1792</v>
      </c>
      <c r="B1282" t="s">
        <v>1793</v>
      </c>
      <c r="C1282" t="s">
        <v>190</v>
      </c>
      <c r="D1282">
        <v>2</v>
      </c>
      <c r="E1282" t="s">
        <v>30</v>
      </c>
      <c r="F1282">
        <v>1</v>
      </c>
      <c r="G1282" t="s">
        <v>1780</v>
      </c>
      <c r="H1282">
        <v>202</v>
      </c>
      <c r="I1282">
        <f>IF(OR(C1282= "dis", C1282 = "lab"),0, F1282)</f>
        <v>0</v>
      </c>
      <c r="J1282" t="b">
        <v>0</v>
      </c>
      <c r="K1282" t="b">
        <v>0</v>
      </c>
      <c r="L1282" t="b">
        <v>0</v>
      </c>
      <c r="M1282" t="b">
        <v>1</v>
      </c>
      <c r="N1282" t="b">
        <v>0</v>
      </c>
      <c r="O1282" s="1" t="s">
        <v>2810</v>
      </c>
      <c r="P1282" s="1" t="s">
        <v>2811</v>
      </c>
    </row>
    <row r="1283" spans="1:24">
      <c r="A1283" t="s">
        <v>1792</v>
      </c>
      <c r="B1283" t="s">
        <v>1793</v>
      </c>
      <c r="C1283" t="s">
        <v>190</v>
      </c>
      <c r="D1283">
        <v>3</v>
      </c>
      <c r="E1283" t="s">
        <v>30</v>
      </c>
      <c r="F1283">
        <v>1</v>
      </c>
      <c r="G1283" t="s">
        <v>1780</v>
      </c>
      <c r="H1283">
        <v>202</v>
      </c>
      <c r="I1283">
        <f>IF(OR(C1283= "dis", C1283 = "lab"),0, F1283)</f>
        <v>0</v>
      </c>
      <c r="J1283" t="b">
        <v>0</v>
      </c>
      <c r="K1283" t="b">
        <v>0</v>
      </c>
      <c r="L1283" t="b">
        <v>0</v>
      </c>
      <c r="M1283" t="b">
        <v>1</v>
      </c>
      <c r="N1283" t="b">
        <v>0</v>
      </c>
      <c r="O1283" s="1" t="s">
        <v>2812</v>
      </c>
      <c r="P1283" s="1" t="s">
        <v>2813</v>
      </c>
    </row>
    <row r="1284" spans="1:24">
      <c r="A1284" t="s">
        <v>1792</v>
      </c>
      <c r="B1284" t="s">
        <v>1793</v>
      </c>
      <c r="C1284" t="s">
        <v>190</v>
      </c>
      <c r="D1284">
        <v>4</v>
      </c>
      <c r="E1284" t="s">
        <v>30</v>
      </c>
      <c r="F1284">
        <v>1</v>
      </c>
      <c r="G1284" t="s">
        <v>1780</v>
      </c>
      <c r="H1284">
        <v>202</v>
      </c>
      <c r="I1284">
        <f>IF(OR(C1284= "dis", C1284 = "lab"),0, F1284)</f>
        <v>0</v>
      </c>
      <c r="J1284" t="b">
        <v>0</v>
      </c>
      <c r="K1284" t="b">
        <v>0</v>
      </c>
      <c r="L1284" t="b">
        <v>0</v>
      </c>
      <c r="M1284" t="b">
        <v>1</v>
      </c>
      <c r="N1284" t="b">
        <v>0</v>
      </c>
      <c r="O1284" s="1" t="s">
        <v>2814</v>
      </c>
      <c r="P1284" s="1" t="s">
        <v>2815</v>
      </c>
      <c r="W1284" t="s">
        <v>2808</v>
      </c>
      <c r="X1284" t="s">
        <v>2811</v>
      </c>
    </row>
    <row r="1285" spans="1:24">
      <c r="A1285" t="s">
        <v>1795</v>
      </c>
      <c r="B1285" t="s">
        <v>1796</v>
      </c>
      <c r="C1285" t="s">
        <v>10</v>
      </c>
      <c r="D1285">
        <v>1</v>
      </c>
      <c r="E1285" t="s">
        <v>30</v>
      </c>
      <c r="F1285">
        <v>1</v>
      </c>
      <c r="G1285" t="s">
        <v>1780</v>
      </c>
      <c r="H1285">
        <v>212</v>
      </c>
      <c r="I1285">
        <f>IF(OR(C1285= "dis", C1285 = "lab"),0, F1285)</f>
        <v>1</v>
      </c>
      <c r="J1285" t="b">
        <v>1</v>
      </c>
      <c r="K1285" t="b">
        <v>0</v>
      </c>
      <c r="L1285" t="b">
        <v>1</v>
      </c>
      <c r="M1285" t="b">
        <v>0</v>
      </c>
      <c r="N1285" t="b">
        <v>1</v>
      </c>
      <c r="O1285" s="1" t="s">
        <v>2837</v>
      </c>
      <c r="P1285" s="1" t="s">
        <v>2838</v>
      </c>
      <c r="W1285" t="s">
        <v>2808</v>
      </c>
      <c r="X1285" t="s">
        <v>2809</v>
      </c>
    </row>
    <row r="1286" spans="1:24">
      <c r="A1286" t="s">
        <v>1795</v>
      </c>
      <c r="B1286" t="s">
        <v>1796</v>
      </c>
      <c r="C1286" t="s">
        <v>10</v>
      </c>
      <c r="D1286">
        <v>2</v>
      </c>
      <c r="E1286" t="s">
        <v>30</v>
      </c>
      <c r="F1286">
        <v>1</v>
      </c>
      <c r="G1286" t="s">
        <v>1780</v>
      </c>
      <c r="H1286">
        <v>212</v>
      </c>
      <c r="I1286">
        <f>IF(OR(C1286= "dis", C1286 = "lab"),0, F1286)</f>
        <v>1</v>
      </c>
      <c r="J1286" t="b">
        <v>1</v>
      </c>
      <c r="K1286" t="b">
        <v>0</v>
      </c>
      <c r="L1286" t="b">
        <v>1</v>
      </c>
      <c r="M1286" t="b">
        <v>0</v>
      </c>
      <c r="N1286" t="b">
        <v>0</v>
      </c>
      <c r="O1286" s="1" t="s">
        <v>2816</v>
      </c>
      <c r="P1286" s="1" t="s">
        <v>2817</v>
      </c>
      <c r="W1286" t="s">
        <v>2808</v>
      </c>
      <c r="X1286" t="s">
        <v>2809</v>
      </c>
    </row>
    <row r="1287" spans="1:24">
      <c r="A1287" t="s">
        <v>1795</v>
      </c>
      <c r="B1287" t="s">
        <v>1796</v>
      </c>
      <c r="C1287" t="s">
        <v>10</v>
      </c>
      <c r="D1287">
        <v>3</v>
      </c>
      <c r="E1287" t="s">
        <v>30</v>
      </c>
      <c r="F1287">
        <v>1</v>
      </c>
      <c r="G1287" t="s">
        <v>1780</v>
      </c>
      <c r="H1287">
        <v>212</v>
      </c>
      <c r="I1287">
        <f>IF(OR(C1287= "dis", C1287 = "lab"),0, F1287)</f>
        <v>1</v>
      </c>
      <c r="J1287" t="b">
        <v>0</v>
      </c>
      <c r="K1287" t="b">
        <v>1</v>
      </c>
      <c r="L1287" t="b">
        <v>0</v>
      </c>
      <c r="M1287" t="b">
        <v>1</v>
      </c>
      <c r="N1287" t="b">
        <v>0</v>
      </c>
      <c r="O1287" s="1" t="s">
        <v>2812</v>
      </c>
      <c r="P1287" s="1" t="s">
        <v>2813</v>
      </c>
      <c r="W1287" t="s">
        <v>2808</v>
      </c>
      <c r="X1287" t="s">
        <v>2815</v>
      </c>
    </row>
    <row r="1288" spans="1:24">
      <c r="A1288" t="s">
        <v>1795</v>
      </c>
      <c r="B1288" t="s">
        <v>1796</v>
      </c>
      <c r="C1288" t="s">
        <v>10</v>
      </c>
      <c r="D1288">
        <v>4</v>
      </c>
      <c r="E1288" t="s">
        <v>30</v>
      </c>
      <c r="F1288">
        <v>1</v>
      </c>
      <c r="G1288" t="s">
        <v>1780</v>
      </c>
      <c r="H1288">
        <v>212</v>
      </c>
      <c r="I1288">
        <f>IF(OR(C1288= "dis", C1288 = "lab"),0, F1288)</f>
        <v>1</v>
      </c>
      <c r="J1288" t="b">
        <v>0</v>
      </c>
      <c r="K1288" t="b">
        <v>1</v>
      </c>
      <c r="L1288" t="b">
        <v>0</v>
      </c>
      <c r="M1288" t="b">
        <v>1</v>
      </c>
      <c r="N1288" t="b">
        <v>0</v>
      </c>
      <c r="O1288" s="1" t="s">
        <v>2814</v>
      </c>
      <c r="P1288" s="1" t="s">
        <v>2815</v>
      </c>
      <c r="W1288" t="s">
        <v>2808</v>
      </c>
      <c r="X1288" t="s">
        <v>2813</v>
      </c>
    </row>
    <row r="1289" spans="1:24">
      <c r="A1289" t="s">
        <v>1795</v>
      </c>
      <c r="B1289" t="s">
        <v>1796</v>
      </c>
      <c r="C1289" t="s">
        <v>10</v>
      </c>
      <c r="D1289">
        <v>5</v>
      </c>
      <c r="E1289" t="s">
        <v>30</v>
      </c>
      <c r="F1289">
        <v>1</v>
      </c>
      <c r="G1289" t="s">
        <v>1780</v>
      </c>
      <c r="H1289">
        <v>212</v>
      </c>
      <c r="I1289">
        <f>IF(OR(C1289= "dis", C1289 = "lab"),0, F1289)</f>
        <v>1</v>
      </c>
      <c r="J1289" t="b">
        <v>0</v>
      </c>
      <c r="K1289" t="b">
        <v>1</v>
      </c>
      <c r="L1289" t="b">
        <v>0</v>
      </c>
      <c r="M1289" t="b">
        <v>1</v>
      </c>
      <c r="N1289" t="b">
        <v>0</v>
      </c>
      <c r="O1289" s="1" t="s">
        <v>2807</v>
      </c>
      <c r="P1289" s="1" t="s">
        <v>2809</v>
      </c>
      <c r="W1289" t="s">
        <v>2808</v>
      </c>
      <c r="X1289" t="s">
        <v>2811</v>
      </c>
    </row>
    <row r="1290" spans="1:24">
      <c r="A1290" t="s">
        <v>1797</v>
      </c>
      <c r="B1290" t="s">
        <v>1798</v>
      </c>
      <c r="C1290" t="s">
        <v>10</v>
      </c>
      <c r="D1290">
        <v>1</v>
      </c>
      <c r="E1290" t="s">
        <v>1799</v>
      </c>
      <c r="F1290">
        <v>1</v>
      </c>
      <c r="G1290" t="s">
        <v>1780</v>
      </c>
      <c r="H1290">
        <v>216</v>
      </c>
      <c r="I1290">
        <f>IF(OR(C1290= "dis", C1290 = "lab"),0, F1290)</f>
        <v>1</v>
      </c>
      <c r="J1290" t="b">
        <v>1</v>
      </c>
      <c r="K1290" t="b">
        <v>0</v>
      </c>
      <c r="L1290" t="b">
        <v>1</v>
      </c>
      <c r="M1290" t="b">
        <v>0</v>
      </c>
      <c r="N1290" t="b">
        <v>1</v>
      </c>
      <c r="O1290" s="1" t="s">
        <v>2828</v>
      </c>
      <c r="P1290" s="1" t="s">
        <v>2842</v>
      </c>
      <c r="W1290" t="s">
        <v>2808</v>
      </c>
      <c r="X1290" t="s">
        <v>2809</v>
      </c>
    </row>
    <row r="1291" spans="1:24">
      <c r="A1291" t="s">
        <v>1800</v>
      </c>
      <c r="B1291" t="s">
        <v>1801</v>
      </c>
      <c r="C1291" t="s">
        <v>190</v>
      </c>
      <c r="D1291">
        <v>1</v>
      </c>
      <c r="E1291" t="s">
        <v>30</v>
      </c>
      <c r="F1291">
        <v>0</v>
      </c>
      <c r="G1291" t="s">
        <v>1780</v>
      </c>
      <c r="H1291">
        <v>216</v>
      </c>
      <c r="I1291">
        <f>IF(OR(C1291= "dis", C1291 = "lab"),0, F1291)</f>
        <v>0</v>
      </c>
      <c r="J1291" t="b">
        <v>0</v>
      </c>
      <c r="K1291" t="b">
        <v>0</v>
      </c>
      <c r="L1291" t="b">
        <v>0</v>
      </c>
      <c r="M1291" t="b">
        <v>1</v>
      </c>
      <c r="N1291" t="b">
        <v>0</v>
      </c>
      <c r="O1291" s="1" t="s">
        <v>2843</v>
      </c>
      <c r="P1291" s="1" t="s">
        <v>2846</v>
      </c>
    </row>
    <row r="1292" spans="1:24">
      <c r="A1292" t="s">
        <v>1800</v>
      </c>
      <c r="B1292" t="s">
        <v>1801</v>
      </c>
      <c r="C1292" t="s">
        <v>190</v>
      </c>
      <c r="D1292">
        <v>2</v>
      </c>
      <c r="E1292" t="s">
        <v>30</v>
      </c>
      <c r="F1292">
        <v>0</v>
      </c>
      <c r="G1292" t="s">
        <v>1780</v>
      </c>
      <c r="H1292">
        <v>216</v>
      </c>
      <c r="I1292">
        <f>IF(OR(C1292= "dis", C1292 = "lab"),0, F1292)</f>
        <v>0</v>
      </c>
      <c r="J1292" t="b">
        <v>0</v>
      </c>
      <c r="K1292" t="b">
        <v>0</v>
      </c>
      <c r="L1292" t="b">
        <v>0</v>
      </c>
      <c r="M1292" t="b">
        <v>1</v>
      </c>
      <c r="N1292" t="b">
        <v>0</v>
      </c>
      <c r="O1292" s="1" t="s">
        <v>2837</v>
      </c>
      <c r="P1292" s="1" t="s">
        <v>2838</v>
      </c>
    </row>
    <row r="1293" spans="1:24">
      <c r="A1293" t="s">
        <v>1800</v>
      </c>
      <c r="B1293" t="s">
        <v>1801</v>
      </c>
      <c r="C1293" t="s">
        <v>190</v>
      </c>
      <c r="D1293">
        <v>3</v>
      </c>
      <c r="E1293" t="s">
        <v>30</v>
      </c>
      <c r="F1293">
        <v>0</v>
      </c>
      <c r="G1293" t="s">
        <v>1780</v>
      </c>
      <c r="H1293">
        <v>216</v>
      </c>
      <c r="I1293">
        <f>IF(OR(C1293= "dis", C1293 = "lab"),0, F1293)</f>
        <v>0</v>
      </c>
      <c r="J1293" t="b">
        <v>0</v>
      </c>
      <c r="K1293" t="b">
        <v>0</v>
      </c>
      <c r="L1293" t="b">
        <v>0</v>
      </c>
      <c r="M1293" t="b">
        <v>1</v>
      </c>
      <c r="N1293" t="b">
        <v>0</v>
      </c>
      <c r="O1293" s="1" t="s">
        <v>2841</v>
      </c>
      <c r="P1293" s="1" t="s">
        <v>2850</v>
      </c>
    </row>
    <row r="1294" spans="1:24">
      <c r="A1294" t="s">
        <v>1800</v>
      </c>
      <c r="B1294" t="s">
        <v>1801</v>
      </c>
      <c r="C1294" t="s">
        <v>190</v>
      </c>
      <c r="D1294">
        <v>4</v>
      </c>
      <c r="E1294" t="s">
        <v>30</v>
      </c>
      <c r="F1294">
        <v>0</v>
      </c>
      <c r="G1294" t="s">
        <v>1780</v>
      </c>
      <c r="H1294">
        <v>216</v>
      </c>
      <c r="I1294">
        <f>IF(OR(C1294= "dis", C1294 = "lab"),0, F1294)</f>
        <v>0</v>
      </c>
      <c r="J1294" t="b">
        <v>0</v>
      </c>
      <c r="K1294" t="b">
        <v>0</v>
      </c>
      <c r="L1294" t="b">
        <v>0</v>
      </c>
      <c r="M1294" t="b">
        <v>1</v>
      </c>
      <c r="N1294" t="b">
        <v>0</v>
      </c>
      <c r="O1294" s="1" t="s">
        <v>2828</v>
      </c>
      <c r="P1294" s="1" t="s">
        <v>2842</v>
      </c>
    </row>
    <row r="1295" spans="1:24">
      <c r="A1295" t="s">
        <v>1802</v>
      </c>
      <c r="B1295" t="s">
        <v>1803</v>
      </c>
      <c r="C1295" t="s">
        <v>10</v>
      </c>
      <c r="D1295">
        <v>1</v>
      </c>
      <c r="E1295" t="s">
        <v>1804</v>
      </c>
      <c r="F1295">
        <v>1</v>
      </c>
      <c r="G1295" t="s">
        <v>1780</v>
      </c>
      <c r="H1295">
        <v>218</v>
      </c>
      <c r="I1295">
        <f>IF(OR(C1295= "dis", C1295 = "lab"),0, F1295)</f>
        <v>1</v>
      </c>
      <c r="J1295" t="b">
        <v>1</v>
      </c>
      <c r="K1295" t="b">
        <v>0</v>
      </c>
      <c r="L1295" t="b">
        <v>1</v>
      </c>
      <c r="M1295" t="b">
        <v>0</v>
      </c>
      <c r="N1295" t="b">
        <v>1</v>
      </c>
      <c r="O1295" s="1" t="s">
        <v>2841</v>
      </c>
      <c r="P1295" s="1" t="s">
        <v>2850</v>
      </c>
    </row>
    <row r="1296" spans="1:24">
      <c r="A1296" t="s">
        <v>1802</v>
      </c>
      <c r="B1296" t="s">
        <v>1803</v>
      </c>
      <c r="C1296" t="s">
        <v>10</v>
      </c>
      <c r="D1296">
        <v>2</v>
      </c>
      <c r="E1296" t="s">
        <v>1805</v>
      </c>
      <c r="F1296">
        <v>1</v>
      </c>
      <c r="G1296" t="s">
        <v>1780</v>
      </c>
      <c r="H1296">
        <v>218</v>
      </c>
      <c r="I1296">
        <f>IF(OR(C1296= "dis", C1296 = "lab"),0, F1296)</f>
        <v>1</v>
      </c>
      <c r="J1296" t="b">
        <v>0</v>
      </c>
      <c r="K1296" t="b">
        <v>1</v>
      </c>
      <c r="L1296" t="b">
        <v>0</v>
      </c>
      <c r="M1296" t="b">
        <v>1</v>
      </c>
      <c r="N1296" t="b">
        <v>0</v>
      </c>
      <c r="O1296" s="1" t="s">
        <v>2812</v>
      </c>
      <c r="P1296" s="1" t="s">
        <v>2813</v>
      </c>
    </row>
    <row r="1297" spans="1:16">
      <c r="A1297" t="s">
        <v>1802</v>
      </c>
      <c r="B1297" t="s">
        <v>1803</v>
      </c>
      <c r="C1297" t="s">
        <v>10</v>
      </c>
      <c r="D1297">
        <v>3</v>
      </c>
      <c r="E1297" t="s">
        <v>1805</v>
      </c>
      <c r="F1297">
        <v>1</v>
      </c>
      <c r="G1297" t="s">
        <v>1780</v>
      </c>
      <c r="H1297">
        <v>218</v>
      </c>
      <c r="I1297">
        <f>IF(OR(C1297= "dis", C1297 = "lab"),0, F1297)</f>
        <v>1</v>
      </c>
      <c r="J1297" t="b">
        <v>0</v>
      </c>
      <c r="K1297" t="b">
        <v>1</v>
      </c>
      <c r="L1297" t="b">
        <v>0</v>
      </c>
      <c r="M1297" t="b">
        <v>1</v>
      </c>
      <c r="N1297" t="b">
        <v>0</v>
      </c>
      <c r="O1297" s="1" t="s">
        <v>2807</v>
      </c>
      <c r="P1297" s="1" t="s">
        <v>2809</v>
      </c>
    </row>
    <row r="1298" spans="1:16">
      <c r="A1298" t="s">
        <v>1802</v>
      </c>
      <c r="B1298" t="s">
        <v>1803</v>
      </c>
      <c r="C1298" t="s">
        <v>10</v>
      </c>
      <c r="D1298">
        <v>4</v>
      </c>
      <c r="E1298" t="s">
        <v>30</v>
      </c>
      <c r="F1298">
        <v>1</v>
      </c>
      <c r="G1298" t="s">
        <v>1780</v>
      </c>
      <c r="H1298">
        <v>218</v>
      </c>
      <c r="I1298">
        <f>IF(OR(C1298= "dis", C1298 = "lab"),0, F1298)</f>
        <v>1</v>
      </c>
      <c r="J1298" t="b">
        <v>1</v>
      </c>
      <c r="K1298" t="b">
        <v>0</v>
      </c>
      <c r="L1298" t="b">
        <v>1</v>
      </c>
      <c r="M1298" t="b">
        <v>0</v>
      </c>
      <c r="N1298" t="b">
        <v>0</v>
      </c>
      <c r="O1298" s="1" t="s">
        <v>2814</v>
      </c>
      <c r="P1298" s="1" t="s">
        <v>2815</v>
      </c>
    </row>
    <row r="1299" spans="1:16">
      <c r="A1299" t="s">
        <v>1806</v>
      </c>
      <c r="B1299" t="s">
        <v>1807</v>
      </c>
      <c r="C1299" t="s">
        <v>47</v>
      </c>
      <c r="D1299">
        <v>1</v>
      </c>
      <c r="E1299" t="s">
        <v>1804</v>
      </c>
      <c r="F1299">
        <v>0.5</v>
      </c>
      <c r="G1299" t="s">
        <v>1780</v>
      </c>
      <c r="H1299">
        <v>218</v>
      </c>
      <c r="I1299">
        <f>IF(OR(C1299= "dis", C1299 = "lab"),0, F1299)</f>
        <v>0</v>
      </c>
      <c r="J1299" t="b">
        <v>0</v>
      </c>
      <c r="K1299" t="b">
        <v>1</v>
      </c>
      <c r="L1299" t="b">
        <v>0</v>
      </c>
      <c r="M1299" t="b">
        <v>1</v>
      </c>
      <c r="N1299" t="b">
        <v>0</v>
      </c>
      <c r="O1299" s="1" t="s">
        <v>2818</v>
      </c>
      <c r="P1299" s="1" t="s">
        <v>2819</v>
      </c>
    </row>
    <row r="1300" spans="1:16">
      <c r="A1300" t="s">
        <v>1808</v>
      </c>
      <c r="B1300" t="s">
        <v>1809</v>
      </c>
      <c r="C1300" t="s">
        <v>10</v>
      </c>
      <c r="D1300">
        <v>1</v>
      </c>
      <c r="E1300" t="s">
        <v>30</v>
      </c>
      <c r="F1300">
        <v>1</v>
      </c>
      <c r="G1300" t="s">
        <v>1780</v>
      </c>
      <c r="H1300">
        <v>221</v>
      </c>
      <c r="I1300">
        <f>IF(OR(C1300= "dis", C1300 = "lab"),0, F1300)</f>
        <v>1</v>
      </c>
      <c r="J1300" t="b">
        <v>0</v>
      </c>
      <c r="K1300" t="b">
        <v>0</v>
      </c>
      <c r="L1300" t="b">
        <v>1</v>
      </c>
      <c r="M1300" t="b">
        <v>0</v>
      </c>
      <c r="N1300" t="b">
        <v>1</v>
      </c>
      <c r="O1300" s="1" t="s">
        <v>2818</v>
      </c>
      <c r="P1300" s="1" t="s">
        <v>2819</v>
      </c>
    </row>
    <row r="1301" spans="1:16">
      <c r="A1301" t="s">
        <v>1808</v>
      </c>
      <c r="B1301" t="s">
        <v>1809</v>
      </c>
      <c r="C1301" t="s">
        <v>10</v>
      </c>
      <c r="D1301">
        <v>2</v>
      </c>
      <c r="E1301" t="s">
        <v>30</v>
      </c>
      <c r="F1301">
        <v>1</v>
      </c>
      <c r="G1301" t="s">
        <v>1780</v>
      </c>
      <c r="H1301">
        <v>221</v>
      </c>
      <c r="I1301">
        <f>IF(OR(C1301= "dis", C1301 = "lab"),0, F1301)</f>
        <v>1</v>
      </c>
      <c r="J1301" t="b">
        <v>0</v>
      </c>
      <c r="K1301" t="b">
        <v>0</v>
      </c>
      <c r="L1301" t="b">
        <v>1</v>
      </c>
      <c r="M1301" t="b">
        <v>0</v>
      </c>
      <c r="N1301" t="b">
        <v>1</v>
      </c>
      <c r="O1301" s="1" t="s">
        <v>2816</v>
      </c>
      <c r="P1301" s="1" t="s">
        <v>2817</v>
      </c>
    </row>
    <row r="1302" spans="1:16">
      <c r="A1302" t="s">
        <v>1808</v>
      </c>
      <c r="B1302" t="s">
        <v>1809</v>
      </c>
      <c r="C1302" t="s">
        <v>10</v>
      </c>
      <c r="D1302">
        <v>3</v>
      </c>
      <c r="E1302" t="s">
        <v>30</v>
      </c>
      <c r="F1302">
        <v>1</v>
      </c>
      <c r="G1302" t="s">
        <v>1780</v>
      </c>
      <c r="H1302">
        <v>221</v>
      </c>
      <c r="I1302">
        <f>IF(OR(C1302= "dis", C1302 = "lab"),0, F1302)</f>
        <v>1</v>
      </c>
      <c r="J1302" t="b">
        <v>0</v>
      </c>
      <c r="K1302" t="b">
        <v>1</v>
      </c>
      <c r="L1302" t="b">
        <v>0</v>
      </c>
      <c r="M1302" t="b">
        <v>1</v>
      </c>
      <c r="N1302" t="b">
        <v>0</v>
      </c>
      <c r="O1302" s="1" t="s">
        <v>2807</v>
      </c>
      <c r="P1302" s="1" t="s">
        <v>2809</v>
      </c>
    </row>
    <row r="1303" spans="1:16">
      <c r="A1303" t="s">
        <v>1808</v>
      </c>
      <c r="B1303" t="s">
        <v>1809</v>
      </c>
      <c r="C1303" t="s">
        <v>10</v>
      </c>
      <c r="D1303">
        <v>4</v>
      </c>
      <c r="E1303" t="s">
        <v>30</v>
      </c>
      <c r="F1303">
        <v>1</v>
      </c>
      <c r="G1303" t="s">
        <v>1780</v>
      </c>
      <c r="H1303">
        <v>221</v>
      </c>
      <c r="I1303">
        <f>IF(OR(C1303= "dis", C1303 = "lab"),0, F1303)</f>
        <v>1</v>
      </c>
      <c r="J1303" t="b">
        <v>0</v>
      </c>
      <c r="K1303" t="b">
        <v>1</v>
      </c>
      <c r="L1303" t="b">
        <v>0</v>
      </c>
      <c r="M1303" t="b">
        <v>1</v>
      </c>
      <c r="N1303" t="b">
        <v>0</v>
      </c>
      <c r="O1303" s="1" t="s">
        <v>2810</v>
      </c>
      <c r="P1303" s="1" t="s">
        <v>2811</v>
      </c>
    </row>
    <row r="1304" spans="1:16">
      <c r="A1304" t="s">
        <v>1808</v>
      </c>
      <c r="B1304" t="s">
        <v>1809</v>
      </c>
      <c r="C1304" t="s">
        <v>10</v>
      </c>
      <c r="D1304">
        <v>5</v>
      </c>
      <c r="E1304" t="s">
        <v>30</v>
      </c>
      <c r="F1304">
        <v>1</v>
      </c>
      <c r="G1304" t="s">
        <v>1780</v>
      </c>
      <c r="H1304">
        <v>221</v>
      </c>
      <c r="I1304">
        <f>IF(OR(C1304= "dis", C1304 = "lab"),0, F1304)</f>
        <v>1</v>
      </c>
      <c r="J1304" t="b">
        <v>1</v>
      </c>
      <c r="K1304" t="b">
        <v>0</v>
      </c>
      <c r="L1304" t="b">
        <v>1</v>
      </c>
      <c r="M1304" t="b">
        <v>0</v>
      </c>
      <c r="N1304" t="b">
        <v>0</v>
      </c>
      <c r="O1304" s="1" t="s">
        <v>2807</v>
      </c>
      <c r="P1304" s="1" t="s">
        <v>2809</v>
      </c>
    </row>
    <row r="1305" spans="1:16">
      <c r="A1305" t="s">
        <v>1810</v>
      </c>
      <c r="B1305" t="s">
        <v>1811</v>
      </c>
      <c r="C1305" t="s">
        <v>10</v>
      </c>
      <c r="D1305">
        <v>1</v>
      </c>
      <c r="E1305" t="s">
        <v>1812</v>
      </c>
      <c r="F1305">
        <v>1</v>
      </c>
      <c r="G1305" t="s">
        <v>1780</v>
      </c>
      <c r="H1305">
        <v>228</v>
      </c>
      <c r="I1305">
        <f>IF(OR(C1305= "dis", C1305 = "lab"),0, F1305)</f>
        <v>1</v>
      </c>
      <c r="J1305" t="b">
        <v>1</v>
      </c>
      <c r="K1305" t="b">
        <v>0</v>
      </c>
      <c r="L1305" t="b">
        <v>1</v>
      </c>
      <c r="M1305" t="b">
        <v>0</v>
      </c>
      <c r="N1305" t="b">
        <v>0</v>
      </c>
      <c r="O1305" s="1" t="s">
        <v>2807</v>
      </c>
      <c r="P1305" s="1" t="s">
        <v>2809</v>
      </c>
    </row>
    <row r="1306" spans="1:16">
      <c r="A1306" t="s">
        <v>1810</v>
      </c>
      <c r="B1306" t="s">
        <v>1811</v>
      </c>
      <c r="C1306" t="s">
        <v>47</v>
      </c>
      <c r="D1306">
        <v>1</v>
      </c>
      <c r="E1306" t="s">
        <v>1812</v>
      </c>
      <c r="F1306">
        <v>1</v>
      </c>
      <c r="G1306" t="s">
        <v>1780</v>
      </c>
      <c r="H1306">
        <v>228</v>
      </c>
      <c r="I1306">
        <f>IF(OR(C1306= "dis", C1306 = "lab"),0, F1306)</f>
        <v>0</v>
      </c>
      <c r="J1306" t="b">
        <v>0</v>
      </c>
      <c r="K1306" t="b">
        <v>0</v>
      </c>
      <c r="L1306" t="b">
        <v>0</v>
      </c>
      <c r="M1306" t="b">
        <v>1</v>
      </c>
      <c r="N1306" t="b">
        <v>0</v>
      </c>
      <c r="O1306" s="1" t="s">
        <v>2818</v>
      </c>
      <c r="P1306" s="1" t="s">
        <v>2819</v>
      </c>
    </row>
    <row r="1307" spans="1:16">
      <c r="A1307" t="s">
        <v>1813</v>
      </c>
      <c r="B1307" t="s">
        <v>1814</v>
      </c>
      <c r="C1307" t="s">
        <v>10</v>
      </c>
      <c r="D1307">
        <v>1</v>
      </c>
      <c r="E1307" t="s">
        <v>1815</v>
      </c>
      <c r="F1307">
        <v>1</v>
      </c>
      <c r="G1307" t="s">
        <v>1780</v>
      </c>
      <c r="H1307">
        <v>230</v>
      </c>
      <c r="I1307">
        <f>IF(OR(C1307= "dis", C1307 = "lab"),0, F1307)</f>
        <v>1</v>
      </c>
      <c r="J1307" t="b">
        <v>0</v>
      </c>
      <c r="K1307" t="b">
        <v>1</v>
      </c>
      <c r="L1307" t="b">
        <v>0</v>
      </c>
      <c r="M1307" t="b">
        <v>1</v>
      </c>
      <c r="N1307" t="b">
        <v>0</v>
      </c>
      <c r="O1307" s="1" t="s">
        <v>2807</v>
      </c>
      <c r="P1307" s="1" t="s">
        <v>2809</v>
      </c>
    </row>
    <row r="1308" spans="1:16">
      <c r="A1308" t="s">
        <v>1813</v>
      </c>
      <c r="B1308" t="s">
        <v>1814</v>
      </c>
      <c r="C1308" t="s">
        <v>10</v>
      </c>
      <c r="D1308">
        <v>2</v>
      </c>
      <c r="E1308" t="s">
        <v>1816</v>
      </c>
      <c r="F1308">
        <v>1</v>
      </c>
      <c r="G1308" t="s">
        <v>1780</v>
      </c>
      <c r="H1308">
        <v>230</v>
      </c>
      <c r="I1308">
        <f>IF(OR(C1308= "dis", C1308 = "lab"),0, F1308)</f>
        <v>1</v>
      </c>
      <c r="J1308" t="b">
        <v>0</v>
      </c>
      <c r="K1308" t="b">
        <v>1</v>
      </c>
      <c r="L1308" t="b">
        <v>0</v>
      </c>
      <c r="M1308" t="b">
        <v>1</v>
      </c>
      <c r="N1308" t="b">
        <v>0</v>
      </c>
      <c r="O1308" s="1" t="s">
        <v>2816</v>
      </c>
      <c r="P1308" s="1" t="s">
        <v>2817</v>
      </c>
    </row>
    <row r="1309" spans="1:16">
      <c r="A1309" t="s">
        <v>1813</v>
      </c>
      <c r="B1309" t="s">
        <v>1814</v>
      </c>
      <c r="C1309" t="s">
        <v>10</v>
      </c>
      <c r="D1309">
        <v>3</v>
      </c>
      <c r="E1309" t="s">
        <v>1817</v>
      </c>
      <c r="F1309">
        <v>1</v>
      </c>
      <c r="G1309" t="s">
        <v>1780</v>
      </c>
      <c r="H1309">
        <v>230</v>
      </c>
      <c r="I1309">
        <f>IF(OR(C1309= "dis", C1309 = "lab"),0, F1309)</f>
        <v>1</v>
      </c>
      <c r="J1309" t="b">
        <v>0</v>
      </c>
      <c r="K1309" t="b">
        <v>1</v>
      </c>
      <c r="L1309" t="b">
        <v>0</v>
      </c>
      <c r="M1309" t="b">
        <v>1</v>
      </c>
      <c r="N1309" t="b">
        <v>0</v>
      </c>
      <c r="O1309" s="1" t="s">
        <v>2814</v>
      </c>
      <c r="P1309" s="1" t="s">
        <v>2815</v>
      </c>
    </row>
    <row r="1310" spans="1:16">
      <c r="A1310" t="s">
        <v>1813</v>
      </c>
      <c r="B1310" t="s">
        <v>1814</v>
      </c>
      <c r="C1310" t="s">
        <v>10</v>
      </c>
      <c r="D1310">
        <v>4</v>
      </c>
      <c r="E1310" t="s">
        <v>30</v>
      </c>
      <c r="F1310">
        <v>1</v>
      </c>
      <c r="G1310" t="s">
        <v>1780</v>
      </c>
      <c r="H1310">
        <v>230</v>
      </c>
      <c r="I1310">
        <f>IF(OR(C1310= "dis", C1310 = "lab"),0, F1310)</f>
        <v>1</v>
      </c>
      <c r="J1310" t="b">
        <v>0</v>
      </c>
      <c r="K1310" t="b">
        <v>0</v>
      </c>
      <c r="L1310" t="b">
        <v>1</v>
      </c>
      <c r="M1310" t="b">
        <v>0</v>
      </c>
      <c r="N1310" t="b">
        <v>1</v>
      </c>
      <c r="O1310" s="1" t="s">
        <v>2816</v>
      </c>
      <c r="P1310" s="1" t="s">
        <v>2817</v>
      </c>
    </row>
    <row r="1311" spans="1:16">
      <c r="A1311" t="s">
        <v>1813</v>
      </c>
      <c r="B1311" t="s">
        <v>1814</v>
      </c>
      <c r="C1311" t="s">
        <v>10</v>
      </c>
      <c r="D1311">
        <v>5</v>
      </c>
      <c r="E1311" t="s">
        <v>1817</v>
      </c>
      <c r="F1311">
        <v>1</v>
      </c>
      <c r="G1311" t="s">
        <v>1780</v>
      </c>
      <c r="H1311">
        <v>230</v>
      </c>
      <c r="I1311">
        <f>IF(OR(C1311= "dis", C1311 = "lab"),0, F1311)</f>
        <v>1</v>
      </c>
      <c r="J1311" t="b">
        <v>0</v>
      </c>
      <c r="K1311" t="b">
        <v>1</v>
      </c>
      <c r="L1311" t="b">
        <v>0</v>
      </c>
      <c r="M1311" t="b">
        <v>1</v>
      </c>
      <c r="N1311" t="b">
        <v>0</v>
      </c>
      <c r="O1311" s="1" t="s">
        <v>2810</v>
      </c>
      <c r="P1311" s="1" t="s">
        <v>2811</v>
      </c>
    </row>
    <row r="1312" spans="1:16">
      <c r="A1312" t="s">
        <v>1818</v>
      </c>
      <c r="B1312" t="s">
        <v>1075</v>
      </c>
      <c r="C1312" t="s">
        <v>10</v>
      </c>
      <c r="D1312">
        <v>1</v>
      </c>
      <c r="E1312" t="s">
        <v>889</v>
      </c>
      <c r="F1312">
        <v>1</v>
      </c>
      <c r="G1312" t="s">
        <v>1780</v>
      </c>
      <c r="H1312">
        <v>238</v>
      </c>
      <c r="I1312">
        <f>IF(OR(C1312= "dis", C1312 = "lab"),0, F1312)</f>
        <v>1</v>
      </c>
      <c r="J1312" t="b">
        <v>1</v>
      </c>
      <c r="K1312" t="b">
        <v>0</v>
      </c>
      <c r="L1312" t="b">
        <v>1</v>
      </c>
      <c r="M1312" t="b">
        <v>0</v>
      </c>
      <c r="N1312" t="b">
        <v>0</v>
      </c>
      <c r="O1312" s="1" t="s">
        <v>2818</v>
      </c>
      <c r="P1312" s="1" t="s">
        <v>2819</v>
      </c>
    </row>
    <row r="1313" spans="1:16">
      <c r="A1313" t="s">
        <v>1818</v>
      </c>
      <c r="B1313" t="s">
        <v>1075</v>
      </c>
      <c r="C1313" t="s">
        <v>47</v>
      </c>
      <c r="D1313">
        <v>1</v>
      </c>
      <c r="E1313" t="s">
        <v>889</v>
      </c>
      <c r="F1313">
        <v>1</v>
      </c>
      <c r="G1313" t="s">
        <v>1780</v>
      </c>
      <c r="H1313">
        <v>238</v>
      </c>
      <c r="I1313">
        <f>IF(OR(C1313= "dis", C1313 = "lab"),0, F1313)</f>
        <v>0</v>
      </c>
      <c r="J1313" t="b">
        <v>0</v>
      </c>
      <c r="K1313" t="b">
        <v>0</v>
      </c>
      <c r="L1313" t="b">
        <v>0</v>
      </c>
      <c r="M1313" t="b">
        <v>0</v>
      </c>
      <c r="N1313" t="b">
        <v>1</v>
      </c>
      <c r="O1313" s="1" t="s">
        <v>2816</v>
      </c>
      <c r="P1313" s="1" t="s">
        <v>2839</v>
      </c>
    </row>
    <row r="1314" spans="1:16">
      <c r="A1314" t="s">
        <v>1819</v>
      </c>
      <c r="B1314" t="s">
        <v>1820</v>
      </c>
      <c r="C1314" t="s">
        <v>10</v>
      </c>
      <c r="D1314">
        <v>1</v>
      </c>
      <c r="E1314" t="s">
        <v>1821</v>
      </c>
      <c r="F1314">
        <v>1</v>
      </c>
      <c r="G1314" t="s">
        <v>1780</v>
      </c>
      <c r="H1314">
        <v>245</v>
      </c>
      <c r="I1314">
        <f>IF(OR(C1314= "dis", C1314 = "lab"),0, F1314)</f>
        <v>1</v>
      </c>
      <c r="J1314" t="b">
        <v>0</v>
      </c>
      <c r="K1314" t="b">
        <v>1</v>
      </c>
      <c r="L1314" t="b">
        <v>0</v>
      </c>
      <c r="M1314" t="b">
        <v>1</v>
      </c>
      <c r="N1314" t="b">
        <v>0</v>
      </c>
      <c r="O1314" s="1" t="s">
        <v>2812</v>
      </c>
      <c r="P1314" s="1" t="s">
        <v>2813</v>
      </c>
    </row>
    <row r="1315" spans="1:16">
      <c r="A1315" t="s">
        <v>1822</v>
      </c>
      <c r="B1315" t="s">
        <v>1823</v>
      </c>
      <c r="C1315" t="s">
        <v>10</v>
      </c>
      <c r="D1315">
        <v>1</v>
      </c>
      <c r="E1315" t="s">
        <v>1824</v>
      </c>
      <c r="F1315">
        <v>0.5</v>
      </c>
      <c r="G1315" t="s">
        <v>1780</v>
      </c>
      <c r="H1315">
        <v>281</v>
      </c>
      <c r="I1315">
        <f>IF(OR(C1315= "dis", C1315 = "lab"),0, F1315)</f>
        <v>0.5</v>
      </c>
      <c r="J1315" t="b">
        <v>0</v>
      </c>
      <c r="K1315" t="b">
        <v>0</v>
      </c>
      <c r="L1315" t="b">
        <v>0</v>
      </c>
      <c r="M1315" t="b">
        <v>1</v>
      </c>
      <c r="N1315" t="b">
        <v>0</v>
      </c>
      <c r="O1315" s="1" t="s">
        <v>2820</v>
      </c>
      <c r="P1315" s="1" t="s">
        <v>2821</v>
      </c>
    </row>
    <row r="1316" spans="1:16">
      <c r="A1316" t="s">
        <v>1825</v>
      </c>
      <c r="B1316" t="s">
        <v>1826</v>
      </c>
      <c r="C1316" t="s">
        <v>10</v>
      </c>
      <c r="D1316">
        <v>1</v>
      </c>
      <c r="E1316" t="s">
        <v>1827</v>
      </c>
      <c r="F1316">
        <v>1</v>
      </c>
      <c r="G1316" t="s">
        <v>1780</v>
      </c>
      <c r="H1316">
        <v>305</v>
      </c>
      <c r="I1316">
        <f>IF(OR(C1316= "dis", C1316 = "lab"),0, F1316)</f>
        <v>1</v>
      </c>
      <c r="J1316" t="b">
        <v>0</v>
      </c>
      <c r="K1316" t="b">
        <v>0</v>
      </c>
      <c r="L1316" t="b">
        <v>1</v>
      </c>
      <c r="M1316" t="b">
        <v>0</v>
      </c>
      <c r="N1316" t="b">
        <v>1</v>
      </c>
      <c r="O1316" s="1" t="s">
        <v>2807</v>
      </c>
      <c r="P1316" s="1" t="s">
        <v>2809</v>
      </c>
    </row>
    <row r="1317" spans="1:16">
      <c r="A1317" t="s">
        <v>1828</v>
      </c>
      <c r="B1317" t="s">
        <v>1829</v>
      </c>
      <c r="C1317" t="s">
        <v>10</v>
      </c>
      <c r="D1317">
        <v>1</v>
      </c>
      <c r="E1317" t="s">
        <v>30</v>
      </c>
      <c r="F1317">
        <v>1</v>
      </c>
      <c r="G1317" t="s">
        <v>1780</v>
      </c>
      <c r="H1317">
        <v>323</v>
      </c>
      <c r="I1317">
        <f>IF(OR(C1317= "dis", C1317 = "lab"),0, F1317)</f>
        <v>1</v>
      </c>
      <c r="J1317" t="b">
        <v>0</v>
      </c>
      <c r="K1317" t="b">
        <v>1</v>
      </c>
      <c r="L1317" t="b">
        <v>0</v>
      </c>
      <c r="M1317" t="b">
        <v>1</v>
      </c>
      <c r="N1317" t="b">
        <v>0</v>
      </c>
      <c r="O1317" s="1" t="s">
        <v>2816</v>
      </c>
      <c r="P1317" s="1" t="s">
        <v>2817</v>
      </c>
    </row>
    <row r="1318" spans="1:16">
      <c r="A1318" t="s">
        <v>1830</v>
      </c>
      <c r="B1318" t="s">
        <v>1831</v>
      </c>
      <c r="C1318" t="s">
        <v>10</v>
      </c>
      <c r="D1318">
        <v>1</v>
      </c>
      <c r="E1318" t="s">
        <v>1832</v>
      </c>
      <c r="F1318">
        <v>1</v>
      </c>
      <c r="G1318" t="s">
        <v>1780</v>
      </c>
      <c r="H1318">
        <v>333</v>
      </c>
      <c r="I1318">
        <f>IF(OR(C1318= "dis", C1318 = "lab"),0, F1318)</f>
        <v>1</v>
      </c>
      <c r="J1318" t="b">
        <v>0</v>
      </c>
      <c r="K1318" t="b">
        <v>1</v>
      </c>
      <c r="L1318" t="b">
        <v>0</v>
      </c>
      <c r="M1318" t="b">
        <v>1</v>
      </c>
      <c r="N1318" t="b">
        <v>0</v>
      </c>
      <c r="O1318" s="1" t="s">
        <v>2807</v>
      </c>
      <c r="P1318" s="1" t="s">
        <v>2809</v>
      </c>
    </row>
    <row r="1319" spans="1:16">
      <c r="A1319" t="s">
        <v>1833</v>
      </c>
      <c r="B1319" t="s">
        <v>1834</v>
      </c>
      <c r="C1319" t="s">
        <v>10</v>
      </c>
      <c r="D1319">
        <v>1</v>
      </c>
      <c r="E1319" t="s">
        <v>30</v>
      </c>
      <c r="F1319">
        <v>1</v>
      </c>
      <c r="G1319" t="s">
        <v>1780</v>
      </c>
      <c r="H1319">
        <v>340</v>
      </c>
      <c r="I1319">
        <f>IF(OR(C1319= "dis", C1319 = "lab"),0, F1319)</f>
        <v>1</v>
      </c>
      <c r="J1319" t="b">
        <v>0</v>
      </c>
      <c r="K1319" t="b">
        <v>1</v>
      </c>
      <c r="L1319" t="b">
        <v>0</v>
      </c>
      <c r="M1319" t="b">
        <v>1</v>
      </c>
      <c r="N1319" t="b">
        <v>0</v>
      </c>
      <c r="O1319" s="1" t="s">
        <v>2818</v>
      </c>
      <c r="P1319" s="1" t="s">
        <v>2819</v>
      </c>
    </row>
    <row r="1320" spans="1:16">
      <c r="A1320" t="s">
        <v>1835</v>
      </c>
      <c r="B1320" t="s">
        <v>1836</v>
      </c>
      <c r="C1320" t="s">
        <v>10</v>
      </c>
      <c r="D1320">
        <v>1</v>
      </c>
      <c r="E1320" t="s">
        <v>30</v>
      </c>
      <c r="F1320">
        <v>1</v>
      </c>
      <c r="G1320" t="s">
        <v>1780</v>
      </c>
      <c r="H1320">
        <v>353</v>
      </c>
      <c r="I1320">
        <f>IF(OR(C1320= "dis", C1320 = "lab"),0, F1320)</f>
        <v>1</v>
      </c>
      <c r="J1320" t="b">
        <v>0</v>
      </c>
      <c r="K1320" t="b">
        <v>1</v>
      </c>
      <c r="L1320" t="b">
        <v>0</v>
      </c>
      <c r="M1320" t="b">
        <v>1</v>
      </c>
      <c r="N1320" t="b">
        <v>0</v>
      </c>
      <c r="O1320" s="1" t="s">
        <v>2810</v>
      </c>
      <c r="P1320" s="1" t="s">
        <v>2811</v>
      </c>
    </row>
    <row r="1321" spans="1:16">
      <c r="A1321" t="s">
        <v>1835</v>
      </c>
      <c r="B1321" t="s">
        <v>1836</v>
      </c>
      <c r="C1321" t="s">
        <v>10</v>
      </c>
      <c r="D1321">
        <v>2</v>
      </c>
      <c r="E1321" t="s">
        <v>30</v>
      </c>
      <c r="F1321">
        <v>1</v>
      </c>
      <c r="G1321" t="s">
        <v>1780</v>
      </c>
      <c r="H1321">
        <v>353</v>
      </c>
      <c r="I1321">
        <f>IF(OR(C1321= "dis", C1321 = "lab"),0, F1321)</f>
        <v>1</v>
      </c>
      <c r="J1321" t="b">
        <v>1</v>
      </c>
      <c r="K1321" t="b">
        <v>0</v>
      </c>
      <c r="L1321" t="b">
        <v>1</v>
      </c>
      <c r="M1321" t="b">
        <v>0</v>
      </c>
      <c r="N1321" t="b">
        <v>0</v>
      </c>
      <c r="O1321" s="1" t="s">
        <v>2812</v>
      </c>
      <c r="P1321" s="1" t="s">
        <v>2813</v>
      </c>
    </row>
    <row r="1322" spans="1:16">
      <c r="A1322" t="s">
        <v>1835</v>
      </c>
      <c r="B1322" t="s">
        <v>1836</v>
      </c>
      <c r="C1322" t="s">
        <v>10</v>
      </c>
      <c r="D1322">
        <v>3</v>
      </c>
      <c r="E1322" t="s">
        <v>30</v>
      </c>
      <c r="F1322">
        <v>1</v>
      </c>
      <c r="G1322" t="s">
        <v>1780</v>
      </c>
      <c r="H1322">
        <v>353</v>
      </c>
      <c r="I1322">
        <f>IF(OR(C1322= "dis", C1322 = "lab"),0, F1322)</f>
        <v>1</v>
      </c>
      <c r="J1322" t="b">
        <v>0</v>
      </c>
      <c r="K1322" t="b">
        <v>1</v>
      </c>
      <c r="L1322" t="b">
        <v>0</v>
      </c>
      <c r="M1322" t="b">
        <v>1</v>
      </c>
      <c r="N1322" t="b">
        <v>0</v>
      </c>
      <c r="O1322" s="1" t="s">
        <v>2818</v>
      </c>
      <c r="P1322" s="1" t="s">
        <v>2819</v>
      </c>
    </row>
    <row r="1323" spans="1:16">
      <c r="A1323" t="s">
        <v>1835</v>
      </c>
      <c r="B1323" t="s">
        <v>1836</v>
      </c>
      <c r="C1323" t="s">
        <v>10</v>
      </c>
      <c r="D1323">
        <v>4</v>
      </c>
      <c r="E1323" t="s">
        <v>30</v>
      </c>
      <c r="F1323">
        <v>1</v>
      </c>
      <c r="G1323" t="s">
        <v>1780</v>
      </c>
      <c r="H1323">
        <v>353</v>
      </c>
      <c r="I1323">
        <f>IF(OR(C1323= "dis", C1323 = "lab"),0, F1323)</f>
        <v>1</v>
      </c>
      <c r="J1323" t="b">
        <v>1</v>
      </c>
      <c r="K1323" t="b">
        <v>0</v>
      </c>
      <c r="L1323" t="b">
        <v>1</v>
      </c>
      <c r="M1323" t="b">
        <v>0</v>
      </c>
      <c r="N1323" t="b">
        <v>0</v>
      </c>
      <c r="O1323" s="1" t="s">
        <v>2818</v>
      </c>
      <c r="P1323" s="1" t="s">
        <v>2819</v>
      </c>
    </row>
    <row r="1324" spans="1:16">
      <c r="A1324" t="s">
        <v>1835</v>
      </c>
      <c r="B1324" t="s">
        <v>1836</v>
      </c>
      <c r="C1324" t="s">
        <v>10</v>
      </c>
      <c r="D1324">
        <v>5</v>
      </c>
      <c r="E1324" t="s">
        <v>30</v>
      </c>
      <c r="F1324">
        <v>1</v>
      </c>
      <c r="G1324" t="s">
        <v>1780</v>
      </c>
      <c r="H1324">
        <v>353</v>
      </c>
      <c r="I1324">
        <f>IF(OR(C1324= "dis", C1324 = "lab"),0, F1324)</f>
        <v>1</v>
      </c>
      <c r="J1324" t="b">
        <v>0</v>
      </c>
      <c r="K1324" t="b">
        <v>0</v>
      </c>
      <c r="L1324" t="b">
        <v>1</v>
      </c>
      <c r="M1324" t="b">
        <v>0</v>
      </c>
      <c r="N1324" t="b">
        <v>1</v>
      </c>
      <c r="O1324" s="1" t="s">
        <v>2816</v>
      </c>
      <c r="P1324" s="1" t="s">
        <v>2817</v>
      </c>
    </row>
    <row r="1325" spans="1:16">
      <c r="A1325" t="s">
        <v>1835</v>
      </c>
      <c r="B1325" t="s">
        <v>1836</v>
      </c>
      <c r="C1325" t="s">
        <v>10</v>
      </c>
      <c r="D1325">
        <v>6</v>
      </c>
      <c r="E1325" t="s">
        <v>30</v>
      </c>
      <c r="F1325">
        <v>1</v>
      </c>
      <c r="G1325" t="s">
        <v>1780</v>
      </c>
      <c r="H1325">
        <v>353</v>
      </c>
      <c r="I1325">
        <f>IF(OR(C1325= "dis", C1325 = "lab"),0, F1325)</f>
        <v>1</v>
      </c>
      <c r="J1325" t="b">
        <v>0</v>
      </c>
      <c r="K1325" t="b">
        <v>1</v>
      </c>
      <c r="L1325" t="b">
        <v>0</v>
      </c>
      <c r="M1325" t="b">
        <v>1</v>
      </c>
      <c r="N1325" t="b">
        <v>0</v>
      </c>
      <c r="O1325" s="1" t="s">
        <v>2816</v>
      </c>
      <c r="P1325" s="1" t="s">
        <v>2817</v>
      </c>
    </row>
    <row r="1326" spans="1:16">
      <c r="A1326" t="s">
        <v>1837</v>
      </c>
      <c r="B1326" t="s">
        <v>1838</v>
      </c>
      <c r="C1326" t="s">
        <v>10</v>
      </c>
      <c r="D1326">
        <v>1</v>
      </c>
      <c r="E1326" t="s">
        <v>1839</v>
      </c>
      <c r="F1326">
        <v>1</v>
      </c>
      <c r="G1326" t="s">
        <v>1780</v>
      </c>
      <c r="H1326">
        <v>356</v>
      </c>
      <c r="I1326">
        <f>IF(OR(C1326= "dis", C1326 = "lab"),0, F1326)</f>
        <v>1</v>
      </c>
      <c r="J1326" t="b">
        <v>0</v>
      </c>
      <c r="K1326" t="b">
        <v>0</v>
      </c>
      <c r="L1326" t="b">
        <v>1</v>
      </c>
      <c r="M1326" t="b">
        <v>0</v>
      </c>
      <c r="N1326" t="b">
        <v>1</v>
      </c>
      <c r="O1326" s="1" t="s">
        <v>2818</v>
      </c>
      <c r="P1326" s="1" t="s">
        <v>2819</v>
      </c>
    </row>
    <row r="1327" spans="1:16">
      <c r="A1327" t="s">
        <v>1837</v>
      </c>
      <c r="B1327" t="s">
        <v>1838</v>
      </c>
      <c r="C1327" t="s">
        <v>10</v>
      </c>
      <c r="D1327">
        <v>2</v>
      </c>
      <c r="E1327" t="s">
        <v>1839</v>
      </c>
      <c r="F1327">
        <v>1</v>
      </c>
      <c r="G1327" t="s">
        <v>1780</v>
      </c>
      <c r="H1327">
        <v>356</v>
      </c>
      <c r="I1327">
        <f>IF(OR(C1327= "dis", C1327 = "lab"),0, F1327)</f>
        <v>1</v>
      </c>
      <c r="J1327" t="b">
        <v>0</v>
      </c>
      <c r="K1327" t="b">
        <v>0</v>
      </c>
      <c r="L1327" t="b">
        <v>1</v>
      </c>
      <c r="M1327" t="b">
        <v>0</v>
      </c>
      <c r="N1327" t="b">
        <v>1</v>
      </c>
      <c r="O1327" s="1" t="s">
        <v>2816</v>
      </c>
      <c r="P1327" s="1" t="s">
        <v>2817</v>
      </c>
    </row>
    <row r="1328" spans="1:16">
      <c r="A1328" t="s">
        <v>1840</v>
      </c>
      <c r="B1328" t="s">
        <v>1841</v>
      </c>
      <c r="C1328" t="s">
        <v>10</v>
      </c>
      <c r="D1328">
        <v>1</v>
      </c>
      <c r="E1328" t="s">
        <v>30</v>
      </c>
      <c r="F1328">
        <v>1</v>
      </c>
      <c r="G1328" t="s">
        <v>1780</v>
      </c>
      <c r="H1328">
        <v>371</v>
      </c>
      <c r="I1328">
        <f>IF(OR(C1328= "dis", C1328 = "lab"),0, F1328)</f>
        <v>1</v>
      </c>
      <c r="J1328" t="b">
        <v>1</v>
      </c>
      <c r="K1328" t="b">
        <v>0</v>
      </c>
      <c r="L1328" t="b">
        <v>1</v>
      </c>
      <c r="M1328" t="b">
        <v>0</v>
      </c>
      <c r="N1328" t="b">
        <v>1</v>
      </c>
      <c r="O1328" s="1" t="s">
        <v>2841</v>
      </c>
      <c r="P1328" s="1" t="s">
        <v>2850</v>
      </c>
    </row>
    <row r="1329" spans="1:16">
      <c r="A1329" t="s">
        <v>1842</v>
      </c>
      <c r="B1329" t="s">
        <v>1843</v>
      </c>
      <c r="C1329" t="s">
        <v>10</v>
      </c>
      <c r="D1329">
        <v>1</v>
      </c>
      <c r="E1329" t="s">
        <v>1844</v>
      </c>
      <c r="F1329">
        <v>1</v>
      </c>
      <c r="G1329" t="s">
        <v>1780</v>
      </c>
      <c r="H1329">
        <v>401</v>
      </c>
      <c r="I1329">
        <f>IF(OR(C1329= "dis", C1329 = "lab"),0, F1329)</f>
        <v>1</v>
      </c>
      <c r="J1329" t="b">
        <v>0</v>
      </c>
      <c r="K1329" t="b">
        <v>1</v>
      </c>
      <c r="L1329" t="b">
        <v>0</v>
      </c>
      <c r="M1329" t="b">
        <v>1</v>
      </c>
      <c r="N1329" t="b">
        <v>0</v>
      </c>
      <c r="O1329" s="1" t="s">
        <v>2818</v>
      </c>
      <c r="P1329" s="1" t="s">
        <v>2819</v>
      </c>
    </row>
    <row r="1330" spans="1:16">
      <c r="A1330" t="s">
        <v>1845</v>
      </c>
      <c r="B1330" t="s">
        <v>651</v>
      </c>
      <c r="C1330" t="s">
        <v>10</v>
      </c>
      <c r="D1330">
        <v>1</v>
      </c>
      <c r="E1330" t="s">
        <v>652</v>
      </c>
      <c r="F1330">
        <v>1</v>
      </c>
      <c r="G1330" t="s">
        <v>1780</v>
      </c>
      <c r="H1330">
        <v>412</v>
      </c>
      <c r="I1330">
        <f>IF(OR(C1330= "dis", C1330 = "lab"),0, F1330)</f>
        <v>1</v>
      </c>
      <c r="J1330" t="b">
        <v>0</v>
      </c>
      <c r="K1330" t="b">
        <v>1</v>
      </c>
      <c r="L1330" t="b">
        <v>0</v>
      </c>
      <c r="M1330" t="b">
        <v>1</v>
      </c>
      <c r="N1330" t="b">
        <v>0</v>
      </c>
      <c r="O1330" s="1" t="s">
        <v>2807</v>
      </c>
      <c r="P1330" s="1" t="s">
        <v>2809</v>
      </c>
    </row>
    <row r="1331" spans="1:16">
      <c r="A1331" t="s">
        <v>1846</v>
      </c>
      <c r="B1331" t="s">
        <v>1847</v>
      </c>
      <c r="C1331" t="s">
        <v>10</v>
      </c>
      <c r="D1331">
        <v>1</v>
      </c>
      <c r="E1331" t="s">
        <v>1848</v>
      </c>
      <c r="F1331">
        <v>1</v>
      </c>
      <c r="G1331" t="s">
        <v>1780</v>
      </c>
      <c r="H1331">
        <v>431</v>
      </c>
      <c r="I1331">
        <f>IF(OR(C1331= "dis", C1331 = "lab"),0, F1331)</f>
        <v>1</v>
      </c>
      <c r="J1331" t="b">
        <v>1</v>
      </c>
      <c r="K1331" t="b">
        <v>0</v>
      </c>
      <c r="L1331" t="b">
        <v>1</v>
      </c>
      <c r="M1331" t="b">
        <v>0</v>
      </c>
      <c r="N1331" t="b">
        <v>1</v>
      </c>
      <c r="O1331" s="1" t="s">
        <v>2829</v>
      </c>
      <c r="P1331" s="1" t="s">
        <v>2851</v>
      </c>
    </row>
    <row r="1332" spans="1:16">
      <c r="A1332" t="s">
        <v>1846</v>
      </c>
      <c r="B1332" t="s">
        <v>1847</v>
      </c>
      <c r="C1332" t="s">
        <v>10</v>
      </c>
      <c r="D1332">
        <v>2</v>
      </c>
      <c r="E1332" t="s">
        <v>1848</v>
      </c>
      <c r="F1332">
        <v>1</v>
      </c>
      <c r="G1332" t="s">
        <v>1780</v>
      </c>
      <c r="H1332">
        <v>431</v>
      </c>
      <c r="I1332">
        <f>IF(OR(C1332= "dis", C1332 = "lab"),0, F1332)</f>
        <v>1</v>
      </c>
      <c r="J1332" t="b">
        <v>1</v>
      </c>
      <c r="K1332" t="b">
        <v>0</v>
      </c>
      <c r="L1332" t="b">
        <v>1</v>
      </c>
      <c r="M1332" t="b">
        <v>0</v>
      </c>
      <c r="N1332" t="b">
        <v>1</v>
      </c>
      <c r="O1332" s="1" t="s">
        <v>2837</v>
      </c>
      <c r="P1332" s="1" t="s">
        <v>2838</v>
      </c>
    </row>
    <row r="1333" spans="1:16">
      <c r="A1333" t="s">
        <v>1846</v>
      </c>
      <c r="B1333" t="s">
        <v>1847</v>
      </c>
      <c r="C1333" t="s">
        <v>10</v>
      </c>
      <c r="D1333">
        <v>3</v>
      </c>
      <c r="E1333" t="s">
        <v>1849</v>
      </c>
      <c r="F1333">
        <v>1</v>
      </c>
      <c r="G1333" t="s">
        <v>1780</v>
      </c>
      <c r="H1333">
        <v>431</v>
      </c>
      <c r="I1333">
        <f>IF(OR(C1333= "dis", C1333 = "lab"),0, F1333)</f>
        <v>1</v>
      </c>
      <c r="J1333" t="b">
        <v>0</v>
      </c>
      <c r="K1333" t="b">
        <v>0</v>
      </c>
      <c r="L1333" t="b">
        <v>1</v>
      </c>
      <c r="M1333" t="b">
        <v>0</v>
      </c>
      <c r="N1333" t="b">
        <v>1</v>
      </c>
      <c r="O1333" s="1" t="s">
        <v>2812</v>
      </c>
      <c r="P1333" s="1" t="s">
        <v>2813</v>
      </c>
    </row>
    <row r="1334" spans="1:16">
      <c r="A1334" t="s">
        <v>1850</v>
      </c>
      <c r="B1334" t="s">
        <v>654</v>
      </c>
      <c r="C1334" t="s">
        <v>10</v>
      </c>
      <c r="D1334">
        <v>1</v>
      </c>
      <c r="E1334" t="s">
        <v>655</v>
      </c>
      <c r="F1334">
        <v>1</v>
      </c>
      <c r="G1334" t="s">
        <v>1780</v>
      </c>
      <c r="H1334">
        <v>465</v>
      </c>
      <c r="I1334">
        <f>IF(OR(C1334= "dis", C1334 = "lab"),0, F1334)</f>
        <v>1</v>
      </c>
      <c r="J1334" t="b">
        <v>0</v>
      </c>
      <c r="K1334" t="b">
        <v>1</v>
      </c>
      <c r="L1334" t="b">
        <v>0</v>
      </c>
      <c r="M1334" t="b">
        <v>1</v>
      </c>
      <c r="N1334" t="b">
        <v>0</v>
      </c>
      <c r="O1334" s="1" t="s">
        <v>2816</v>
      </c>
      <c r="P1334" s="1" t="s">
        <v>2817</v>
      </c>
    </row>
    <row r="1335" spans="1:16">
      <c r="A1335" t="s">
        <v>1851</v>
      </c>
      <c r="B1335" t="s">
        <v>305</v>
      </c>
      <c r="C1335" t="s">
        <v>10</v>
      </c>
      <c r="D1335">
        <v>1</v>
      </c>
      <c r="E1335" t="s">
        <v>1852</v>
      </c>
      <c r="F1335">
        <v>1</v>
      </c>
      <c r="G1335" t="s">
        <v>1780</v>
      </c>
      <c r="H1335">
        <v>89</v>
      </c>
      <c r="I1335">
        <f>IF(OR(C1335= "dis", C1335 = "lab"),0, F1335)</f>
        <v>1</v>
      </c>
      <c r="J1335" t="b">
        <v>0</v>
      </c>
      <c r="K1335" t="b">
        <v>1</v>
      </c>
      <c r="L1335" t="b">
        <v>0</v>
      </c>
      <c r="M1335" t="b">
        <v>1</v>
      </c>
      <c r="N1335" t="b">
        <v>0</v>
      </c>
      <c r="O1335" s="1" t="s">
        <v>2818</v>
      </c>
      <c r="P1335" s="1" t="s">
        <v>2819</v>
      </c>
    </row>
    <row r="1336" spans="1:16">
      <c r="A1336" t="s">
        <v>1853</v>
      </c>
      <c r="B1336" t="s">
        <v>879</v>
      </c>
      <c r="C1336" t="s">
        <v>10</v>
      </c>
      <c r="D1336">
        <v>1</v>
      </c>
      <c r="E1336" t="s">
        <v>880</v>
      </c>
      <c r="F1336">
        <v>1</v>
      </c>
      <c r="G1336" t="s">
        <v>1854</v>
      </c>
      <c r="H1336">
        <v>344</v>
      </c>
      <c r="I1336">
        <f>IF(OR(C1336= "dis", C1336 = "lab"),0, F1336)</f>
        <v>1</v>
      </c>
      <c r="J1336" t="b">
        <v>1</v>
      </c>
      <c r="K1336" t="b">
        <v>0</v>
      </c>
      <c r="L1336" t="b">
        <v>1</v>
      </c>
      <c r="M1336" t="b">
        <v>0</v>
      </c>
      <c r="N1336" t="b">
        <v>0</v>
      </c>
      <c r="O1336" s="1" t="s">
        <v>2816</v>
      </c>
      <c r="P1336" s="1" t="s">
        <v>2817</v>
      </c>
    </row>
    <row r="1337" spans="1:16">
      <c r="A1337" t="s">
        <v>1853</v>
      </c>
      <c r="B1337" t="s">
        <v>879</v>
      </c>
      <c r="C1337" t="s">
        <v>47</v>
      </c>
      <c r="D1337">
        <v>1</v>
      </c>
      <c r="E1337" t="s">
        <v>880</v>
      </c>
      <c r="F1337">
        <v>1</v>
      </c>
      <c r="G1337" t="s">
        <v>1854</v>
      </c>
      <c r="H1337">
        <v>344</v>
      </c>
      <c r="I1337">
        <f>IF(OR(C1337= "dis", C1337 = "lab"),0, F1337)</f>
        <v>0</v>
      </c>
      <c r="J1337" t="b">
        <v>0</v>
      </c>
      <c r="K1337" t="b">
        <v>1</v>
      </c>
      <c r="L1337" t="b">
        <v>0</v>
      </c>
      <c r="M1337" t="b">
        <v>0</v>
      </c>
      <c r="N1337" t="b">
        <v>0</v>
      </c>
      <c r="O1337" s="1" t="s">
        <v>2818</v>
      </c>
      <c r="P1337" s="1" t="s">
        <v>2811</v>
      </c>
    </row>
    <row r="1338" spans="1:16">
      <c r="A1338" t="s">
        <v>1853</v>
      </c>
      <c r="B1338" t="s">
        <v>879</v>
      </c>
      <c r="C1338" t="s">
        <v>47</v>
      </c>
      <c r="D1338">
        <v>2</v>
      </c>
      <c r="E1338" t="s">
        <v>880</v>
      </c>
      <c r="F1338">
        <v>1</v>
      </c>
      <c r="G1338" t="s">
        <v>1854</v>
      </c>
      <c r="H1338">
        <v>344</v>
      </c>
      <c r="I1338">
        <f>IF(OR(C1338= "dis", C1338 = "lab"),0, F1338)</f>
        <v>0</v>
      </c>
      <c r="J1338" t="b">
        <v>0</v>
      </c>
      <c r="K1338" t="b">
        <v>1</v>
      </c>
      <c r="L1338" t="b">
        <v>0</v>
      </c>
      <c r="M1338" t="b">
        <v>0</v>
      </c>
      <c r="N1338" t="b">
        <v>0</v>
      </c>
      <c r="O1338" s="1" t="s">
        <v>2807</v>
      </c>
      <c r="P1338" s="1" t="s">
        <v>2813</v>
      </c>
    </row>
    <row r="1339" spans="1:16">
      <c r="A1339" t="s">
        <v>1853</v>
      </c>
      <c r="B1339" t="s">
        <v>879</v>
      </c>
      <c r="C1339" t="s">
        <v>47</v>
      </c>
      <c r="D1339">
        <v>3</v>
      </c>
      <c r="E1339" t="s">
        <v>880</v>
      </c>
      <c r="F1339">
        <v>1</v>
      </c>
      <c r="G1339" t="s">
        <v>1854</v>
      </c>
      <c r="H1339">
        <v>344</v>
      </c>
      <c r="I1339">
        <f>IF(OR(C1339= "dis", C1339 = "lab"),0, F1339)</f>
        <v>0</v>
      </c>
      <c r="J1339" t="b">
        <v>0</v>
      </c>
      <c r="K1339" t="b">
        <v>0</v>
      </c>
      <c r="L1339" t="b">
        <v>1</v>
      </c>
      <c r="M1339" t="b">
        <v>0</v>
      </c>
      <c r="N1339" t="b">
        <v>0</v>
      </c>
      <c r="O1339" s="1" t="s">
        <v>2818</v>
      </c>
      <c r="P1339" s="1" t="s">
        <v>2811</v>
      </c>
    </row>
    <row r="1340" spans="1:16">
      <c r="A1340" t="s">
        <v>1853</v>
      </c>
      <c r="B1340" t="s">
        <v>879</v>
      </c>
      <c r="C1340" t="s">
        <v>47</v>
      </c>
      <c r="D1340">
        <v>4</v>
      </c>
      <c r="E1340" t="s">
        <v>880</v>
      </c>
      <c r="F1340">
        <v>1</v>
      </c>
      <c r="G1340" t="s">
        <v>1854</v>
      </c>
      <c r="H1340">
        <v>344</v>
      </c>
      <c r="I1340">
        <f>IF(OR(C1340= "dis", C1340 = "lab"),0, F1340)</f>
        <v>0</v>
      </c>
      <c r="J1340" t="b">
        <v>0</v>
      </c>
      <c r="K1340" t="b">
        <v>0</v>
      </c>
      <c r="L1340" t="b">
        <v>1</v>
      </c>
      <c r="M1340" t="b">
        <v>0</v>
      </c>
      <c r="N1340" t="b">
        <v>0</v>
      </c>
      <c r="O1340" s="1" t="s">
        <v>2807</v>
      </c>
      <c r="P1340" s="1" t="s">
        <v>2813</v>
      </c>
    </row>
    <row r="1341" spans="1:16">
      <c r="A1341" t="s">
        <v>1855</v>
      </c>
      <c r="B1341" t="s">
        <v>885</v>
      </c>
      <c r="C1341" t="s">
        <v>10</v>
      </c>
      <c r="D1341">
        <v>1</v>
      </c>
      <c r="E1341" t="s">
        <v>886</v>
      </c>
      <c r="F1341">
        <v>1</v>
      </c>
      <c r="G1341" t="s">
        <v>1854</v>
      </c>
      <c r="H1341">
        <v>426</v>
      </c>
      <c r="I1341">
        <f>IF(OR(C1341= "dis", C1341 = "lab"),0, F1341)</f>
        <v>1</v>
      </c>
      <c r="J1341" t="b">
        <v>0</v>
      </c>
      <c r="K1341" t="b">
        <v>1</v>
      </c>
      <c r="L1341" t="b">
        <v>0</v>
      </c>
      <c r="M1341" t="b">
        <v>1</v>
      </c>
      <c r="N1341" t="b">
        <v>0</v>
      </c>
      <c r="O1341" s="1" t="s">
        <v>2807</v>
      </c>
      <c r="P1341" s="1" t="s">
        <v>2809</v>
      </c>
    </row>
    <row r="1342" spans="1:16">
      <c r="A1342" t="s">
        <v>1856</v>
      </c>
      <c r="B1342" t="s">
        <v>14</v>
      </c>
      <c r="C1342" t="s">
        <v>10</v>
      </c>
      <c r="D1342">
        <v>1</v>
      </c>
      <c r="E1342" t="s">
        <v>15</v>
      </c>
      <c r="F1342">
        <v>1</v>
      </c>
      <c r="G1342" t="s">
        <v>1857</v>
      </c>
      <c r="H1342">
        <v>105</v>
      </c>
      <c r="I1342">
        <f>IF(OR(C1342= "dis", C1342 = "lab"),0, F1342)</f>
        <v>1</v>
      </c>
      <c r="J1342" t="b">
        <v>0</v>
      </c>
      <c r="K1342" t="b">
        <v>0</v>
      </c>
      <c r="L1342" t="b">
        <v>1</v>
      </c>
      <c r="M1342" t="b">
        <v>0</v>
      </c>
      <c r="N1342" t="b">
        <v>1</v>
      </c>
      <c r="O1342" s="1" t="s">
        <v>2810</v>
      </c>
      <c r="P1342" s="1" t="s">
        <v>2811</v>
      </c>
    </row>
    <row r="1343" spans="1:16">
      <c r="A1343" t="s">
        <v>1858</v>
      </c>
      <c r="B1343" t="s">
        <v>1468</v>
      </c>
      <c r="C1343" t="s">
        <v>10</v>
      </c>
      <c r="D1343">
        <v>1</v>
      </c>
      <c r="E1343" t="s">
        <v>1469</v>
      </c>
      <c r="F1343">
        <v>1</v>
      </c>
      <c r="G1343" t="s">
        <v>1857</v>
      </c>
      <c r="H1343">
        <v>128</v>
      </c>
      <c r="I1343">
        <f>IF(OR(C1343= "dis", C1343 = "lab"),0, F1343)</f>
        <v>1</v>
      </c>
      <c r="J1343" t="b">
        <v>1</v>
      </c>
      <c r="K1343" t="b">
        <v>0</v>
      </c>
      <c r="L1343" t="b">
        <v>1</v>
      </c>
      <c r="M1343" t="b">
        <v>0</v>
      </c>
      <c r="N1343" t="b">
        <v>0</v>
      </c>
      <c r="O1343" s="1" t="s">
        <v>2812</v>
      </c>
      <c r="P1343" s="1" t="s">
        <v>2813</v>
      </c>
    </row>
    <row r="1344" spans="1:16">
      <c r="A1344" t="s">
        <v>1859</v>
      </c>
      <c r="B1344" t="s">
        <v>158</v>
      </c>
      <c r="C1344" t="s">
        <v>10</v>
      </c>
      <c r="D1344">
        <v>1</v>
      </c>
      <c r="E1344" t="s">
        <v>104</v>
      </c>
      <c r="F1344">
        <v>1</v>
      </c>
      <c r="G1344" t="s">
        <v>1857</v>
      </c>
      <c r="H1344">
        <v>135</v>
      </c>
      <c r="I1344">
        <f>IF(OR(C1344= "dis", C1344 = "lab"),0, F1344)</f>
        <v>1</v>
      </c>
      <c r="J1344" t="b">
        <v>0</v>
      </c>
      <c r="K1344" t="b">
        <v>1</v>
      </c>
      <c r="L1344" t="b">
        <v>0</v>
      </c>
      <c r="M1344" t="b">
        <v>1</v>
      </c>
      <c r="N1344" t="b">
        <v>0</v>
      </c>
      <c r="O1344" s="1" t="s">
        <v>2807</v>
      </c>
      <c r="P1344" s="1" t="s">
        <v>2809</v>
      </c>
    </row>
    <row r="1345" spans="1:16">
      <c r="A1345" t="s">
        <v>1860</v>
      </c>
      <c r="B1345" t="s">
        <v>1861</v>
      </c>
      <c r="C1345" t="s">
        <v>10</v>
      </c>
      <c r="D1345">
        <v>1</v>
      </c>
      <c r="E1345" t="s">
        <v>1862</v>
      </c>
      <c r="F1345">
        <v>1</v>
      </c>
      <c r="G1345" t="s">
        <v>1857</v>
      </c>
      <c r="H1345">
        <v>201</v>
      </c>
      <c r="I1345">
        <f>IF(OR(C1345= "dis", C1345 = "lab"),0, F1345)</f>
        <v>1</v>
      </c>
      <c r="J1345" t="b">
        <v>1</v>
      </c>
      <c r="K1345" t="b">
        <v>0</v>
      </c>
      <c r="L1345" t="b">
        <v>1</v>
      </c>
      <c r="M1345" t="b">
        <v>0</v>
      </c>
      <c r="N1345" t="b">
        <v>1</v>
      </c>
      <c r="O1345" s="1" t="s">
        <v>2828</v>
      </c>
      <c r="P1345" s="1" t="s">
        <v>2842</v>
      </c>
    </row>
    <row r="1346" spans="1:16">
      <c r="A1346" t="s">
        <v>1863</v>
      </c>
      <c r="B1346" t="s">
        <v>1502</v>
      </c>
      <c r="C1346" t="s">
        <v>10</v>
      </c>
      <c r="D1346">
        <v>1</v>
      </c>
      <c r="E1346" t="s">
        <v>1484</v>
      </c>
      <c r="F1346">
        <v>1</v>
      </c>
      <c r="G1346" t="s">
        <v>1857</v>
      </c>
      <c r="H1346">
        <v>254</v>
      </c>
      <c r="I1346">
        <f>IF(OR(C1346= "dis", C1346 = "lab"),0, F1346)</f>
        <v>1</v>
      </c>
      <c r="J1346" t="b">
        <v>1</v>
      </c>
      <c r="K1346" t="b">
        <v>0</v>
      </c>
      <c r="L1346" t="b">
        <v>1</v>
      </c>
      <c r="M1346" t="b">
        <v>0</v>
      </c>
      <c r="N1346" t="b">
        <v>0</v>
      </c>
      <c r="O1346" s="1" t="s">
        <v>2818</v>
      </c>
      <c r="P1346" s="1" t="s">
        <v>2819</v>
      </c>
    </row>
    <row r="1347" spans="1:16">
      <c r="A1347" t="s">
        <v>1864</v>
      </c>
      <c r="B1347" t="s">
        <v>43</v>
      </c>
      <c r="C1347" t="s">
        <v>10</v>
      </c>
      <c r="D1347">
        <v>1</v>
      </c>
      <c r="E1347" t="s">
        <v>41</v>
      </c>
      <c r="F1347">
        <v>1</v>
      </c>
      <c r="G1347" t="s">
        <v>1857</v>
      </c>
      <c r="H1347">
        <v>255</v>
      </c>
      <c r="I1347">
        <f>IF(OR(C1347= "dis", C1347 = "lab"),0, F1347)</f>
        <v>1</v>
      </c>
      <c r="J1347" t="b">
        <v>1</v>
      </c>
      <c r="K1347" t="b">
        <v>0</v>
      </c>
      <c r="L1347" t="b">
        <v>1</v>
      </c>
      <c r="M1347" t="b">
        <v>0</v>
      </c>
      <c r="N1347" t="b">
        <v>0</v>
      </c>
      <c r="O1347" s="1" t="s">
        <v>2807</v>
      </c>
      <c r="P1347" s="1" t="s">
        <v>2809</v>
      </c>
    </row>
    <row r="1348" spans="1:16">
      <c r="A1348" t="s">
        <v>1865</v>
      </c>
      <c r="B1348" t="s">
        <v>1504</v>
      </c>
      <c r="C1348" t="s">
        <v>10</v>
      </c>
      <c r="D1348">
        <v>1</v>
      </c>
      <c r="E1348" t="s">
        <v>1505</v>
      </c>
      <c r="F1348">
        <v>1</v>
      </c>
      <c r="G1348" t="s">
        <v>1857</v>
      </c>
      <c r="H1348">
        <v>287</v>
      </c>
      <c r="I1348">
        <f>IF(OR(C1348= "dis", C1348 = "lab"),0, F1348)</f>
        <v>1</v>
      </c>
      <c r="J1348" t="b">
        <v>1</v>
      </c>
      <c r="K1348" t="b">
        <v>0</v>
      </c>
      <c r="L1348" t="b">
        <v>1</v>
      </c>
      <c r="M1348" t="b">
        <v>0</v>
      </c>
      <c r="N1348" t="b">
        <v>0</v>
      </c>
      <c r="O1348" s="1" t="s">
        <v>2812</v>
      </c>
      <c r="P1348" s="1" t="s">
        <v>2813</v>
      </c>
    </row>
    <row r="1349" spans="1:16">
      <c r="A1349" t="s">
        <v>1866</v>
      </c>
      <c r="B1349" t="s">
        <v>1867</v>
      </c>
      <c r="C1349" t="s">
        <v>10</v>
      </c>
      <c r="D1349">
        <v>1</v>
      </c>
      <c r="E1349" t="s">
        <v>1249</v>
      </c>
      <c r="F1349">
        <v>1</v>
      </c>
      <c r="G1349" t="s">
        <v>1857</v>
      </c>
      <c r="H1349">
        <v>314</v>
      </c>
      <c r="I1349">
        <f>IF(OR(C1349= "dis", C1349 = "lab"),0, F1349)</f>
        <v>1</v>
      </c>
      <c r="J1349" t="b">
        <v>1</v>
      </c>
      <c r="K1349" t="b">
        <v>0</v>
      </c>
      <c r="L1349" t="b">
        <v>1</v>
      </c>
      <c r="M1349" t="b">
        <v>0</v>
      </c>
      <c r="N1349" t="b">
        <v>0</v>
      </c>
      <c r="O1349" s="1" t="s">
        <v>2812</v>
      </c>
      <c r="P1349" s="1" t="s">
        <v>2813</v>
      </c>
    </row>
    <row r="1350" spans="1:16">
      <c r="A1350" t="s">
        <v>1868</v>
      </c>
      <c r="B1350" t="s">
        <v>1135</v>
      </c>
      <c r="C1350" t="s">
        <v>10</v>
      </c>
      <c r="D1350">
        <v>1</v>
      </c>
      <c r="E1350" t="s">
        <v>1136</v>
      </c>
      <c r="F1350">
        <v>1</v>
      </c>
      <c r="G1350" t="s">
        <v>1857</v>
      </c>
      <c r="H1350">
        <v>331</v>
      </c>
      <c r="I1350">
        <f>IF(OR(C1350= "dis", C1350 = "lab"),0, F1350)</f>
        <v>1</v>
      </c>
      <c r="J1350" t="b">
        <v>1</v>
      </c>
      <c r="K1350" t="b">
        <v>0</v>
      </c>
      <c r="L1350" t="b">
        <v>1</v>
      </c>
      <c r="M1350" t="b">
        <v>0</v>
      </c>
      <c r="N1350" t="b">
        <v>0</v>
      </c>
      <c r="O1350" s="1" t="s">
        <v>2807</v>
      </c>
      <c r="P1350" s="1" t="s">
        <v>2809</v>
      </c>
    </row>
    <row r="1351" spans="1:16">
      <c r="A1351" t="s">
        <v>1869</v>
      </c>
      <c r="B1351" t="s">
        <v>1138</v>
      </c>
      <c r="C1351" t="s">
        <v>10</v>
      </c>
      <c r="D1351">
        <v>1</v>
      </c>
      <c r="E1351" t="s">
        <v>1139</v>
      </c>
      <c r="F1351">
        <v>1</v>
      </c>
      <c r="G1351" t="s">
        <v>1857</v>
      </c>
      <c r="H1351">
        <v>337</v>
      </c>
      <c r="I1351">
        <f>IF(OR(C1351= "dis", C1351 = "lab"),0, F1351)</f>
        <v>1</v>
      </c>
      <c r="J1351" t="b">
        <v>0</v>
      </c>
      <c r="K1351" t="b">
        <v>1</v>
      </c>
      <c r="L1351" t="b">
        <v>0</v>
      </c>
      <c r="M1351" t="b">
        <v>1</v>
      </c>
      <c r="N1351" t="b">
        <v>0</v>
      </c>
      <c r="O1351" s="1" t="s">
        <v>2818</v>
      </c>
      <c r="P1351" s="1" t="s">
        <v>2819</v>
      </c>
    </row>
    <row r="1352" spans="1:16">
      <c r="A1352" t="s">
        <v>1870</v>
      </c>
      <c r="B1352" t="s">
        <v>1871</v>
      </c>
      <c r="C1352" t="s">
        <v>10</v>
      </c>
      <c r="D1352">
        <v>2</v>
      </c>
      <c r="E1352" t="s">
        <v>1872</v>
      </c>
      <c r="F1352">
        <v>1</v>
      </c>
      <c r="G1352" t="s">
        <v>1857</v>
      </c>
      <c r="H1352">
        <v>390</v>
      </c>
      <c r="I1352">
        <f>IF(OR(C1352= "dis", C1352 = "lab"),0, F1352)</f>
        <v>1</v>
      </c>
      <c r="J1352" t="b">
        <v>0</v>
      </c>
      <c r="K1352" t="b">
        <v>0</v>
      </c>
      <c r="L1352" t="b">
        <v>0</v>
      </c>
      <c r="M1352" t="b">
        <v>0</v>
      </c>
      <c r="N1352" t="b">
        <v>1</v>
      </c>
      <c r="O1352" s="1" t="s">
        <v>2818</v>
      </c>
      <c r="P1352" s="1" t="s">
        <v>2822</v>
      </c>
    </row>
    <row r="1353" spans="1:16">
      <c r="A1353" t="s">
        <v>1873</v>
      </c>
      <c r="B1353" t="s">
        <v>305</v>
      </c>
      <c r="C1353" t="s">
        <v>10</v>
      </c>
      <c r="D1353">
        <v>1</v>
      </c>
      <c r="E1353" t="s">
        <v>1249</v>
      </c>
      <c r="F1353">
        <v>1</v>
      </c>
      <c r="G1353" t="s">
        <v>1857</v>
      </c>
      <c r="H1353">
        <v>89</v>
      </c>
      <c r="I1353">
        <f>IF(OR(C1353= "dis", C1353 = "lab"),0, F1353)</f>
        <v>1</v>
      </c>
      <c r="J1353" t="b">
        <v>1</v>
      </c>
      <c r="K1353" t="b">
        <v>0</v>
      </c>
      <c r="L1353" t="b">
        <v>1</v>
      </c>
      <c r="M1353" t="b">
        <v>0</v>
      </c>
      <c r="N1353" t="b">
        <v>0</v>
      </c>
      <c r="O1353" s="1" t="s">
        <v>2818</v>
      </c>
      <c r="P1353" s="1" t="s">
        <v>2819</v>
      </c>
    </row>
    <row r="1354" spans="1:16">
      <c r="A1354" t="s">
        <v>1873</v>
      </c>
      <c r="B1354" t="s">
        <v>305</v>
      </c>
      <c r="C1354" t="s">
        <v>10</v>
      </c>
      <c r="D1354">
        <v>2</v>
      </c>
      <c r="E1354" t="s">
        <v>306</v>
      </c>
      <c r="F1354">
        <v>1</v>
      </c>
      <c r="G1354" t="s">
        <v>1857</v>
      </c>
      <c r="H1354">
        <v>89</v>
      </c>
      <c r="I1354">
        <f>IF(OR(C1354= "dis", C1354 = "lab"),0, F1354)</f>
        <v>1</v>
      </c>
      <c r="J1354" t="b">
        <v>0</v>
      </c>
      <c r="K1354" t="b">
        <v>0</v>
      </c>
      <c r="L1354" t="b">
        <v>1</v>
      </c>
      <c r="M1354" t="b">
        <v>0</v>
      </c>
      <c r="N1354" t="b">
        <v>0</v>
      </c>
      <c r="O1354" s="1" t="s">
        <v>2810</v>
      </c>
      <c r="P1354" s="1" t="s">
        <v>2827</v>
      </c>
    </row>
    <row r="1355" spans="1:16">
      <c r="A1355" t="s">
        <v>1874</v>
      </c>
      <c r="B1355" t="s">
        <v>1875</v>
      </c>
      <c r="C1355" t="s">
        <v>10</v>
      </c>
      <c r="D1355">
        <v>1</v>
      </c>
      <c r="E1355" t="s">
        <v>1876</v>
      </c>
      <c r="F1355">
        <v>1</v>
      </c>
      <c r="G1355" t="s">
        <v>1877</v>
      </c>
      <c r="H1355">
        <v>120</v>
      </c>
      <c r="I1355">
        <f>IF(OR(C1355= "dis", C1355 = "lab"),0, F1355)</f>
        <v>1</v>
      </c>
      <c r="J1355" t="b">
        <v>0</v>
      </c>
      <c r="K1355" t="b">
        <v>1</v>
      </c>
      <c r="L1355" t="b">
        <v>0</v>
      </c>
      <c r="M1355" t="b">
        <v>1</v>
      </c>
      <c r="N1355" t="b">
        <v>0</v>
      </c>
      <c r="O1355" s="1" t="s">
        <v>2818</v>
      </c>
      <c r="P1355" s="1" t="s">
        <v>2819</v>
      </c>
    </row>
    <row r="1356" spans="1:16">
      <c r="A1356" t="s">
        <v>1878</v>
      </c>
      <c r="B1356" t="s">
        <v>1305</v>
      </c>
      <c r="C1356" t="s">
        <v>10</v>
      </c>
      <c r="D1356">
        <v>1</v>
      </c>
      <c r="E1356" t="s">
        <v>1306</v>
      </c>
      <c r="F1356">
        <v>1</v>
      </c>
      <c r="G1356" t="s">
        <v>1877</v>
      </c>
      <c r="H1356">
        <v>222</v>
      </c>
      <c r="I1356">
        <f>IF(OR(C1356= "dis", C1356 = "lab"),0, F1356)</f>
        <v>1</v>
      </c>
      <c r="J1356" t="b">
        <v>0</v>
      </c>
      <c r="K1356" t="b">
        <v>0</v>
      </c>
      <c r="L1356" t="b">
        <v>1</v>
      </c>
      <c r="M1356" t="b">
        <v>0</v>
      </c>
      <c r="N1356" t="b">
        <v>1</v>
      </c>
      <c r="O1356" s="1" t="s">
        <v>2810</v>
      </c>
      <c r="P1356" s="1" t="s">
        <v>2811</v>
      </c>
    </row>
    <row r="1357" spans="1:16">
      <c r="A1357" t="s">
        <v>1879</v>
      </c>
      <c r="B1357" t="s">
        <v>420</v>
      </c>
      <c r="C1357" t="s">
        <v>10</v>
      </c>
      <c r="D1357">
        <v>1</v>
      </c>
      <c r="E1357" t="s">
        <v>421</v>
      </c>
      <c r="F1357">
        <v>1</v>
      </c>
      <c r="G1357" t="s">
        <v>1877</v>
      </c>
      <c r="H1357">
        <v>325</v>
      </c>
      <c r="I1357">
        <f>IF(OR(C1357= "dis", C1357 = "lab"),0, F1357)</f>
        <v>1</v>
      </c>
      <c r="J1357" t="b">
        <v>0</v>
      </c>
      <c r="K1357" t="b">
        <v>1</v>
      </c>
      <c r="L1357" t="b">
        <v>0</v>
      </c>
      <c r="M1357" t="b">
        <v>1</v>
      </c>
      <c r="N1357" t="b">
        <v>0</v>
      </c>
      <c r="O1357" s="1" t="s">
        <v>2810</v>
      </c>
      <c r="P1357" s="1" t="s">
        <v>2811</v>
      </c>
    </row>
    <row r="1358" spans="1:16">
      <c r="A1358" t="s">
        <v>1880</v>
      </c>
      <c r="B1358" t="s">
        <v>1881</v>
      </c>
      <c r="C1358" t="s">
        <v>10</v>
      </c>
      <c r="D1358">
        <v>1</v>
      </c>
      <c r="E1358" t="s">
        <v>1882</v>
      </c>
      <c r="F1358">
        <v>0.5</v>
      </c>
      <c r="G1358" t="s">
        <v>1883</v>
      </c>
      <c r="H1358">
        <v>101</v>
      </c>
      <c r="I1358">
        <f>IF(OR(C1358= "dis", C1358 = "lab"),0, F1358)</f>
        <v>0.5</v>
      </c>
      <c r="J1358" t="b">
        <v>0</v>
      </c>
      <c r="K1358" t="b">
        <v>0</v>
      </c>
      <c r="L1358" t="b">
        <v>1</v>
      </c>
      <c r="M1358" t="b">
        <v>0</v>
      </c>
      <c r="N1358" t="b">
        <v>0</v>
      </c>
      <c r="O1358" s="1" t="s">
        <v>2807</v>
      </c>
      <c r="P1358" s="1" t="s">
        <v>2809</v>
      </c>
    </row>
    <row r="1359" spans="1:16">
      <c r="A1359" t="s">
        <v>1884</v>
      </c>
      <c r="B1359" t="s">
        <v>1885</v>
      </c>
      <c r="C1359" t="s">
        <v>10</v>
      </c>
      <c r="D1359">
        <v>1</v>
      </c>
      <c r="E1359" t="s">
        <v>1882</v>
      </c>
      <c r="F1359">
        <v>1</v>
      </c>
      <c r="G1359" t="s">
        <v>1883</v>
      </c>
      <c r="H1359">
        <v>201</v>
      </c>
      <c r="I1359">
        <f>IF(OR(C1359= "dis", C1359 = "lab"),0, F1359)</f>
        <v>1</v>
      </c>
      <c r="J1359" t="b">
        <v>0</v>
      </c>
      <c r="K1359" t="b">
        <v>1</v>
      </c>
      <c r="L1359" t="b">
        <v>0</v>
      </c>
      <c r="M1359" t="b">
        <v>1</v>
      </c>
      <c r="N1359" t="b">
        <v>0</v>
      </c>
      <c r="O1359" s="1" t="s">
        <v>2816</v>
      </c>
      <c r="P1359" s="1" t="s">
        <v>2817</v>
      </c>
    </row>
    <row r="1360" spans="1:16">
      <c r="A1360" t="s">
        <v>1886</v>
      </c>
      <c r="B1360" t="s">
        <v>1887</v>
      </c>
      <c r="C1360" t="s">
        <v>10</v>
      </c>
      <c r="D1360">
        <v>1</v>
      </c>
      <c r="E1360" t="s">
        <v>1882</v>
      </c>
      <c r="F1360">
        <v>1</v>
      </c>
      <c r="G1360" t="s">
        <v>1883</v>
      </c>
      <c r="H1360">
        <v>301</v>
      </c>
      <c r="I1360">
        <f>IF(OR(C1360= "dis", C1360 = "lab"),0, F1360)</f>
        <v>1</v>
      </c>
      <c r="J1360" t="b">
        <v>0</v>
      </c>
      <c r="K1360" t="b">
        <v>1</v>
      </c>
      <c r="L1360" t="b">
        <v>0</v>
      </c>
      <c r="M1360" t="b">
        <v>1</v>
      </c>
      <c r="N1360" t="b">
        <v>0</v>
      </c>
      <c r="O1360" s="1" t="s">
        <v>2807</v>
      </c>
      <c r="P1360" s="1" t="s">
        <v>2809</v>
      </c>
    </row>
    <row r="1361" spans="1:16">
      <c r="A1361" t="s">
        <v>1888</v>
      </c>
      <c r="B1361" t="s">
        <v>1889</v>
      </c>
      <c r="C1361" t="s">
        <v>10</v>
      </c>
      <c r="D1361">
        <v>1</v>
      </c>
      <c r="E1361" t="s">
        <v>1882</v>
      </c>
      <c r="F1361">
        <v>1</v>
      </c>
      <c r="G1361" t="s">
        <v>1883</v>
      </c>
      <c r="H1361">
        <v>401</v>
      </c>
      <c r="I1361">
        <f>IF(OR(C1361= "dis", C1361 = "lab"),0, F1361)</f>
        <v>1</v>
      </c>
      <c r="J1361" t="b">
        <v>0</v>
      </c>
      <c r="K1361" t="b">
        <v>1</v>
      </c>
      <c r="L1361" t="b">
        <v>0</v>
      </c>
      <c r="M1361" t="b">
        <v>1</v>
      </c>
      <c r="N1361" t="b">
        <v>0</v>
      </c>
      <c r="O1361" s="1" t="s">
        <v>2810</v>
      </c>
      <c r="P1361" s="1" t="s">
        <v>2811</v>
      </c>
    </row>
    <row r="1362" spans="1:16">
      <c r="A1362" t="s">
        <v>1890</v>
      </c>
      <c r="B1362" t="s">
        <v>1891</v>
      </c>
      <c r="C1362" t="s">
        <v>10</v>
      </c>
      <c r="D1362">
        <v>1</v>
      </c>
      <c r="E1362" t="s">
        <v>1882</v>
      </c>
      <c r="F1362">
        <v>0</v>
      </c>
      <c r="G1362" t="s">
        <v>1883</v>
      </c>
      <c r="H1362">
        <v>91</v>
      </c>
      <c r="I1362">
        <f>IF(OR(C1362= "dis", C1362 = "lab"),0, F1362)</f>
        <v>0</v>
      </c>
      <c r="J1362" t="b">
        <v>0</v>
      </c>
      <c r="K1362" t="b">
        <v>0</v>
      </c>
      <c r="L1362" t="b">
        <v>0</v>
      </c>
      <c r="M1362" t="b">
        <v>1</v>
      </c>
      <c r="N1362" t="b">
        <v>0</v>
      </c>
      <c r="O1362" s="1" t="s">
        <v>2812</v>
      </c>
      <c r="P1362" s="1" t="s">
        <v>2881</v>
      </c>
    </row>
    <row r="1363" spans="1:16">
      <c r="A1363" t="s">
        <v>1892</v>
      </c>
      <c r="B1363" t="s">
        <v>1893</v>
      </c>
      <c r="C1363" t="s">
        <v>10</v>
      </c>
      <c r="D1363">
        <v>1</v>
      </c>
      <c r="E1363" t="s">
        <v>1882</v>
      </c>
      <c r="F1363">
        <v>0</v>
      </c>
      <c r="G1363" t="s">
        <v>1883</v>
      </c>
      <c r="H1363">
        <v>93</v>
      </c>
      <c r="I1363">
        <f>IF(OR(C1363= "dis", C1363 = "lab"),0, F1363)</f>
        <v>0</v>
      </c>
      <c r="J1363" t="b">
        <v>0</v>
      </c>
      <c r="K1363" t="b">
        <v>1</v>
      </c>
      <c r="L1363" t="b">
        <v>0</v>
      </c>
      <c r="M1363" t="b">
        <v>1</v>
      </c>
      <c r="N1363" t="b">
        <v>0</v>
      </c>
      <c r="O1363" s="1" t="s">
        <v>2812</v>
      </c>
      <c r="P1363" s="1" t="s">
        <v>2881</v>
      </c>
    </row>
    <row r="1364" spans="1:16">
      <c r="A1364" t="s">
        <v>1894</v>
      </c>
      <c r="B1364" t="s">
        <v>1895</v>
      </c>
      <c r="C1364" t="s">
        <v>10</v>
      </c>
      <c r="D1364">
        <v>1</v>
      </c>
      <c r="E1364" t="s">
        <v>1896</v>
      </c>
      <c r="F1364">
        <v>1</v>
      </c>
      <c r="G1364" t="s">
        <v>1897</v>
      </c>
      <c r="H1364">
        <v>195</v>
      </c>
      <c r="I1364">
        <f>IF(OR(C1364= "dis", C1364 = "lab"),0, F1364)</f>
        <v>1</v>
      </c>
      <c r="J1364" t="b">
        <v>0</v>
      </c>
      <c r="K1364" t="b">
        <v>1</v>
      </c>
      <c r="L1364" t="b">
        <v>0</v>
      </c>
      <c r="M1364" t="b">
        <v>1</v>
      </c>
      <c r="N1364" t="b">
        <v>0</v>
      </c>
      <c r="O1364" s="1" t="s">
        <v>2807</v>
      </c>
      <c r="P1364" s="1" t="s">
        <v>2809</v>
      </c>
    </row>
    <row r="1365" spans="1:16">
      <c r="A1365" t="s">
        <v>1898</v>
      </c>
      <c r="B1365" t="s">
        <v>1899</v>
      </c>
      <c r="C1365" t="s">
        <v>10</v>
      </c>
      <c r="D1365">
        <v>1</v>
      </c>
      <c r="E1365" t="s">
        <v>1900</v>
      </c>
      <c r="F1365">
        <v>1</v>
      </c>
      <c r="G1365" t="s">
        <v>1897</v>
      </c>
      <c r="H1365">
        <v>210</v>
      </c>
      <c r="I1365">
        <f>IF(OR(C1365= "dis", C1365 = "lab"),0, F1365)</f>
        <v>1</v>
      </c>
      <c r="J1365" t="b">
        <v>0</v>
      </c>
      <c r="K1365" t="b">
        <v>0</v>
      </c>
      <c r="L1365" t="b">
        <v>1</v>
      </c>
      <c r="M1365" t="b">
        <v>0</v>
      </c>
      <c r="N1365" t="b">
        <v>0</v>
      </c>
      <c r="O1365" s="1" t="s">
        <v>2820</v>
      </c>
      <c r="P1365" s="1" t="s">
        <v>2825</v>
      </c>
    </row>
    <row r="1366" spans="1:16">
      <c r="A1366" t="s">
        <v>1901</v>
      </c>
      <c r="B1366" t="s">
        <v>1902</v>
      </c>
      <c r="C1366" t="s">
        <v>10</v>
      </c>
      <c r="D1366">
        <v>1</v>
      </c>
      <c r="E1366" t="s">
        <v>1903</v>
      </c>
      <c r="F1366">
        <v>1</v>
      </c>
      <c r="G1366" t="s">
        <v>1897</v>
      </c>
      <c r="H1366">
        <v>272</v>
      </c>
      <c r="I1366">
        <f>IF(OR(C1366= "dis", C1366 = "lab"),0, F1366)</f>
        <v>1</v>
      </c>
      <c r="J1366" t="b">
        <v>1</v>
      </c>
      <c r="K1366" t="b">
        <v>0</v>
      </c>
      <c r="L1366" t="b">
        <v>0</v>
      </c>
      <c r="M1366" t="b">
        <v>0</v>
      </c>
      <c r="N1366" t="b">
        <v>0</v>
      </c>
      <c r="O1366" s="1" t="s">
        <v>2869</v>
      </c>
      <c r="P1366" s="1" t="s">
        <v>2877</v>
      </c>
    </row>
    <row r="1367" spans="1:16">
      <c r="A1367" t="s">
        <v>1904</v>
      </c>
      <c r="B1367" t="s">
        <v>1905</v>
      </c>
      <c r="C1367" t="s">
        <v>10</v>
      </c>
      <c r="D1367">
        <v>1</v>
      </c>
      <c r="E1367" t="s">
        <v>1906</v>
      </c>
      <c r="F1367">
        <v>1</v>
      </c>
      <c r="G1367" t="s">
        <v>1897</v>
      </c>
      <c r="H1367">
        <v>370</v>
      </c>
      <c r="I1367">
        <f>IF(OR(C1367= "dis", C1367 = "lab"),0, F1367)</f>
        <v>1</v>
      </c>
      <c r="J1367" t="b">
        <v>0</v>
      </c>
      <c r="K1367" t="b">
        <v>0</v>
      </c>
      <c r="L1367" t="b">
        <v>0</v>
      </c>
      <c r="M1367" t="b">
        <v>1</v>
      </c>
      <c r="N1367" t="b">
        <v>0</v>
      </c>
      <c r="O1367" s="1" t="s">
        <v>2869</v>
      </c>
      <c r="P1367" s="1" t="s">
        <v>2877</v>
      </c>
    </row>
    <row r="1368" spans="1:16">
      <c r="A1368" t="s">
        <v>1907</v>
      </c>
      <c r="B1368" t="s">
        <v>1908</v>
      </c>
      <c r="C1368" t="s">
        <v>10</v>
      </c>
      <c r="D1368">
        <v>1</v>
      </c>
      <c r="E1368" t="s">
        <v>1909</v>
      </c>
      <c r="F1368">
        <v>1</v>
      </c>
      <c r="G1368" t="s">
        <v>1897</v>
      </c>
      <c r="H1368">
        <v>380</v>
      </c>
      <c r="I1368">
        <f>IF(OR(C1368= "dis", C1368 = "lab"),0, F1368)</f>
        <v>1</v>
      </c>
      <c r="J1368" t="b">
        <v>1</v>
      </c>
      <c r="K1368" t="b">
        <v>0</v>
      </c>
      <c r="L1368" t="b">
        <v>1</v>
      </c>
      <c r="M1368" t="b">
        <v>0</v>
      </c>
      <c r="N1368" t="b">
        <v>0</v>
      </c>
      <c r="O1368" s="1" t="s">
        <v>2810</v>
      </c>
      <c r="P1368" s="1" t="s">
        <v>2811</v>
      </c>
    </row>
    <row r="1369" spans="1:16">
      <c r="A1369" t="s">
        <v>1910</v>
      </c>
      <c r="B1369" t="s">
        <v>1570</v>
      </c>
      <c r="C1369" t="s">
        <v>10</v>
      </c>
      <c r="D1369">
        <v>1</v>
      </c>
      <c r="E1369" t="s">
        <v>1571</v>
      </c>
      <c r="F1369">
        <v>1</v>
      </c>
      <c r="G1369" t="s">
        <v>1897</v>
      </c>
      <c r="H1369">
        <v>395</v>
      </c>
      <c r="I1369">
        <f>IF(OR(C1369= "dis", C1369 = "lab"),0, F1369)</f>
        <v>1</v>
      </c>
      <c r="J1369" t="b">
        <v>1</v>
      </c>
      <c r="K1369" t="b">
        <v>0</v>
      </c>
      <c r="L1369" t="b">
        <v>0</v>
      </c>
      <c r="M1369" t="b">
        <v>0</v>
      </c>
      <c r="N1369" t="b">
        <v>0</v>
      </c>
      <c r="O1369" s="1" t="s">
        <v>2812</v>
      </c>
      <c r="P1369" s="1" t="s">
        <v>2823</v>
      </c>
    </row>
    <row r="1370" spans="1:16">
      <c r="A1370" t="s">
        <v>1911</v>
      </c>
      <c r="B1370" t="s">
        <v>1912</v>
      </c>
      <c r="C1370" t="s">
        <v>10</v>
      </c>
      <c r="D1370">
        <v>1</v>
      </c>
      <c r="E1370" t="s">
        <v>1903</v>
      </c>
      <c r="F1370">
        <v>1</v>
      </c>
      <c r="G1370" t="s">
        <v>1897</v>
      </c>
      <c r="H1370">
        <v>450</v>
      </c>
      <c r="I1370">
        <f>IF(OR(C1370= "dis", C1370 = "lab"),0, F1370)</f>
        <v>1</v>
      </c>
      <c r="J1370" t="b">
        <v>0</v>
      </c>
      <c r="K1370" t="b">
        <v>1</v>
      </c>
      <c r="L1370" t="b">
        <v>0</v>
      </c>
      <c r="M1370" t="b">
        <v>0</v>
      </c>
      <c r="N1370" t="b">
        <v>0</v>
      </c>
      <c r="O1370" s="1" t="s">
        <v>2869</v>
      </c>
      <c r="P1370" s="1" t="s">
        <v>2877</v>
      </c>
    </row>
    <row r="1371" spans="1:16">
      <c r="A1371" t="s">
        <v>1911</v>
      </c>
      <c r="B1371" t="s">
        <v>1912</v>
      </c>
      <c r="C1371" t="s">
        <v>10</v>
      </c>
      <c r="D1371">
        <v>2</v>
      </c>
      <c r="E1371" t="s">
        <v>1909</v>
      </c>
      <c r="F1371">
        <v>1</v>
      </c>
      <c r="G1371" t="s">
        <v>1897</v>
      </c>
      <c r="H1371">
        <v>450</v>
      </c>
      <c r="I1371">
        <f>IF(OR(C1371= "dis", C1371 = "lab"),0, F1371)</f>
        <v>1</v>
      </c>
      <c r="J1371" t="b">
        <v>1</v>
      </c>
      <c r="K1371" t="b">
        <v>0</v>
      </c>
      <c r="L1371" t="b">
        <v>1</v>
      </c>
      <c r="M1371" t="b">
        <v>0</v>
      </c>
      <c r="N1371" t="b">
        <v>0</v>
      </c>
      <c r="O1371" s="1" t="s">
        <v>2818</v>
      </c>
      <c r="P1371" s="1" t="s">
        <v>2819</v>
      </c>
    </row>
    <row r="1372" spans="1:16">
      <c r="A1372" t="s">
        <v>1911</v>
      </c>
      <c r="B1372" t="s">
        <v>1912</v>
      </c>
      <c r="C1372" t="s">
        <v>10</v>
      </c>
      <c r="D1372">
        <v>3</v>
      </c>
      <c r="E1372" t="s">
        <v>1913</v>
      </c>
      <c r="F1372">
        <v>1</v>
      </c>
      <c r="G1372" t="s">
        <v>1897</v>
      </c>
      <c r="H1372">
        <v>450</v>
      </c>
      <c r="I1372">
        <f>IF(OR(C1372= "dis", C1372 = "lab"),0, F1372)</f>
        <v>1</v>
      </c>
      <c r="J1372" t="b">
        <v>1</v>
      </c>
      <c r="K1372" t="b">
        <v>0</v>
      </c>
      <c r="L1372" t="b">
        <v>0</v>
      </c>
      <c r="M1372" t="b">
        <v>0</v>
      </c>
      <c r="N1372" t="b">
        <v>0</v>
      </c>
      <c r="O1372" s="1" t="s">
        <v>2869</v>
      </c>
      <c r="P1372" s="1" t="s">
        <v>2877</v>
      </c>
    </row>
    <row r="1373" spans="1:16">
      <c r="A1373" t="s">
        <v>1914</v>
      </c>
      <c r="B1373" t="s">
        <v>1915</v>
      </c>
      <c r="C1373" t="s">
        <v>10</v>
      </c>
      <c r="D1373">
        <v>1</v>
      </c>
      <c r="E1373" t="s">
        <v>1916</v>
      </c>
      <c r="F1373">
        <v>0</v>
      </c>
      <c r="G1373" t="s">
        <v>1917</v>
      </c>
      <c r="H1373">
        <v>101</v>
      </c>
      <c r="I1373">
        <f>IF(OR(C1373= "dis", C1373 = "lab"),0, F1373)</f>
        <v>0</v>
      </c>
      <c r="J1373" t="b">
        <v>0</v>
      </c>
      <c r="K1373" t="b">
        <v>1</v>
      </c>
      <c r="L1373" t="b">
        <v>0</v>
      </c>
      <c r="M1373" t="b">
        <v>1</v>
      </c>
      <c r="N1373" t="b">
        <v>0</v>
      </c>
      <c r="O1373" s="1" t="s">
        <v>2807</v>
      </c>
      <c r="P1373" s="1" t="s">
        <v>2809</v>
      </c>
    </row>
    <row r="1374" spans="1:16">
      <c r="A1374" t="s">
        <v>1918</v>
      </c>
      <c r="B1374" t="s">
        <v>1919</v>
      </c>
      <c r="C1374" t="s">
        <v>47</v>
      </c>
      <c r="D1374">
        <v>1</v>
      </c>
      <c r="E1374" t="s">
        <v>1916</v>
      </c>
      <c r="F1374">
        <v>0</v>
      </c>
      <c r="G1374" t="s">
        <v>1917</v>
      </c>
      <c r="H1374">
        <v>189</v>
      </c>
      <c r="I1374">
        <f>IF(OR(C1374= "dis", C1374 = "lab"),0, F1374)</f>
        <v>0</v>
      </c>
      <c r="J1374" t="b">
        <v>0</v>
      </c>
      <c r="K1374" t="b">
        <v>1</v>
      </c>
      <c r="L1374" t="b">
        <v>0</v>
      </c>
      <c r="M1374" t="b">
        <v>0</v>
      </c>
      <c r="N1374" t="b">
        <v>0</v>
      </c>
      <c r="O1374" s="1" t="s">
        <v>2812</v>
      </c>
      <c r="P1374" s="1" t="s">
        <v>2823</v>
      </c>
    </row>
    <row r="1375" spans="1:16">
      <c r="A1375" t="s">
        <v>1920</v>
      </c>
      <c r="B1375" t="s">
        <v>1921</v>
      </c>
      <c r="C1375" t="s">
        <v>10</v>
      </c>
      <c r="D1375">
        <v>1</v>
      </c>
      <c r="E1375" t="s">
        <v>1922</v>
      </c>
      <c r="F1375">
        <v>1</v>
      </c>
      <c r="G1375" t="s">
        <v>1917</v>
      </c>
      <c r="H1375">
        <v>213</v>
      </c>
      <c r="I1375">
        <f>IF(OR(C1375= "dis", C1375 = "lab"),0, F1375)</f>
        <v>1</v>
      </c>
      <c r="J1375" t="b">
        <v>0</v>
      </c>
      <c r="K1375" t="b">
        <v>1</v>
      </c>
      <c r="L1375" t="b">
        <v>0</v>
      </c>
      <c r="M1375" t="b">
        <v>0</v>
      </c>
      <c r="N1375" t="b">
        <v>0</v>
      </c>
      <c r="O1375" s="1" t="s">
        <v>2841</v>
      </c>
      <c r="P1375" s="1" t="s">
        <v>2809</v>
      </c>
    </row>
    <row r="1376" spans="1:16">
      <c r="A1376" t="s">
        <v>1923</v>
      </c>
      <c r="B1376" t="s">
        <v>1924</v>
      </c>
      <c r="C1376" t="s">
        <v>47</v>
      </c>
      <c r="D1376">
        <v>1</v>
      </c>
      <c r="E1376" t="s">
        <v>1925</v>
      </c>
      <c r="F1376">
        <v>0</v>
      </c>
      <c r="G1376" t="s">
        <v>1917</v>
      </c>
      <c r="H1376">
        <v>289</v>
      </c>
      <c r="I1376">
        <f>IF(OR(C1376= "dis", C1376 = "lab"),0, F1376)</f>
        <v>0</v>
      </c>
      <c r="J1376" t="b">
        <v>0</v>
      </c>
      <c r="K1376" t="b">
        <v>1</v>
      </c>
      <c r="L1376" t="b">
        <v>0</v>
      </c>
      <c r="M1376" t="b">
        <v>0</v>
      </c>
      <c r="N1376" t="b">
        <v>0</v>
      </c>
      <c r="O1376" s="1" t="s">
        <v>2812</v>
      </c>
      <c r="P1376" s="1" t="s">
        <v>2823</v>
      </c>
    </row>
    <row r="1377" spans="1:16">
      <c r="A1377" t="s">
        <v>1926</v>
      </c>
      <c r="B1377" t="s">
        <v>1927</v>
      </c>
      <c r="C1377" t="s">
        <v>10</v>
      </c>
      <c r="D1377">
        <v>1</v>
      </c>
      <c r="E1377" t="s">
        <v>1925</v>
      </c>
      <c r="F1377">
        <v>1</v>
      </c>
      <c r="G1377" t="s">
        <v>1917</v>
      </c>
      <c r="H1377">
        <v>331</v>
      </c>
      <c r="I1377">
        <f>IF(OR(C1377= "dis", C1377 = "lab"),0, F1377)</f>
        <v>1</v>
      </c>
      <c r="J1377" t="b">
        <v>0</v>
      </c>
      <c r="K1377" t="b">
        <v>1</v>
      </c>
      <c r="L1377" t="b">
        <v>0</v>
      </c>
      <c r="M1377" t="b">
        <v>1</v>
      </c>
      <c r="N1377" t="b">
        <v>0</v>
      </c>
      <c r="O1377" s="1" t="s">
        <v>2818</v>
      </c>
      <c r="P1377" s="1" t="s">
        <v>2819</v>
      </c>
    </row>
    <row r="1378" spans="1:16">
      <c r="A1378" t="s">
        <v>1928</v>
      </c>
      <c r="B1378" t="s">
        <v>1929</v>
      </c>
      <c r="C1378" t="s">
        <v>10</v>
      </c>
      <c r="D1378">
        <v>1</v>
      </c>
      <c r="E1378" t="s">
        <v>1930</v>
      </c>
      <c r="F1378">
        <v>1</v>
      </c>
      <c r="G1378" t="s">
        <v>1917</v>
      </c>
      <c r="H1378">
        <v>353</v>
      </c>
      <c r="I1378">
        <f>IF(OR(C1378= "dis", C1378 = "lab"),0, F1378)</f>
        <v>1</v>
      </c>
      <c r="J1378" t="b">
        <v>1</v>
      </c>
      <c r="K1378" t="b">
        <v>0</v>
      </c>
      <c r="L1378" t="b">
        <v>1</v>
      </c>
      <c r="M1378" t="b">
        <v>0</v>
      </c>
      <c r="N1378" t="b">
        <v>0</v>
      </c>
      <c r="O1378" s="1" t="s">
        <v>2810</v>
      </c>
      <c r="P1378" s="1" t="s">
        <v>2811</v>
      </c>
    </row>
    <row r="1379" spans="1:16">
      <c r="A1379" t="s">
        <v>1931</v>
      </c>
      <c r="B1379" t="s">
        <v>1932</v>
      </c>
      <c r="C1379" t="s">
        <v>47</v>
      </c>
      <c r="D1379">
        <v>1</v>
      </c>
      <c r="E1379" t="s">
        <v>1930</v>
      </c>
      <c r="F1379">
        <v>0</v>
      </c>
      <c r="G1379" t="s">
        <v>1917</v>
      </c>
      <c r="H1379">
        <v>353</v>
      </c>
      <c r="I1379">
        <f>IF(OR(C1379= "dis", C1379 = "lab"),0, F1379)</f>
        <v>0</v>
      </c>
      <c r="J1379" t="b">
        <v>1</v>
      </c>
      <c r="K1379" t="b">
        <v>0</v>
      </c>
      <c r="L1379" t="b">
        <v>0</v>
      </c>
      <c r="M1379" t="b">
        <v>0</v>
      </c>
      <c r="N1379" t="b">
        <v>0</v>
      </c>
      <c r="O1379" s="1" t="s">
        <v>2816</v>
      </c>
      <c r="P1379" s="1" t="s">
        <v>2817</v>
      </c>
    </row>
    <row r="1380" spans="1:16">
      <c r="A1380" t="s">
        <v>1933</v>
      </c>
      <c r="B1380" t="s">
        <v>1934</v>
      </c>
      <c r="C1380" t="s">
        <v>47</v>
      </c>
      <c r="D1380">
        <v>1</v>
      </c>
      <c r="E1380" t="s">
        <v>1930</v>
      </c>
      <c r="F1380">
        <v>0</v>
      </c>
      <c r="G1380" t="s">
        <v>1917</v>
      </c>
      <c r="H1380">
        <v>389</v>
      </c>
      <c r="I1380">
        <f>IF(OR(C1380= "dis", C1380 = "lab"),0, F1380)</f>
        <v>0</v>
      </c>
      <c r="J1380" t="b">
        <v>0</v>
      </c>
      <c r="K1380" t="b">
        <v>1</v>
      </c>
      <c r="L1380" t="b">
        <v>0</v>
      </c>
      <c r="M1380" t="b">
        <v>0</v>
      </c>
      <c r="N1380" t="b">
        <v>0</v>
      </c>
      <c r="O1380" s="1" t="s">
        <v>2812</v>
      </c>
      <c r="P1380" s="1" t="s">
        <v>2823</v>
      </c>
    </row>
    <row r="1381" spans="1:16">
      <c r="A1381" t="s">
        <v>1935</v>
      </c>
      <c r="B1381" t="s">
        <v>1936</v>
      </c>
      <c r="C1381" t="s">
        <v>10</v>
      </c>
      <c r="D1381">
        <v>1</v>
      </c>
      <c r="E1381" t="s">
        <v>1937</v>
      </c>
      <c r="F1381">
        <v>1</v>
      </c>
      <c r="G1381" t="s">
        <v>1917</v>
      </c>
      <c r="H1381">
        <v>423</v>
      </c>
      <c r="I1381">
        <f>IF(OR(C1381= "dis", C1381 = "lab"),0, F1381)</f>
        <v>1</v>
      </c>
      <c r="J1381" t="b">
        <v>0</v>
      </c>
      <c r="K1381" t="b">
        <v>1</v>
      </c>
      <c r="L1381" t="b">
        <v>0</v>
      </c>
      <c r="M1381" t="b">
        <v>0</v>
      </c>
      <c r="N1381" t="b">
        <v>0</v>
      </c>
      <c r="O1381" s="1" t="s">
        <v>2810</v>
      </c>
      <c r="P1381" s="1" t="s">
        <v>2811</v>
      </c>
    </row>
    <row r="1382" spans="1:16">
      <c r="A1382" t="s">
        <v>1938</v>
      </c>
      <c r="B1382" t="s">
        <v>1939</v>
      </c>
      <c r="C1382" t="s">
        <v>47</v>
      </c>
      <c r="D1382">
        <v>1</v>
      </c>
      <c r="E1382" t="s">
        <v>1930</v>
      </c>
      <c r="F1382">
        <v>0</v>
      </c>
      <c r="G1382" t="s">
        <v>1917</v>
      </c>
      <c r="H1382">
        <v>489</v>
      </c>
      <c r="I1382">
        <f>IF(OR(C1382= "dis", C1382 = "lab"),0, F1382)</f>
        <v>0</v>
      </c>
      <c r="J1382" t="b">
        <v>0</v>
      </c>
      <c r="K1382" t="b">
        <v>1</v>
      </c>
      <c r="L1382" t="b">
        <v>0</v>
      </c>
      <c r="M1382" t="b">
        <v>0</v>
      </c>
      <c r="N1382" t="b">
        <v>0</v>
      </c>
      <c r="O1382" s="1" t="s">
        <v>2812</v>
      </c>
      <c r="P1382" s="1" t="s">
        <v>2823</v>
      </c>
    </row>
    <row r="1383" spans="1:16">
      <c r="A1383" t="s">
        <v>1940</v>
      </c>
      <c r="B1383" t="s">
        <v>1941</v>
      </c>
      <c r="C1383" t="s">
        <v>10</v>
      </c>
      <c r="D1383">
        <v>1</v>
      </c>
      <c r="E1383" t="s">
        <v>1942</v>
      </c>
      <c r="F1383">
        <v>1</v>
      </c>
      <c r="G1383" t="s">
        <v>1943</v>
      </c>
      <c r="H1383" t="s">
        <v>1944</v>
      </c>
      <c r="I1383">
        <f>IF(OR(C1383= "dis", C1383 = "lab"),0, F1383)</f>
        <v>1</v>
      </c>
      <c r="J1383" t="b">
        <v>1</v>
      </c>
      <c r="K1383" t="b">
        <v>0</v>
      </c>
      <c r="L1383" t="b">
        <v>1</v>
      </c>
      <c r="M1383" t="b">
        <v>0</v>
      </c>
      <c r="N1383" t="b">
        <v>1</v>
      </c>
      <c r="O1383" s="1" t="s">
        <v>2817</v>
      </c>
      <c r="P1383" s="1" t="s">
        <v>2810</v>
      </c>
    </row>
    <row r="1384" spans="1:16">
      <c r="A1384" t="s">
        <v>1945</v>
      </c>
      <c r="B1384" t="s">
        <v>1946</v>
      </c>
      <c r="C1384" t="s">
        <v>10</v>
      </c>
      <c r="D1384">
        <v>1</v>
      </c>
      <c r="E1384" t="s">
        <v>1947</v>
      </c>
      <c r="F1384">
        <v>1</v>
      </c>
      <c r="G1384" t="s">
        <v>1943</v>
      </c>
      <c r="H1384" t="s">
        <v>1948</v>
      </c>
      <c r="I1384">
        <f>IF(OR(C1384= "dis", C1384 = "lab"),0, F1384)</f>
        <v>1</v>
      </c>
      <c r="J1384" t="b">
        <v>1</v>
      </c>
      <c r="K1384" t="b">
        <v>0</v>
      </c>
      <c r="L1384" t="b">
        <v>1</v>
      </c>
      <c r="M1384" t="b">
        <v>0</v>
      </c>
      <c r="N1384" t="b">
        <v>1</v>
      </c>
      <c r="O1384" s="1" t="s">
        <v>2817</v>
      </c>
      <c r="P1384" s="1" t="s">
        <v>2810</v>
      </c>
    </row>
    <row r="1385" spans="1:16">
      <c r="A1385" t="s">
        <v>1949</v>
      </c>
      <c r="B1385" t="s">
        <v>1950</v>
      </c>
      <c r="C1385" t="s">
        <v>10</v>
      </c>
      <c r="D1385">
        <v>1</v>
      </c>
      <c r="E1385" t="s">
        <v>1951</v>
      </c>
      <c r="F1385">
        <v>1</v>
      </c>
      <c r="G1385" t="s">
        <v>1943</v>
      </c>
      <c r="H1385" t="s">
        <v>1952</v>
      </c>
      <c r="I1385">
        <f>IF(OR(C1385= "dis", C1385 = "lab"),0, F1385)</f>
        <v>1</v>
      </c>
      <c r="J1385" t="b">
        <v>1</v>
      </c>
      <c r="K1385" t="b">
        <v>0</v>
      </c>
      <c r="L1385" t="b">
        <v>1</v>
      </c>
      <c r="M1385" t="b">
        <v>0</v>
      </c>
      <c r="N1385" t="b">
        <v>1</v>
      </c>
      <c r="O1385" s="1" t="s">
        <v>2817</v>
      </c>
      <c r="P1385" s="1" t="s">
        <v>2810</v>
      </c>
    </row>
    <row r="1386" spans="1:16">
      <c r="A1386" t="s">
        <v>1953</v>
      </c>
      <c r="B1386" t="s">
        <v>1954</v>
      </c>
      <c r="C1386" t="s">
        <v>10</v>
      </c>
      <c r="D1386">
        <v>1</v>
      </c>
      <c r="E1386" t="s">
        <v>1955</v>
      </c>
      <c r="F1386">
        <v>1</v>
      </c>
      <c r="G1386" t="s">
        <v>1956</v>
      </c>
      <c r="H1386">
        <v>101</v>
      </c>
      <c r="I1386">
        <f>IF(OR(C1386= "dis", C1386 = "lab"),0, F1386)</f>
        <v>1</v>
      </c>
      <c r="J1386" t="b">
        <v>0</v>
      </c>
      <c r="K1386" t="b">
        <v>1</v>
      </c>
      <c r="L1386" t="b">
        <v>0</v>
      </c>
      <c r="M1386" t="b">
        <v>1</v>
      </c>
      <c r="N1386" t="b">
        <v>0</v>
      </c>
      <c r="O1386" s="1" t="s">
        <v>2810</v>
      </c>
      <c r="P1386" s="1" t="s">
        <v>2811</v>
      </c>
    </row>
    <row r="1387" spans="1:16">
      <c r="A1387" t="s">
        <v>1953</v>
      </c>
      <c r="B1387" t="s">
        <v>1954</v>
      </c>
      <c r="C1387" t="s">
        <v>190</v>
      </c>
      <c r="D1387">
        <v>1</v>
      </c>
      <c r="E1387" t="s">
        <v>1955</v>
      </c>
      <c r="F1387">
        <v>1</v>
      </c>
      <c r="G1387" t="s">
        <v>1956</v>
      </c>
      <c r="H1387">
        <v>101</v>
      </c>
      <c r="I1387">
        <f>IF(OR(C1387= "dis", C1387 = "lab"),0, F1387)</f>
        <v>0</v>
      </c>
      <c r="J1387" t="b">
        <v>0</v>
      </c>
      <c r="K1387" t="b">
        <v>1</v>
      </c>
      <c r="L1387" t="b">
        <v>0</v>
      </c>
      <c r="M1387" t="b">
        <v>0</v>
      </c>
      <c r="N1387" t="b">
        <v>0</v>
      </c>
      <c r="O1387" s="1" t="s">
        <v>2828</v>
      </c>
      <c r="P1387" s="1" t="s">
        <v>2842</v>
      </c>
    </row>
    <row r="1388" spans="1:16">
      <c r="A1388" t="s">
        <v>1953</v>
      </c>
      <c r="B1388" t="s">
        <v>1954</v>
      </c>
      <c r="C1388" t="s">
        <v>190</v>
      </c>
      <c r="D1388">
        <v>2</v>
      </c>
      <c r="E1388" t="s">
        <v>1955</v>
      </c>
      <c r="F1388">
        <v>1</v>
      </c>
      <c r="G1388" t="s">
        <v>1956</v>
      </c>
      <c r="H1388">
        <v>101</v>
      </c>
      <c r="I1388">
        <f>IF(OR(C1388= "dis", C1388 = "lab"),0, F1388)</f>
        <v>0</v>
      </c>
      <c r="J1388" t="b">
        <v>0</v>
      </c>
      <c r="K1388" t="b">
        <v>1</v>
      </c>
      <c r="L1388" t="b">
        <v>0</v>
      </c>
      <c r="M1388" t="b">
        <v>0</v>
      </c>
      <c r="N1388" t="b">
        <v>0</v>
      </c>
      <c r="O1388" s="1" t="s">
        <v>2828</v>
      </c>
      <c r="P1388" s="1" t="s">
        <v>2842</v>
      </c>
    </row>
    <row r="1389" spans="1:16">
      <c r="A1389" t="s">
        <v>1953</v>
      </c>
      <c r="B1389" t="s">
        <v>1954</v>
      </c>
      <c r="C1389" t="s">
        <v>190</v>
      </c>
      <c r="D1389">
        <v>3</v>
      </c>
      <c r="E1389" t="s">
        <v>1955</v>
      </c>
      <c r="F1389">
        <v>1</v>
      </c>
      <c r="G1389" t="s">
        <v>1956</v>
      </c>
      <c r="H1389">
        <v>101</v>
      </c>
      <c r="I1389">
        <f>IF(OR(C1389= "dis", C1389 = "lab"),0, F1389)</f>
        <v>0</v>
      </c>
      <c r="J1389" t="b">
        <v>0</v>
      </c>
      <c r="K1389" t="b">
        <v>1</v>
      </c>
      <c r="L1389" t="b">
        <v>0</v>
      </c>
      <c r="M1389" t="b">
        <v>0</v>
      </c>
      <c r="N1389" t="b">
        <v>0</v>
      </c>
      <c r="O1389" s="1" t="s">
        <v>2843</v>
      </c>
      <c r="P1389" s="1" t="s">
        <v>2846</v>
      </c>
    </row>
    <row r="1390" spans="1:16">
      <c r="A1390" t="s">
        <v>1953</v>
      </c>
      <c r="B1390" t="s">
        <v>1954</v>
      </c>
      <c r="C1390" t="s">
        <v>190</v>
      </c>
      <c r="D1390">
        <v>4</v>
      </c>
      <c r="E1390" t="s">
        <v>1955</v>
      </c>
      <c r="F1390">
        <v>1</v>
      </c>
      <c r="G1390" t="s">
        <v>1956</v>
      </c>
      <c r="H1390">
        <v>101</v>
      </c>
      <c r="I1390">
        <f>IF(OR(C1390= "dis", C1390 = "lab"),0, F1390)</f>
        <v>0</v>
      </c>
      <c r="J1390" t="b">
        <v>0</v>
      </c>
      <c r="K1390" t="b">
        <v>0</v>
      </c>
      <c r="L1390" t="b">
        <v>1</v>
      </c>
      <c r="M1390" t="b">
        <v>0</v>
      </c>
      <c r="N1390" t="b">
        <v>0</v>
      </c>
      <c r="O1390" s="1" t="s">
        <v>2841</v>
      </c>
      <c r="P1390" s="1" t="s">
        <v>2850</v>
      </c>
    </row>
    <row r="1391" spans="1:16">
      <c r="A1391" t="s">
        <v>1953</v>
      </c>
      <c r="B1391" t="s">
        <v>1954</v>
      </c>
      <c r="C1391" t="s">
        <v>190</v>
      </c>
      <c r="D1391">
        <v>5</v>
      </c>
      <c r="E1391" t="s">
        <v>1955</v>
      </c>
      <c r="F1391">
        <v>1</v>
      </c>
      <c r="G1391" t="s">
        <v>1956</v>
      </c>
      <c r="H1391">
        <v>101</v>
      </c>
      <c r="I1391">
        <f>IF(OR(C1391= "dis", C1391 = "lab"),0, F1391)</f>
        <v>0</v>
      </c>
      <c r="J1391" t="b">
        <v>0</v>
      </c>
      <c r="K1391" t="b">
        <v>0</v>
      </c>
      <c r="L1391" t="b">
        <v>1</v>
      </c>
      <c r="M1391" t="b">
        <v>0</v>
      </c>
      <c r="N1391" t="b">
        <v>0</v>
      </c>
      <c r="O1391" s="1" t="s">
        <v>2828</v>
      </c>
      <c r="P1391" s="1" t="s">
        <v>2842</v>
      </c>
    </row>
    <row r="1392" spans="1:16">
      <c r="A1392" t="s">
        <v>1953</v>
      </c>
      <c r="B1392" t="s">
        <v>1954</v>
      </c>
      <c r="C1392" t="s">
        <v>190</v>
      </c>
      <c r="D1392">
        <v>6</v>
      </c>
      <c r="E1392" t="s">
        <v>1955</v>
      </c>
      <c r="F1392">
        <v>1</v>
      </c>
      <c r="G1392" t="s">
        <v>1956</v>
      </c>
      <c r="H1392">
        <v>101</v>
      </c>
      <c r="I1392">
        <f>IF(OR(C1392= "dis", C1392 = "lab"),0, F1392)</f>
        <v>0</v>
      </c>
      <c r="J1392" t="b">
        <v>0</v>
      </c>
      <c r="K1392" t="b">
        <v>0</v>
      </c>
      <c r="L1392" t="b">
        <v>1</v>
      </c>
      <c r="M1392" t="b">
        <v>0</v>
      </c>
      <c r="N1392" t="b">
        <v>0</v>
      </c>
      <c r="O1392" s="1" t="s">
        <v>2843</v>
      </c>
      <c r="P1392" s="1" t="s">
        <v>2846</v>
      </c>
    </row>
    <row r="1393" spans="1:24">
      <c r="A1393" t="s">
        <v>1957</v>
      </c>
      <c r="B1393" t="s">
        <v>1958</v>
      </c>
      <c r="C1393" t="s">
        <v>10</v>
      </c>
      <c r="D1393">
        <v>1</v>
      </c>
      <c r="E1393" t="s">
        <v>1959</v>
      </c>
      <c r="F1393">
        <v>1</v>
      </c>
      <c r="G1393" t="s">
        <v>1956</v>
      </c>
      <c r="H1393">
        <v>102</v>
      </c>
      <c r="I1393">
        <f>IF(OR(C1393= "dis", C1393 = "lab"),0, F1393)</f>
        <v>1</v>
      </c>
      <c r="J1393" t="b">
        <v>1</v>
      </c>
      <c r="K1393" t="b">
        <v>0</v>
      </c>
      <c r="L1393" t="b">
        <v>1</v>
      </c>
      <c r="M1393" t="b">
        <v>0</v>
      </c>
      <c r="N1393" t="b">
        <v>1</v>
      </c>
      <c r="O1393" s="1" t="s">
        <v>2828</v>
      </c>
      <c r="P1393" s="1" t="s">
        <v>2842</v>
      </c>
    </row>
    <row r="1394" spans="1:24">
      <c r="A1394" t="s">
        <v>1960</v>
      </c>
      <c r="B1394" t="s">
        <v>1735</v>
      </c>
      <c r="C1394" t="s">
        <v>10</v>
      </c>
      <c r="D1394">
        <v>1</v>
      </c>
      <c r="E1394" t="s">
        <v>1736</v>
      </c>
      <c r="F1394">
        <v>1</v>
      </c>
      <c r="G1394" t="s">
        <v>1956</v>
      </c>
      <c r="H1394">
        <v>116</v>
      </c>
      <c r="I1394">
        <f>IF(OR(C1394= "dis", C1394 = "lab"),0, F1394)</f>
        <v>1</v>
      </c>
      <c r="J1394" t="b">
        <v>0</v>
      </c>
      <c r="K1394" t="b">
        <v>1</v>
      </c>
      <c r="L1394" t="b">
        <v>0</v>
      </c>
      <c r="M1394" t="b">
        <v>1</v>
      </c>
      <c r="N1394" t="b">
        <v>0</v>
      </c>
      <c r="O1394" s="1" t="s">
        <v>2818</v>
      </c>
      <c r="P1394" s="1" t="s">
        <v>2819</v>
      </c>
    </row>
    <row r="1395" spans="1:24">
      <c r="A1395" t="s">
        <v>1961</v>
      </c>
      <c r="B1395" t="s">
        <v>1962</v>
      </c>
      <c r="C1395" t="s">
        <v>10</v>
      </c>
      <c r="D1395">
        <v>1</v>
      </c>
      <c r="E1395" t="s">
        <v>1963</v>
      </c>
      <c r="F1395">
        <v>1</v>
      </c>
      <c r="G1395" t="s">
        <v>1956</v>
      </c>
      <c r="H1395">
        <v>153</v>
      </c>
      <c r="I1395">
        <f>IF(OR(C1395= "dis", C1395 = "lab"),0, F1395)</f>
        <v>1</v>
      </c>
      <c r="J1395" t="b">
        <v>0</v>
      </c>
      <c r="K1395" t="b">
        <v>0</v>
      </c>
      <c r="L1395" t="b">
        <v>1</v>
      </c>
      <c r="M1395" t="b">
        <v>0</v>
      </c>
      <c r="N1395" t="b">
        <v>1</v>
      </c>
      <c r="O1395" s="1" t="s">
        <v>2818</v>
      </c>
      <c r="P1395" s="1" t="s">
        <v>2819</v>
      </c>
    </row>
    <row r="1396" spans="1:24">
      <c r="A1396" t="s">
        <v>1964</v>
      </c>
      <c r="B1396" t="s">
        <v>405</v>
      </c>
      <c r="C1396" t="s">
        <v>10</v>
      </c>
      <c r="D1396">
        <v>1</v>
      </c>
      <c r="E1396" t="s">
        <v>406</v>
      </c>
      <c r="F1396">
        <v>1</v>
      </c>
      <c r="G1396" t="s">
        <v>1956</v>
      </c>
      <c r="H1396">
        <v>201</v>
      </c>
      <c r="I1396">
        <f>IF(OR(C1396= "dis", C1396 = "lab"),0, F1396)</f>
        <v>1</v>
      </c>
      <c r="J1396" t="b">
        <v>1</v>
      </c>
      <c r="K1396" t="b">
        <v>0</v>
      </c>
      <c r="L1396" t="b">
        <v>1</v>
      </c>
      <c r="M1396" t="b">
        <v>0</v>
      </c>
      <c r="N1396" t="b">
        <v>0</v>
      </c>
      <c r="O1396" s="1" t="s">
        <v>2812</v>
      </c>
      <c r="P1396" s="1" t="s">
        <v>2813</v>
      </c>
    </row>
    <row r="1397" spans="1:24">
      <c r="A1397" t="s">
        <v>1965</v>
      </c>
      <c r="B1397" t="s">
        <v>1966</v>
      </c>
      <c r="C1397" t="s">
        <v>10</v>
      </c>
      <c r="D1397">
        <v>1</v>
      </c>
      <c r="E1397" t="s">
        <v>1967</v>
      </c>
      <c r="F1397">
        <v>1</v>
      </c>
      <c r="G1397" t="s">
        <v>1956</v>
      </c>
      <c r="H1397">
        <v>211</v>
      </c>
      <c r="I1397">
        <f>IF(OR(C1397= "dis", C1397 = "lab"),0, F1397)</f>
        <v>1</v>
      </c>
      <c r="J1397" t="b">
        <v>0</v>
      </c>
      <c r="K1397" t="b">
        <v>1</v>
      </c>
      <c r="L1397" t="b">
        <v>0</v>
      </c>
      <c r="M1397" t="b">
        <v>0</v>
      </c>
      <c r="N1397" t="b">
        <v>0</v>
      </c>
      <c r="O1397" s="1" t="s">
        <v>2812</v>
      </c>
      <c r="P1397" s="1" t="s">
        <v>2823</v>
      </c>
    </row>
    <row r="1398" spans="1:24">
      <c r="A1398" t="s">
        <v>1968</v>
      </c>
      <c r="B1398" t="s">
        <v>1969</v>
      </c>
      <c r="C1398" t="s">
        <v>10</v>
      </c>
      <c r="D1398">
        <v>1</v>
      </c>
      <c r="E1398" t="s">
        <v>1970</v>
      </c>
      <c r="F1398">
        <v>1</v>
      </c>
      <c r="G1398" t="s">
        <v>1956</v>
      </c>
      <c r="H1398">
        <v>212</v>
      </c>
      <c r="I1398">
        <f>IF(OR(C1398= "dis", C1398 = "lab"),0, F1398)</f>
        <v>1</v>
      </c>
      <c r="J1398" t="b">
        <v>1</v>
      </c>
      <c r="K1398" t="b">
        <v>0</v>
      </c>
      <c r="L1398" t="b">
        <v>1</v>
      </c>
      <c r="M1398" t="b">
        <v>0</v>
      </c>
      <c r="N1398" t="b">
        <v>0</v>
      </c>
      <c r="O1398" s="1" t="s">
        <v>2812</v>
      </c>
      <c r="P1398" s="1" t="s">
        <v>2813</v>
      </c>
    </row>
    <row r="1399" spans="1:24">
      <c r="A1399" t="s">
        <v>1968</v>
      </c>
      <c r="B1399" t="s">
        <v>1969</v>
      </c>
      <c r="C1399" t="s">
        <v>190</v>
      </c>
      <c r="D1399">
        <v>1</v>
      </c>
      <c r="E1399" t="s">
        <v>1970</v>
      </c>
      <c r="F1399">
        <v>1</v>
      </c>
      <c r="G1399" t="s">
        <v>1956</v>
      </c>
      <c r="H1399">
        <v>212</v>
      </c>
      <c r="I1399">
        <f>IF(OR(C1399= "dis", C1399 = "lab"),0, F1399)</f>
        <v>0</v>
      </c>
      <c r="J1399" t="b">
        <v>1</v>
      </c>
      <c r="K1399" t="b">
        <v>0</v>
      </c>
      <c r="L1399" t="b">
        <v>0</v>
      </c>
      <c r="M1399" t="b">
        <v>0</v>
      </c>
      <c r="N1399" t="b">
        <v>0</v>
      </c>
      <c r="O1399" s="1" t="s">
        <v>2852</v>
      </c>
      <c r="P1399" s="1" t="s">
        <v>2854</v>
      </c>
    </row>
    <row r="1400" spans="1:24">
      <c r="A1400" t="s">
        <v>1968</v>
      </c>
      <c r="B1400" t="s">
        <v>1969</v>
      </c>
      <c r="C1400" t="s">
        <v>190</v>
      </c>
      <c r="D1400">
        <v>2</v>
      </c>
      <c r="E1400" t="s">
        <v>1970</v>
      </c>
      <c r="F1400">
        <v>1</v>
      </c>
      <c r="G1400" t="s">
        <v>1956</v>
      </c>
      <c r="H1400">
        <v>212</v>
      </c>
      <c r="I1400">
        <f>IF(OR(C1400= "dis", C1400 = "lab"),0, F1400)</f>
        <v>0</v>
      </c>
      <c r="J1400" t="b">
        <v>0</v>
      </c>
      <c r="K1400" t="b">
        <v>1</v>
      </c>
      <c r="L1400" t="b">
        <v>0</v>
      </c>
      <c r="M1400" t="b">
        <v>0</v>
      </c>
      <c r="N1400" t="b">
        <v>0</v>
      </c>
      <c r="O1400" s="1" t="s">
        <v>2852</v>
      </c>
      <c r="P1400" s="1" t="s">
        <v>2854</v>
      </c>
      <c r="W1400" t="s">
        <v>2808</v>
      </c>
      <c r="X1400" t="s">
        <v>2819</v>
      </c>
    </row>
    <row r="1401" spans="1:24">
      <c r="A1401" t="s">
        <v>1971</v>
      </c>
      <c r="B1401" t="s">
        <v>402</v>
      </c>
      <c r="C1401" t="s">
        <v>10</v>
      </c>
      <c r="D1401">
        <v>1</v>
      </c>
      <c r="E1401" t="s">
        <v>403</v>
      </c>
      <c r="F1401">
        <v>1</v>
      </c>
      <c r="G1401" t="s">
        <v>1956</v>
      </c>
      <c r="H1401">
        <v>223</v>
      </c>
      <c r="I1401">
        <f>IF(OR(C1401= "dis", C1401 = "lab"),0, F1401)</f>
        <v>1</v>
      </c>
      <c r="J1401" t="b">
        <v>0</v>
      </c>
      <c r="K1401" t="b">
        <v>1</v>
      </c>
      <c r="L1401" t="b">
        <v>0</v>
      </c>
      <c r="M1401" t="b">
        <v>1</v>
      </c>
      <c r="N1401" t="b">
        <v>0</v>
      </c>
      <c r="O1401" s="1" t="s">
        <v>2818</v>
      </c>
      <c r="P1401" s="1" t="s">
        <v>2819</v>
      </c>
    </row>
    <row r="1402" spans="1:24">
      <c r="A1402" t="s">
        <v>1971</v>
      </c>
      <c r="B1402" t="s">
        <v>402</v>
      </c>
      <c r="C1402" t="s">
        <v>190</v>
      </c>
      <c r="D1402">
        <v>1</v>
      </c>
      <c r="E1402" t="s">
        <v>403</v>
      </c>
      <c r="F1402">
        <v>1</v>
      </c>
      <c r="G1402" t="s">
        <v>1956</v>
      </c>
      <c r="H1402">
        <v>223</v>
      </c>
      <c r="I1402">
        <f>IF(OR(C1402= "dis", C1402 = "lab"),0, F1402)</f>
        <v>0</v>
      </c>
      <c r="J1402" t="b">
        <v>0</v>
      </c>
      <c r="K1402" t="b">
        <v>0</v>
      </c>
      <c r="L1402" t="b">
        <v>0</v>
      </c>
      <c r="M1402" t="b">
        <v>1</v>
      </c>
      <c r="N1402" t="b">
        <v>0</v>
      </c>
      <c r="O1402" s="1" t="s">
        <v>2841</v>
      </c>
      <c r="P1402" s="1" t="s">
        <v>2850</v>
      </c>
    </row>
    <row r="1403" spans="1:24">
      <c r="A1403" t="s">
        <v>1971</v>
      </c>
      <c r="B1403" t="s">
        <v>402</v>
      </c>
      <c r="C1403" t="s">
        <v>190</v>
      </c>
      <c r="D1403">
        <v>2</v>
      </c>
      <c r="E1403" t="s">
        <v>403</v>
      </c>
      <c r="F1403">
        <v>1</v>
      </c>
      <c r="G1403" t="s">
        <v>1956</v>
      </c>
      <c r="H1403">
        <v>223</v>
      </c>
      <c r="I1403">
        <f>IF(OR(C1403= "dis", C1403 = "lab"),0, F1403)</f>
        <v>0</v>
      </c>
      <c r="J1403" t="b">
        <v>0</v>
      </c>
      <c r="K1403" t="b">
        <v>0</v>
      </c>
      <c r="L1403" t="b">
        <v>0</v>
      </c>
      <c r="M1403" t="b">
        <v>1</v>
      </c>
      <c r="N1403" t="b">
        <v>0</v>
      </c>
      <c r="O1403" s="1" t="s">
        <v>2828</v>
      </c>
      <c r="P1403" s="1" t="s">
        <v>2842</v>
      </c>
    </row>
    <row r="1404" spans="1:24">
      <c r="A1404" t="s">
        <v>1972</v>
      </c>
      <c r="B1404" t="s">
        <v>1419</v>
      </c>
      <c r="C1404" t="s">
        <v>10</v>
      </c>
      <c r="D1404">
        <v>1</v>
      </c>
      <c r="E1404" t="s">
        <v>1420</v>
      </c>
      <c r="F1404">
        <v>1</v>
      </c>
      <c r="G1404" t="s">
        <v>1956</v>
      </c>
      <c r="H1404">
        <v>250</v>
      </c>
      <c r="I1404">
        <f>IF(OR(C1404= "dis", C1404 = "lab"),0, F1404)</f>
        <v>1</v>
      </c>
      <c r="J1404" t="b">
        <v>0</v>
      </c>
      <c r="K1404" t="b">
        <v>1</v>
      </c>
      <c r="L1404" t="b">
        <v>0</v>
      </c>
      <c r="M1404" t="b">
        <v>1</v>
      </c>
      <c r="N1404" t="b">
        <v>0</v>
      </c>
      <c r="O1404" s="1" t="s">
        <v>2810</v>
      </c>
      <c r="P1404" s="1" t="s">
        <v>2811</v>
      </c>
    </row>
    <row r="1405" spans="1:24">
      <c r="A1405" t="s">
        <v>1973</v>
      </c>
      <c r="B1405" t="s">
        <v>417</v>
      </c>
      <c r="C1405" t="s">
        <v>10</v>
      </c>
      <c r="D1405">
        <v>1</v>
      </c>
      <c r="E1405" t="s">
        <v>418</v>
      </c>
      <c r="F1405">
        <v>1</v>
      </c>
      <c r="G1405" t="s">
        <v>1956</v>
      </c>
      <c r="H1405">
        <v>268</v>
      </c>
      <c r="I1405">
        <f>IF(OR(C1405= "dis", C1405 = "lab"),0, F1405)</f>
        <v>1</v>
      </c>
      <c r="J1405" t="b">
        <v>1</v>
      </c>
      <c r="K1405" t="b">
        <v>0</v>
      </c>
      <c r="L1405" t="b">
        <v>1</v>
      </c>
      <c r="M1405" t="b">
        <v>0</v>
      </c>
      <c r="N1405" t="b">
        <v>0</v>
      </c>
      <c r="O1405" s="1" t="s">
        <v>2816</v>
      </c>
      <c r="P1405" s="1" t="s">
        <v>2817</v>
      </c>
    </row>
    <row r="1406" spans="1:24">
      <c r="A1406" t="s">
        <v>1973</v>
      </c>
      <c r="B1406" t="s">
        <v>417</v>
      </c>
      <c r="C1406" t="s">
        <v>190</v>
      </c>
      <c r="D1406">
        <v>1</v>
      </c>
      <c r="E1406" t="s">
        <v>418</v>
      </c>
      <c r="F1406">
        <v>1</v>
      </c>
      <c r="G1406" t="s">
        <v>1956</v>
      </c>
      <c r="H1406">
        <v>268</v>
      </c>
      <c r="I1406">
        <f>IF(OR(C1406= "dis", C1406 = "lab"),0, F1406)</f>
        <v>0</v>
      </c>
      <c r="J1406" t="b">
        <v>0</v>
      </c>
      <c r="K1406" t="b">
        <v>0</v>
      </c>
      <c r="L1406" t="b">
        <v>0</v>
      </c>
      <c r="M1406" t="b">
        <v>0</v>
      </c>
      <c r="N1406" t="b">
        <v>1</v>
      </c>
      <c r="O1406" s="1" t="s">
        <v>2829</v>
      </c>
      <c r="P1406" s="1" t="s">
        <v>2851</v>
      </c>
    </row>
    <row r="1407" spans="1:24">
      <c r="A1407" t="s">
        <v>1974</v>
      </c>
      <c r="B1407" t="s">
        <v>1975</v>
      </c>
      <c r="C1407" t="s">
        <v>10</v>
      </c>
      <c r="D1407">
        <v>1</v>
      </c>
      <c r="E1407" t="s">
        <v>1976</v>
      </c>
      <c r="F1407">
        <v>1</v>
      </c>
      <c r="G1407" t="s">
        <v>1956</v>
      </c>
      <c r="H1407">
        <v>277</v>
      </c>
      <c r="I1407">
        <f>IF(OR(C1407= "dis", C1407 = "lab"),0, F1407)</f>
        <v>1</v>
      </c>
      <c r="J1407" t="b">
        <v>0</v>
      </c>
      <c r="K1407" t="b">
        <v>1</v>
      </c>
      <c r="L1407" t="b">
        <v>0</v>
      </c>
      <c r="M1407" t="b">
        <v>1</v>
      </c>
      <c r="N1407" t="b">
        <v>0</v>
      </c>
      <c r="O1407" s="1" t="s">
        <v>2810</v>
      </c>
      <c r="P1407" s="1" t="s">
        <v>2811</v>
      </c>
    </row>
    <row r="1408" spans="1:24">
      <c r="A1408" t="s">
        <v>1977</v>
      </c>
      <c r="B1408" t="s">
        <v>705</v>
      </c>
      <c r="C1408" t="s">
        <v>10</v>
      </c>
      <c r="D1408">
        <v>1</v>
      </c>
      <c r="E1408" t="s">
        <v>706</v>
      </c>
      <c r="F1408">
        <v>1</v>
      </c>
      <c r="G1408" t="s">
        <v>1956</v>
      </c>
      <c r="H1408">
        <v>278</v>
      </c>
      <c r="I1408">
        <f>IF(OR(C1408= "dis", C1408 = "lab"),0, F1408)</f>
        <v>1</v>
      </c>
      <c r="J1408" t="b">
        <v>0</v>
      </c>
      <c r="K1408" t="b">
        <v>1</v>
      </c>
      <c r="L1408" t="b">
        <v>0</v>
      </c>
      <c r="M1408" t="b">
        <v>1</v>
      </c>
      <c r="N1408" t="b">
        <v>0</v>
      </c>
      <c r="O1408" s="1" t="s">
        <v>2810</v>
      </c>
      <c r="P1408" s="1" t="s">
        <v>2811</v>
      </c>
    </row>
    <row r="1409" spans="1:16">
      <c r="A1409" t="s">
        <v>1978</v>
      </c>
      <c r="B1409" t="s">
        <v>1979</v>
      </c>
      <c r="C1409" t="s">
        <v>10</v>
      </c>
      <c r="D1409">
        <v>1</v>
      </c>
      <c r="E1409" t="s">
        <v>1980</v>
      </c>
      <c r="F1409">
        <v>1</v>
      </c>
      <c r="G1409" t="s">
        <v>1956</v>
      </c>
      <c r="H1409">
        <v>288</v>
      </c>
      <c r="I1409">
        <f>IF(OR(C1409= "dis", C1409 = "lab"),0, F1409)</f>
        <v>1</v>
      </c>
      <c r="J1409" t="b">
        <v>0</v>
      </c>
      <c r="K1409" t="b">
        <v>1</v>
      </c>
      <c r="L1409" t="b">
        <v>0</v>
      </c>
      <c r="M1409" t="b">
        <v>1</v>
      </c>
      <c r="N1409" t="b">
        <v>0</v>
      </c>
      <c r="O1409" s="1" t="s">
        <v>2812</v>
      </c>
      <c r="P1409" s="1" t="s">
        <v>2813</v>
      </c>
    </row>
    <row r="1410" spans="1:16">
      <c r="A1410" t="s">
        <v>1981</v>
      </c>
      <c r="B1410" t="s">
        <v>1982</v>
      </c>
      <c r="C1410" t="s">
        <v>10</v>
      </c>
      <c r="D1410">
        <v>1</v>
      </c>
      <c r="E1410" t="s">
        <v>1983</v>
      </c>
      <c r="F1410">
        <v>1</v>
      </c>
      <c r="G1410" t="s">
        <v>1956</v>
      </c>
      <c r="H1410">
        <v>350</v>
      </c>
      <c r="I1410">
        <f>IF(OR(C1410= "dis", C1410 = "lab"),0, F1410)</f>
        <v>1</v>
      </c>
      <c r="J1410" t="b">
        <v>0</v>
      </c>
      <c r="K1410" t="b">
        <v>1</v>
      </c>
      <c r="L1410" t="b">
        <v>0</v>
      </c>
      <c r="M1410" t="b">
        <v>1</v>
      </c>
      <c r="N1410" t="b">
        <v>0</v>
      </c>
      <c r="O1410" s="1" t="s">
        <v>2818</v>
      </c>
      <c r="P1410" s="1" t="s">
        <v>2819</v>
      </c>
    </row>
    <row r="1411" spans="1:16">
      <c r="A1411" t="s">
        <v>1984</v>
      </c>
      <c r="B1411" t="s">
        <v>1985</v>
      </c>
      <c r="C1411" t="s">
        <v>10</v>
      </c>
      <c r="D1411">
        <v>1</v>
      </c>
      <c r="E1411" t="s">
        <v>1986</v>
      </c>
      <c r="F1411">
        <v>1</v>
      </c>
      <c r="G1411" t="s">
        <v>1956</v>
      </c>
      <c r="H1411">
        <v>352</v>
      </c>
      <c r="I1411">
        <f>IF(OR(C1411= "dis", C1411 = "lab"),0, F1411)</f>
        <v>1</v>
      </c>
      <c r="J1411" t="b">
        <v>0</v>
      </c>
      <c r="K1411" t="b">
        <v>1</v>
      </c>
      <c r="L1411" t="b">
        <v>0</v>
      </c>
      <c r="M1411" t="b">
        <v>1</v>
      </c>
      <c r="N1411" t="b">
        <v>0</v>
      </c>
      <c r="O1411" s="1" t="s">
        <v>2807</v>
      </c>
      <c r="P1411" s="1" t="s">
        <v>2809</v>
      </c>
    </row>
    <row r="1412" spans="1:16">
      <c r="A1412" t="s">
        <v>1987</v>
      </c>
      <c r="B1412" t="s">
        <v>1988</v>
      </c>
      <c r="C1412" t="s">
        <v>10</v>
      </c>
      <c r="D1412">
        <v>1</v>
      </c>
      <c r="E1412" t="s">
        <v>1989</v>
      </c>
      <c r="F1412">
        <v>1</v>
      </c>
      <c r="G1412" t="s">
        <v>1956</v>
      </c>
      <c r="H1412">
        <v>373</v>
      </c>
      <c r="I1412">
        <f>IF(OR(C1412= "dis", C1412 = "lab"),0, F1412)</f>
        <v>1</v>
      </c>
      <c r="J1412" t="b">
        <v>0</v>
      </c>
      <c r="K1412" t="b">
        <v>0</v>
      </c>
      <c r="L1412" t="b">
        <v>1</v>
      </c>
      <c r="M1412" t="b">
        <v>0</v>
      </c>
      <c r="N1412" t="b">
        <v>1</v>
      </c>
      <c r="O1412" s="1" t="s">
        <v>2818</v>
      </c>
      <c r="P1412" s="1" t="s">
        <v>2819</v>
      </c>
    </row>
    <row r="1413" spans="1:16">
      <c r="A1413" t="s">
        <v>1990</v>
      </c>
      <c r="B1413" t="s">
        <v>1991</v>
      </c>
      <c r="C1413" t="s">
        <v>47</v>
      </c>
      <c r="D1413">
        <v>1</v>
      </c>
      <c r="E1413" t="s">
        <v>1992</v>
      </c>
      <c r="F1413">
        <v>1</v>
      </c>
      <c r="G1413" t="s">
        <v>1956</v>
      </c>
      <c r="H1413">
        <v>380</v>
      </c>
      <c r="I1413">
        <f>IF(OR(C1413= "dis", C1413 = "lab"),0, F1413)</f>
        <v>0</v>
      </c>
      <c r="J1413" t="b">
        <v>1</v>
      </c>
      <c r="K1413" t="b">
        <v>0</v>
      </c>
      <c r="L1413" t="b">
        <v>0</v>
      </c>
      <c r="M1413" t="b">
        <v>0</v>
      </c>
      <c r="N1413" t="b">
        <v>0</v>
      </c>
      <c r="O1413" s="1" t="s">
        <v>2814</v>
      </c>
      <c r="P1413" s="1" t="s">
        <v>2826</v>
      </c>
    </row>
    <row r="1414" spans="1:16">
      <c r="A1414" t="s">
        <v>1993</v>
      </c>
      <c r="B1414" t="s">
        <v>1994</v>
      </c>
      <c r="C1414" t="s">
        <v>10</v>
      </c>
      <c r="D1414">
        <v>1</v>
      </c>
      <c r="E1414" t="s">
        <v>1995</v>
      </c>
      <c r="F1414">
        <v>1</v>
      </c>
      <c r="G1414" t="s">
        <v>1956</v>
      </c>
      <c r="H1414">
        <v>382</v>
      </c>
      <c r="I1414">
        <f>IF(OR(C1414= "dis", C1414 = "lab"),0, F1414)</f>
        <v>1</v>
      </c>
      <c r="J1414" t="b">
        <v>0</v>
      </c>
      <c r="K1414" t="b">
        <v>1</v>
      </c>
      <c r="L1414" t="b">
        <v>0</v>
      </c>
      <c r="M1414" t="b">
        <v>0</v>
      </c>
      <c r="N1414" t="b">
        <v>0</v>
      </c>
      <c r="O1414" s="1" t="s">
        <v>2816</v>
      </c>
      <c r="P1414" s="1" t="s">
        <v>2817</v>
      </c>
    </row>
    <row r="1415" spans="1:16">
      <c r="A1415" t="s">
        <v>1993</v>
      </c>
      <c r="B1415" t="s">
        <v>1994</v>
      </c>
      <c r="C1415" t="s">
        <v>47</v>
      </c>
      <c r="D1415">
        <v>1</v>
      </c>
      <c r="E1415" t="s">
        <v>1995</v>
      </c>
      <c r="F1415">
        <v>1</v>
      </c>
      <c r="G1415" t="s">
        <v>1956</v>
      </c>
      <c r="H1415">
        <v>382</v>
      </c>
      <c r="I1415">
        <f>IF(OR(C1415= "dis", C1415 = "lab"),0, F1415)</f>
        <v>0</v>
      </c>
      <c r="J1415" t="b">
        <v>0</v>
      </c>
      <c r="K1415" t="b">
        <v>1</v>
      </c>
      <c r="L1415" t="b">
        <v>0</v>
      </c>
      <c r="M1415" t="b">
        <v>0</v>
      </c>
      <c r="N1415" t="b">
        <v>0</v>
      </c>
      <c r="O1415" s="1" t="s">
        <v>2818</v>
      </c>
      <c r="P1415" s="1" t="s">
        <v>2835</v>
      </c>
    </row>
    <row r="1416" spans="1:16">
      <c r="A1416" t="s">
        <v>1996</v>
      </c>
      <c r="B1416" t="s">
        <v>1997</v>
      </c>
      <c r="C1416" t="s">
        <v>10</v>
      </c>
      <c r="D1416">
        <v>1</v>
      </c>
      <c r="E1416" t="s">
        <v>1998</v>
      </c>
      <c r="F1416">
        <v>1</v>
      </c>
      <c r="G1416" t="s">
        <v>1956</v>
      </c>
      <c r="H1416">
        <v>383</v>
      </c>
      <c r="I1416">
        <f>IF(OR(C1416= "dis", C1416 = "lab"),0, F1416)</f>
        <v>1</v>
      </c>
      <c r="J1416" t="b">
        <v>0</v>
      </c>
      <c r="K1416" t="b">
        <v>0</v>
      </c>
      <c r="L1416" t="b">
        <v>1</v>
      </c>
      <c r="M1416" t="b">
        <v>0</v>
      </c>
      <c r="N1416" t="b">
        <v>0</v>
      </c>
      <c r="O1416" s="1" t="s">
        <v>2812</v>
      </c>
      <c r="P1416" s="1" t="s">
        <v>2813</v>
      </c>
    </row>
    <row r="1417" spans="1:16">
      <c r="A1417" t="s">
        <v>1996</v>
      </c>
      <c r="B1417" t="s">
        <v>1997</v>
      </c>
      <c r="C1417" t="s">
        <v>47</v>
      </c>
      <c r="D1417">
        <v>1</v>
      </c>
      <c r="E1417" t="s">
        <v>1998</v>
      </c>
      <c r="F1417">
        <v>1</v>
      </c>
      <c r="G1417" t="s">
        <v>1956</v>
      </c>
      <c r="H1417">
        <v>383</v>
      </c>
      <c r="I1417">
        <f>IF(OR(C1417= "dis", C1417 = "lab"),0, F1417)</f>
        <v>0</v>
      </c>
      <c r="J1417" t="b">
        <v>0</v>
      </c>
      <c r="K1417" t="b">
        <v>0</v>
      </c>
      <c r="L1417" t="b">
        <v>1</v>
      </c>
      <c r="M1417" t="b">
        <v>0</v>
      </c>
      <c r="N1417" t="b">
        <v>0</v>
      </c>
      <c r="O1417" s="1" t="s">
        <v>2814</v>
      </c>
      <c r="P1417" s="1" t="s">
        <v>2869</v>
      </c>
    </row>
    <row r="1418" spans="1:16">
      <c r="A1418" t="s">
        <v>1999</v>
      </c>
      <c r="B1418" t="s">
        <v>441</v>
      </c>
      <c r="C1418" t="s">
        <v>10</v>
      </c>
      <c r="D1418">
        <v>1</v>
      </c>
      <c r="E1418" t="s">
        <v>442</v>
      </c>
      <c r="F1418">
        <v>1</v>
      </c>
      <c r="G1418" t="s">
        <v>1956</v>
      </c>
      <c r="H1418">
        <v>388</v>
      </c>
      <c r="I1418">
        <f>IF(OR(C1418= "dis", C1418 = "lab"),0, F1418)</f>
        <v>1</v>
      </c>
      <c r="J1418" t="b">
        <v>1</v>
      </c>
      <c r="K1418" t="b">
        <v>0</v>
      </c>
      <c r="L1418" t="b">
        <v>0</v>
      </c>
      <c r="M1418" t="b">
        <v>0</v>
      </c>
      <c r="N1418" t="b">
        <v>0</v>
      </c>
      <c r="O1418" s="1" t="s">
        <v>2807</v>
      </c>
      <c r="P1418" s="1" t="s">
        <v>2809</v>
      </c>
    </row>
    <row r="1419" spans="1:16">
      <c r="A1419" t="s">
        <v>1999</v>
      </c>
      <c r="B1419" t="s">
        <v>441</v>
      </c>
      <c r="C1419" t="s">
        <v>47</v>
      </c>
      <c r="D1419">
        <v>1</v>
      </c>
      <c r="E1419" t="s">
        <v>442</v>
      </c>
      <c r="F1419">
        <v>1</v>
      </c>
      <c r="G1419" t="s">
        <v>1956</v>
      </c>
      <c r="H1419">
        <v>388</v>
      </c>
      <c r="I1419">
        <f>IF(OR(C1419= "dis", C1419 = "lab"),0, F1419)</f>
        <v>0</v>
      </c>
      <c r="J1419" t="b">
        <v>0</v>
      </c>
      <c r="K1419" t="b">
        <v>1</v>
      </c>
      <c r="L1419" t="b">
        <v>0</v>
      </c>
      <c r="M1419" t="b">
        <v>1</v>
      </c>
      <c r="N1419" t="b">
        <v>0</v>
      </c>
      <c r="O1419" s="1" t="s">
        <v>2841</v>
      </c>
      <c r="P1419" s="1" t="s">
        <v>2842</v>
      </c>
    </row>
    <row r="1420" spans="1:16">
      <c r="A1420" t="s">
        <v>2000</v>
      </c>
      <c r="B1420" t="s">
        <v>444</v>
      </c>
      <c r="C1420" t="s">
        <v>10</v>
      </c>
      <c r="D1420">
        <v>1</v>
      </c>
      <c r="E1420" t="s">
        <v>445</v>
      </c>
      <c r="F1420">
        <v>1</v>
      </c>
      <c r="G1420" t="s">
        <v>1956</v>
      </c>
      <c r="H1420">
        <v>427</v>
      </c>
      <c r="I1420">
        <f>IF(OR(C1420= "dis", C1420 = "lab"),0, F1420)</f>
        <v>1</v>
      </c>
      <c r="J1420" t="b">
        <v>0</v>
      </c>
      <c r="K1420" t="b">
        <v>1</v>
      </c>
      <c r="L1420" t="b">
        <v>0</v>
      </c>
      <c r="M1420" t="b">
        <v>0</v>
      </c>
      <c r="N1420" t="b">
        <v>0</v>
      </c>
      <c r="O1420" s="1" t="s">
        <v>2812</v>
      </c>
      <c r="P1420" s="1" t="s">
        <v>2823</v>
      </c>
    </row>
    <row r="1421" spans="1:16">
      <c r="A1421" t="s">
        <v>2001</v>
      </c>
      <c r="B1421" t="s">
        <v>2002</v>
      </c>
      <c r="C1421" t="s">
        <v>10</v>
      </c>
      <c r="D1421">
        <v>1</v>
      </c>
      <c r="E1421" t="s">
        <v>2003</v>
      </c>
      <c r="F1421">
        <v>1</v>
      </c>
      <c r="G1421" t="s">
        <v>1956</v>
      </c>
      <c r="H1421">
        <v>451</v>
      </c>
      <c r="I1421">
        <f>IF(OR(C1421= "dis", C1421 = "lab"),0, F1421)</f>
        <v>1</v>
      </c>
      <c r="J1421" t="b">
        <v>0</v>
      </c>
      <c r="K1421" t="b">
        <v>1</v>
      </c>
      <c r="L1421" t="b">
        <v>0</v>
      </c>
      <c r="M1421" t="b">
        <v>0</v>
      </c>
      <c r="N1421" t="b">
        <v>0</v>
      </c>
      <c r="O1421" s="1" t="s">
        <v>2812</v>
      </c>
      <c r="P1421" s="1" t="s">
        <v>2823</v>
      </c>
    </row>
    <row r="1422" spans="1:16">
      <c r="A1422" t="s">
        <v>2004</v>
      </c>
      <c r="B1422" t="s">
        <v>2005</v>
      </c>
      <c r="C1422" t="s">
        <v>10</v>
      </c>
      <c r="D1422">
        <v>1</v>
      </c>
      <c r="E1422" t="s">
        <v>406</v>
      </c>
      <c r="F1422">
        <v>1</v>
      </c>
      <c r="G1422" t="s">
        <v>1956</v>
      </c>
      <c r="H1422">
        <v>461</v>
      </c>
      <c r="I1422">
        <f>IF(OR(C1422= "dis", C1422 = "lab"),0, F1422)</f>
        <v>1</v>
      </c>
      <c r="J1422" t="b">
        <v>0</v>
      </c>
      <c r="K1422" t="b">
        <v>1</v>
      </c>
      <c r="L1422" t="b">
        <v>0</v>
      </c>
      <c r="M1422" t="b">
        <v>1</v>
      </c>
      <c r="N1422" t="b">
        <v>0</v>
      </c>
      <c r="O1422" s="1" t="s">
        <v>2812</v>
      </c>
      <c r="P1422" s="1" t="s">
        <v>2813</v>
      </c>
    </row>
    <row r="1423" spans="1:16">
      <c r="A1423" t="s">
        <v>2006</v>
      </c>
      <c r="B1423" t="s">
        <v>2007</v>
      </c>
      <c r="C1423" t="s">
        <v>10</v>
      </c>
      <c r="D1423">
        <v>1</v>
      </c>
      <c r="E1423" t="s">
        <v>2008</v>
      </c>
      <c r="F1423">
        <v>1</v>
      </c>
      <c r="G1423" t="s">
        <v>1956</v>
      </c>
      <c r="H1423">
        <v>469</v>
      </c>
      <c r="I1423">
        <f>IF(OR(C1423= "dis", C1423 = "lab"),0, F1423)</f>
        <v>1</v>
      </c>
      <c r="J1423" t="b">
        <v>0</v>
      </c>
      <c r="K1423" t="b">
        <v>1</v>
      </c>
      <c r="L1423" t="b">
        <v>0</v>
      </c>
      <c r="M1423" t="b">
        <v>1</v>
      </c>
      <c r="N1423" t="b">
        <v>0</v>
      </c>
      <c r="O1423" s="1" t="s">
        <v>2807</v>
      </c>
      <c r="P1423" s="1" t="s">
        <v>2809</v>
      </c>
    </row>
    <row r="1424" spans="1:16">
      <c r="A1424" t="s">
        <v>2009</v>
      </c>
      <c r="B1424" t="s">
        <v>305</v>
      </c>
      <c r="C1424" t="s">
        <v>10</v>
      </c>
      <c r="D1424">
        <v>1</v>
      </c>
      <c r="E1424" t="s">
        <v>300</v>
      </c>
      <c r="F1424">
        <v>1</v>
      </c>
      <c r="G1424" t="s">
        <v>1956</v>
      </c>
      <c r="H1424">
        <v>89</v>
      </c>
      <c r="I1424">
        <f>IF(OR(C1424= "dis", C1424 = "lab"),0, F1424)</f>
        <v>1</v>
      </c>
      <c r="J1424" t="b">
        <v>0</v>
      </c>
      <c r="K1424" t="b">
        <v>1</v>
      </c>
      <c r="L1424" t="b">
        <v>0</v>
      </c>
      <c r="M1424" t="b">
        <v>1</v>
      </c>
      <c r="N1424" t="b">
        <v>0</v>
      </c>
      <c r="O1424" s="1" t="s">
        <v>2816</v>
      </c>
      <c r="P1424" s="1" t="s">
        <v>2817</v>
      </c>
    </row>
    <row r="1425" spans="1:16">
      <c r="A1425" t="s">
        <v>2010</v>
      </c>
      <c r="B1425" t="s">
        <v>2011</v>
      </c>
      <c r="C1425" t="s">
        <v>10</v>
      </c>
      <c r="D1425">
        <v>1</v>
      </c>
      <c r="E1425" t="s">
        <v>2012</v>
      </c>
      <c r="F1425">
        <v>1</v>
      </c>
      <c r="G1425" t="s">
        <v>2013</v>
      </c>
      <c r="H1425">
        <v>101</v>
      </c>
      <c r="I1425">
        <f>IF(OR(C1425= "dis", C1425 = "lab"),0, F1425)</f>
        <v>1</v>
      </c>
      <c r="J1425" t="b">
        <v>1</v>
      </c>
      <c r="K1425" t="b">
        <v>0</v>
      </c>
      <c r="L1425" t="b">
        <v>1</v>
      </c>
      <c r="M1425" t="b">
        <v>0</v>
      </c>
      <c r="N1425" t="b">
        <v>1</v>
      </c>
      <c r="O1425" s="1" t="s">
        <v>2843</v>
      </c>
      <c r="P1425" s="1" t="s">
        <v>2846</v>
      </c>
    </row>
    <row r="1426" spans="1:16">
      <c r="A1426" t="s">
        <v>2014</v>
      </c>
      <c r="B1426" t="s">
        <v>2015</v>
      </c>
      <c r="C1426" t="s">
        <v>10</v>
      </c>
      <c r="D1426">
        <v>1</v>
      </c>
      <c r="E1426" t="s">
        <v>2012</v>
      </c>
      <c r="F1426">
        <v>1</v>
      </c>
      <c r="G1426" t="s">
        <v>2013</v>
      </c>
      <c r="H1426">
        <v>203</v>
      </c>
      <c r="I1426">
        <f>IF(OR(C1426= "dis", C1426 = "lab"),0, F1426)</f>
        <v>1</v>
      </c>
      <c r="J1426" t="b">
        <v>1</v>
      </c>
      <c r="K1426" t="b">
        <v>0</v>
      </c>
      <c r="L1426" t="b">
        <v>1</v>
      </c>
      <c r="M1426" t="b">
        <v>0</v>
      </c>
      <c r="N1426" t="b">
        <v>1</v>
      </c>
      <c r="O1426" s="1" t="s">
        <v>2828</v>
      </c>
      <c r="P1426" s="1" t="s">
        <v>2842</v>
      </c>
    </row>
    <row r="1427" spans="1:16">
      <c r="A1427" t="s">
        <v>2016</v>
      </c>
      <c r="B1427" t="s">
        <v>2017</v>
      </c>
      <c r="C1427" t="s">
        <v>10</v>
      </c>
      <c r="D1427">
        <v>1</v>
      </c>
      <c r="E1427" t="s">
        <v>2018</v>
      </c>
      <c r="F1427">
        <v>1</v>
      </c>
      <c r="G1427" t="s">
        <v>2019</v>
      </c>
      <c r="H1427">
        <v>101</v>
      </c>
      <c r="I1427">
        <f>IF(OR(C1427= "dis", C1427 = "lab"),0, F1427)</f>
        <v>1</v>
      </c>
      <c r="J1427" t="b">
        <v>1</v>
      </c>
      <c r="K1427" t="b">
        <v>0</v>
      </c>
      <c r="L1427" t="b">
        <v>1</v>
      </c>
      <c r="M1427" t="b">
        <v>0</v>
      </c>
      <c r="N1427" t="b">
        <v>0</v>
      </c>
      <c r="O1427" s="1" t="s">
        <v>2807</v>
      </c>
      <c r="P1427" s="1" t="s">
        <v>2809</v>
      </c>
    </row>
    <row r="1428" spans="1:16">
      <c r="A1428" t="s">
        <v>2020</v>
      </c>
      <c r="B1428" t="s">
        <v>2021</v>
      </c>
      <c r="C1428" t="s">
        <v>10</v>
      </c>
      <c r="D1428">
        <v>1</v>
      </c>
      <c r="E1428" t="s">
        <v>30</v>
      </c>
      <c r="F1428">
        <v>1</v>
      </c>
      <c r="G1428" t="s">
        <v>2019</v>
      </c>
      <c r="H1428">
        <v>103</v>
      </c>
      <c r="I1428">
        <f>IF(OR(C1428= "dis", C1428 = "lab"),0, F1428)</f>
        <v>1</v>
      </c>
      <c r="J1428" t="b">
        <v>1</v>
      </c>
      <c r="K1428" t="b">
        <v>0</v>
      </c>
      <c r="L1428" t="b">
        <v>1</v>
      </c>
      <c r="M1428" t="b">
        <v>0</v>
      </c>
      <c r="N1428" t="b">
        <v>0</v>
      </c>
      <c r="O1428" s="1" t="s">
        <v>2812</v>
      </c>
      <c r="P1428" s="1" t="s">
        <v>2813</v>
      </c>
    </row>
    <row r="1429" spans="1:16">
      <c r="A1429" t="s">
        <v>2020</v>
      </c>
      <c r="B1429" t="s">
        <v>2021</v>
      </c>
      <c r="C1429" t="s">
        <v>10</v>
      </c>
      <c r="D1429">
        <v>2</v>
      </c>
      <c r="E1429" t="s">
        <v>30</v>
      </c>
      <c r="F1429">
        <v>1</v>
      </c>
      <c r="G1429" t="s">
        <v>2019</v>
      </c>
      <c r="H1429">
        <v>103</v>
      </c>
      <c r="I1429">
        <f>IF(OR(C1429= "dis", C1429 = "lab"),0, F1429)</f>
        <v>1</v>
      </c>
      <c r="J1429" t="b">
        <v>0</v>
      </c>
      <c r="K1429" t="b">
        <v>0</v>
      </c>
      <c r="L1429" t="b">
        <v>1</v>
      </c>
      <c r="M1429" t="b">
        <v>0</v>
      </c>
      <c r="N1429" t="b">
        <v>1</v>
      </c>
      <c r="O1429" s="1" t="s">
        <v>2818</v>
      </c>
      <c r="P1429" s="1" t="s">
        <v>2819</v>
      </c>
    </row>
    <row r="1430" spans="1:16">
      <c r="A1430" t="s">
        <v>2020</v>
      </c>
      <c r="B1430" t="s">
        <v>2021</v>
      </c>
      <c r="C1430" t="s">
        <v>10</v>
      </c>
      <c r="D1430">
        <v>3</v>
      </c>
      <c r="E1430" t="s">
        <v>30</v>
      </c>
      <c r="F1430">
        <v>1</v>
      </c>
      <c r="G1430" t="s">
        <v>2019</v>
      </c>
      <c r="H1430">
        <v>103</v>
      </c>
      <c r="I1430">
        <f>IF(OR(C1430= "dis", C1430 = "lab"),0, F1430)</f>
        <v>1</v>
      </c>
      <c r="J1430" t="b">
        <v>0</v>
      </c>
      <c r="K1430" t="b">
        <v>1</v>
      </c>
      <c r="L1430" t="b">
        <v>0</v>
      </c>
      <c r="M1430" t="b">
        <v>1</v>
      </c>
      <c r="N1430" t="b">
        <v>0</v>
      </c>
      <c r="O1430" s="1" t="s">
        <v>2818</v>
      </c>
      <c r="P1430" s="1" t="s">
        <v>2819</v>
      </c>
    </row>
    <row r="1431" spans="1:16">
      <c r="A1431" t="s">
        <v>2022</v>
      </c>
      <c r="B1431" t="s">
        <v>610</v>
      </c>
      <c r="C1431" t="s">
        <v>10</v>
      </c>
      <c r="D1431">
        <v>1</v>
      </c>
      <c r="E1431" t="s">
        <v>611</v>
      </c>
      <c r="F1431">
        <v>1</v>
      </c>
      <c r="G1431" t="s">
        <v>2019</v>
      </c>
      <c r="H1431">
        <v>110</v>
      </c>
      <c r="I1431">
        <f>IF(OR(C1431= "dis", C1431 = "lab"),0, F1431)</f>
        <v>1</v>
      </c>
      <c r="J1431" t="b">
        <v>1</v>
      </c>
      <c r="K1431" t="b">
        <v>0</v>
      </c>
      <c r="L1431" t="b">
        <v>0</v>
      </c>
      <c r="M1431" t="b">
        <v>0</v>
      </c>
      <c r="N1431" t="b">
        <v>0</v>
      </c>
      <c r="O1431" s="1" t="s">
        <v>2816</v>
      </c>
      <c r="P1431" s="1" t="s">
        <v>2835</v>
      </c>
    </row>
    <row r="1432" spans="1:16">
      <c r="A1432" t="s">
        <v>2023</v>
      </c>
      <c r="B1432" t="s">
        <v>2024</v>
      </c>
      <c r="C1432" t="s">
        <v>10</v>
      </c>
      <c r="D1432">
        <v>1</v>
      </c>
      <c r="E1432" t="s">
        <v>2025</v>
      </c>
      <c r="F1432">
        <v>1</v>
      </c>
      <c r="G1432" t="s">
        <v>2019</v>
      </c>
      <c r="H1432">
        <v>124</v>
      </c>
      <c r="I1432">
        <f>IF(OR(C1432= "dis", C1432 = "lab"),0, F1432)</f>
        <v>1</v>
      </c>
      <c r="J1432" t="b">
        <v>0</v>
      </c>
      <c r="K1432" t="b">
        <v>1</v>
      </c>
      <c r="L1432" t="b">
        <v>0</v>
      </c>
      <c r="M1432" t="b">
        <v>1</v>
      </c>
      <c r="N1432" t="b">
        <v>0</v>
      </c>
      <c r="O1432" s="1" t="s">
        <v>2818</v>
      </c>
      <c r="P1432" s="1" t="s">
        <v>2819</v>
      </c>
    </row>
    <row r="1433" spans="1:16">
      <c r="A1433" t="s">
        <v>2026</v>
      </c>
      <c r="B1433" t="s">
        <v>2027</v>
      </c>
      <c r="C1433" t="s">
        <v>10</v>
      </c>
      <c r="D1433">
        <v>1</v>
      </c>
      <c r="E1433" t="s">
        <v>30</v>
      </c>
      <c r="F1433">
        <v>1</v>
      </c>
      <c r="G1433" t="s">
        <v>2019</v>
      </c>
      <c r="H1433">
        <v>150</v>
      </c>
      <c r="I1433">
        <f>IF(OR(C1433= "dis", C1433 = "lab"),0, F1433)</f>
        <v>1</v>
      </c>
      <c r="J1433" t="b">
        <v>0</v>
      </c>
      <c r="K1433" t="b">
        <v>0</v>
      </c>
      <c r="L1433" t="b">
        <v>1</v>
      </c>
      <c r="M1433" t="b">
        <v>0</v>
      </c>
      <c r="N1433" t="b">
        <v>1</v>
      </c>
      <c r="O1433" s="1" t="s">
        <v>2816</v>
      </c>
      <c r="P1433" s="1" t="s">
        <v>2817</v>
      </c>
    </row>
    <row r="1434" spans="1:16">
      <c r="A1434" t="s">
        <v>2026</v>
      </c>
      <c r="B1434" t="s">
        <v>2027</v>
      </c>
      <c r="C1434" t="s">
        <v>10</v>
      </c>
      <c r="D1434">
        <v>2</v>
      </c>
      <c r="E1434" t="s">
        <v>30</v>
      </c>
      <c r="F1434">
        <v>1</v>
      </c>
      <c r="G1434" t="s">
        <v>2019</v>
      </c>
      <c r="H1434">
        <v>150</v>
      </c>
      <c r="I1434">
        <f>IF(OR(C1434= "dis", C1434 = "lab"),0, F1434)</f>
        <v>1</v>
      </c>
      <c r="J1434" t="b">
        <v>0</v>
      </c>
      <c r="K1434" t="b">
        <v>0</v>
      </c>
      <c r="L1434" t="b">
        <v>1</v>
      </c>
      <c r="M1434" t="b">
        <v>0</v>
      </c>
      <c r="N1434" t="b">
        <v>1</v>
      </c>
      <c r="O1434" s="1" t="s">
        <v>2810</v>
      </c>
      <c r="P1434" s="1" t="s">
        <v>2811</v>
      </c>
    </row>
    <row r="1435" spans="1:16">
      <c r="A1435" t="s">
        <v>2026</v>
      </c>
      <c r="B1435" t="s">
        <v>2027</v>
      </c>
      <c r="C1435" t="s">
        <v>10</v>
      </c>
      <c r="D1435">
        <v>3</v>
      </c>
      <c r="E1435" t="s">
        <v>30</v>
      </c>
      <c r="F1435">
        <v>1</v>
      </c>
      <c r="G1435" t="s">
        <v>2019</v>
      </c>
      <c r="H1435">
        <v>150</v>
      </c>
      <c r="I1435">
        <f>IF(OR(C1435= "dis", C1435 = "lab"),0, F1435)</f>
        <v>1</v>
      </c>
      <c r="J1435" t="b">
        <v>1</v>
      </c>
      <c r="K1435" t="b">
        <v>0</v>
      </c>
      <c r="L1435" t="b">
        <v>1</v>
      </c>
      <c r="M1435" t="b">
        <v>0</v>
      </c>
      <c r="N1435" t="b">
        <v>0</v>
      </c>
      <c r="O1435" s="1" t="s">
        <v>2818</v>
      </c>
      <c r="P1435" s="1" t="s">
        <v>2819</v>
      </c>
    </row>
    <row r="1436" spans="1:16">
      <c r="A1436" t="s">
        <v>2028</v>
      </c>
      <c r="B1436" t="s">
        <v>2029</v>
      </c>
      <c r="C1436" t="s">
        <v>10</v>
      </c>
      <c r="D1436">
        <v>1</v>
      </c>
      <c r="E1436" t="s">
        <v>2030</v>
      </c>
      <c r="F1436">
        <v>1</v>
      </c>
      <c r="G1436" t="s">
        <v>2019</v>
      </c>
      <c r="H1436">
        <v>201</v>
      </c>
      <c r="I1436">
        <f>IF(OR(C1436= "dis", C1436 = "lab"),0, F1436)</f>
        <v>1</v>
      </c>
      <c r="J1436" t="b">
        <v>0</v>
      </c>
      <c r="K1436" t="b">
        <v>1</v>
      </c>
      <c r="L1436" t="b">
        <v>0</v>
      </c>
      <c r="M1436" t="b">
        <v>1</v>
      </c>
      <c r="N1436" t="b">
        <v>0</v>
      </c>
      <c r="O1436" s="1" t="s">
        <v>2807</v>
      </c>
      <c r="P1436" s="1" t="s">
        <v>2809</v>
      </c>
    </row>
    <row r="1437" spans="1:16">
      <c r="A1437" t="s">
        <v>2031</v>
      </c>
      <c r="B1437" t="s">
        <v>594</v>
      </c>
      <c r="C1437" t="s">
        <v>10</v>
      </c>
      <c r="D1437">
        <v>1</v>
      </c>
      <c r="E1437" t="s">
        <v>595</v>
      </c>
      <c r="F1437">
        <v>1</v>
      </c>
      <c r="G1437" t="s">
        <v>2019</v>
      </c>
      <c r="H1437">
        <v>203</v>
      </c>
      <c r="I1437">
        <f>IF(OR(C1437= "dis", C1437 = "lab"),0, F1437)</f>
        <v>1</v>
      </c>
      <c r="J1437" t="b">
        <v>0</v>
      </c>
      <c r="K1437" t="b">
        <v>0</v>
      </c>
      <c r="L1437" t="b">
        <v>0</v>
      </c>
      <c r="M1437" t="b">
        <v>1</v>
      </c>
      <c r="N1437" t="b">
        <v>0</v>
      </c>
      <c r="O1437" s="1" t="s">
        <v>2814</v>
      </c>
      <c r="P1437" s="1" t="s">
        <v>2826</v>
      </c>
    </row>
    <row r="1438" spans="1:16">
      <c r="A1438" t="s">
        <v>2032</v>
      </c>
      <c r="B1438" t="s">
        <v>2033</v>
      </c>
      <c r="C1438" t="s">
        <v>10</v>
      </c>
      <c r="D1438">
        <v>1</v>
      </c>
      <c r="E1438" t="s">
        <v>30</v>
      </c>
      <c r="F1438">
        <v>1</v>
      </c>
      <c r="G1438" t="s">
        <v>2019</v>
      </c>
      <c r="H1438">
        <v>211</v>
      </c>
      <c r="I1438">
        <f>IF(OR(C1438= "dis", C1438 = "lab"),0, F1438)</f>
        <v>1</v>
      </c>
      <c r="J1438" t="b">
        <v>1</v>
      </c>
      <c r="K1438" t="b">
        <v>0</v>
      </c>
      <c r="L1438" t="b">
        <v>1</v>
      </c>
      <c r="M1438" t="b">
        <v>0</v>
      </c>
      <c r="N1438" t="b">
        <v>0</v>
      </c>
      <c r="O1438" s="1" t="s">
        <v>2810</v>
      </c>
      <c r="P1438" s="1" t="s">
        <v>2811</v>
      </c>
    </row>
    <row r="1439" spans="1:16">
      <c r="A1439" t="s">
        <v>2034</v>
      </c>
      <c r="B1439" t="s">
        <v>963</v>
      </c>
      <c r="C1439" t="s">
        <v>10</v>
      </c>
      <c r="D1439">
        <v>1</v>
      </c>
      <c r="E1439" t="s">
        <v>964</v>
      </c>
      <c r="F1439">
        <v>1</v>
      </c>
      <c r="G1439" t="s">
        <v>2019</v>
      </c>
      <c r="H1439">
        <v>246</v>
      </c>
      <c r="I1439">
        <f>IF(OR(C1439= "dis", C1439 = "lab"),0, F1439)</f>
        <v>1</v>
      </c>
      <c r="J1439" t="b">
        <v>0</v>
      </c>
      <c r="K1439" t="b">
        <v>1</v>
      </c>
      <c r="L1439" t="b">
        <v>0</v>
      </c>
      <c r="M1439" t="b">
        <v>1</v>
      </c>
      <c r="N1439" t="b">
        <v>0</v>
      </c>
      <c r="O1439" s="1" t="s">
        <v>2818</v>
      </c>
      <c r="P1439" s="1" t="s">
        <v>2819</v>
      </c>
    </row>
    <row r="1440" spans="1:16">
      <c r="A1440" t="s">
        <v>2035</v>
      </c>
      <c r="B1440" t="s">
        <v>180</v>
      </c>
      <c r="C1440" t="s">
        <v>10</v>
      </c>
      <c r="D1440">
        <v>1</v>
      </c>
      <c r="E1440" t="s">
        <v>181</v>
      </c>
      <c r="F1440">
        <v>1</v>
      </c>
      <c r="G1440" t="s">
        <v>2019</v>
      </c>
      <c r="H1440">
        <v>263</v>
      </c>
      <c r="I1440">
        <f>IF(OR(C1440= "dis", C1440 = "lab"),0, F1440)</f>
        <v>1</v>
      </c>
      <c r="J1440" t="b">
        <v>0</v>
      </c>
      <c r="K1440" t="b">
        <v>1</v>
      </c>
      <c r="L1440" t="b">
        <v>0</v>
      </c>
      <c r="M1440" t="b">
        <v>1</v>
      </c>
      <c r="N1440" t="b">
        <v>0</v>
      </c>
      <c r="O1440" s="1" t="s">
        <v>2812</v>
      </c>
      <c r="P1440" s="1" t="s">
        <v>2813</v>
      </c>
    </row>
    <row r="1441" spans="1:16">
      <c r="A1441" t="s">
        <v>2036</v>
      </c>
      <c r="B1441" t="s">
        <v>1239</v>
      </c>
      <c r="C1441" t="s">
        <v>10</v>
      </c>
      <c r="D1441">
        <v>1</v>
      </c>
      <c r="E1441" t="s">
        <v>1240</v>
      </c>
      <c r="F1441">
        <v>1</v>
      </c>
      <c r="G1441" t="s">
        <v>2019</v>
      </c>
      <c r="H1441">
        <v>270</v>
      </c>
      <c r="I1441">
        <f>IF(OR(C1441= "dis", C1441 = "lab"),0, F1441)</f>
        <v>1</v>
      </c>
      <c r="J1441" t="b">
        <v>1</v>
      </c>
      <c r="K1441" t="b">
        <v>0</v>
      </c>
      <c r="L1441" t="b">
        <v>0</v>
      </c>
      <c r="M1441" t="b">
        <v>0</v>
      </c>
      <c r="N1441" t="b">
        <v>0</v>
      </c>
      <c r="O1441" s="1" t="s">
        <v>2812</v>
      </c>
      <c r="P1441" s="1" t="s">
        <v>2823</v>
      </c>
    </row>
    <row r="1442" spans="1:16">
      <c r="A1442" t="s">
        <v>2037</v>
      </c>
      <c r="B1442" t="s">
        <v>1332</v>
      </c>
      <c r="C1442" t="s">
        <v>10</v>
      </c>
      <c r="D1442">
        <v>1</v>
      </c>
      <c r="E1442" t="s">
        <v>1333</v>
      </c>
      <c r="F1442">
        <v>1</v>
      </c>
      <c r="G1442" t="s">
        <v>2019</v>
      </c>
      <c r="H1442">
        <v>286</v>
      </c>
      <c r="I1442">
        <f>IF(OR(C1442= "dis", C1442 = "lab"),0, F1442)</f>
        <v>1</v>
      </c>
      <c r="J1442" t="b">
        <v>0</v>
      </c>
      <c r="K1442" t="b">
        <v>1</v>
      </c>
      <c r="L1442" t="b">
        <v>0</v>
      </c>
      <c r="M1442" t="b">
        <v>1</v>
      </c>
      <c r="N1442" t="b">
        <v>0</v>
      </c>
      <c r="O1442" s="1" t="s">
        <v>2814</v>
      </c>
      <c r="P1442" s="1" t="s">
        <v>2815</v>
      </c>
    </row>
    <row r="1443" spans="1:16">
      <c r="A1443" t="s">
        <v>2038</v>
      </c>
      <c r="B1443" t="s">
        <v>941</v>
      </c>
      <c r="C1443" t="s">
        <v>10</v>
      </c>
      <c r="D1443">
        <v>1</v>
      </c>
      <c r="E1443" t="s">
        <v>942</v>
      </c>
      <c r="F1443">
        <v>1</v>
      </c>
      <c r="G1443" t="s">
        <v>2019</v>
      </c>
      <c r="H1443">
        <v>312</v>
      </c>
      <c r="I1443">
        <f>IF(OR(C1443= "dis", C1443 = "lab"),0, F1443)</f>
        <v>1</v>
      </c>
      <c r="J1443" t="b">
        <v>1</v>
      </c>
      <c r="K1443" t="b">
        <v>0</v>
      </c>
      <c r="L1443" t="b">
        <v>1</v>
      </c>
      <c r="M1443" t="b">
        <v>0</v>
      </c>
      <c r="N1443" t="b">
        <v>0</v>
      </c>
      <c r="O1443" s="1" t="s">
        <v>2812</v>
      </c>
      <c r="P1443" s="1" t="s">
        <v>2813</v>
      </c>
    </row>
    <row r="1444" spans="1:16">
      <c r="A1444" t="s">
        <v>2039</v>
      </c>
      <c r="B1444" t="s">
        <v>944</v>
      </c>
      <c r="C1444" t="s">
        <v>10</v>
      </c>
      <c r="D1444">
        <v>1</v>
      </c>
      <c r="E1444" t="s">
        <v>945</v>
      </c>
      <c r="F1444">
        <v>1</v>
      </c>
      <c r="G1444" t="s">
        <v>2019</v>
      </c>
      <c r="H1444">
        <v>345</v>
      </c>
      <c r="I1444">
        <f>IF(OR(C1444= "dis", C1444 = "lab"),0, F1444)</f>
        <v>1</v>
      </c>
      <c r="J1444" t="b">
        <v>0</v>
      </c>
      <c r="K1444" t="b">
        <v>1</v>
      </c>
      <c r="L1444" t="b">
        <v>0</v>
      </c>
      <c r="M1444" t="b">
        <v>1</v>
      </c>
      <c r="N1444" t="b">
        <v>0</v>
      </c>
      <c r="O1444" s="1" t="s">
        <v>2807</v>
      </c>
      <c r="P1444" s="1" t="s">
        <v>2809</v>
      </c>
    </row>
    <row r="1445" spans="1:16">
      <c r="A1445" t="s">
        <v>2040</v>
      </c>
      <c r="B1445" t="s">
        <v>986</v>
      </c>
      <c r="C1445" t="s">
        <v>10</v>
      </c>
      <c r="D1445">
        <v>1</v>
      </c>
      <c r="E1445" t="s">
        <v>905</v>
      </c>
      <c r="F1445">
        <v>1</v>
      </c>
      <c r="G1445" t="s">
        <v>2019</v>
      </c>
      <c r="H1445">
        <v>465</v>
      </c>
      <c r="I1445">
        <f>IF(OR(C1445= "dis", C1445 = "lab"),0, F1445)</f>
        <v>1</v>
      </c>
      <c r="J1445" t="b">
        <v>0</v>
      </c>
      <c r="K1445" t="b">
        <v>0</v>
      </c>
      <c r="L1445" t="b">
        <v>1</v>
      </c>
      <c r="M1445" t="b">
        <v>0</v>
      </c>
      <c r="N1445" t="b">
        <v>0</v>
      </c>
      <c r="O1445" s="1" t="s">
        <v>2812</v>
      </c>
      <c r="P1445" s="1" t="s">
        <v>2823</v>
      </c>
    </row>
    <row r="1446" spans="1:16">
      <c r="A1446" t="s">
        <v>2041</v>
      </c>
      <c r="B1446" t="s">
        <v>305</v>
      </c>
      <c r="C1446" t="s">
        <v>10</v>
      </c>
      <c r="D1446">
        <v>1</v>
      </c>
      <c r="E1446" t="s">
        <v>1240</v>
      </c>
      <c r="F1446">
        <v>1</v>
      </c>
      <c r="G1446" t="s">
        <v>2019</v>
      </c>
      <c r="H1446">
        <v>89</v>
      </c>
      <c r="I1446">
        <f>IF(OR(C1446= "dis", C1446 = "lab"),0, F1446)</f>
        <v>1</v>
      </c>
      <c r="J1446" t="b">
        <v>0</v>
      </c>
      <c r="K1446" t="b">
        <v>1</v>
      </c>
      <c r="L1446" t="b">
        <v>0</v>
      </c>
      <c r="M1446" t="b">
        <v>0</v>
      </c>
      <c r="N1446" t="b">
        <v>0</v>
      </c>
      <c r="O1446" s="1" t="s">
        <v>2812</v>
      </c>
      <c r="P1446" s="1" t="s">
        <v>2823</v>
      </c>
    </row>
    <row r="1447" spans="1:16">
      <c r="A1447" t="s">
        <v>2042</v>
      </c>
      <c r="B1447" t="s">
        <v>2043</v>
      </c>
      <c r="C1447" t="s">
        <v>10</v>
      </c>
      <c r="D1447">
        <v>1</v>
      </c>
      <c r="E1447" t="s">
        <v>2044</v>
      </c>
      <c r="F1447">
        <v>0.5</v>
      </c>
      <c r="G1447" t="s">
        <v>2045</v>
      </c>
      <c r="H1447">
        <v>104</v>
      </c>
      <c r="I1447">
        <f>IF(OR(C1447= "dis", C1447 = "lab"),0, F1447)</f>
        <v>0.5</v>
      </c>
      <c r="J1447" t="b">
        <v>0</v>
      </c>
      <c r="K1447" t="b">
        <v>1</v>
      </c>
      <c r="L1447" t="b">
        <v>0</v>
      </c>
      <c r="M1447" t="b">
        <v>1</v>
      </c>
      <c r="N1447" t="b">
        <v>0</v>
      </c>
      <c r="O1447" s="1" t="s">
        <v>2818</v>
      </c>
      <c r="P1447" s="1" t="s">
        <v>2819</v>
      </c>
    </row>
    <row r="1448" spans="1:16">
      <c r="A1448" t="s">
        <v>2046</v>
      </c>
      <c r="B1448" t="s">
        <v>2047</v>
      </c>
      <c r="C1448" t="s">
        <v>10</v>
      </c>
      <c r="D1448">
        <v>1</v>
      </c>
      <c r="E1448" t="s">
        <v>2044</v>
      </c>
      <c r="F1448">
        <v>0.5</v>
      </c>
      <c r="G1448" t="s">
        <v>2045</v>
      </c>
      <c r="H1448">
        <v>105</v>
      </c>
      <c r="I1448">
        <f>IF(OR(C1448= "dis", C1448 = "lab"),0, F1448)</f>
        <v>0.5</v>
      </c>
      <c r="J1448" t="b">
        <v>1</v>
      </c>
      <c r="K1448" t="b">
        <v>0</v>
      </c>
      <c r="L1448" t="b">
        <v>1</v>
      </c>
      <c r="M1448" t="b">
        <v>0</v>
      </c>
      <c r="N1448" t="b">
        <v>0</v>
      </c>
      <c r="O1448" s="1" t="s">
        <v>2818</v>
      </c>
      <c r="P1448" s="1" t="s">
        <v>2819</v>
      </c>
    </row>
    <row r="1449" spans="1:16">
      <c r="A1449" t="s">
        <v>2046</v>
      </c>
      <c r="B1449" t="s">
        <v>2047</v>
      </c>
      <c r="C1449" t="s">
        <v>10</v>
      </c>
      <c r="D1449">
        <v>2</v>
      </c>
      <c r="E1449" t="s">
        <v>2044</v>
      </c>
      <c r="F1449">
        <v>0.5</v>
      </c>
      <c r="G1449" t="s">
        <v>2045</v>
      </c>
      <c r="H1449">
        <v>105</v>
      </c>
      <c r="I1449">
        <f>IF(OR(C1449= "dis", C1449 = "lab"),0, F1449)</f>
        <v>0.5</v>
      </c>
      <c r="J1449" t="b">
        <v>0</v>
      </c>
      <c r="K1449" t="b">
        <v>1</v>
      </c>
      <c r="L1449" t="b">
        <v>0</v>
      </c>
      <c r="M1449" t="b">
        <v>1</v>
      </c>
      <c r="N1449" t="b">
        <v>0</v>
      </c>
      <c r="O1449" s="1" t="s">
        <v>2807</v>
      </c>
      <c r="P1449" s="1" t="s">
        <v>2809</v>
      </c>
    </row>
    <row r="1450" spans="1:16">
      <c r="A1450" t="s">
        <v>2048</v>
      </c>
      <c r="B1450" t="s">
        <v>2049</v>
      </c>
      <c r="C1450" t="s">
        <v>10</v>
      </c>
      <c r="D1450">
        <v>1</v>
      </c>
      <c r="E1450" t="s">
        <v>2044</v>
      </c>
      <c r="F1450">
        <v>0.5</v>
      </c>
      <c r="G1450" t="s">
        <v>2045</v>
      </c>
      <c r="H1450">
        <v>106</v>
      </c>
      <c r="I1450">
        <f>IF(OR(C1450= "dis", C1450 = "lab"),0, F1450)</f>
        <v>0.5</v>
      </c>
      <c r="J1450" t="b">
        <v>1</v>
      </c>
      <c r="K1450" t="b">
        <v>0</v>
      </c>
      <c r="L1450" t="b">
        <v>1</v>
      </c>
      <c r="M1450" t="b">
        <v>0</v>
      </c>
      <c r="N1450" t="b">
        <v>0</v>
      </c>
      <c r="O1450" s="1" t="s">
        <v>2810</v>
      </c>
      <c r="P1450" s="1" t="s">
        <v>2811</v>
      </c>
    </row>
    <row r="1451" spans="1:16">
      <c r="A1451" t="s">
        <v>2050</v>
      </c>
      <c r="B1451" t="s">
        <v>2051</v>
      </c>
      <c r="C1451" t="s">
        <v>10</v>
      </c>
      <c r="D1451">
        <v>1</v>
      </c>
      <c r="E1451" t="s">
        <v>2052</v>
      </c>
      <c r="F1451">
        <v>0.5</v>
      </c>
      <c r="G1451" t="s">
        <v>2045</v>
      </c>
      <c r="H1451">
        <v>109</v>
      </c>
      <c r="I1451">
        <f>IF(OR(C1451= "dis", C1451 = "lab"),0, F1451)</f>
        <v>0.5</v>
      </c>
      <c r="J1451" t="b">
        <v>1</v>
      </c>
      <c r="K1451" t="b">
        <v>0</v>
      </c>
      <c r="L1451" t="b">
        <v>1</v>
      </c>
      <c r="M1451" t="b">
        <v>0</v>
      </c>
      <c r="N1451" t="b">
        <v>0</v>
      </c>
      <c r="O1451" s="1" t="s">
        <v>2818</v>
      </c>
      <c r="P1451" s="1" t="s">
        <v>2819</v>
      </c>
    </row>
    <row r="1452" spans="1:16">
      <c r="A1452" t="s">
        <v>2053</v>
      </c>
      <c r="B1452" t="s">
        <v>2054</v>
      </c>
      <c r="C1452" t="s">
        <v>10</v>
      </c>
      <c r="D1452">
        <v>1</v>
      </c>
      <c r="E1452" t="s">
        <v>2052</v>
      </c>
      <c r="F1452">
        <v>0.5</v>
      </c>
      <c r="G1452" t="s">
        <v>2045</v>
      </c>
      <c r="H1452">
        <v>110</v>
      </c>
      <c r="I1452">
        <f>IF(OR(C1452= "dis", C1452 = "lab"),0, F1452)</f>
        <v>0.5</v>
      </c>
      <c r="J1452" t="b">
        <v>1</v>
      </c>
      <c r="K1452" t="b">
        <v>0</v>
      </c>
      <c r="L1452" t="b">
        <v>1</v>
      </c>
      <c r="M1452" t="b">
        <v>0</v>
      </c>
      <c r="N1452" t="b">
        <v>0</v>
      </c>
      <c r="O1452" s="1" t="s">
        <v>2807</v>
      </c>
      <c r="P1452" s="1" t="s">
        <v>2809</v>
      </c>
    </row>
    <row r="1453" spans="1:16">
      <c r="A1453" t="s">
        <v>2055</v>
      </c>
      <c r="B1453" t="s">
        <v>2056</v>
      </c>
      <c r="C1453" t="s">
        <v>10</v>
      </c>
      <c r="D1453">
        <v>1</v>
      </c>
      <c r="E1453" t="s">
        <v>2044</v>
      </c>
      <c r="F1453">
        <v>0.5</v>
      </c>
      <c r="G1453" t="s">
        <v>2045</v>
      </c>
      <c r="H1453">
        <v>112</v>
      </c>
      <c r="I1453">
        <f>IF(OR(C1453= "dis", C1453 = "lab"),0, F1453)</f>
        <v>0.5</v>
      </c>
      <c r="J1453" t="b">
        <v>1</v>
      </c>
      <c r="K1453" t="b">
        <v>0</v>
      </c>
      <c r="L1453" t="b">
        <v>1</v>
      </c>
      <c r="M1453" t="b">
        <v>0</v>
      </c>
      <c r="N1453" t="b">
        <v>0</v>
      </c>
      <c r="O1453" s="1" t="s">
        <v>2807</v>
      </c>
      <c r="P1453" s="1" t="s">
        <v>2809</v>
      </c>
    </row>
    <row r="1454" spans="1:16">
      <c r="A1454" t="s">
        <v>2057</v>
      </c>
      <c r="B1454" t="s">
        <v>2058</v>
      </c>
      <c r="C1454" t="s">
        <v>10</v>
      </c>
      <c r="D1454">
        <v>1</v>
      </c>
      <c r="E1454" t="s">
        <v>2059</v>
      </c>
      <c r="F1454">
        <v>0.5</v>
      </c>
      <c r="G1454" t="s">
        <v>2045</v>
      </c>
      <c r="H1454">
        <v>113</v>
      </c>
      <c r="I1454">
        <f>IF(OR(C1454= "dis", C1454 = "lab"),0, F1454)</f>
        <v>0.5</v>
      </c>
      <c r="J1454" t="b">
        <v>1</v>
      </c>
      <c r="K1454" t="b">
        <v>0</v>
      </c>
      <c r="L1454" t="b">
        <v>1</v>
      </c>
      <c r="M1454" t="b">
        <v>0</v>
      </c>
      <c r="N1454" t="b">
        <v>0</v>
      </c>
      <c r="O1454" s="1" t="s">
        <v>2818</v>
      </c>
      <c r="P1454" s="1" t="s">
        <v>2819</v>
      </c>
    </row>
    <row r="1455" spans="1:16">
      <c r="A1455" t="s">
        <v>2057</v>
      </c>
      <c r="B1455" t="s">
        <v>2058</v>
      </c>
      <c r="C1455" t="s">
        <v>10</v>
      </c>
      <c r="D1455">
        <v>2</v>
      </c>
      <c r="E1455" t="s">
        <v>2059</v>
      </c>
      <c r="F1455">
        <v>0.5</v>
      </c>
      <c r="G1455" t="s">
        <v>2045</v>
      </c>
      <c r="H1455">
        <v>113</v>
      </c>
      <c r="I1455">
        <f>IF(OR(C1455= "dis", C1455 = "lab"),0, F1455)</f>
        <v>0.5</v>
      </c>
      <c r="J1455" t="b">
        <v>1</v>
      </c>
      <c r="K1455" t="b">
        <v>0</v>
      </c>
      <c r="L1455" t="b">
        <v>1</v>
      </c>
      <c r="M1455" t="b">
        <v>0</v>
      </c>
      <c r="N1455" t="b">
        <v>0</v>
      </c>
      <c r="O1455" s="1" t="s">
        <v>2812</v>
      </c>
      <c r="P1455" s="1" t="s">
        <v>2813</v>
      </c>
    </row>
    <row r="1456" spans="1:16">
      <c r="A1456" t="s">
        <v>2060</v>
      </c>
      <c r="B1456" t="s">
        <v>2061</v>
      </c>
      <c r="C1456" t="s">
        <v>10</v>
      </c>
      <c r="D1456">
        <v>1</v>
      </c>
      <c r="E1456" t="s">
        <v>2062</v>
      </c>
      <c r="F1456">
        <v>0.5</v>
      </c>
      <c r="G1456" t="s">
        <v>2045</v>
      </c>
      <c r="H1456">
        <v>116</v>
      </c>
      <c r="I1456">
        <f>IF(OR(C1456= "dis", C1456 = "lab"),0, F1456)</f>
        <v>0.5</v>
      </c>
      <c r="J1456" t="b">
        <v>0</v>
      </c>
      <c r="K1456" t="b">
        <v>1</v>
      </c>
      <c r="L1456" t="b">
        <v>0</v>
      </c>
      <c r="M1456" t="b">
        <v>1</v>
      </c>
      <c r="N1456" t="b">
        <v>0</v>
      </c>
      <c r="O1456" s="1" t="s">
        <v>2810</v>
      </c>
      <c r="P1456" s="1" t="s">
        <v>2811</v>
      </c>
    </row>
    <row r="1457" spans="1:16">
      <c r="A1457" t="s">
        <v>2060</v>
      </c>
      <c r="B1457" t="s">
        <v>2061</v>
      </c>
      <c r="C1457" t="s">
        <v>10</v>
      </c>
      <c r="D1457">
        <v>2</v>
      </c>
      <c r="E1457" t="s">
        <v>2062</v>
      </c>
      <c r="F1457">
        <v>0.5</v>
      </c>
      <c r="G1457" t="s">
        <v>2045</v>
      </c>
      <c r="H1457">
        <v>116</v>
      </c>
      <c r="I1457">
        <f>IF(OR(C1457= "dis", C1457 = "lab"),0, F1457)</f>
        <v>0.5</v>
      </c>
      <c r="J1457" t="b">
        <v>0</v>
      </c>
      <c r="K1457" t="b">
        <v>1</v>
      </c>
      <c r="L1457" t="b">
        <v>0</v>
      </c>
      <c r="M1457" t="b">
        <v>1</v>
      </c>
      <c r="N1457" t="b">
        <v>0</v>
      </c>
      <c r="O1457" s="1" t="s">
        <v>2807</v>
      </c>
      <c r="P1457" s="1" t="s">
        <v>2809</v>
      </c>
    </row>
    <row r="1458" spans="1:16">
      <c r="A1458" t="s">
        <v>2063</v>
      </c>
      <c r="B1458" t="s">
        <v>2064</v>
      </c>
      <c r="C1458" t="s">
        <v>10</v>
      </c>
      <c r="D1458">
        <v>1</v>
      </c>
      <c r="E1458" t="s">
        <v>2065</v>
      </c>
      <c r="F1458">
        <v>0.5</v>
      </c>
      <c r="G1458" t="s">
        <v>2045</v>
      </c>
      <c r="H1458">
        <v>117</v>
      </c>
      <c r="I1458">
        <f>IF(OR(C1458= "dis", C1458 = "lab"),0, F1458)</f>
        <v>0.5</v>
      </c>
      <c r="J1458" t="b">
        <v>0</v>
      </c>
      <c r="K1458" t="b">
        <v>1</v>
      </c>
      <c r="L1458" t="b">
        <v>0</v>
      </c>
      <c r="M1458" t="b">
        <v>1</v>
      </c>
      <c r="N1458" t="b">
        <v>0</v>
      </c>
      <c r="O1458" s="1" t="s">
        <v>2818</v>
      </c>
      <c r="P1458" s="1" t="s">
        <v>2819</v>
      </c>
    </row>
    <row r="1459" spans="1:16">
      <c r="A1459" t="s">
        <v>2063</v>
      </c>
      <c r="B1459" t="s">
        <v>2064</v>
      </c>
      <c r="C1459" t="s">
        <v>10</v>
      </c>
      <c r="D1459">
        <v>2</v>
      </c>
      <c r="E1459" t="s">
        <v>2065</v>
      </c>
      <c r="F1459">
        <v>0.5</v>
      </c>
      <c r="G1459" t="s">
        <v>2045</v>
      </c>
      <c r="H1459">
        <v>117</v>
      </c>
      <c r="I1459">
        <f>IF(OR(C1459= "dis", C1459 = "lab"),0, F1459)</f>
        <v>0.5</v>
      </c>
      <c r="J1459" t="b">
        <v>0</v>
      </c>
      <c r="K1459" t="b">
        <v>1</v>
      </c>
      <c r="L1459" t="b">
        <v>0</v>
      </c>
      <c r="M1459" t="b">
        <v>1</v>
      </c>
      <c r="N1459" t="b">
        <v>0</v>
      </c>
      <c r="O1459" s="1" t="s">
        <v>2812</v>
      </c>
      <c r="P1459" s="1" t="s">
        <v>2813</v>
      </c>
    </row>
    <row r="1460" spans="1:16">
      <c r="A1460" t="s">
        <v>2066</v>
      </c>
      <c r="B1460" t="s">
        <v>2067</v>
      </c>
      <c r="C1460" t="s">
        <v>10</v>
      </c>
      <c r="D1460">
        <v>1</v>
      </c>
      <c r="E1460" t="s">
        <v>2068</v>
      </c>
      <c r="F1460">
        <v>0.5</v>
      </c>
      <c r="G1460" t="s">
        <v>2045</v>
      </c>
      <c r="H1460">
        <v>122</v>
      </c>
      <c r="I1460">
        <f>IF(OR(C1460= "dis", C1460 = "lab"),0, F1460)</f>
        <v>0.5</v>
      </c>
      <c r="J1460" t="b">
        <v>0</v>
      </c>
      <c r="K1460" t="b">
        <v>1</v>
      </c>
      <c r="L1460" t="b">
        <v>0</v>
      </c>
      <c r="M1460" t="b">
        <v>1</v>
      </c>
      <c r="N1460" t="b">
        <v>0</v>
      </c>
      <c r="O1460" s="1" t="s">
        <v>2818</v>
      </c>
      <c r="P1460" s="1" t="s">
        <v>2819</v>
      </c>
    </row>
    <row r="1461" spans="1:16">
      <c r="A1461" t="s">
        <v>2069</v>
      </c>
      <c r="B1461" t="s">
        <v>2070</v>
      </c>
      <c r="C1461" t="s">
        <v>10</v>
      </c>
      <c r="D1461">
        <v>1</v>
      </c>
      <c r="E1461" t="s">
        <v>2071</v>
      </c>
      <c r="F1461">
        <v>0.5</v>
      </c>
      <c r="G1461" t="s">
        <v>2045</v>
      </c>
      <c r="H1461">
        <v>124</v>
      </c>
      <c r="I1461">
        <f>IF(OR(C1461= "dis", C1461 = "lab"),0, F1461)</f>
        <v>0.5</v>
      </c>
      <c r="J1461" t="b">
        <v>1</v>
      </c>
      <c r="K1461" t="b">
        <v>0</v>
      </c>
      <c r="L1461" t="b">
        <v>1</v>
      </c>
      <c r="M1461" t="b">
        <v>0</v>
      </c>
      <c r="N1461" t="b">
        <v>0</v>
      </c>
      <c r="O1461" s="1" t="s">
        <v>2807</v>
      </c>
      <c r="P1461" s="1" t="s">
        <v>2809</v>
      </c>
    </row>
    <row r="1462" spans="1:16">
      <c r="A1462" t="s">
        <v>2072</v>
      </c>
      <c r="B1462" t="s">
        <v>2073</v>
      </c>
      <c r="C1462" t="s">
        <v>10</v>
      </c>
      <c r="D1462">
        <v>1</v>
      </c>
      <c r="E1462" t="s">
        <v>2074</v>
      </c>
      <c r="F1462">
        <v>0.5</v>
      </c>
      <c r="G1462" t="s">
        <v>2045</v>
      </c>
      <c r="H1462">
        <v>131</v>
      </c>
      <c r="I1462">
        <f>IF(OR(C1462= "dis", C1462 = "lab"),0, F1462)</f>
        <v>0.5</v>
      </c>
      <c r="J1462" t="b">
        <v>1</v>
      </c>
      <c r="K1462" t="b">
        <v>0</v>
      </c>
      <c r="L1462" t="b">
        <v>1</v>
      </c>
      <c r="M1462" t="b">
        <v>0</v>
      </c>
      <c r="N1462" t="b">
        <v>1</v>
      </c>
      <c r="O1462" s="1" t="s">
        <v>2841</v>
      </c>
      <c r="P1462" s="1" t="s">
        <v>2850</v>
      </c>
    </row>
    <row r="1463" spans="1:16">
      <c r="A1463" t="s">
        <v>2072</v>
      </c>
      <c r="B1463" t="s">
        <v>2073</v>
      </c>
      <c r="C1463" t="s">
        <v>10</v>
      </c>
      <c r="D1463">
        <v>2</v>
      </c>
      <c r="E1463" t="s">
        <v>2074</v>
      </c>
      <c r="F1463">
        <v>0.5</v>
      </c>
      <c r="G1463" t="s">
        <v>2045</v>
      </c>
      <c r="H1463">
        <v>131</v>
      </c>
      <c r="I1463">
        <f>IF(OR(C1463= "dis", C1463 = "lab"),0, F1463)</f>
        <v>0.5</v>
      </c>
      <c r="J1463" t="b">
        <v>0</v>
      </c>
      <c r="K1463" t="b">
        <v>1</v>
      </c>
      <c r="L1463" t="b">
        <v>0</v>
      </c>
      <c r="M1463" t="b">
        <v>1</v>
      </c>
      <c r="N1463" t="b">
        <v>0</v>
      </c>
      <c r="O1463" s="1" t="s">
        <v>2818</v>
      </c>
      <c r="P1463" s="1" t="s">
        <v>2819</v>
      </c>
    </row>
    <row r="1464" spans="1:16">
      <c r="A1464" t="s">
        <v>2075</v>
      </c>
      <c r="B1464" t="s">
        <v>2076</v>
      </c>
      <c r="C1464" t="s">
        <v>10</v>
      </c>
      <c r="D1464">
        <v>1</v>
      </c>
      <c r="E1464" t="s">
        <v>2074</v>
      </c>
      <c r="F1464">
        <v>0.5</v>
      </c>
      <c r="G1464" t="s">
        <v>2045</v>
      </c>
      <c r="H1464">
        <v>132</v>
      </c>
      <c r="I1464">
        <f>IF(OR(C1464= "dis", C1464 = "lab"),0, F1464)</f>
        <v>0.5</v>
      </c>
      <c r="J1464" t="b">
        <v>1</v>
      </c>
      <c r="K1464" t="b">
        <v>0</v>
      </c>
      <c r="L1464" t="b">
        <v>1</v>
      </c>
      <c r="M1464" t="b">
        <v>0</v>
      </c>
      <c r="N1464" t="b">
        <v>0</v>
      </c>
      <c r="O1464" s="1" t="s">
        <v>2818</v>
      </c>
      <c r="P1464" s="1" t="s">
        <v>2819</v>
      </c>
    </row>
    <row r="1465" spans="1:16">
      <c r="A1465" t="s">
        <v>2075</v>
      </c>
      <c r="B1465" t="s">
        <v>2076</v>
      </c>
      <c r="C1465" t="s">
        <v>10</v>
      </c>
      <c r="D1465">
        <v>2</v>
      </c>
      <c r="E1465" t="s">
        <v>2074</v>
      </c>
      <c r="F1465">
        <v>0.5</v>
      </c>
      <c r="G1465" t="s">
        <v>2045</v>
      </c>
      <c r="H1465">
        <v>132</v>
      </c>
      <c r="I1465">
        <f>IF(OR(C1465= "dis", C1465 = "lab"),0, F1465)</f>
        <v>0.5</v>
      </c>
      <c r="J1465" t="b">
        <v>1</v>
      </c>
      <c r="K1465" t="b">
        <v>0</v>
      </c>
      <c r="L1465" t="b">
        <v>1</v>
      </c>
      <c r="M1465" t="b">
        <v>0</v>
      </c>
      <c r="N1465" t="b">
        <v>1</v>
      </c>
      <c r="O1465" s="1" t="s">
        <v>2828</v>
      </c>
      <c r="P1465" s="1" t="s">
        <v>2842</v>
      </c>
    </row>
    <row r="1466" spans="1:16">
      <c r="A1466" t="s">
        <v>2075</v>
      </c>
      <c r="B1466" t="s">
        <v>2076</v>
      </c>
      <c r="C1466" t="s">
        <v>10</v>
      </c>
      <c r="D1466">
        <v>3</v>
      </c>
      <c r="E1466" t="s">
        <v>2074</v>
      </c>
      <c r="F1466">
        <v>0.5</v>
      </c>
      <c r="G1466" t="s">
        <v>2045</v>
      </c>
      <c r="H1466">
        <v>132</v>
      </c>
      <c r="I1466">
        <f>IF(OR(C1466= "dis", C1466 = "lab"),0, F1466)</f>
        <v>0.5</v>
      </c>
      <c r="J1466" t="b">
        <v>0</v>
      </c>
      <c r="K1466" t="b">
        <v>1</v>
      </c>
      <c r="L1466" t="b">
        <v>0</v>
      </c>
      <c r="M1466" t="b">
        <v>1</v>
      </c>
      <c r="N1466" t="b">
        <v>0</v>
      </c>
      <c r="O1466" s="1" t="s">
        <v>2807</v>
      </c>
      <c r="P1466" s="1" t="s">
        <v>2809</v>
      </c>
    </row>
    <row r="1467" spans="1:16">
      <c r="A1467" t="s">
        <v>2077</v>
      </c>
      <c r="B1467" t="s">
        <v>2078</v>
      </c>
      <c r="C1467" t="s">
        <v>10</v>
      </c>
      <c r="D1467">
        <v>1</v>
      </c>
      <c r="E1467" t="s">
        <v>2074</v>
      </c>
      <c r="F1467">
        <v>0.5</v>
      </c>
      <c r="G1467" t="s">
        <v>2045</v>
      </c>
      <c r="H1467">
        <v>133</v>
      </c>
      <c r="I1467">
        <f>IF(OR(C1467= "dis", C1467 = "lab"),0, F1467)</f>
        <v>0.5</v>
      </c>
      <c r="J1467" t="b">
        <v>0</v>
      </c>
      <c r="K1467" t="b">
        <v>1</v>
      </c>
      <c r="L1467" t="b">
        <v>0</v>
      </c>
      <c r="M1467" t="b">
        <v>1</v>
      </c>
      <c r="N1467" t="b">
        <v>0</v>
      </c>
      <c r="O1467" s="1" t="s">
        <v>2810</v>
      </c>
      <c r="P1467" s="1" t="s">
        <v>2811</v>
      </c>
    </row>
    <row r="1468" spans="1:16">
      <c r="A1468" t="s">
        <v>2079</v>
      </c>
      <c r="B1468" t="s">
        <v>2080</v>
      </c>
      <c r="C1468" t="s">
        <v>10</v>
      </c>
      <c r="D1468">
        <v>1</v>
      </c>
      <c r="E1468" t="s">
        <v>2081</v>
      </c>
      <c r="F1468">
        <v>0.5</v>
      </c>
      <c r="G1468" t="s">
        <v>2045</v>
      </c>
      <c r="H1468">
        <v>143</v>
      </c>
      <c r="I1468">
        <f>IF(OR(C1468= "dis", C1468 = "lab"),0, F1468)</f>
        <v>0.5</v>
      </c>
      <c r="J1468" t="b">
        <v>0</v>
      </c>
      <c r="K1468" t="b">
        <v>1</v>
      </c>
      <c r="L1468" t="b">
        <v>0</v>
      </c>
      <c r="M1468" t="b">
        <v>1</v>
      </c>
      <c r="N1468" t="b">
        <v>0</v>
      </c>
      <c r="O1468" s="1" t="s">
        <v>2818</v>
      </c>
      <c r="P1468" s="1" t="s">
        <v>2819</v>
      </c>
    </row>
    <row r="1469" spans="1:16">
      <c r="A1469" t="s">
        <v>2082</v>
      </c>
      <c r="B1469" t="s">
        <v>2083</v>
      </c>
      <c r="C1469" t="s">
        <v>10</v>
      </c>
      <c r="D1469">
        <v>1</v>
      </c>
      <c r="E1469" t="s">
        <v>2081</v>
      </c>
      <c r="F1469">
        <v>0.5</v>
      </c>
      <c r="G1469" t="s">
        <v>2045</v>
      </c>
      <c r="H1469">
        <v>144</v>
      </c>
      <c r="I1469">
        <f>IF(OR(C1469= "dis", C1469 = "lab"),0, F1469)</f>
        <v>0.5</v>
      </c>
      <c r="J1469" t="b">
        <v>1</v>
      </c>
      <c r="K1469" t="b">
        <v>0</v>
      </c>
      <c r="L1469" t="b">
        <v>1</v>
      </c>
      <c r="M1469" t="b">
        <v>0</v>
      </c>
      <c r="N1469" t="b">
        <v>0</v>
      </c>
      <c r="O1469" s="1" t="s">
        <v>2810</v>
      </c>
      <c r="P1469" s="1" t="s">
        <v>2811</v>
      </c>
    </row>
    <row r="1470" spans="1:16">
      <c r="A1470" t="s">
        <v>2082</v>
      </c>
      <c r="B1470" t="s">
        <v>2083</v>
      </c>
      <c r="C1470" t="s">
        <v>10</v>
      </c>
      <c r="D1470">
        <v>2</v>
      </c>
      <c r="E1470" t="s">
        <v>2081</v>
      </c>
      <c r="F1470">
        <v>0.5</v>
      </c>
      <c r="G1470" t="s">
        <v>2045</v>
      </c>
      <c r="H1470">
        <v>144</v>
      </c>
      <c r="I1470">
        <f>IF(OR(C1470= "dis", C1470 = "lab"),0, F1470)</f>
        <v>0.5</v>
      </c>
      <c r="J1470" t="b">
        <v>0</v>
      </c>
      <c r="K1470" t="b">
        <v>1</v>
      </c>
      <c r="L1470" t="b">
        <v>0</v>
      </c>
      <c r="M1470" t="b">
        <v>1</v>
      </c>
      <c r="N1470" t="b">
        <v>0</v>
      </c>
      <c r="O1470" s="1" t="s">
        <v>2810</v>
      </c>
      <c r="P1470" s="1" t="s">
        <v>2811</v>
      </c>
    </row>
    <row r="1471" spans="1:16">
      <c r="A1471" t="s">
        <v>2084</v>
      </c>
      <c r="B1471" t="s">
        <v>2085</v>
      </c>
      <c r="C1471" t="s">
        <v>10</v>
      </c>
      <c r="D1471">
        <v>1</v>
      </c>
      <c r="E1471" t="s">
        <v>2044</v>
      </c>
      <c r="F1471">
        <v>0.5</v>
      </c>
      <c r="G1471" t="s">
        <v>2045</v>
      </c>
      <c r="H1471">
        <v>150</v>
      </c>
      <c r="I1471">
        <f>IF(OR(C1471= "dis", C1471 = "lab"),0, F1471)</f>
        <v>0.5</v>
      </c>
      <c r="J1471" t="b">
        <v>0</v>
      </c>
      <c r="K1471" t="b">
        <v>1</v>
      </c>
      <c r="L1471" t="b">
        <v>0</v>
      </c>
      <c r="M1471" t="b">
        <v>1</v>
      </c>
      <c r="N1471" t="b">
        <v>0</v>
      </c>
      <c r="O1471" s="1" t="s">
        <v>2810</v>
      </c>
      <c r="P1471" s="1" t="s">
        <v>2811</v>
      </c>
    </row>
    <row r="1472" spans="1:16">
      <c r="A1472" t="s">
        <v>2086</v>
      </c>
      <c r="B1472" t="s">
        <v>2087</v>
      </c>
      <c r="C1472" t="s">
        <v>10</v>
      </c>
      <c r="D1472">
        <v>1</v>
      </c>
      <c r="E1472" t="s">
        <v>2052</v>
      </c>
      <c r="F1472">
        <v>0.5</v>
      </c>
      <c r="G1472" t="s">
        <v>2045</v>
      </c>
      <c r="H1472">
        <v>160</v>
      </c>
      <c r="I1472">
        <f>IF(OR(C1472= "dis", C1472 = "lab"),0, F1472)</f>
        <v>0.5</v>
      </c>
      <c r="J1472" t="b">
        <v>1</v>
      </c>
      <c r="K1472" t="b">
        <v>0</v>
      </c>
      <c r="L1472" t="b">
        <v>1</v>
      </c>
      <c r="M1472" t="b">
        <v>0</v>
      </c>
      <c r="N1472" t="b">
        <v>0</v>
      </c>
      <c r="O1472" s="1" t="s">
        <v>2812</v>
      </c>
      <c r="P1472" s="1" t="s">
        <v>2813</v>
      </c>
    </row>
    <row r="1473" spans="1:16">
      <c r="A1473" t="s">
        <v>2088</v>
      </c>
      <c r="B1473" t="s">
        <v>2089</v>
      </c>
      <c r="C1473" t="s">
        <v>10</v>
      </c>
      <c r="D1473">
        <v>1</v>
      </c>
      <c r="E1473" t="s">
        <v>2090</v>
      </c>
      <c r="F1473">
        <v>0.5</v>
      </c>
      <c r="G1473" t="s">
        <v>2045</v>
      </c>
      <c r="H1473">
        <v>165</v>
      </c>
      <c r="I1473">
        <f>IF(OR(C1473= "dis", C1473 = "lab"),0, F1473)</f>
        <v>0.5</v>
      </c>
      <c r="J1473" t="b">
        <v>0</v>
      </c>
      <c r="K1473" t="b">
        <v>1</v>
      </c>
      <c r="L1473" t="b">
        <v>0</v>
      </c>
      <c r="M1473" t="b">
        <v>1</v>
      </c>
      <c r="N1473" t="b">
        <v>0</v>
      </c>
      <c r="O1473" s="1" t="s">
        <v>2818</v>
      </c>
      <c r="P1473" s="1" t="s">
        <v>2819</v>
      </c>
    </row>
    <row r="1474" spans="1:16">
      <c r="A1474" t="s">
        <v>2091</v>
      </c>
      <c r="B1474" t="s">
        <v>2092</v>
      </c>
      <c r="C1474" t="s">
        <v>10</v>
      </c>
      <c r="D1474">
        <v>1</v>
      </c>
      <c r="E1474" t="s">
        <v>2090</v>
      </c>
      <c r="F1474">
        <v>0.5</v>
      </c>
      <c r="G1474" t="s">
        <v>2045</v>
      </c>
      <c r="H1474">
        <v>167</v>
      </c>
      <c r="I1474">
        <f>IF(OR(C1474= "dis", C1474 = "lab"),0, F1474)</f>
        <v>0.5</v>
      </c>
      <c r="J1474" t="b">
        <v>0</v>
      </c>
      <c r="K1474" t="b">
        <v>1</v>
      </c>
      <c r="L1474" t="b">
        <v>0</v>
      </c>
      <c r="M1474" t="b">
        <v>1</v>
      </c>
      <c r="N1474" t="b">
        <v>0</v>
      </c>
      <c r="O1474" s="1" t="s">
        <v>2816</v>
      </c>
      <c r="P1474" s="1" t="s">
        <v>2817</v>
      </c>
    </row>
    <row r="1475" spans="1:16">
      <c r="A1475" t="s">
        <v>2093</v>
      </c>
      <c r="B1475" t="s">
        <v>2094</v>
      </c>
      <c r="C1475" t="s">
        <v>10</v>
      </c>
      <c r="D1475">
        <v>1</v>
      </c>
      <c r="E1475" t="s">
        <v>2065</v>
      </c>
      <c r="F1475">
        <v>0.5</v>
      </c>
      <c r="G1475" t="s">
        <v>2045</v>
      </c>
      <c r="H1475">
        <v>170</v>
      </c>
      <c r="I1475">
        <f>IF(OR(C1475= "dis", C1475 = "lab"),0, F1475)</f>
        <v>0.5</v>
      </c>
      <c r="J1475" t="b">
        <v>1</v>
      </c>
      <c r="K1475" t="b">
        <v>0</v>
      </c>
      <c r="L1475" t="b">
        <v>1</v>
      </c>
      <c r="M1475" t="b">
        <v>0</v>
      </c>
      <c r="N1475" t="b">
        <v>0</v>
      </c>
      <c r="O1475" s="1" t="s">
        <v>2810</v>
      </c>
      <c r="P1475" s="1" t="s">
        <v>2811</v>
      </c>
    </row>
    <row r="1476" spans="1:16">
      <c r="A1476" t="s">
        <v>2093</v>
      </c>
      <c r="B1476" t="s">
        <v>2094</v>
      </c>
      <c r="C1476" t="s">
        <v>10</v>
      </c>
      <c r="D1476">
        <v>2</v>
      </c>
      <c r="E1476" t="s">
        <v>2065</v>
      </c>
      <c r="F1476">
        <v>0.5</v>
      </c>
      <c r="G1476" t="s">
        <v>2045</v>
      </c>
      <c r="H1476">
        <v>170</v>
      </c>
      <c r="I1476">
        <f>IF(OR(C1476= "dis", C1476 = "lab"),0, F1476)</f>
        <v>0.5</v>
      </c>
      <c r="J1476" t="b">
        <v>0</v>
      </c>
      <c r="K1476" t="b">
        <v>1</v>
      </c>
      <c r="L1476" t="b">
        <v>0</v>
      </c>
      <c r="M1476" t="b">
        <v>1</v>
      </c>
      <c r="N1476" t="b">
        <v>0</v>
      </c>
      <c r="O1476" s="1" t="s">
        <v>2807</v>
      </c>
      <c r="P1476" s="1" t="s">
        <v>2809</v>
      </c>
    </row>
    <row r="1477" spans="1:16">
      <c r="A1477" t="s">
        <v>2095</v>
      </c>
      <c r="B1477" t="s">
        <v>2096</v>
      </c>
      <c r="C1477" t="s">
        <v>10</v>
      </c>
      <c r="D1477">
        <v>1</v>
      </c>
      <c r="E1477" t="s">
        <v>2065</v>
      </c>
      <c r="F1477">
        <v>0.5</v>
      </c>
      <c r="G1477" t="s">
        <v>2045</v>
      </c>
      <c r="H1477">
        <v>171</v>
      </c>
      <c r="I1477">
        <f>IF(OR(C1477= "dis", C1477 = "lab"),0, F1477)</f>
        <v>0.5</v>
      </c>
      <c r="J1477" t="b">
        <v>0</v>
      </c>
      <c r="K1477" t="b">
        <v>1</v>
      </c>
      <c r="L1477" t="b">
        <v>0</v>
      </c>
      <c r="M1477" t="b">
        <v>1</v>
      </c>
      <c r="N1477" t="b">
        <v>0</v>
      </c>
      <c r="O1477" s="1" t="s">
        <v>2816</v>
      </c>
      <c r="P1477" s="1" t="s">
        <v>2817</v>
      </c>
    </row>
    <row r="1478" spans="1:16">
      <c r="A1478" t="s">
        <v>2097</v>
      </c>
      <c r="B1478" t="s">
        <v>2098</v>
      </c>
      <c r="C1478" t="s">
        <v>10</v>
      </c>
      <c r="D1478">
        <v>1</v>
      </c>
      <c r="E1478" t="s">
        <v>2099</v>
      </c>
      <c r="F1478">
        <v>1</v>
      </c>
      <c r="G1478" t="s">
        <v>2045</v>
      </c>
      <c r="H1478">
        <v>203</v>
      </c>
      <c r="I1478">
        <f>IF(OR(C1478= "dis", C1478 = "lab"),0, F1478)</f>
        <v>1</v>
      </c>
      <c r="J1478" t="b">
        <v>0</v>
      </c>
      <c r="K1478" t="b">
        <v>1</v>
      </c>
      <c r="L1478" t="b">
        <v>0</v>
      </c>
      <c r="M1478" t="b">
        <v>1</v>
      </c>
      <c r="N1478" t="b">
        <v>0</v>
      </c>
      <c r="O1478" s="1" t="s">
        <v>2818</v>
      </c>
      <c r="P1478" s="1" t="s">
        <v>2819</v>
      </c>
    </row>
    <row r="1479" spans="1:16">
      <c r="A1479" t="s">
        <v>2100</v>
      </c>
      <c r="B1479" t="s">
        <v>2101</v>
      </c>
      <c r="C1479" t="s">
        <v>10</v>
      </c>
      <c r="D1479">
        <v>1</v>
      </c>
      <c r="E1479" t="s">
        <v>2062</v>
      </c>
      <c r="F1479">
        <v>1</v>
      </c>
      <c r="G1479" t="s">
        <v>2045</v>
      </c>
      <c r="H1479">
        <v>207</v>
      </c>
      <c r="I1479">
        <f>IF(OR(C1479= "dis", C1479 = "lab"),0, F1479)</f>
        <v>1</v>
      </c>
      <c r="J1479" t="b">
        <v>1</v>
      </c>
      <c r="K1479" t="b">
        <v>0</v>
      </c>
      <c r="L1479" t="b">
        <v>1</v>
      </c>
      <c r="M1479" t="b">
        <v>0</v>
      </c>
      <c r="N1479" t="b">
        <v>1</v>
      </c>
      <c r="O1479" s="1" t="s">
        <v>2837</v>
      </c>
      <c r="P1479" s="1" t="s">
        <v>2838</v>
      </c>
    </row>
    <row r="1480" spans="1:16">
      <c r="A1480" t="s">
        <v>2102</v>
      </c>
      <c r="B1480" t="s">
        <v>2103</v>
      </c>
      <c r="C1480" t="s">
        <v>10</v>
      </c>
      <c r="D1480">
        <v>1</v>
      </c>
      <c r="E1480" t="s">
        <v>2104</v>
      </c>
      <c r="F1480">
        <v>1</v>
      </c>
      <c r="G1480" t="s">
        <v>2045</v>
      </c>
      <c r="H1480">
        <v>212</v>
      </c>
      <c r="I1480">
        <f>IF(OR(C1480= "dis", C1480 = "lab"),0, F1480)</f>
        <v>1</v>
      </c>
      <c r="J1480" t="b">
        <v>1</v>
      </c>
      <c r="K1480" t="b">
        <v>0</v>
      </c>
      <c r="L1480" t="b">
        <v>1</v>
      </c>
      <c r="M1480" t="b">
        <v>0</v>
      </c>
      <c r="N1480" t="b">
        <v>0</v>
      </c>
      <c r="O1480" s="1" t="s">
        <v>2812</v>
      </c>
      <c r="P1480" s="1" t="s">
        <v>2813</v>
      </c>
    </row>
    <row r="1481" spans="1:16">
      <c r="A1481" t="s">
        <v>2105</v>
      </c>
      <c r="B1481" t="s">
        <v>2106</v>
      </c>
      <c r="C1481" t="s">
        <v>10</v>
      </c>
      <c r="D1481">
        <v>1</v>
      </c>
      <c r="E1481" t="s">
        <v>2107</v>
      </c>
      <c r="F1481">
        <v>1</v>
      </c>
      <c r="G1481" t="s">
        <v>2045</v>
      </c>
      <c r="H1481">
        <v>224</v>
      </c>
      <c r="I1481">
        <f>IF(OR(C1481= "dis", C1481 = "lab"),0, F1481)</f>
        <v>1</v>
      </c>
      <c r="J1481" t="b">
        <v>0</v>
      </c>
      <c r="K1481" t="b">
        <v>0</v>
      </c>
      <c r="L1481" t="b">
        <v>1</v>
      </c>
      <c r="M1481" t="b">
        <v>0</v>
      </c>
      <c r="N1481" t="b">
        <v>0</v>
      </c>
      <c r="O1481" s="1" t="s">
        <v>2810</v>
      </c>
      <c r="P1481" s="1" t="s">
        <v>2827</v>
      </c>
    </row>
    <row r="1482" spans="1:16">
      <c r="A1482" t="s">
        <v>2108</v>
      </c>
      <c r="B1482" t="s">
        <v>2109</v>
      </c>
      <c r="C1482" t="s">
        <v>10</v>
      </c>
      <c r="D1482">
        <v>1</v>
      </c>
      <c r="E1482" t="s">
        <v>2068</v>
      </c>
      <c r="F1482">
        <v>1</v>
      </c>
      <c r="G1482" t="s">
        <v>2045</v>
      </c>
      <c r="H1482">
        <v>240</v>
      </c>
      <c r="I1482">
        <f>IF(OR(C1482= "dis", C1482 = "lab"),0, F1482)</f>
        <v>1</v>
      </c>
      <c r="J1482" t="b">
        <v>0</v>
      </c>
      <c r="K1482" t="b">
        <v>1</v>
      </c>
      <c r="L1482" t="b">
        <v>0</v>
      </c>
      <c r="M1482" t="b">
        <v>1</v>
      </c>
      <c r="N1482" t="b">
        <v>0</v>
      </c>
      <c r="O1482" s="1" t="s">
        <v>2816</v>
      </c>
      <c r="P1482" s="1" t="s">
        <v>2817</v>
      </c>
    </row>
    <row r="1483" spans="1:16">
      <c r="A1483" t="s">
        <v>2110</v>
      </c>
      <c r="B1483" t="s">
        <v>2111</v>
      </c>
      <c r="C1483" t="s">
        <v>10</v>
      </c>
      <c r="D1483">
        <v>1</v>
      </c>
      <c r="E1483" t="s">
        <v>2112</v>
      </c>
      <c r="F1483">
        <v>1</v>
      </c>
      <c r="G1483" t="s">
        <v>2045</v>
      </c>
      <c r="H1483">
        <v>241</v>
      </c>
      <c r="I1483">
        <f>IF(OR(C1483= "dis", C1483 = "lab"),0, F1483)</f>
        <v>1</v>
      </c>
      <c r="J1483" t="b">
        <v>1</v>
      </c>
      <c r="K1483" t="b">
        <v>0</v>
      </c>
      <c r="L1483" t="b">
        <v>0</v>
      </c>
      <c r="M1483" t="b">
        <v>0</v>
      </c>
      <c r="N1483" t="b">
        <v>0</v>
      </c>
      <c r="O1483" s="1" t="s">
        <v>2810</v>
      </c>
      <c r="P1483" s="1" t="s">
        <v>2827</v>
      </c>
    </row>
    <row r="1484" spans="1:16">
      <c r="A1484" t="s">
        <v>2113</v>
      </c>
      <c r="B1484" t="s">
        <v>305</v>
      </c>
      <c r="C1484" t="s">
        <v>10</v>
      </c>
      <c r="D1484">
        <v>1</v>
      </c>
      <c r="E1484" t="s">
        <v>2081</v>
      </c>
      <c r="F1484">
        <v>1</v>
      </c>
      <c r="G1484" t="s">
        <v>2045</v>
      </c>
      <c r="H1484">
        <v>89</v>
      </c>
      <c r="I1484">
        <f>IF(OR(C1484= "dis", C1484 = "lab"),0, F1484)</f>
        <v>1</v>
      </c>
      <c r="J1484" t="b">
        <v>0</v>
      </c>
      <c r="K1484" t="b">
        <v>0</v>
      </c>
      <c r="L1484" t="b">
        <v>1</v>
      </c>
      <c r="M1484" t="b">
        <v>0</v>
      </c>
      <c r="N1484" t="b">
        <v>1</v>
      </c>
      <c r="O1484" s="1" t="s">
        <v>2818</v>
      </c>
      <c r="P1484" s="1" t="s">
        <v>2819</v>
      </c>
    </row>
    <row r="1485" spans="1:16">
      <c r="A1485" t="s">
        <v>2114</v>
      </c>
      <c r="B1485" t="s">
        <v>2115</v>
      </c>
      <c r="C1485" t="s">
        <v>10</v>
      </c>
      <c r="D1485">
        <v>1</v>
      </c>
      <c r="E1485" t="s">
        <v>2116</v>
      </c>
      <c r="F1485">
        <v>1</v>
      </c>
      <c r="G1485" t="s">
        <v>2117</v>
      </c>
      <c r="H1485">
        <v>134</v>
      </c>
      <c r="I1485">
        <f>IF(OR(C1485= "dis", C1485 = "lab"),0, F1485)</f>
        <v>1</v>
      </c>
      <c r="J1485" t="b">
        <v>1</v>
      </c>
      <c r="K1485" t="b">
        <v>0</v>
      </c>
      <c r="L1485" t="b">
        <v>0</v>
      </c>
      <c r="M1485" t="b">
        <v>0</v>
      </c>
      <c r="N1485" t="b">
        <v>1</v>
      </c>
      <c r="O1485" s="1" t="s">
        <v>2812</v>
      </c>
      <c r="P1485" s="1" t="s">
        <v>2813</v>
      </c>
    </row>
    <row r="1486" spans="1:16">
      <c r="A1486" t="s">
        <v>2118</v>
      </c>
      <c r="B1486" t="s">
        <v>2119</v>
      </c>
      <c r="C1486" t="s">
        <v>10</v>
      </c>
      <c r="D1486">
        <v>1</v>
      </c>
      <c r="E1486" t="s">
        <v>2120</v>
      </c>
      <c r="F1486">
        <v>1</v>
      </c>
      <c r="G1486" t="s">
        <v>2117</v>
      </c>
      <c r="H1486">
        <v>136</v>
      </c>
      <c r="I1486">
        <f>IF(OR(C1486= "dis", C1486 = "lab"),0, F1486)</f>
        <v>1</v>
      </c>
      <c r="J1486" t="b">
        <v>0</v>
      </c>
      <c r="K1486" t="b">
        <v>1</v>
      </c>
      <c r="L1486" t="b">
        <v>0</v>
      </c>
      <c r="M1486" t="b">
        <v>1</v>
      </c>
      <c r="N1486" t="b">
        <v>0</v>
      </c>
      <c r="O1486" s="1" t="s">
        <v>2814</v>
      </c>
      <c r="P1486" s="1" t="s">
        <v>2815</v>
      </c>
    </row>
    <row r="1487" spans="1:16">
      <c r="A1487" t="s">
        <v>2121</v>
      </c>
      <c r="B1487" t="s">
        <v>2122</v>
      </c>
      <c r="C1487" t="s">
        <v>190</v>
      </c>
      <c r="D1487">
        <v>1</v>
      </c>
      <c r="E1487" t="s">
        <v>2123</v>
      </c>
      <c r="F1487">
        <v>0</v>
      </c>
      <c r="G1487" t="s">
        <v>2117</v>
      </c>
      <c r="H1487">
        <v>141</v>
      </c>
      <c r="I1487">
        <f>IF(OR(C1487= "dis", C1487 = "lab"),0, F1487)</f>
        <v>0</v>
      </c>
      <c r="J1487" t="b">
        <v>0</v>
      </c>
      <c r="K1487" t="b">
        <v>0</v>
      </c>
      <c r="L1487" t="b">
        <v>0</v>
      </c>
      <c r="M1487" t="b">
        <v>0</v>
      </c>
      <c r="N1487" t="b">
        <v>1</v>
      </c>
      <c r="O1487" s="1" t="s">
        <v>2818</v>
      </c>
      <c r="P1487" s="1" t="s">
        <v>2886</v>
      </c>
    </row>
    <row r="1488" spans="1:16">
      <c r="A1488" t="s">
        <v>2121</v>
      </c>
      <c r="B1488" t="s">
        <v>2122</v>
      </c>
      <c r="C1488" t="s">
        <v>190</v>
      </c>
      <c r="D1488">
        <v>2</v>
      </c>
      <c r="E1488" t="s">
        <v>2123</v>
      </c>
      <c r="F1488">
        <v>0</v>
      </c>
      <c r="G1488" t="s">
        <v>2117</v>
      </c>
      <c r="H1488">
        <v>141</v>
      </c>
      <c r="I1488">
        <f>IF(OR(C1488= "dis", C1488 = "lab"),0, F1488)</f>
        <v>0</v>
      </c>
      <c r="J1488" t="b">
        <v>0</v>
      </c>
      <c r="K1488" t="b">
        <v>0</v>
      </c>
      <c r="L1488" t="b">
        <v>0</v>
      </c>
      <c r="M1488" t="b">
        <v>0</v>
      </c>
      <c r="N1488" t="b">
        <v>1</v>
      </c>
      <c r="O1488" s="1" t="s">
        <v>2818</v>
      </c>
      <c r="P1488" s="1" t="s">
        <v>2886</v>
      </c>
    </row>
    <row r="1489" spans="1:16">
      <c r="A1489" t="s">
        <v>2121</v>
      </c>
      <c r="B1489" t="s">
        <v>2122</v>
      </c>
      <c r="C1489" t="s">
        <v>190</v>
      </c>
      <c r="D1489">
        <v>3</v>
      </c>
      <c r="E1489" t="s">
        <v>2123</v>
      </c>
      <c r="F1489">
        <v>0</v>
      </c>
      <c r="G1489" t="s">
        <v>2117</v>
      </c>
      <c r="H1489">
        <v>141</v>
      </c>
      <c r="I1489">
        <f>IF(OR(C1489= "dis", C1489 = "lab"),0, F1489)</f>
        <v>0</v>
      </c>
      <c r="J1489" t="b">
        <v>0</v>
      </c>
      <c r="K1489" t="b">
        <v>0</v>
      </c>
      <c r="L1489" t="b">
        <v>0</v>
      </c>
      <c r="M1489" t="b">
        <v>0</v>
      </c>
      <c r="N1489" t="b">
        <v>1</v>
      </c>
      <c r="O1489" s="1" t="s">
        <v>2860</v>
      </c>
      <c r="P1489" s="1" t="s">
        <v>2880</v>
      </c>
    </row>
    <row r="1490" spans="1:16">
      <c r="A1490" t="s">
        <v>2121</v>
      </c>
      <c r="B1490" t="s">
        <v>2122</v>
      </c>
      <c r="C1490" t="s">
        <v>190</v>
      </c>
      <c r="D1490">
        <v>4</v>
      </c>
      <c r="E1490" t="s">
        <v>2123</v>
      </c>
      <c r="F1490">
        <v>0</v>
      </c>
      <c r="G1490" t="s">
        <v>2117</v>
      </c>
      <c r="H1490">
        <v>141</v>
      </c>
      <c r="I1490">
        <f>IF(OR(C1490= "dis", C1490 = "lab"),0, F1490)</f>
        <v>0</v>
      </c>
      <c r="J1490" t="b">
        <v>0</v>
      </c>
      <c r="K1490" t="b">
        <v>0</v>
      </c>
      <c r="L1490" t="b">
        <v>0</v>
      </c>
      <c r="M1490" t="b">
        <v>0</v>
      </c>
      <c r="N1490" t="b">
        <v>1</v>
      </c>
      <c r="O1490" s="1" t="s">
        <v>2860</v>
      </c>
      <c r="P1490" s="1" t="s">
        <v>2880</v>
      </c>
    </row>
    <row r="1491" spans="1:16">
      <c r="A1491" t="s">
        <v>2121</v>
      </c>
      <c r="B1491" t="s">
        <v>2122</v>
      </c>
      <c r="C1491" t="s">
        <v>190</v>
      </c>
      <c r="D1491">
        <v>5</v>
      </c>
      <c r="E1491" t="s">
        <v>2123</v>
      </c>
      <c r="F1491">
        <v>0</v>
      </c>
      <c r="G1491" t="s">
        <v>2117</v>
      </c>
      <c r="H1491">
        <v>141</v>
      </c>
      <c r="I1491">
        <f>IF(OR(C1491= "dis", C1491 = "lab"),0, F1491)</f>
        <v>0</v>
      </c>
      <c r="J1491" t="b">
        <v>0</v>
      </c>
      <c r="K1491" t="b">
        <v>0</v>
      </c>
      <c r="L1491" t="b">
        <v>0</v>
      </c>
      <c r="M1491" t="b">
        <v>0</v>
      </c>
      <c r="N1491" t="b">
        <v>1</v>
      </c>
      <c r="O1491" s="1" t="s">
        <v>2867</v>
      </c>
      <c r="P1491" s="1" t="s">
        <v>2881</v>
      </c>
    </row>
    <row r="1492" spans="1:16">
      <c r="A1492" t="s">
        <v>2121</v>
      </c>
      <c r="B1492" t="s">
        <v>2122</v>
      </c>
      <c r="C1492" t="s">
        <v>190</v>
      </c>
      <c r="D1492">
        <v>6</v>
      </c>
      <c r="E1492" t="s">
        <v>2123</v>
      </c>
      <c r="F1492">
        <v>0</v>
      </c>
      <c r="G1492" t="s">
        <v>2117</v>
      </c>
      <c r="H1492">
        <v>141</v>
      </c>
      <c r="I1492">
        <f>IF(OR(C1492= "dis", C1492 = "lab"),0, F1492)</f>
        <v>0</v>
      </c>
      <c r="J1492" t="b">
        <v>0</v>
      </c>
      <c r="K1492" t="b">
        <v>0</v>
      </c>
      <c r="L1492" t="b">
        <v>0</v>
      </c>
      <c r="M1492" t="b">
        <v>0</v>
      </c>
      <c r="N1492" t="b">
        <v>1</v>
      </c>
      <c r="O1492" s="1" t="s">
        <v>2867</v>
      </c>
      <c r="P1492" s="1" t="s">
        <v>2881</v>
      </c>
    </row>
    <row r="1493" spans="1:16">
      <c r="A1493" t="s">
        <v>2124</v>
      </c>
      <c r="B1493" t="s">
        <v>2125</v>
      </c>
      <c r="C1493" t="s">
        <v>10</v>
      </c>
      <c r="D1493">
        <v>1</v>
      </c>
      <c r="E1493" t="s">
        <v>2126</v>
      </c>
      <c r="F1493">
        <v>1</v>
      </c>
      <c r="G1493" t="s">
        <v>2117</v>
      </c>
      <c r="H1493">
        <v>141</v>
      </c>
      <c r="I1493">
        <f>IF(OR(C1493= "dis", C1493 = "lab"),0, F1493)</f>
        <v>1</v>
      </c>
      <c r="J1493" t="b">
        <v>1</v>
      </c>
      <c r="K1493" t="b">
        <v>0</v>
      </c>
      <c r="L1493" t="b">
        <v>1</v>
      </c>
      <c r="M1493" t="b">
        <v>0</v>
      </c>
      <c r="N1493" t="b">
        <v>0</v>
      </c>
      <c r="O1493" s="1" t="s">
        <v>2818</v>
      </c>
      <c r="P1493" s="1" t="s">
        <v>2819</v>
      </c>
    </row>
    <row r="1494" spans="1:16">
      <c r="A1494" t="s">
        <v>2124</v>
      </c>
      <c r="B1494" t="s">
        <v>2125</v>
      </c>
      <c r="C1494" t="s">
        <v>10</v>
      </c>
      <c r="D1494">
        <v>2</v>
      </c>
      <c r="E1494" t="s">
        <v>2126</v>
      </c>
      <c r="F1494">
        <v>1</v>
      </c>
      <c r="G1494" t="s">
        <v>2117</v>
      </c>
      <c r="H1494">
        <v>141</v>
      </c>
      <c r="I1494">
        <f>IF(OR(C1494= "dis", C1494 = "lab"),0, F1494)</f>
        <v>1</v>
      </c>
      <c r="J1494" t="b">
        <v>1</v>
      </c>
      <c r="K1494" t="b">
        <v>0</v>
      </c>
      <c r="L1494" t="b">
        <v>1</v>
      </c>
      <c r="M1494" t="b">
        <v>0</v>
      </c>
      <c r="N1494" t="b">
        <v>0</v>
      </c>
      <c r="O1494" s="1" t="s">
        <v>2818</v>
      </c>
      <c r="P1494" s="1" t="s">
        <v>2819</v>
      </c>
    </row>
    <row r="1495" spans="1:16">
      <c r="A1495" t="s">
        <v>2124</v>
      </c>
      <c r="B1495" t="s">
        <v>2125</v>
      </c>
      <c r="C1495" t="s">
        <v>10</v>
      </c>
      <c r="D1495">
        <v>3</v>
      </c>
      <c r="E1495" t="s">
        <v>2126</v>
      </c>
      <c r="F1495">
        <v>1</v>
      </c>
      <c r="G1495" t="s">
        <v>2117</v>
      </c>
      <c r="H1495">
        <v>141</v>
      </c>
      <c r="I1495">
        <f>IF(OR(C1495= "dis", C1495 = "lab"),0, F1495)</f>
        <v>1</v>
      </c>
      <c r="J1495" t="b">
        <v>1</v>
      </c>
      <c r="K1495" t="b">
        <v>0</v>
      </c>
      <c r="L1495" t="b">
        <v>1</v>
      </c>
      <c r="M1495" t="b">
        <v>0</v>
      </c>
      <c r="N1495" t="b">
        <v>0</v>
      </c>
      <c r="O1495" s="1" t="s">
        <v>2810</v>
      </c>
      <c r="P1495" s="1" t="s">
        <v>2811</v>
      </c>
    </row>
    <row r="1496" spans="1:16">
      <c r="A1496" t="s">
        <v>2124</v>
      </c>
      <c r="B1496" t="s">
        <v>2125</v>
      </c>
      <c r="C1496" t="s">
        <v>10</v>
      </c>
      <c r="D1496">
        <v>4</v>
      </c>
      <c r="E1496" t="s">
        <v>2126</v>
      </c>
      <c r="F1496">
        <v>1</v>
      </c>
      <c r="G1496" t="s">
        <v>2117</v>
      </c>
      <c r="H1496">
        <v>141</v>
      </c>
      <c r="I1496">
        <f>IF(OR(C1496= "dis", C1496 = "lab"),0, F1496)</f>
        <v>1</v>
      </c>
      <c r="J1496" t="b">
        <v>1</v>
      </c>
      <c r="K1496" t="b">
        <v>0</v>
      </c>
      <c r="L1496" t="b">
        <v>1</v>
      </c>
      <c r="M1496" t="b">
        <v>0</v>
      </c>
      <c r="N1496" t="b">
        <v>0</v>
      </c>
      <c r="O1496" s="1" t="s">
        <v>2810</v>
      </c>
      <c r="P1496" s="1" t="s">
        <v>2811</v>
      </c>
    </row>
    <row r="1497" spans="1:16">
      <c r="A1497" t="s">
        <v>2127</v>
      </c>
      <c r="B1497" t="s">
        <v>2128</v>
      </c>
      <c r="C1497" t="s">
        <v>47</v>
      </c>
      <c r="D1497">
        <v>1</v>
      </c>
      <c r="E1497" t="s">
        <v>2129</v>
      </c>
      <c r="F1497">
        <v>0</v>
      </c>
      <c r="G1497" t="s">
        <v>2117</v>
      </c>
      <c r="H1497">
        <v>141</v>
      </c>
      <c r="I1497">
        <f>IF(OR(C1497= "dis", C1497 = "lab"),0, F1497)</f>
        <v>0</v>
      </c>
      <c r="J1497" t="b">
        <v>1</v>
      </c>
      <c r="K1497" t="b">
        <v>0</v>
      </c>
      <c r="L1497" t="b">
        <v>0</v>
      </c>
      <c r="M1497" t="b">
        <v>0</v>
      </c>
      <c r="N1497" t="b">
        <v>0</v>
      </c>
      <c r="O1497" s="1" t="s">
        <v>2860</v>
      </c>
      <c r="P1497" s="1" t="s">
        <v>2880</v>
      </c>
    </row>
    <row r="1498" spans="1:16">
      <c r="A1498" t="s">
        <v>2127</v>
      </c>
      <c r="B1498" t="s">
        <v>2128</v>
      </c>
      <c r="C1498" t="s">
        <v>47</v>
      </c>
      <c r="D1498">
        <v>2</v>
      </c>
      <c r="E1498" t="s">
        <v>2129</v>
      </c>
      <c r="F1498">
        <v>0</v>
      </c>
      <c r="G1498" t="s">
        <v>2117</v>
      </c>
      <c r="H1498">
        <v>141</v>
      </c>
      <c r="I1498">
        <f>IF(OR(C1498= "dis", C1498 = "lab"),0, F1498)</f>
        <v>0</v>
      </c>
      <c r="J1498" t="b">
        <v>1</v>
      </c>
      <c r="K1498" t="b">
        <v>0</v>
      </c>
      <c r="L1498" t="b">
        <v>0</v>
      </c>
      <c r="M1498" t="b">
        <v>0</v>
      </c>
      <c r="N1498" t="b">
        <v>0</v>
      </c>
      <c r="O1498" s="1" t="s">
        <v>2867</v>
      </c>
      <c r="P1498" s="1" t="s">
        <v>2881</v>
      </c>
    </row>
    <row r="1499" spans="1:16">
      <c r="A1499" t="s">
        <v>2127</v>
      </c>
      <c r="B1499" t="s">
        <v>2128</v>
      </c>
      <c r="C1499" t="s">
        <v>47</v>
      </c>
      <c r="D1499">
        <v>3</v>
      </c>
      <c r="E1499" t="s">
        <v>2129</v>
      </c>
      <c r="F1499">
        <v>0</v>
      </c>
      <c r="G1499" t="s">
        <v>2117</v>
      </c>
      <c r="H1499">
        <v>141</v>
      </c>
      <c r="I1499">
        <f>IF(OR(C1499= "dis", C1499 = "lab"),0, F1499)</f>
        <v>0</v>
      </c>
      <c r="J1499" t="b">
        <v>1</v>
      </c>
      <c r="K1499" t="b">
        <v>0</v>
      </c>
      <c r="L1499" t="b">
        <v>0</v>
      </c>
      <c r="M1499" t="b">
        <v>0</v>
      </c>
      <c r="N1499" t="b">
        <v>0</v>
      </c>
      <c r="O1499" s="1" t="s">
        <v>2875</v>
      </c>
      <c r="P1499" s="1" t="s">
        <v>2887</v>
      </c>
    </row>
    <row r="1500" spans="1:16">
      <c r="A1500" t="s">
        <v>2127</v>
      </c>
      <c r="B1500" t="s">
        <v>2128</v>
      </c>
      <c r="C1500" t="s">
        <v>47</v>
      </c>
      <c r="D1500">
        <v>4</v>
      </c>
      <c r="E1500" t="s">
        <v>2129</v>
      </c>
      <c r="F1500">
        <v>0</v>
      </c>
      <c r="G1500" t="s">
        <v>2117</v>
      </c>
      <c r="H1500">
        <v>141</v>
      </c>
      <c r="I1500">
        <f>IF(OR(C1500= "dis", C1500 = "lab"),0, F1500)</f>
        <v>0</v>
      </c>
      <c r="J1500" t="b">
        <v>0</v>
      </c>
      <c r="K1500" t="b">
        <v>1</v>
      </c>
      <c r="L1500" t="b">
        <v>0</v>
      </c>
      <c r="M1500" t="b">
        <v>0</v>
      </c>
      <c r="N1500" t="b">
        <v>0</v>
      </c>
      <c r="O1500" s="1" t="s">
        <v>2860</v>
      </c>
      <c r="P1500" s="1" t="s">
        <v>2880</v>
      </c>
    </row>
    <row r="1501" spans="1:16">
      <c r="A1501" t="s">
        <v>2127</v>
      </c>
      <c r="B1501" t="s">
        <v>2128</v>
      </c>
      <c r="C1501" t="s">
        <v>47</v>
      </c>
      <c r="D1501">
        <v>5</v>
      </c>
      <c r="E1501" t="s">
        <v>2129</v>
      </c>
      <c r="F1501">
        <v>0</v>
      </c>
      <c r="G1501" t="s">
        <v>2117</v>
      </c>
      <c r="H1501">
        <v>141</v>
      </c>
      <c r="I1501">
        <f>IF(OR(C1501= "dis", C1501 = "lab"),0, F1501)</f>
        <v>0</v>
      </c>
      <c r="J1501" t="b">
        <v>0</v>
      </c>
      <c r="K1501" t="b">
        <v>1</v>
      </c>
      <c r="L1501" t="b">
        <v>0</v>
      </c>
      <c r="M1501" t="b">
        <v>0</v>
      </c>
      <c r="N1501" t="b">
        <v>0</v>
      </c>
      <c r="O1501" s="1" t="s">
        <v>2867</v>
      </c>
      <c r="P1501" s="1" t="s">
        <v>2881</v>
      </c>
    </row>
    <row r="1502" spans="1:16">
      <c r="A1502" t="s">
        <v>2127</v>
      </c>
      <c r="B1502" t="s">
        <v>2128</v>
      </c>
      <c r="C1502" t="s">
        <v>47</v>
      </c>
      <c r="D1502">
        <v>6</v>
      </c>
      <c r="E1502" t="s">
        <v>2129</v>
      </c>
      <c r="F1502">
        <v>0</v>
      </c>
      <c r="G1502" t="s">
        <v>2117</v>
      </c>
      <c r="H1502">
        <v>141</v>
      </c>
      <c r="I1502">
        <f>IF(OR(C1502= "dis", C1502 = "lab"),0, F1502)</f>
        <v>0</v>
      </c>
      <c r="J1502" t="b">
        <v>0</v>
      </c>
      <c r="K1502" t="b">
        <v>0</v>
      </c>
      <c r="L1502" t="b">
        <v>1</v>
      </c>
      <c r="M1502" t="b">
        <v>0</v>
      </c>
      <c r="N1502" t="b">
        <v>0</v>
      </c>
      <c r="O1502" s="1" t="s">
        <v>2875</v>
      </c>
      <c r="P1502" s="1" t="s">
        <v>2887</v>
      </c>
    </row>
    <row r="1503" spans="1:16">
      <c r="A1503" t="s">
        <v>2127</v>
      </c>
      <c r="B1503" t="s">
        <v>2128</v>
      </c>
      <c r="C1503" t="s">
        <v>47</v>
      </c>
      <c r="D1503">
        <v>7</v>
      </c>
      <c r="E1503" t="s">
        <v>2129</v>
      </c>
      <c r="F1503">
        <v>0</v>
      </c>
      <c r="G1503" t="s">
        <v>2117</v>
      </c>
      <c r="H1503">
        <v>141</v>
      </c>
      <c r="I1503">
        <f>IF(OR(C1503= "dis", C1503 = "lab"),0, F1503)</f>
        <v>0</v>
      </c>
      <c r="J1503" t="b">
        <v>0</v>
      </c>
      <c r="K1503" t="b">
        <v>0</v>
      </c>
      <c r="L1503" t="b">
        <v>1</v>
      </c>
      <c r="M1503" t="b">
        <v>0</v>
      </c>
      <c r="N1503" t="b">
        <v>0</v>
      </c>
      <c r="O1503" s="1" t="s">
        <v>2860</v>
      </c>
      <c r="P1503" s="1" t="s">
        <v>2880</v>
      </c>
    </row>
    <row r="1504" spans="1:16">
      <c r="A1504" t="s">
        <v>2127</v>
      </c>
      <c r="B1504" t="s">
        <v>2128</v>
      </c>
      <c r="C1504" t="s">
        <v>47</v>
      </c>
      <c r="D1504">
        <v>8</v>
      </c>
      <c r="E1504" t="s">
        <v>2129</v>
      </c>
      <c r="F1504">
        <v>0</v>
      </c>
      <c r="G1504" t="s">
        <v>2117</v>
      </c>
      <c r="H1504">
        <v>141</v>
      </c>
      <c r="I1504">
        <f>IF(OR(C1504= "dis", C1504 = "lab"),0, F1504)</f>
        <v>0</v>
      </c>
      <c r="J1504" t="b">
        <v>0</v>
      </c>
      <c r="K1504" t="b">
        <v>0</v>
      </c>
      <c r="L1504" t="b">
        <v>1</v>
      </c>
      <c r="M1504" t="b">
        <v>0</v>
      </c>
      <c r="N1504" t="b">
        <v>0</v>
      </c>
      <c r="O1504" s="1" t="s">
        <v>2867</v>
      </c>
      <c r="P1504" s="1" t="s">
        <v>2881</v>
      </c>
    </row>
    <row r="1505" spans="1:16">
      <c r="A1505" t="s">
        <v>2130</v>
      </c>
      <c r="B1505" t="s">
        <v>2131</v>
      </c>
      <c r="C1505" t="s">
        <v>10</v>
      </c>
      <c r="D1505">
        <v>1</v>
      </c>
      <c r="E1505" t="s">
        <v>2132</v>
      </c>
      <c r="F1505">
        <v>1</v>
      </c>
      <c r="G1505" t="s">
        <v>2117</v>
      </c>
      <c r="H1505">
        <v>142</v>
      </c>
      <c r="I1505">
        <f>IF(OR(C1505= "dis", C1505 = "lab"),0, F1505)</f>
        <v>1</v>
      </c>
      <c r="J1505" t="b">
        <v>0</v>
      </c>
      <c r="K1505" t="b">
        <v>1</v>
      </c>
      <c r="L1505" t="b">
        <v>0</v>
      </c>
      <c r="M1505" t="b">
        <v>1</v>
      </c>
      <c r="N1505" t="b">
        <v>0</v>
      </c>
      <c r="O1505" s="1" t="s">
        <v>2810</v>
      </c>
      <c r="P1505" s="1" t="s">
        <v>2811</v>
      </c>
    </row>
    <row r="1506" spans="1:16">
      <c r="A1506" t="s">
        <v>2133</v>
      </c>
      <c r="B1506" t="s">
        <v>2134</v>
      </c>
      <c r="C1506" t="s">
        <v>47</v>
      </c>
      <c r="D1506">
        <v>1</v>
      </c>
      <c r="E1506" t="s">
        <v>2129</v>
      </c>
      <c r="F1506">
        <v>0</v>
      </c>
      <c r="G1506" t="s">
        <v>2117</v>
      </c>
      <c r="H1506">
        <v>142</v>
      </c>
      <c r="I1506">
        <f>IF(OR(C1506= "dis", C1506 = "lab"),0, F1506)</f>
        <v>0</v>
      </c>
      <c r="J1506" t="b">
        <v>1</v>
      </c>
      <c r="K1506" t="b">
        <v>0</v>
      </c>
      <c r="L1506" t="b">
        <v>0</v>
      </c>
      <c r="M1506" t="b">
        <v>0</v>
      </c>
      <c r="N1506" t="b">
        <v>0</v>
      </c>
      <c r="O1506" s="1" t="s">
        <v>2860</v>
      </c>
      <c r="P1506" s="1" t="s">
        <v>2880</v>
      </c>
    </row>
    <row r="1507" spans="1:16">
      <c r="A1507" t="s">
        <v>2133</v>
      </c>
      <c r="B1507" t="s">
        <v>2134</v>
      </c>
      <c r="C1507" t="s">
        <v>47</v>
      </c>
      <c r="D1507">
        <v>2</v>
      </c>
      <c r="E1507" t="s">
        <v>2129</v>
      </c>
      <c r="F1507">
        <v>0</v>
      </c>
      <c r="G1507" t="s">
        <v>2117</v>
      </c>
      <c r="H1507">
        <v>142</v>
      </c>
      <c r="I1507">
        <f>IF(OR(C1507= "dis", C1507 = "lab"),0, F1507)</f>
        <v>0</v>
      </c>
      <c r="J1507" t="b">
        <v>1</v>
      </c>
      <c r="K1507" t="b">
        <v>0</v>
      </c>
      <c r="L1507" t="b">
        <v>0</v>
      </c>
      <c r="M1507" t="b">
        <v>0</v>
      </c>
      <c r="N1507" t="b">
        <v>0</v>
      </c>
      <c r="O1507" s="1" t="s">
        <v>2867</v>
      </c>
      <c r="P1507" s="1" t="s">
        <v>2881</v>
      </c>
    </row>
    <row r="1508" spans="1:16">
      <c r="A1508" t="s">
        <v>2133</v>
      </c>
      <c r="B1508" t="s">
        <v>2134</v>
      </c>
      <c r="C1508" t="s">
        <v>47</v>
      </c>
      <c r="D1508">
        <v>3</v>
      </c>
      <c r="E1508" t="s">
        <v>2129</v>
      </c>
      <c r="F1508">
        <v>0</v>
      </c>
      <c r="G1508" t="s">
        <v>2117</v>
      </c>
      <c r="H1508">
        <v>142</v>
      </c>
      <c r="I1508">
        <f>IF(OR(C1508= "dis", C1508 = "lab"),0, F1508)</f>
        <v>0</v>
      </c>
      <c r="J1508" t="b">
        <v>1</v>
      </c>
      <c r="K1508" t="b">
        <v>0</v>
      </c>
      <c r="L1508" t="b">
        <v>0</v>
      </c>
      <c r="M1508" t="b">
        <v>0</v>
      </c>
      <c r="N1508" t="b">
        <v>0</v>
      </c>
      <c r="O1508" s="1" t="s">
        <v>2875</v>
      </c>
      <c r="P1508" s="1" t="s">
        <v>2887</v>
      </c>
    </row>
    <row r="1509" spans="1:16">
      <c r="A1509" t="s">
        <v>2135</v>
      </c>
      <c r="B1509" t="s">
        <v>2136</v>
      </c>
      <c r="C1509" t="s">
        <v>190</v>
      </c>
      <c r="D1509">
        <v>1</v>
      </c>
      <c r="E1509" t="s">
        <v>2137</v>
      </c>
      <c r="F1509">
        <v>0</v>
      </c>
      <c r="G1509" t="s">
        <v>2117</v>
      </c>
      <c r="H1509">
        <v>142</v>
      </c>
      <c r="I1509">
        <f>IF(OR(C1509= "dis", C1509 = "lab"),0, F1509)</f>
        <v>0</v>
      </c>
      <c r="J1509" t="b">
        <v>0</v>
      </c>
      <c r="K1509" t="b">
        <v>0</v>
      </c>
      <c r="L1509" t="b">
        <v>1</v>
      </c>
      <c r="M1509" t="b">
        <v>0</v>
      </c>
      <c r="N1509" t="b">
        <v>0</v>
      </c>
      <c r="O1509" s="1" t="s">
        <v>2818</v>
      </c>
      <c r="P1509" s="1" t="s">
        <v>2886</v>
      </c>
    </row>
    <row r="1510" spans="1:16">
      <c r="A1510" t="s">
        <v>2135</v>
      </c>
      <c r="B1510" t="s">
        <v>2136</v>
      </c>
      <c r="C1510" t="s">
        <v>190</v>
      </c>
      <c r="D1510">
        <v>2</v>
      </c>
      <c r="E1510" t="s">
        <v>2137</v>
      </c>
      <c r="F1510">
        <v>0</v>
      </c>
      <c r="G1510" t="s">
        <v>2117</v>
      </c>
      <c r="H1510">
        <v>142</v>
      </c>
      <c r="I1510">
        <f>IF(OR(C1510= "dis", C1510 = "lab"),0, F1510)</f>
        <v>0</v>
      </c>
      <c r="J1510" t="b">
        <v>1</v>
      </c>
      <c r="K1510" t="b">
        <v>0</v>
      </c>
      <c r="L1510" t="b">
        <v>0</v>
      </c>
      <c r="M1510" t="b">
        <v>0</v>
      </c>
      <c r="N1510" t="b">
        <v>0</v>
      </c>
      <c r="O1510" s="1" t="s">
        <v>2867</v>
      </c>
      <c r="P1510" s="1" t="s">
        <v>2881</v>
      </c>
    </row>
    <row r="1511" spans="1:16">
      <c r="A1511" t="s">
        <v>2135</v>
      </c>
      <c r="B1511" t="s">
        <v>2136</v>
      </c>
      <c r="C1511" t="s">
        <v>190</v>
      </c>
      <c r="D1511">
        <v>3</v>
      </c>
      <c r="E1511" t="s">
        <v>2137</v>
      </c>
      <c r="F1511">
        <v>0</v>
      </c>
      <c r="G1511" t="s">
        <v>2117</v>
      </c>
      <c r="H1511">
        <v>142</v>
      </c>
      <c r="I1511">
        <f>IF(OR(C1511= "dis", C1511 = "lab"),0, F1511)</f>
        <v>0</v>
      </c>
      <c r="J1511" t="b">
        <v>0</v>
      </c>
      <c r="K1511" t="b">
        <v>0</v>
      </c>
      <c r="L1511" t="b">
        <v>1</v>
      </c>
      <c r="M1511" t="b">
        <v>0</v>
      </c>
      <c r="N1511" t="b">
        <v>0</v>
      </c>
      <c r="O1511" s="1" t="s">
        <v>2867</v>
      </c>
      <c r="P1511" s="1" t="s">
        <v>2881</v>
      </c>
    </row>
    <row r="1512" spans="1:16">
      <c r="A1512" t="s">
        <v>2138</v>
      </c>
      <c r="B1512" t="s">
        <v>2139</v>
      </c>
      <c r="C1512" t="s">
        <v>10</v>
      </c>
      <c r="D1512">
        <v>1</v>
      </c>
      <c r="E1512" t="s">
        <v>2140</v>
      </c>
      <c r="F1512">
        <v>1</v>
      </c>
      <c r="G1512" t="s">
        <v>2117</v>
      </c>
      <c r="H1512">
        <v>152</v>
      </c>
      <c r="I1512">
        <f>IF(OR(C1512= "dis", C1512 = "lab"),0, F1512)</f>
        <v>1</v>
      </c>
      <c r="J1512" t="b">
        <v>0</v>
      </c>
      <c r="K1512" t="b">
        <v>0</v>
      </c>
      <c r="L1512" t="b">
        <v>1</v>
      </c>
      <c r="M1512" t="b">
        <v>0</v>
      </c>
      <c r="N1512" t="b">
        <v>1</v>
      </c>
      <c r="O1512" s="1" t="s">
        <v>2818</v>
      </c>
      <c r="P1512" s="1" t="s">
        <v>2819</v>
      </c>
    </row>
    <row r="1513" spans="1:16">
      <c r="A1513" t="s">
        <v>2138</v>
      </c>
      <c r="B1513" t="s">
        <v>2139</v>
      </c>
      <c r="C1513" t="s">
        <v>10</v>
      </c>
      <c r="D1513">
        <v>2</v>
      </c>
      <c r="E1513" t="s">
        <v>2140</v>
      </c>
      <c r="F1513">
        <v>1</v>
      </c>
      <c r="G1513" t="s">
        <v>2117</v>
      </c>
      <c r="H1513">
        <v>152</v>
      </c>
      <c r="I1513">
        <f>IF(OR(C1513= "dis", C1513 = "lab"),0, F1513)</f>
        <v>1</v>
      </c>
      <c r="J1513" t="b">
        <v>0</v>
      </c>
      <c r="K1513" t="b">
        <v>0</v>
      </c>
      <c r="L1513" t="b">
        <v>1</v>
      </c>
      <c r="M1513" t="b">
        <v>0</v>
      </c>
      <c r="N1513" t="b">
        <v>1</v>
      </c>
      <c r="O1513" s="1" t="s">
        <v>2810</v>
      </c>
      <c r="P1513" s="1" t="s">
        <v>2811</v>
      </c>
    </row>
    <row r="1514" spans="1:16">
      <c r="A1514" t="s">
        <v>2141</v>
      </c>
      <c r="B1514" t="s">
        <v>2139</v>
      </c>
      <c r="C1514" t="s">
        <v>47</v>
      </c>
      <c r="D1514">
        <v>1</v>
      </c>
      <c r="E1514" t="s">
        <v>2142</v>
      </c>
      <c r="F1514">
        <v>0</v>
      </c>
      <c r="G1514" t="s">
        <v>2117</v>
      </c>
      <c r="H1514">
        <v>152</v>
      </c>
      <c r="I1514">
        <f>IF(OR(C1514= "dis", C1514 = "lab"),0, F1514)</f>
        <v>0</v>
      </c>
      <c r="J1514" t="b">
        <v>0</v>
      </c>
      <c r="K1514" t="b">
        <v>1</v>
      </c>
      <c r="L1514" t="b">
        <v>0</v>
      </c>
      <c r="M1514" t="b">
        <v>0</v>
      </c>
      <c r="N1514" t="b">
        <v>0</v>
      </c>
      <c r="O1514" s="1" t="s">
        <v>2860</v>
      </c>
      <c r="P1514" s="1" t="s">
        <v>2880</v>
      </c>
    </row>
    <row r="1515" spans="1:16">
      <c r="A1515" t="s">
        <v>2141</v>
      </c>
      <c r="B1515" t="s">
        <v>2139</v>
      </c>
      <c r="C1515" t="s">
        <v>47</v>
      </c>
      <c r="D1515">
        <v>2</v>
      </c>
      <c r="E1515" t="s">
        <v>2142</v>
      </c>
      <c r="F1515">
        <v>0</v>
      </c>
      <c r="G1515" t="s">
        <v>2117</v>
      </c>
      <c r="H1515">
        <v>152</v>
      </c>
      <c r="I1515">
        <f>IF(OR(C1515= "dis", C1515 = "lab"),0, F1515)</f>
        <v>0</v>
      </c>
      <c r="J1515" t="b">
        <v>0</v>
      </c>
      <c r="K1515" t="b">
        <v>1</v>
      </c>
      <c r="L1515" t="b">
        <v>0</v>
      </c>
      <c r="M1515" t="b">
        <v>0</v>
      </c>
      <c r="N1515" t="b">
        <v>0</v>
      </c>
      <c r="O1515" s="1" t="s">
        <v>2867</v>
      </c>
      <c r="P1515" s="1" t="s">
        <v>2881</v>
      </c>
    </row>
    <row r="1516" spans="1:16">
      <c r="A1516" t="s">
        <v>2141</v>
      </c>
      <c r="B1516" t="s">
        <v>2139</v>
      </c>
      <c r="C1516" t="s">
        <v>47</v>
      </c>
      <c r="D1516">
        <v>3</v>
      </c>
      <c r="E1516" t="s">
        <v>2142</v>
      </c>
      <c r="F1516">
        <v>0</v>
      </c>
      <c r="G1516" t="s">
        <v>2117</v>
      </c>
      <c r="H1516">
        <v>152</v>
      </c>
      <c r="I1516">
        <f>IF(OR(C1516= "dis", C1516 = "lab"),0, F1516)</f>
        <v>0</v>
      </c>
      <c r="J1516" t="b">
        <v>0</v>
      </c>
      <c r="K1516" t="b">
        <v>1</v>
      </c>
      <c r="L1516" t="b">
        <v>0</v>
      </c>
      <c r="M1516" t="b">
        <v>0</v>
      </c>
      <c r="N1516" t="b">
        <v>0</v>
      </c>
      <c r="O1516" s="1" t="s">
        <v>2875</v>
      </c>
      <c r="P1516" s="1" t="s">
        <v>2887</v>
      </c>
    </row>
    <row r="1517" spans="1:16">
      <c r="A1517" t="s">
        <v>2141</v>
      </c>
      <c r="B1517" t="s">
        <v>2139</v>
      </c>
      <c r="C1517" t="s">
        <v>47</v>
      </c>
      <c r="D1517">
        <v>4</v>
      </c>
      <c r="E1517" t="s">
        <v>2142</v>
      </c>
      <c r="F1517">
        <v>0</v>
      </c>
      <c r="G1517" t="s">
        <v>2117</v>
      </c>
      <c r="H1517">
        <v>152</v>
      </c>
      <c r="I1517">
        <f>IF(OR(C1517= "dis", C1517 = "lab"),0, F1517)</f>
        <v>0</v>
      </c>
      <c r="J1517" t="b">
        <v>0</v>
      </c>
      <c r="K1517" t="b">
        <v>0</v>
      </c>
      <c r="L1517" t="b">
        <v>1</v>
      </c>
      <c r="M1517" t="b">
        <v>0</v>
      </c>
      <c r="N1517" t="b">
        <v>0</v>
      </c>
      <c r="O1517" s="1" t="s">
        <v>2860</v>
      </c>
      <c r="P1517" s="1" t="s">
        <v>2880</v>
      </c>
    </row>
    <row r="1518" spans="1:16">
      <c r="A1518" t="s">
        <v>2141</v>
      </c>
      <c r="B1518" t="s">
        <v>2139</v>
      </c>
      <c r="C1518" t="s">
        <v>47</v>
      </c>
      <c r="D1518">
        <v>5</v>
      </c>
      <c r="E1518" t="s">
        <v>2142</v>
      </c>
      <c r="F1518">
        <v>0</v>
      </c>
      <c r="G1518" t="s">
        <v>2117</v>
      </c>
      <c r="H1518">
        <v>152</v>
      </c>
      <c r="I1518">
        <f>IF(OR(C1518= "dis", C1518 = "lab"),0, F1518)</f>
        <v>0</v>
      </c>
      <c r="J1518" t="b">
        <v>0</v>
      </c>
      <c r="K1518" t="b">
        <v>0</v>
      </c>
      <c r="L1518" t="b">
        <v>1</v>
      </c>
      <c r="M1518" t="b">
        <v>0</v>
      </c>
      <c r="N1518" t="b">
        <v>0</v>
      </c>
      <c r="O1518" s="1" t="s">
        <v>2867</v>
      </c>
      <c r="P1518" s="1" t="s">
        <v>2881</v>
      </c>
    </row>
    <row r="1519" spans="1:16">
      <c r="A1519" t="s">
        <v>2141</v>
      </c>
      <c r="B1519" t="s">
        <v>2139</v>
      </c>
      <c r="C1519" t="s">
        <v>47</v>
      </c>
      <c r="D1519">
        <v>6</v>
      </c>
      <c r="E1519" t="s">
        <v>2142</v>
      </c>
      <c r="F1519">
        <v>0</v>
      </c>
      <c r="G1519" t="s">
        <v>2117</v>
      </c>
      <c r="H1519">
        <v>152</v>
      </c>
      <c r="I1519">
        <f>IF(OR(C1519= "dis", C1519 = "lab"),0, F1519)</f>
        <v>0</v>
      </c>
      <c r="J1519" t="b">
        <v>0</v>
      </c>
      <c r="K1519" t="b">
        <v>0</v>
      </c>
      <c r="L1519" t="b">
        <v>0</v>
      </c>
      <c r="M1519" t="b">
        <v>1</v>
      </c>
      <c r="N1519" t="b">
        <v>0</v>
      </c>
      <c r="O1519" s="1" t="s">
        <v>2860</v>
      </c>
      <c r="P1519" s="1" t="s">
        <v>2880</v>
      </c>
    </row>
    <row r="1520" spans="1:16">
      <c r="A1520" t="s">
        <v>2141</v>
      </c>
      <c r="B1520" t="s">
        <v>2139</v>
      </c>
      <c r="C1520" t="s">
        <v>47</v>
      </c>
      <c r="D1520">
        <v>7</v>
      </c>
      <c r="E1520" t="s">
        <v>2142</v>
      </c>
      <c r="F1520">
        <v>0</v>
      </c>
      <c r="G1520" t="s">
        <v>2117</v>
      </c>
      <c r="H1520">
        <v>152</v>
      </c>
      <c r="I1520">
        <f>IF(OR(C1520= "dis", C1520 = "lab"),0, F1520)</f>
        <v>0</v>
      </c>
      <c r="J1520" t="b">
        <v>0</v>
      </c>
      <c r="K1520" t="b">
        <v>0</v>
      </c>
      <c r="L1520" t="b">
        <v>0</v>
      </c>
      <c r="M1520" t="b">
        <v>1</v>
      </c>
      <c r="N1520" t="b">
        <v>0</v>
      </c>
      <c r="O1520" s="1" t="s">
        <v>2875</v>
      </c>
      <c r="P1520" s="1" t="s">
        <v>2887</v>
      </c>
    </row>
    <row r="1521" spans="1:16">
      <c r="A1521" t="s">
        <v>2141</v>
      </c>
      <c r="B1521" t="s">
        <v>2139</v>
      </c>
      <c r="C1521" t="s">
        <v>47</v>
      </c>
      <c r="D1521">
        <v>8</v>
      </c>
      <c r="E1521" t="s">
        <v>2142</v>
      </c>
      <c r="F1521">
        <v>0</v>
      </c>
      <c r="G1521" t="s">
        <v>2117</v>
      </c>
      <c r="H1521">
        <v>152</v>
      </c>
      <c r="I1521">
        <f>IF(OR(C1521= "dis", C1521 = "lab"),0, F1521)</f>
        <v>0</v>
      </c>
      <c r="J1521" t="b">
        <v>0</v>
      </c>
      <c r="K1521" t="b">
        <v>0</v>
      </c>
      <c r="L1521" t="b">
        <v>0</v>
      </c>
      <c r="M1521" t="b">
        <v>1</v>
      </c>
      <c r="N1521" t="b">
        <v>0</v>
      </c>
      <c r="O1521" s="1" t="s">
        <v>2867</v>
      </c>
      <c r="P1521" s="1" t="s">
        <v>2881</v>
      </c>
    </row>
    <row r="1522" spans="1:16">
      <c r="A1522" t="s">
        <v>2141</v>
      </c>
      <c r="B1522" t="s">
        <v>2139</v>
      </c>
      <c r="C1522" t="s">
        <v>47</v>
      </c>
      <c r="D1522">
        <v>9</v>
      </c>
      <c r="E1522" t="s">
        <v>2142</v>
      </c>
      <c r="F1522">
        <v>0</v>
      </c>
      <c r="G1522" t="s">
        <v>2117</v>
      </c>
      <c r="H1522">
        <v>152</v>
      </c>
      <c r="I1522">
        <f>IF(OR(C1522= "dis", C1522 = "lab"),0, F1522)</f>
        <v>0</v>
      </c>
      <c r="J1522" t="b">
        <v>0</v>
      </c>
      <c r="K1522" t="b">
        <v>1</v>
      </c>
      <c r="L1522" t="b">
        <v>0</v>
      </c>
      <c r="M1522" t="b">
        <v>0</v>
      </c>
      <c r="N1522" t="b">
        <v>0</v>
      </c>
      <c r="O1522" s="1" t="s">
        <v>2860</v>
      </c>
      <c r="P1522" s="1" t="s">
        <v>2880</v>
      </c>
    </row>
    <row r="1523" spans="1:16">
      <c r="A1523" t="s">
        <v>2141</v>
      </c>
      <c r="B1523" t="s">
        <v>2139</v>
      </c>
      <c r="C1523" t="s">
        <v>47</v>
      </c>
      <c r="D1523">
        <v>10</v>
      </c>
      <c r="E1523" t="s">
        <v>2142</v>
      </c>
      <c r="F1523">
        <v>0</v>
      </c>
      <c r="G1523" t="s">
        <v>2117</v>
      </c>
      <c r="H1523">
        <v>152</v>
      </c>
      <c r="I1523">
        <f>IF(OR(C1523= "dis", C1523 = "lab"),0, F1523)</f>
        <v>0</v>
      </c>
      <c r="J1523" t="b">
        <v>0</v>
      </c>
      <c r="K1523" t="b">
        <v>0</v>
      </c>
      <c r="L1523" t="b">
        <v>1</v>
      </c>
      <c r="M1523" t="b">
        <v>0</v>
      </c>
      <c r="N1523" t="b">
        <v>0</v>
      </c>
      <c r="O1523" s="1" t="s">
        <v>2860</v>
      </c>
      <c r="P1523" s="1" t="s">
        <v>2880</v>
      </c>
    </row>
    <row r="1524" spans="1:16">
      <c r="A1524" t="s">
        <v>2141</v>
      </c>
      <c r="B1524" t="s">
        <v>2139</v>
      </c>
      <c r="C1524" t="s">
        <v>47</v>
      </c>
      <c r="D1524">
        <v>11</v>
      </c>
      <c r="E1524" t="s">
        <v>2142</v>
      </c>
      <c r="F1524">
        <v>0</v>
      </c>
      <c r="G1524" t="s">
        <v>2117</v>
      </c>
      <c r="H1524">
        <v>152</v>
      </c>
      <c r="I1524">
        <f>IF(OR(C1524= "dis", C1524 = "lab"),0, F1524)</f>
        <v>0</v>
      </c>
      <c r="J1524" t="b">
        <v>0</v>
      </c>
      <c r="K1524" t="b">
        <v>0</v>
      </c>
      <c r="L1524" t="b">
        <v>0</v>
      </c>
      <c r="M1524" t="b">
        <v>1</v>
      </c>
      <c r="N1524" t="b">
        <v>0</v>
      </c>
      <c r="O1524" s="1" t="s">
        <v>2860</v>
      </c>
      <c r="P1524" s="1" t="s">
        <v>2880</v>
      </c>
    </row>
    <row r="1525" spans="1:16">
      <c r="A1525" t="s">
        <v>2143</v>
      </c>
      <c r="B1525" t="s">
        <v>2139</v>
      </c>
      <c r="C1525" t="s">
        <v>190</v>
      </c>
      <c r="D1525">
        <v>1</v>
      </c>
      <c r="E1525" t="s">
        <v>2140</v>
      </c>
      <c r="F1525">
        <v>0</v>
      </c>
      <c r="G1525" t="s">
        <v>2117</v>
      </c>
      <c r="H1525">
        <v>152</v>
      </c>
      <c r="I1525">
        <f>IF(OR(C1525= "dis", C1525 = "lab"),0, F1525)</f>
        <v>0</v>
      </c>
      <c r="J1525" t="b">
        <v>1</v>
      </c>
      <c r="K1525" t="b">
        <v>0</v>
      </c>
      <c r="L1525" t="b">
        <v>0</v>
      </c>
      <c r="M1525" t="b">
        <v>0</v>
      </c>
      <c r="N1525" t="b">
        <v>0</v>
      </c>
      <c r="O1525" s="1" t="s">
        <v>2860</v>
      </c>
      <c r="P1525" s="1" t="s">
        <v>2880</v>
      </c>
    </row>
    <row r="1526" spans="1:16">
      <c r="A1526" t="s">
        <v>2143</v>
      </c>
      <c r="B1526" t="s">
        <v>2139</v>
      </c>
      <c r="C1526" t="s">
        <v>190</v>
      </c>
      <c r="D1526">
        <v>2</v>
      </c>
      <c r="E1526" t="s">
        <v>2140</v>
      </c>
      <c r="F1526">
        <v>0</v>
      </c>
      <c r="G1526" t="s">
        <v>2117</v>
      </c>
      <c r="H1526">
        <v>152</v>
      </c>
      <c r="I1526">
        <f>IF(OR(C1526= "dis", C1526 = "lab"),0, F1526)</f>
        <v>0</v>
      </c>
      <c r="J1526" t="b">
        <v>1</v>
      </c>
      <c r="K1526" t="b">
        <v>0</v>
      </c>
      <c r="L1526" t="b">
        <v>0</v>
      </c>
      <c r="M1526" t="b">
        <v>0</v>
      </c>
      <c r="N1526" t="b">
        <v>0</v>
      </c>
      <c r="O1526" s="1" t="s">
        <v>2860</v>
      </c>
      <c r="P1526" s="1" t="s">
        <v>2880</v>
      </c>
    </row>
    <row r="1527" spans="1:16">
      <c r="A1527" t="s">
        <v>2143</v>
      </c>
      <c r="B1527" t="s">
        <v>2139</v>
      </c>
      <c r="C1527" t="s">
        <v>190</v>
      </c>
      <c r="D1527">
        <v>3</v>
      </c>
      <c r="E1527" t="s">
        <v>2140</v>
      </c>
      <c r="F1527">
        <v>0</v>
      </c>
      <c r="G1527" t="s">
        <v>2117</v>
      </c>
      <c r="H1527">
        <v>152</v>
      </c>
      <c r="I1527">
        <f>IF(OR(C1527= "dis", C1527 = "lab"),0, F1527)</f>
        <v>0</v>
      </c>
      <c r="J1527" t="b">
        <v>1</v>
      </c>
      <c r="K1527" t="b">
        <v>0</v>
      </c>
      <c r="L1527" t="b">
        <v>0</v>
      </c>
      <c r="M1527" t="b">
        <v>0</v>
      </c>
      <c r="N1527" t="b">
        <v>0</v>
      </c>
      <c r="O1527" s="1" t="s">
        <v>2860</v>
      </c>
      <c r="P1527" s="1" t="s">
        <v>2880</v>
      </c>
    </row>
    <row r="1528" spans="1:16">
      <c r="A1528" t="s">
        <v>2143</v>
      </c>
      <c r="B1528" t="s">
        <v>2139</v>
      </c>
      <c r="C1528" t="s">
        <v>190</v>
      </c>
      <c r="D1528">
        <v>4</v>
      </c>
      <c r="E1528" t="s">
        <v>2140</v>
      </c>
      <c r="F1528">
        <v>0</v>
      </c>
      <c r="G1528" t="s">
        <v>2117</v>
      </c>
      <c r="H1528">
        <v>152</v>
      </c>
      <c r="I1528">
        <f>IF(OR(C1528= "dis", C1528 = "lab"),0, F1528)</f>
        <v>0</v>
      </c>
      <c r="J1528" t="b">
        <v>1</v>
      </c>
      <c r="K1528" t="b">
        <v>0</v>
      </c>
      <c r="L1528" t="b">
        <v>0</v>
      </c>
      <c r="M1528" t="b">
        <v>0</v>
      </c>
      <c r="N1528" t="b">
        <v>0</v>
      </c>
      <c r="O1528" s="1" t="s">
        <v>2867</v>
      </c>
      <c r="P1528" s="1" t="s">
        <v>2881</v>
      </c>
    </row>
    <row r="1529" spans="1:16">
      <c r="A1529" t="s">
        <v>2143</v>
      </c>
      <c r="B1529" t="s">
        <v>2139</v>
      </c>
      <c r="C1529" t="s">
        <v>190</v>
      </c>
      <c r="D1529">
        <v>5</v>
      </c>
      <c r="E1529" t="s">
        <v>2140</v>
      </c>
      <c r="F1529">
        <v>0</v>
      </c>
      <c r="G1529" t="s">
        <v>2117</v>
      </c>
      <c r="H1529">
        <v>152</v>
      </c>
      <c r="I1529">
        <f>IF(OR(C1529= "dis", C1529 = "lab"),0, F1529)</f>
        <v>0</v>
      </c>
      <c r="J1529" t="b">
        <v>1</v>
      </c>
      <c r="K1529" t="b">
        <v>0</v>
      </c>
      <c r="L1529" t="b">
        <v>0</v>
      </c>
      <c r="M1529" t="b">
        <v>0</v>
      </c>
      <c r="N1529" t="b">
        <v>0</v>
      </c>
      <c r="O1529" s="1" t="s">
        <v>2867</v>
      </c>
      <c r="P1529" s="1" t="s">
        <v>2881</v>
      </c>
    </row>
    <row r="1530" spans="1:16">
      <c r="A1530" t="s">
        <v>2143</v>
      </c>
      <c r="B1530" t="s">
        <v>2139</v>
      </c>
      <c r="C1530" t="s">
        <v>190</v>
      </c>
      <c r="D1530">
        <v>6</v>
      </c>
      <c r="E1530" t="s">
        <v>2140</v>
      </c>
      <c r="F1530">
        <v>0</v>
      </c>
      <c r="G1530" t="s">
        <v>2117</v>
      </c>
      <c r="H1530">
        <v>152</v>
      </c>
      <c r="I1530">
        <f>IF(OR(C1530= "dis", C1530 = "lab"),0, F1530)</f>
        <v>0</v>
      </c>
      <c r="J1530" t="b">
        <v>1</v>
      </c>
      <c r="K1530" t="b">
        <v>0</v>
      </c>
      <c r="L1530" t="b">
        <v>0</v>
      </c>
      <c r="M1530" t="b">
        <v>0</v>
      </c>
      <c r="N1530" t="b">
        <v>0</v>
      </c>
      <c r="O1530" s="1" t="s">
        <v>2867</v>
      </c>
      <c r="P1530" s="1" t="s">
        <v>2881</v>
      </c>
    </row>
    <row r="1531" spans="1:16">
      <c r="A1531" t="s">
        <v>2143</v>
      </c>
      <c r="B1531" t="s">
        <v>2139</v>
      </c>
      <c r="C1531" t="s">
        <v>190</v>
      </c>
      <c r="D1531">
        <v>7</v>
      </c>
      <c r="E1531" t="s">
        <v>2140</v>
      </c>
      <c r="F1531">
        <v>0</v>
      </c>
      <c r="G1531" t="s">
        <v>2117</v>
      </c>
      <c r="H1531">
        <v>152</v>
      </c>
      <c r="I1531">
        <f>IF(OR(C1531= "dis", C1531 = "lab"),0, F1531)</f>
        <v>0</v>
      </c>
      <c r="J1531" t="b">
        <v>1</v>
      </c>
      <c r="K1531" t="b">
        <v>0</v>
      </c>
      <c r="L1531" t="b">
        <v>0</v>
      </c>
      <c r="M1531" t="b">
        <v>0</v>
      </c>
      <c r="N1531" t="b">
        <v>0</v>
      </c>
      <c r="O1531" s="1" t="s">
        <v>2875</v>
      </c>
      <c r="P1531" s="1" t="s">
        <v>2887</v>
      </c>
    </row>
    <row r="1532" spans="1:16">
      <c r="A1532" t="s">
        <v>2143</v>
      </c>
      <c r="B1532" t="s">
        <v>2139</v>
      </c>
      <c r="C1532" t="s">
        <v>190</v>
      </c>
      <c r="D1532">
        <v>8</v>
      </c>
      <c r="E1532" t="s">
        <v>2140</v>
      </c>
      <c r="F1532">
        <v>0</v>
      </c>
      <c r="G1532" t="s">
        <v>2117</v>
      </c>
      <c r="H1532">
        <v>152</v>
      </c>
      <c r="I1532">
        <f>IF(OR(C1532= "dis", C1532 = "lab"),0, F1532)</f>
        <v>0</v>
      </c>
      <c r="J1532" t="b">
        <v>0</v>
      </c>
      <c r="K1532" t="b">
        <v>1</v>
      </c>
      <c r="L1532" t="b">
        <v>0</v>
      </c>
      <c r="M1532" t="b">
        <v>0</v>
      </c>
      <c r="N1532" t="b">
        <v>0</v>
      </c>
      <c r="O1532" s="1" t="s">
        <v>2860</v>
      </c>
      <c r="P1532" s="1" t="s">
        <v>2880</v>
      </c>
    </row>
    <row r="1533" spans="1:16">
      <c r="A1533" t="s">
        <v>2143</v>
      </c>
      <c r="B1533" t="s">
        <v>2139</v>
      </c>
      <c r="C1533" t="s">
        <v>190</v>
      </c>
      <c r="D1533">
        <v>9</v>
      </c>
      <c r="E1533" t="s">
        <v>2140</v>
      </c>
      <c r="F1533">
        <v>0</v>
      </c>
      <c r="G1533" t="s">
        <v>2117</v>
      </c>
      <c r="H1533">
        <v>152</v>
      </c>
      <c r="I1533">
        <f>IF(OR(C1533= "dis", C1533 = "lab"),0, F1533)</f>
        <v>0</v>
      </c>
      <c r="J1533" t="b">
        <v>0</v>
      </c>
      <c r="K1533" t="b">
        <v>1</v>
      </c>
      <c r="L1533" t="b">
        <v>0</v>
      </c>
      <c r="M1533" t="b">
        <v>0</v>
      </c>
      <c r="N1533" t="b">
        <v>0</v>
      </c>
      <c r="O1533" s="1" t="s">
        <v>2867</v>
      </c>
      <c r="P1533" s="1" t="s">
        <v>2881</v>
      </c>
    </row>
    <row r="1534" spans="1:16">
      <c r="A1534" t="s">
        <v>2143</v>
      </c>
      <c r="B1534" t="s">
        <v>2139</v>
      </c>
      <c r="C1534" t="s">
        <v>190</v>
      </c>
      <c r="D1534">
        <v>10</v>
      </c>
      <c r="E1534" t="s">
        <v>2140</v>
      </c>
      <c r="F1534">
        <v>0</v>
      </c>
      <c r="G1534" t="s">
        <v>2117</v>
      </c>
      <c r="H1534">
        <v>152</v>
      </c>
      <c r="I1534">
        <f>IF(OR(C1534= "dis", C1534 = "lab"),0, F1534)</f>
        <v>0</v>
      </c>
      <c r="J1534" t="b">
        <v>0</v>
      </c>
      <c r="K1534" t="b">
        <v>1</v>
      </c>
      <c r="L1534" t="b">
        <v>0</v>
      </c>
      <c r="M1534" t="b">
        <v>0</v>
      </c>
      <c r="N1534" t="b">
        <v>0</v>
      </c>
      <c r="O1534" s="1" t="s">
        <v>2875</v>
      </c>
      <c r="P1534" s="1" t="s">
        <v>2887</v>
      </c>
    </row>
    <row r="1535" spans="1:16">
      <c r="A1535" t="s">
        <v>2143</v>
      </c>
      <c r="B1535" t="s">
        <v>2139</v>
      </c>
      <c r="C1535" t="s">
        <v>190</v>
      </c>
      <c r="D1535">
        <v>11</v>
      </c>
      <c r="E1535" t="s">
        <v>2140</v>
      </c>
      <c r="F1535">
        <v>0</v>
      </c>
      <c r="G1535" t="s">
        <v>2117</v>
      </c>
      <c r="H1535">
        <v>152</v>
      </c>
      <c r="I1535">
        <f>IF(OR(C1535= "dis", C1535 = "lab"),0, F1535)</f>
        <v>0</v>
      </c>
      <c r="J1535" t="b">
        <v>0</v>
      </c>
      <c r="K1535" t="b">
        <v>1</v>
      </c>
      <c r="L1535" t="b">
        <v>0</v>
      </c>
      <c r="M1535" t="b">
        <v>0</v>
      </c>
      <c r="N1535" t="b">
        <v>0</v>
      </c>
      <c r="O1535" s="1" t="s">
        <v>2860</v>
      </c>
      <c r="P1535" s="1" t="s">
        <v>2880</v>
      </c>
    </row>
    <row r="1536" spans="1:16">
      <c r="A1536" t="s">
        <v>2143</v>
      </c>
      <c r="B1536" t="s">
        <v>2139</v>
      </c>
      <c r="C1536" t="s">
        <v>190</v>
      </c>
      <c r="D1536">
        <v>12</v>
      </c>
      <c r="E1536" t="s">
        <v>2140</v>
      </c>
      <c r="F1536">
        <v>0</v>
      </c>
      <c r="G1536" t="s">
        <v>2117</v>
      </c>
      <c r="H1536">
        <v>152</v>
      </c>
      <c r="I1536">
        <f>IF(OR(C1536= "dis", C1536 = "lab"),0, F1536)</f>
        <v>0</v>
      </c>
      <c r="J1536" t="b">
        <v>0</v>
      </c>
      <c r="K1536" t="b">
        <v>1</v>
      </c>
      <c r="L1536" t="b">
        <v>0</v>
      </c>
      <c r="M1536" t="b">
        <v>0</v>
      </c>
      <c r="N1536" t="b">
        <v>0</v>
      </c>
      <c r="O1536" s="1" t="s">
        <v>2867</v>
      </c>
      <c r="P1536" s="1" t="s">
        <v>2881</v>
      </c>
    </row>
    <row r="1537" spans="1:16">
      <c r="A1537" t="s">
        <v>2144</v>
      </c>
      <c r="B1537" t="s">
        <v>2145</v>
      </c>
      <c r="C1537" t="s">
        <v>10</v>
      </c>
      <c r="D1537">
        <v>1</v>
      </c>
      <c r="E1537" t="s">
        <v>2146</v>
      </c>
      <c r="F1537">
        <v>1</v>
      </c>
      <c r="G1537" t="s">
        <v>2117</v>
      </c>
      <c r="H1537">
        <v>161</v>
      </c>
      <c r="I1537">
        <f>IF(OR(C1537= "dis", C1537 = "lab"),0, F1537)</f>
        <v>1</v>
      </c>
      <c r="J1537" t="b">
        <v>1</v>
      </c>
      <c r="K1537" t="b">
        <v>0</v>
      </c>
      <c r="L1537" t="b">
        <v>0</v>
      </c>
      <c r="M1537" t="b">
        <v>0</v>
      </c>
      <c r="N1537" t="b">
        <v>0</v>
      </c>
      <c r="O1537" s="1" t="s">
        <v>2860</v>
      </c>
      <c r="P1537" s="1" t="s">
        <v>2880</v>
      </c>
    </row>
    <row r="1538" spans="1:16">
      <c r="A1538" t="s">
        <v>2144</v>
      </c>
      <c r="B1538" t="s">
        <v>2145</v>
      </c>
      <c r="C1538" t="s">
        <v>190</v>
      </c>
      <c r="D1538">
        <v>1</v>
      </c>
      <c r="E1538" t="s">
        <v>30</v>
      </c>
      <c r="F1538">
        <v>1</v>
      </c>
      <c r="G1538" t="s">
        <v>2117</v>
      </c>
      <c r="H1538">
        <v>161</v>
      </c>
      <c r="I1538">
        <f>IF(OR(C1538= "dis", C1538 = "lab"),0, F1538)</f>
        <v>0</v>
      </c>
      <c r="J1538" t="b">
        <v>1</v>
      </c>
      <c r="K1538" t="b">
        <v>0</v>
      </c>
      <c r="L1538" t="b">
        <v>1</v>
      </c>
      <c r="M1538" t="b">
        <v>0</v>
      </c>
      <c r="N1538" t="b">
        <v>0</v>
      </c>
      <c r="O1538" s="1" t="s">
        <v>2816</v>
      </c>
      <c r="P1538" s="1" t="s">
        <v>2817</v>
      </c>
    </row>
    <row r="1539" spans="1:16">
      <c r="A1539" t="s">
        <v>2147</v>
      </c>
      <c r="B1539" t="s">
        <v>2148</v>
      </c>
      <c r="C1539" t="s">
        <v>10</v>
      </c>
      <c r="D1539">
        <v>1</v>
      </c>
      <c r="E1539" t="s">
        <v>2146</v>
      </c>
      <c r="F1539">
        <v>1</v>
      </c>
      <c r="G1539" t="s">
        <v>2117</v>
      </c>
      <c r="H1539">
        <v>162</v>
      </c>
      <c r="I1539">
        <f>IF(OR(C1539= "dis", C1539 = "lab"),0, F1539)</f>
        <v>1</v>
      </c>
      <c r="J1539" t="b">
        <v>0</v>
      </c>
      <c r="K1539" t="b">
        <v>1</v>
      </c>
      <c r="L1539" t="b">
        <v>0</v>
      </c>
      <c r="M1539" t="b">
        <v>1</v>
      </c>
      <c r="N1539" t="b">
        <v>0</v>
      </c>
      <c r="O1539" s="1" t="s">
        <v>2818</v>
      </c>
      <c r="P1539" s="1" t="s">
        <v>2819</v>
      </c>
    </row>
    <row r="1540" spans="1:16">
      <c r="A1540" t="s">
        <v>2147</v>
      </c>
      <c r="B1540" t="s">
        <v>2148</v>
      </c>
      <c r="C1540" t="s">
        <v>190</v>
      </c>
      <c r="D1540">
        <v>1</v>
      </c>
      <c r="E1540" t="s">
        <v>2146</v>
      </c>
      <c r="F1540">
        <v>1</v>
      </c>
      <c r="G1540" t="s">
        <v>2117</v>
      </c>
      <c r="H1540">
        <v>162</v>
      </c>
      <c r="I1540">
        <f>IF(OR(C1540= "dis", C1540 = "lab"),0, F1540)</f>
        <v>0</v>
      </c>
      <c r="J1540" t="b">
        <v>0</v>
      </c>
      <c r="K1540" t="b">
        <v>0</v>
      </c>
      <c r="L1540" t="b">
        <v>1</v>
      </c>
      <c r="M1540" t="b">
        <v>0</v>
      </c>
      <c r="N1540" t="b">
        <v>0</v>
      </c>
      <c r="O1540" s="1" t="s">
        <v>2807</v>
      </c>
      <c r="P1540" s="1" t="s">
        <v>2880</v>
      </c>
    </row>
    <row r="1541" spans="1:16">
      <c r="A1541" t="s">
        <v>2149</v>
      </c>
      <c r="B1541" t="s">
        <v>2150</v>
      </c>
      <c r="C1541" t="s">
        <v>47</v>
      </c>
      <c r="D1541">
        <v>1</v>
      </c>
      <c r="E1541" t="s">
        <v>2151</v>
      </c>
      <c r="F1541">
        <v>0.5</v>
      </c>
      <c r="G1541" t="s">
        <v>2117</v>
      </c>
      <c r="H1541">
        <v>164</v>
      </c>
      <c r="I1541">
        <f>IF(OR(C1541= "dis", C1541 = "lab"),0, F1541)</f>
        <v>0</v>
      </c>
      <c r="J1541" t="b">
        <v>0</v>
      </c>
      <c r="K1541" t="b">
        <v>0</v>
      </c>
      <c r="L1541" t="b">
        <v>0</v>
      </c>
      <c r="M1541" t="b">
        <v>0</v>
      </c>
      <c r="N1541" t="b">
        <v>1</v>
      </c>
      <c r="O1541" s="1" t="s">
        <v>2841</v>
      </c>
      <c r="P1541" s="1" t="s">
        <v>2879</v>
      </c>
    </row>
    <row r="1542" spans="1:16">
      <c r="A1542" t="s">
        <v>2152</v>
      </c>
      <c r="B1542" t="s">
        <v>2153</v>
      </c>
      <c r="C1542" t="s">
        <v>47</v>
      </c>
      <c r="D1542">
        <v>1</v>
      </c>
      <c r="E1542" t="s">
        <v>2154</v>
      </c>
      <c r="F1542">
        <v>0.5</v>
      </c>
      <c r="G1542" t="s">
        <v>2117</v>
      </c>
      <c r="H1542">
        <v>165</v>
      </c>
      <c r="I1542">
        <f>IF(OR(C1542= "dis", C1542 = "lab"),0, F1542)</f>
        <v>0</v>
      </c>
      <c r="J1542" t="b">
        <v>0</v>
      </c>
      <c r="K1542" t="b">
        <v>1</v>
      </c>
      <c r="L1542" t="b">
        <v>0</v>
      </c>
      <c r="M1542" t="b">
        <v>0</v>
      </c>
      <c r="N1542" t="b">
        <v>0</v>
      </c>
      <c r="O1542" s="1" t="s">
        <v>2860</v>
      </c>
      <c r="P1542" s="1" t="s">
        <v>2880</v>
      </c>
    </row>
    <row r="1543" spans="1:16">
      <c r="A1543" t="s">
        <v>2155</v>
      </c>
      <c r="B1543" t="s">
        <v>2156</v>
      </c>
      <c r="C1543" t="s">
        <v>10</v>
      </c>
      <c r="D1543">
        <v>1</v>
      </c>
      <c r="E1543" t="s">
        <v>2157</v>
      </c>
      <c r="F1543">
        <v>0.5</v>
      </c>
      <c r="G1543" t="s">
        <v>2117</v>
      </c>
      <c r="H1543">
        <v>174</v>
      </c>
      <c r="I1543">
        <f>IF(OR(C1543= "dis", C1543 = "lab"),0, F1543)</f>
        <v>0.5</v>
      </c>
      <c r="J1543" t="b">
        <v>0</v>
      </c>
      <c r="K1543" t="b">
        <v>1</v>
      </c>
      <c r="L1543" t="b">
        <v>0</v>
      </c>
      <c r="M1543" t="b">
        <v>0</v>
      </c>
      <c r="N1543" t="b">
        <v>0</v>
      </c>
      <c r="O1543" s="1" t="s">
        <v>2807</v>
      </c>
      <c r="P1543" s="1" t="s">
        <v>2809</v>
      </c>
    </row>
    <row r="1544" spans="1:16">
      <c r="A1544" t="s">
        <v>2158</v>
      </c>
      <c r="B1544" t="s">
        <v>2159</v>
      </c>
      <c r="C1544" t="s">
        <v>10</v>
      </c>
      <c r="D1544">
        <v>1</v>
      </c>
      <c r="E1544" t="s">
        <v>2160</v>
      </c>
      <c r="F1544">
        <v>1</v>
      </c>
      <c r="G1544" t="s">
        <v>2117</v>
      </c>
      <c r="H1544">
        <v>264</v>
      </c>
      <c r="I1544">
        <f>IF(OR(C1544= "dis", C1544 = "lab"),0, F1544)</f>
        <v>1</v>
      </c>
      <c r="J1544" t="b">
        <v>0</v>
      </c>
      <c r="K1544" t="b">
        <v>1</v>
      </c>
      <c r="L1544" t="b">
        <v>0</v>
      </c>
      <c r="M1544" t="b">
        <v>1</v>
      </c>
      <c r="N1544" t="b">
        <v>0</v>
      </c>
      <c r="O1544" s="1" t="s">
        <v>2818</v>
      </c>
      <c r="P1544" s="1" t="s">
        <v>2819</v>
      </c>
    </row>
    <row r="1545" spans="1:16">
      <c r="A1545" t="s">
        <v>2158</v>
      </c>
      <c r="B1545" t="s">
        <v>2159</v>
      </c>
      <c r="C1545" t="s">
        <v>47</v>
      </c>
      <c r="D1545">
        <v>1</v>
      </c>
      <c r="E1545" t="s">
        <v>2161</v>
      </c>
      <c r="F1545">
        <v>1</v>
      </c>
      <c r="G1545" t="s">
        <v>2117</v>
      </c>
      <c r="H1545">
        <v>264</v>
      </c>
      <c r="I1545">
        <f>IF(OR(C1545= "dis", C1545 = "lab"),0, F1545)</f>
        <v>0</v>
      </c>
      <c r="J1545" t="b">
        <v>0</v>
      </c>
      <c r="K1545" t="b">
        <v>0</v>
      </c>
      <c r="L1545" t="b">
        <v>1</v>
      </c>
      <c r="M1545" t="b">
        <v>0</v>
      </c>
      <c r="N1545" t="b">
        <v>0</v>
      </c>
      <c r="O1545" s="1" t="s">
        <v>2860</v>
      </c>
      <c r="P1545" s="1" t="s">
        <v>2880</v>
      </c>
    </row>
    <row r="1546" spans="1:16">
      <c r="A1546" t="s">
        <v>2158</v>
      </c>
      <c r="B1546" t="s">
        <v>2159</v>
      </c>
      <c r="C1546" t="s">
        <v>47</v>
      </c>
      <c r="D1546">
        <v>2</v>
      </c>
      <c r="E1546" t="s">
        <v>2161</v>
      </c>
      <c r="F1546">
        <v>1</v>
      </c>
      <c r="G1546" t="s">
        <v>2117</v>
      </c>
      <c r="H1546">
        <v>264</v>
      </c>
      <c r="I1546">
        <f>IF(OR(C1546= "dis", C1546 = "lab"),0, F1546)</f>
        <v>0</v>
      </c>
      <c r="J1546" t="b">
        <v>0</v>
      </c>
      <c r="K1546" t="b">
        <v>0</v>
      </c>
      <c r="L1546" t="b">
        <v>0</v>
      </c>
      <c r="M1546" t="b">
        <v>1</v>
      </c>
      <c r="N1546" t="b">
        <v>0</v>
      </c>
      <c r="O1546" s="1" t="s">
        <v>2841</v>
      </c>
      <c r="P1546" s="1" t="s">
        <v>2879</v>
      </c>
    </row>
    <row r="1547" spans="1:16">
      <c r="A1547" t="s">
        <v>2158</v>
      </c>
      <c r="B1547" t="s">
        <v>2159</v>
      </c>
      <c r="C1547" t="s">
        <v>47</v>
      </c>
      <c r="D1547">
        <v>3</v>
      </c>
      <c r="E1547" t="s">
        <v>2161</v>
      </c>
      <c r="F1547">
        <v>1</v>
      </c>
      <c r="G1547" t="s">
        <v>2117</v>
      </c>
      <c r="H1547">
        <v>264</v>
      </c>
      <c r="I1547">
        <f>IF(OR(C1547= "dis", C1547 = "lab"),0, F1547)</f>
        <v>0</v>
      </c>
      <c r="J1547" t="b">
        <v>0</v>
      </c>
      <c r="K1547" t="b">
        <v>0</v>
      </c>
      <c r="L1547" t="b">
        <v>0</v>
      </c>
      <c r="M1547" t="b">
        <v>0</v>
      </c>
      <c r="N1547" t="b">
        <v>1</v>
      </c>
      <c r="O1547" s="1" t="s">
        <v>2860</v>
      </c>
      <c r="P1547" s="1" t="s">
        <v>2880</v>
      </c>
    </row>
    <row r="1548" spans="1:16">
      <c r="A1548" t="s">
        <v>2162</v>
      </c>
      <c r="B1548" t="s">
        <v>870</v>
      </c>
      <c r="C1548" t="s">
        <v>10</v>
      </c>
      <c r="D1548">
        <v>1</v>
      </c>
      <c r="E1548" t="s">
        <v>871</v>
      </c>
      <c r="F1548">
        <v>1</v>
      </c>
      <c r="G1548" t="s">
        <v>2117</v>
      </c>
      <c r="H1548">
        <v>320</v>
      </c>
      <c r="I1548">
        <f>IF(OR(C1548= "dis", C1548 = "lab"),0, F1548)</f>
        <v>1</v>
      </c>
      <c r="J1548" t="b">
        <v>1</v>
      </c>
      <c r="K1548" t="b">
        <v>0</v>
      </c>
      <c r="L1548" t="b">
        <v>1</v>
      </c>
      <c r="M1548" t="b">
        <v>0</v>
      </c>
      <c r="N1548" t="b">
        <v>0</v>
      </c>
      <c r="O1548" s="1" t="s">
        <v>2818</v>
      </c>
      <c r="P1548" s="1" t="s">
        <v>2819</v>
      </c>
    </row>
    <row r="1549" spans="1:16">
      <c r="A1549" t="s">
        <v>2162</v>
      </c>
      <c r="B1549" t="s">
        <v>870</v>
      </c>
      <c r="C1549" t="s">
        <v>47</v>
      </c>
      <c r="D1549">
        <v>1</v>
      </c>
      <c r="E1549" t="s">
        <v>871</v>
      </c>
      <c r="F1549">
        <v>1</v>
      </c>
      <c r="G1549" t="s">
        <v>2117</v>
      </c>
      <c r="H1549">
        <v>320</v>
      </c>
      <c r="I1549">
        <f>IF(OR(C1549= "dis", C1549 = "lab"),0, F1549)</f>
        <v>0</v>
      </c>
      <c r="J1549" t="b">
        <v>1</v>
      </c>
      <c r="K1549" t="b">
        <v>0</v>
      </c>
      <c r="L1549" t="b">
        <v>0</v>
      </c>
      <c r="M1549" t="b">
        <v>0</v>
      </c>
      <c r="N1549" t="b">
        <v>0</v>
      </c>
      <c r="O1549" s="1" t="s">
        <v>2807</v>
      </c>
      <c r="P1549" s="1" t="s">
        <v>2866</v>
      </c>
    </row>
    <row r="1550" spans="1:16">
      <c r="A1550" t="s">
        <v>2163</v>
      </c>
      <c r="B1550" t="s">
        <v>2164</v>
      </c>
      <c r="C1550" t="s">
        <v>10</v>
      </c>
      <c r="D1550">
        <v>1</v>
      </c>
      <c r="E1550" t="s">
        <v>2165</v>
      </c>
      <c r="F1550">
        <v>1</v>
      </c>
      <c r="G1550" t="s">
        <v>2117</v>
      </c>
      <c r="H1550">
        <v>362</v>
      </c>
      <c r="I1550">
        <f>IF(OR(C1550= "dis", C1550 = "lab"),0, F1550)</f>
        <v>1</v>
      </c>
      <c r="J1550" t="b">
        <v>1</v>
      </c>
      <c r="K1550" t="b">
        <v>0</v>
      </c>
      <c r="L1550" t="b">
        <v>1</v>
      </c>
      <c r="M1550" t="b">
        <v>0</v>
      </c>
      <c r="N1550" t="b">
        <v>0</v>
      </c>
      <c r="O1550" s="1" t="s">
        <v>2812</v>
      </c>
      <c r="P1550" s="1" t="s">
        <v>2813</v>
      </c>
    </row>
    <row r="1551" spans="1:16">
      <c r="A1551" t="s">
        <v>2163</v>
      </c>
      <c r="B1551" t="s">
        <v>2164</v>
      </c>
      <c r="C1551" t="s">
        <v>190</v>
      </c>
      <c r="D1551">
        <v>1</v>
      </c>
      <c r="E1551" t="s">
        <v>2165</v>
      </c>
      <c r="F1551">
        <v>1</v>
      </c>
      <c r="G1551" t="s">
        <v>2117</v>
      </c>
      <c r="H1551">
        <v>362</v>
      </c>
      <c r="I1551">
        <f>IF(OR(C1551= "dis", C1551 = "lab"),0, F1551)</f>
        <v>0</v>
      </c>
      <c r="J1551" t="b">
        <v>0</v>
      </c>
      <c r="K1551" t="b">
        <v>0</v>
      </c>
      <c r="L1551" t="b">
        <v>0</v>
      </c>
      <c r="M1551" t="b">
        <v>0</v>
      </c>
      <c r="N1551" t="b">
        <v>1</v>
      </c>
      <c r="O1551" s="1" t="s">
        <v>2812</v>
      </c>
      <c r="P1551" s="1" t="s">
        <v>2813</v>
      </c>
    </row>
    <row r="1552" spans="1:16">
      <c r="A1552" t="s">
        <v>2166</v>
      </c>
      <c r="B1552" t="s">
        <v>435</v>
      </c>
      <c r="C1552" t="s">
        <v>10</v>
      </c>
      <c r="D1552">
        <v>1</v>
      </c>
      <c r="E1552" t="s">
        <v>436</v>
      </c>
      <c r="F1552">
        <v>1</v>
      </c>
      <c r="G1552" t="s">
        <v>2117</v>
      </c>
      <c r="H1552">
        <v>414</v>
      </c>
      <c r="I1552">
        <f>IF(OR(C1552= "dis", C1552 = "lab"),0, F1552)</f>
        <v>1</v>
      </c>
      <c r="J1552" t="b">
        <v>0</v>
      </c>
      <c r="K1552" t="b">
        <v>1</v>
      </c>
      <c r="L1552" t="b">
        <v>0</v>
      </c>
      <c r="M1552" t="b">
        <v>1</v>
      </c>
      <c r="N1552" t="b">
        <v>0</v>
      </c>
      <c r="O1552" s="1" t="s">
        <v>2818</v>
      </c>
      <c r="P1552" s="1" t="s">
        <v>2819</v>
      </c>
    </row>
    <row r="1553" spans="1:16">
      <c r="A1553" t="s">
        <v>2167</v>
      </c>
      <c r="B1553" t="s">
        <v>2168</v>
      </c>
      <c r="C1553" t="s">
        <v>10</v>
      </c>
      <c r="D1553">
        <v>1</v>
      </c>
      <c r="E1553" t="s">
        <v>2169</v>
      </c>
      <c r="F1553">
        <v>1</v>
      </c>
      <c r="G1553" t="s">
        <v>2117</v>
      </c>
      <c r="H1553">
        <v>417</v>
      </c>
      <c r="I1553">
        <f>IF(OR(C1553= "dis", C1553 = "lab"),0, F1553)</f>
        <v>1</v>
      </c>
      <c r="J1553" t="b">
        <v>0</v>
      </c>
      <c r="K1553" t="b">
        <v>1</v>
      </c>
      <c r="L1553" t="b">
        <v>0</v>
      </c>
      <c r="M1553" t="b">
        <v>1</v>
      </c>
      <c r="N1553" t="b">
        <v>0</v>
      </c>
      <c r="O1553" s="1" t="s">
        <v>2812</v>
      </c>
      <c r="P1553" s="1" t="s">
        <v>2820</v>
      </c>
    </row>
    <row r="1554" spans="1:16">
      <c r="A1554" t="s">
        <v>2170</v>
      </c>
      <c r="B1554" t="s">
        <v>2171</v>
      </c>
      <c r="C1554" t="s">
        <v>10</v>
      </c>
      <c r="D1554">
        <v>1</v>
      </c>
      <c r="E1554" t="s">
        <v>2172</v>
      </c>
      <c r="F1554">
        <v>1</v>
      </c>
      <c r="G1554" t="s">
        <v>2117</v>
      </c>
      <c r="H1554">
        <v>464</v>
      </c>
      <c r="I1554">
        <f>IF(OR(C1554= "dis", C1554 = "lab"),0, F1554)</f>
        <v>1</v>
      </c>
      <c r="J1554" t="b">
        <v>1</v>
      </c>
      <c r="K1554" t="b">
        <v>0</v>
      </c>
      <c r="L1554" t="b">
        <v>1</v>
      </c>
      <c r="M1554" t="b">
        <v>0</v>
      </c>
      <c r="N1554" t="b">
        <v>0</v>
      </c>
      <c r="O1554" s="1" t="s">
        <v>2818</v>
      </c>
      <c r="P1554" s="1" t="s">
        <v>2819</v>
      </c>
    </row>
    <row r="1555" spans="1:16">
      <c r="A1555" t="s">
        <v>2170</v>
      </c>
      <c r="B1555" t="s">
        <v>2171</v>
      </c>
      <c r="C1555" t="s">
        <v>190</v>
      </c>
      <c r="D1555">
        <v>1</v>
      </c>
      <c r="E1555" t="s">
        <v>2172</v>
      </c>
      <c r="F1555">
        <v>1</v>
      </c>
      <c r="G1555" t="s">
        <v>2117</v>
      </c>
      <c r="H1555">
        <v>464</v>
      </c>
      <c r="I1555">
        <f>IF(OR(C1555= "dis", C1555 = "lab"),0, F1555)</f>
        <v>0</v>
      </c>
      <c r="J1555" t="b">
        <v>1</v>
      </c>
      <c r="K1555" t="b">
        <v>0</v>
      </c>
      <c r="L1555" t="b">
        <v>0</v>
      </c>
      <c r="M1555" t="b">
        <v>0</v>
      </c>
      <c r="N1555" t="b">
        <v>0</v>
      </c>
      <c r="O1555" s="1" t="s">
        <v>2814</v>
      </c>
      <c r="P1555" s="1" t="s">
        <v>2820</v>
      </c>
    </row>
    <row r="1556" spans="1:16">
      <c r="A1556" t="s">
        <v>2173</v>
      </c>
      <c r="B1556" t="s">
        <v>305</v>
      </c>
      <c r="C1556" t="s">
        <v>10</v>
      </c>
      <c r="D1556">
        <v>1</v>
      </c>
      <c r="E1556" t="s">
        <v>2174</v>
      </c>
      <c r="F1556">
        <v>1</v>
      </c>
      <c r="G1556" t="s">
        <v>2117</v>
      </c>
      <c r="H1556">
        <v>89</v>
      </c>
      <c r="I1556">
        <f>IF(OR(C1556= "dis", C1556 = "lab"),0, F1556)</f>
        <v>1</v>
      </c>
      <c r="J1556" t="b">
        <v>1</v>
      </c>
      <c r="K1556" t="b">
        <v>0</v>
      </c>
      <c r="L1556" t="b">
        <v>1</v>
      </c>
      <c r="M1556" t="b">
        <v>0</v>
      </c>
      <c r="N1556" t="b">
        <v>0</v>
      </c>
      <c r="O1556" s="1" t="s">
        <v>2816</v>
      </c>
      <c r="P1556" s="1" t="s">
        <v>2817</v>
      </c>
    </row>
    <row r="1557" spans="1:16">
      <c r="A1557" t="s">
        <v>2175</v>
      </c>
      <c r="B1557" t="s">
        <v>1632</v>
      </c>
      <c r="C1557" t="s">
        <v>10</v>
      </c>
      <c r="D1557">
        <v>1</v>
      </c>
      <c r="E1557" t="s">
        <v>1633</v>
      </c>
      <c r="F1557">
        <v>1</v>
      </c>
      <c r="G1557" t="s">
        <v>2176</v>
      </c>
      <c r="H1557">
        <v>112</v>
      </c>
      <c r="I1557">
        <f>IF(OR(C1557= "dis", C1557 = "lab"),0, F1557)</f>
        <v>1</v>
      </c>
      <c r="J1557" t="b">
        <v>0</v>
      </c>
      <c r="K1557" t="b">
        <v>1</v>
      </c>
      <c r="L1557" t="b">
        <v>0</v>
      </c>
      <c r="M1557" t="b">
        <v>1</v>
      </c>
      <c r="N1557" t="b">
        <v>0</v>
      </c>
      <c r="O1557" s="1" t="s">
        <v>2812</v>
      </c>
      <c r="P1557" s="1" t="s">
        <v>2813</v>
      </c>
    </row>
    <row r="1558" spans="1:16">
      <c r="A1558" t="s">
        <v>2177</v>
      </c>
      <c r="B1558" t="s">
        <v>813</v>
      </c>
      <c r="C1558" t="s">
        <v>10</v>
      </c>
      <c r="D1558">
        <v>1</v>
      </c>
      <c r="E1558" t="s">
        <v>814</v>
      </c>
      <c r="F1558">
        <v>1</v>
      </c>
      <c r="G1558" t="s">
        <v>2176</v>
      </c>
      <c r="H1558">
        <v>135</v>
      </c>
      <c r="I1558">
        <f>IF(OR(C1558= "dis", C1558 = "lab"),0, F1558)</f>
        <v>1</v>
      </c>
      <c r="J1558" t="b">
        <v>0</v>
      </c>
      <c r="K1558" t="b">
        <v>1</v>
      </c>
      <c r="L1558" t="b">
        <v>0</v>
      </c>
      <c r="M1558" t="b">
        <v>0</v>
      </c>
      <c r="N1558" t="b">
        <v>0</v>
      </c>
      <c r="O1558" s="1" t="s">
        <v>2812</v>
      </c>
      <c r="P1558" s="1" t="s">
        <v>2823</v>
      </c>
    </row>
    <row r="1559" spans="1:16">
      <c r="A1559" t="s">
        <v>2178</v>
      </c>
      <c r="B1559" t="s">
        <v>255</v>
      </c>
      <c r="C1559" t="s">
        <v>10</v>
      </c>
      <c r="D1559">
        <v>1</v>
      </c>
      <c r="E1559" t="s">
        <v>256</v>
      </c>
      <c r="F1559">
        <v>1</v>
      </c>
      <c r="G1559" t="s">
        <v>2176</v>
      </c>
      <c r="H1559">
        <v>365</v>
      </c>
      <c r="I1559">
        <f>IF(OR(C1559= "dis", C1559 = "lab"),0, F1559)</f>
        <v>1</v>
      </c>
      <c r="J1559" t="b">
        <v>0</v>
      </c>
      <c r="K1559" t="b">
        <v>0</v>
      </c>
      <c r="L1559" t="b">
        <v>0</v>
      </c>
      <c r="M1559" t="b">
        <v>0</v>
      </c>
      <c r="N1559" t="b">
        <v>1</v>
      </c>
      <c r="O1559" s="1" t="s">
        <v>2810</v>
      </c>
      <c r="P1559" s="1" t="s">
        <v>2827</v>
      </c>
    </row>
    <row r="1560" spans="1:16">
      <c r="A1560" t="s">
        <v>2179</v>
      </c>
      <c r="B1560" t="s">
        <v>828</v>
      </c>
      <c r="C1560" t="s">
        <v>10</v>
      </c>
      <c r="D1560">
        <v>1</v>
      </c>
      <c r="E1560" t="s">
        <v>829</v>
      </c>
      <c r="F1560">
        <v>1</v>
      </c>
      <c r="G1560" t="s">
        <v>2176</v>
      </c>
      <c r="H1560">
        <v>366</v>
      </c>
      <c r="I1560">
        <f>IF(OR(C1560= "dis", C1560 = "lab"),0, F1560)</f>
        <v>1</v>
      </c>
      <c r="J1560" t="b">
        <v>0</v>
      </c>
      <c r="K1560" t="b">
        <v>0</v>
      </c>
      <c r="L1560" t="b">
        <v>1</v>
      </c>
      <c r="M1560" t="b">
        <v>0</v>
      </c>
      <c r="N1560" t="b">
        <v>1</v>
      </c>
      <c r="O1560" s="1" t="s">
        <v>2810</v>
      </c>
      <c r="P1560" s="1" t="s">
        <v>2811</v>
      </c>
    </row>
    <row r="1561" spans="1:16">
      <c r="A1561" t="s">
        <v>2180</v>
      </c>
      <c r="B1561" t="s">
        <v>2181</v>
      </c>
      <c r="C1561" t="s">
        <v>10</v>
      </c>
      <c r="D1561">
        <v>1</v>
      </c>
      <c r="E1561" t="s">
        <v>2182</v>
      </c>
      <c r="F1561">
        <v>1</v>
      </c>
      <c r="G1561" t="s">
        <v>2176</v>
      </c>
      <c r="H1561">
        <v>367</v>
      </c>
      <c r="I1561">
        <f>IF(OR(C1561= "dis", C1561 = "lab"),0, F1561)</f>
        <v>1</v>
      </c>
      <c r="J1561" t="b">
        <v>0</v>
      </c>
      <c r="K1561" t="b">
        <v>0</v>
      </c>
      <c r="L1561" t="b">
        <v>1</v>
      </c>
      <c r="M1561" t="b">
        <v>0</v>
      </c>
      <c r="N1561" t="b">
        <v>0</v>
      </c>
      <c r="O1561" s="1" t="s">
        <v>2812</v>
      </c>
      <c r="P1561" s="1" t="s">
        <v>2823</v>
      </c>
    </row>
    <row r="1562" spans="1:16">
      <c r="A1562" t="s">
        <v>2183</v>
      </c>
      <c r="B1562" t="s">
        <v>834</v>
      </c>
      <c r="C1562" t="s">
        <v>10</v>
      </c>
      <c r="D1562">
        <v>1</v>
      </c>
      <c r="E1562" t="s">
        <v>30</v>
      </c>
      <c r="F1562">
        <v>1</v>
      </c>
      <c r="G1562" t="s">
        <v>2176</v>
      </c>
      <c r="H1562">
        <v>371</v>
      </c>
      <c r="I1562">
        <f>IF(OR(C1562= "dis", C1562 = "lab"),0, F1562)</f>
        <v>1</v>
      </c>
      <c r="J1562" t="b">
        <v>1</v>
      </c>
      <c r="K1562" t="b">
        <v>0</v>
      </c>
      <c r="L1562" t="b">
        <v>0</v>
      </c>
      <c r="M1562" t="b">
        <v>0</v>
      </c>
      <c r="N1562" t="b">
        <v>0</v>
      </c>
      <c r="O1562" s="1" t="s">
        <v>2812</v>
      </c>
      <c r="P1562" s="1" t="s">
        <v>2823</v>
      </c>
    </row>
    <row r="1563" spans="1:16">
      <c r="A1563" t="s">
        <v>2184</v>
      </c>
      <c r="B1563" t="s">
        <v>2185</v>
      </c>
      <c r="C1563" t="s">
        <v>10</v>
      </c>
      <c r="D1563">
        <v>1</v>
      </c>
      <c r="E1563" t="s">
        <v>2186</v>
      </c>
      <c r="F1563">
        <v>1</v>
      </c>
      <c r="G1563" t="s">
        <v>2176</v>
      </c>
      <c r="H1563">
        <v>375</v>
      </c>
      <c r="I1563">
        <f>IF(OR(C1563= "dis", C1563 = "lab"),0, F1563)</f>
        <v>1</v>
      </c>
      <c r="J1563" t="b">
        <v>0</v>
      </c>
      <c r="K1563" t="b">
        <v>0</v>
      </c>
      <c r="L1563" t="b">
        <v>0</v>
      </c>
      <c r="M1563" t="b">
        <v>0</v>
      </c>
      <c r="N1563" t="b">
        <v>1</v>
      </c>
      <c r="O1563" s="1" t="s">
        <v>2810</v>
      </c>
      <c r="P1563" s="1" t="s">
        <v>2827</v>
      </c>
    </row>
    <row r="1564" spans="1:16">
      <c r="A1564" t="s">
        <v>2187</v>
      </c>
      <c r="B1564" t="s">
        <v>2188</v>
      </c>
      <c r="C1564" t="s">
        <v>10</v>
      </c>
      <c r="D1564">
        <v>1</v>
      </c>
      <c r="E1564" t="s">
        <v>2189</v>
      </c>
      <c r="F1564">
        <v>1</v>
      </c>
      <c r="G1564" t="s">
        <v>2176</v>
      </c>
      <c r="H1564">
        <v>397</v>
      </c>
      <c r="I1564">
        <f>IF(OR(C1564= "dis", C1564 = "lab"),0, F1564)</f>
        <v>1</v>
      </c>
      <c r="J1564" t="b">
        <v>1</v>
      </c>
      <c r="K1564" t="b">
        <v>0</v>
      </c>
      <c r="L1564" t="b">
        <v>1</v>
      </c>
      <c r="M1564" t="b">
        <v>0</v>
      </c>
      <c r="N1564" t="b">
        <v>0</v>
      </c>
      <c r="O1564" s="1" t="s">
        <v>2807</v>
      </c>
      <c r="P1564" s="1" t="s">
        <v>2809</v>
      </c>
    </row>
    <row r="1565" spans="1:16">
      <c r="A1565" t="s">
        <v>2190</v>
      </c>
      <c r="B1565" t="s">
        <v>2191</v>
      </c>
      <c r="C1565" t="s">
        <v>10</v>
      </c>
      <c r="D1565">
        <v>1</v>
      </c>
      <c r="E1565" t="s">
        <v>2192</v>
      </c>
      <c r="F1565">
        <v>1</v>
      </c>
      <c r="G1565" t="s">
        <v>2176</v>
      </c>
      <c r="H1565">
        <v>410</v>
      </c>
      <c r="I1565">
        <f>IF(OR(C1565= "dis", C1565 = "lab"),0, F1565)</f>
        <v>1</v>
      </c>
      <c r="J1565" t="b">
        <v>0</v>
      </c>
      <c r="K1565" t="b">
        <v>1</v>
      </c>
      <c r="L1565" t="b">
        <v>0</v>
      </c>
      <c r="M1565" t="b">
        <v>0</v>
      </c>
      <c r="N1565" t="b">
        <v>0</v>
      </c>
      <c r="O1565" s="1" t="s">
        <v>2812</v>
      </c>
      <c r="P1565" s="1" t="s">
        <v>2823</v>
      </c>
    </row>
    <row r="1566" spans="1:16">
      <c r="A1566" t="s">
        <v>2193</v>
      </c>
      <c r="B1566" t="s">
        <v>2194</v>
      </c>
      <c r="C1566" t="s">
        <v>10</v>
      </c>
      <c r="D1566">
        <v>1</v>
      </c>
      <c r="E1566" t="s">
        <v>30</v>
      </c>
      <c r="F1566">
        <v>1</v>
      </c>
      <c r="G1566" t="s">
        <v>2195</v>
      </c>
      <c r="H1566">
        <v>101</v>
      </c>
      <c r="I1566">
        <f>IF(OR(C1566= "dis", C1566 = "lab"),0, F1566)</f>
        <v>1</v>
      </c>
      <c r="J1566" t="b">
        <v>1</v>
      </c>
      <c r="K1566" t="b">
        <v>0</v>
      </c>
      <c r="L1566" t="b">
        <v>1</v>
      </c>
      <c r="M1566" t="b">
        <v>0</v>
      </c>
      <c r="N1566" t="b">
        <v>1</v>
      </c>
      <c r="O1566" s="1" t="s">
        <v>2843</v>
      </c>
      <c r="P1566" s="1" t="s">
        <v>2846</v>
      </c>
    </row>
    <row r="1567" spans="1:16">
      <c r="A1567" t="s">
        <v>2196</v>
      </c>
      <c r="B1567" t="s">
        <v>242</v>
      </c>
      <c r="C1567" t="s">
        <v>10</v>
      </c>
      <c r="D1567">
        <v>1</v>
      </c>
      <c r="E1567" t="s">
        <v>243</v>
      </c>
      <c r="F1567">
        <v>1</v>
      </c>
      <c r="G1567" t="s">
        <v>2197</v>
      </c>
      <c r="H1567">
        <v>105</v>
      </c>
      <c r="I1567">
        <f>IF(OR(C1567= "dis", C1567 = "lab"),0, F1567)</f>
        <v>1</v>
      </c>
      <c r="J1567" t="b">
        <v>0</v>
      </c>
      <c r="K1567" t="b">
        <v>0</v>
      </c>
      <c r="L1567" t="b">
        <v>1</v>
      </c>
      <c r="M1567" t="b">
        <v>0</v>
      </c>
      <c r="N1567" t="b">
        <v>0</v>
      </c>
      <c r="O1567" s="1" t="s">
        <v>2818</v>
      </c>
      <c r="P1567" s="1" t="s">
        <v>2822</v>
      </c>
    </row>
    <row r="1568" spans="1:16">
      <c r="A1568" t="s">
        <v>2198</v>
      </c>
      <c r="B1568" t="s">
        <v>9</v>
      </c>
      <c r="C1568" t="s">
        <v>10</v>
      </c>
      <c r="D1568">
        <v>1</v>
      </c>
      <c r="E1568" t="s">
        <v>11</v>
      </c>
      <c r="F1568">
        <v>1</v>
      </c>
      <c r="G1568" t="s">
        <v>2197</v>
      </c>
      <c r="H1568">
        <v>108</v>
      </c>
      <c r="I1568">
        <f>IF(OR(C1568= "dis", C1568 = "lab"),0, F1568)</f>
        <v>1</v>
      </c>
      <c r="J1568" t="b">
        <v>0</v>
      </c>
      <c r="K1568" t="b">
        <v>1</v>
      </c>
      <c r="L1568" t="b">
        <v>0</v>
      </c>
      <c r="M1568" t="b">
        <v>1</v>
      </c>
      <c r="N1568" t="b">
        <v>0</v>
      </c>
      <c r="O1568" s="1" t="s">
        <v>2807</v>
      </c>
      <c r="P1568" s="1" t="s">
        <v>2809</v>
      </c>
    </row>
    <row r="1569" spans="1:16">
      <c r="A1569" t="s">
        <v>2199</v>
      </c>
      <c r="B1569" t="s">
        <v>675</v>
      </c>
      <c r="C1569" t="s">
        <v>10</v>
      </c>
      <c r="D1569">
        <v>1</v>
      </c>
      <c r="E1569" t="s">
        <v>676</v>
      </c>
      <c r="F1569">
        <v>1</v>
      </c>
      <c r="G1569" t="s">
        <v>2197</v>
      </c>
      <c r="H1569">
        <v>110</v>
      </c>
      <c r="I1569">
        <f>IF(OR(C1569= "dis", C1569 = "lab"),0, F1569)</f>
        <v>1</v>
      </c>
      <c r="J1569" t="b">
        <v>1</v>
      </c>
      <c r="K1569" t="b">
        <v>0</v>
      </c>
      <c r="L1569" t="b">
        <v>1</v>
      </c>
      <c r="M1569" t="b">
        <v>0</v>
      </c>
      <c r="N1569" t="b">
        <v>1</v>
      </c>
      <c r="O1569" s="1" t="s">
        <v>2828</v>
      </c>
      <c r="P1569" s="1" t="s">
        <v>2809</v>
      </c>
    </row>
    <row r="1570" spans="1:16">
      <c r="A1570" t="s">
        <v>2200</v>
      </c>
      <c r="B1570" t="s">
        <v>1220</v>
      </c>
      <c r="C1570" t="s">
        <v>10</v>
      </c>
      <c r="D1570">
        <v>1</v>
      </c>
      <c r="E1570" t="s">
        <v>1221</v>
      </c>
      <c r="F1570">
        <v>1</v>
      </c>
      <c r="G1570" t="s">
        <v>2197</v>
      </c>
      <c r="H1570">
        <v>120</v>
      </c>
      <c r="I1570">
        <f>IF(OR(C1570= "dis", C1570 = "lab"),0, F1570)</f>
        <v>1</v>
      </c>
      <c r="J1570" t="b">
        <v>1</v>
      </c>
      <c r="K1570" t="b">
        <v>0</v>
      </c>
      <c r="L1570" t="b">
        <v>1</v>
      </c>
      <c r="M1570" t="b">
        <v>0</v>
      </c>
      <c r="N1570" t="b">
        <v>0</v>
      </c>
      <c r="O1570" s="1" t="s">
        <v>2807</v>
      </c>
      <c r="P1570" s="1" t="s">
        <v>2809</v>
      </c>
    </row>
    <row r="1571" spans="1:16">
      <c r="A1571" t="s">
        <v>2201</v>
      </c>
      <c r="B1571" t="s">
        <v>904</v>
      </c>
      <c r="C1571" t="s">
        <v>10</v>
      </c>
      <c r="D1571">
        <v>1</v>
      </c>
      <c r="E1571" t="s">
        <v>905</v>
      </c>
      <c r="F1571">
        <v>1</v>
      </c>
      <c r="G1571" t="s">
        <v>2197</v>
      </c>
      <c r="H1571">
        <v>145</v>
      </c>
      <c r="I1571">
        <f>IF(OR(C1571= "dis", C1571 = "lab"),0, F1571)</f>
        <v>1</v>
      </c>
      <c r="J1571" t="b">
        <v>0</v>
      </c>
      <c r="K1571" t="b">
        <v>1</v>
      </c>
      <c r="L1571" t="b">
        <v>0</v>
      </c>
      <c r="M1571" t="b">
        <v>1</v>
      </c>
      <c r="N1571" t="b">
        <v>0</v>
      </c>
      <c r="O1571" s="1" t="s">
        <v>2818</v>
      </c>
      <c r="P1571" s="1" t="s">
        <v>2819</v>
      </c>
    </row>
    <row r="1572" spans="1:16">
      <c r="A1572" t="s">
        <v>2202</v>
      </c>
      <c r="B1572" t="s">
        <v>1227</v>
      </c>
      <c r="C1572" t="s">
        <v>10</v>
      </c>
      <c r="D1572">
        <v>1</v>
      </c>
      <c r="E1572" t="s">
        <v>1228</v>
      </c>
      <c r="F1572">
        <v>1</v>
      </c>
      <c r="G1572" t="s">
        <v>2197</v>
      </c>
      <c r="H1572">
        <v>150</v>
      </c>
      <c r="I1572">
        <f>IF(OR(C1572= "dis", C1572 = "lab"),0, F1572)</f>
        <v>1</v>
      </c>
      <c r="J1572" t="b">
        <v>1</v>
      </c>
      <c r="K1572" t="b">
        <v>0</v>
      </c>
      <c r="L1572" t="b">
        <v>1</v>
      </c>
      <c r="M1572" t="b">
        <v>0</v>
      </c>
      <c r="N1572" t="b">
        <v>0</v>
      </c>
      <c r="O1572" s="1" t="s">
        <v>2807</v>
      </c>
      <c r="P1572" s="1" t="s">
        <v>2809</v>
      </c>
    </row>
    <row r="1573" spans="1:16">
      <c r="A1573" t="s">
        <v>2203</v>
      </c>
      <c r="B1573" t="s">
        <v>174</v>
      </c>
      <c r="C1573" t="s">
        <v>10</v>
      </c>
      <c r="D1573">
        <v>1</v>
      </c>
      <c r="E1573" t="s">
        <v>175</v>
      </c>
      <c r="F1573">
        <v>1</v>
      </c>
      <c r="G1573" t="s">
        <v>2197</v>
      </c>
      <c r="H1573">
        <v>159</v>
      </c>
      <c r="I1573">
        <f>IF(OR(C1573= "dis", C1573 = "lab"),0, F1573)</f>
        <v>1</v>
      </c>
      <c r="J1573" t="b">
        <v>1</v>
      </c>
      <c r="K1573" t="b">
        <v>0</v>
      </c>
      <c r="L1573" t="b">
        <v>1</v>
      </c>
      <c r="M1573" t="b">
        <v>0</v>
      </c>
      <c r="N1573" t="b">
        <v>0</v>
      </c>
      <c r="O1573" s="1" t="s">
        <v>2818</v>
      </c>
      <c r="P1573" s="1" t="s">
        <v>2819</v>
      </c>
    </row>
    <row r="1574" spans="1:16">
      <c r="A1574" t="s">
        <v>2204</v>
      </c>
      <c r="B1574" t="s">
        <v>2205</v>
      </c>
      <c r="C1574" t="s">
        <v>10</v>
      </c>
      <c r="D1574">
        <v>1</v>
      </c>
      <c r="E1574" t="s">
        <v>2206</v>
      </c>
      <c r="F1574">
        <v>1</v>
      </c>
      <c r="G1574" t="s">
        <v>2197</v>
      </c>
      <c r="H1574">
        <v>160</v>
      </c>
      <c r="I1574">
        <f>IF(OR(C1574= "dis", C1574 = "lab"),0, F1574)</f>
        <v>1</v>
      </c>
      <c r="J1574" t="b">
        <v>1</v>
      </c>
      <c r="K1574" t="b">
        <v>0</v>
      </c>
      <c r="L1574" t="b">
        <v>1</v>
      </c>
      <c r="M1574" t="b">
        <v>0</v>
      </c>
      <c r="N1574" t="b">
        <v>0</v>
      </c>
      <c r="O1574" s="1" t="s">
        <v>2837</v>
      </c>
      <c r="P1574" s="1" t="s">
        <v>2838</v>
      </c>
    </row>
    <row r="1575" spans="1:16">
      <c r="A1575" t="s">
        <v>2204</v>
      </c>
      <c r="B1575" t="s">
        <v>2205</v>
      </c>
      <c r="C1575" t="s">
        <v>190</v>
      </c>
      <c r="D1575">
        <v>1</v>
      </c>
      <c r="E1575" t="s">
        <v>30</v>
      </c>
      <c r="F1575">
        <v>1</v>
      </c>
      <c r="G1575" t="s">
        <v>2197</v>
      </c>
      <c r="H1575">
        <v>160</v>
      </c>
      <c r="I1575">
        <f>IF(OR(C1575= "dis", C1575 = "lab"),0, F1575)</f>
        <v>0</v>
      </c>
      <c r="J1575" t="b">
        <v>0</v>
      </c>
      <c r="K1575" t="b">
        <v>0</v>
      </c>
      <c r="L1575" t="b">
        <v>0</v>
      </c>
      <c r="M1575" t="b">
        <v>0</v>
      </c>
      <c r="N1575" t="b">
        <v>1</v>
      </c>
      <c r="O1575" s="1" t="s">
        <v>2837</v>
      </c>
      <c r="P1575" s="1" t="s">
        <v>2838</v>
      </c>
    </row>
    <row r="1576" spans="1:16">
      <c r="A1576" t="s">
        <v>2204</v>
      </c>
      <c r="B1576" t="s">
        <v>2205</v>
      </c>
      <c r="C1576" t="s">
        <v>190</v>
      </c>
      <c r="D1576">
        <v>2</v>
      </c>
      <c r="E1576" t="s">
        <v>30</v>
      </c>
      <c r="F1576">
        <v>1</v>
      </c>
      <c r="G1576" t="s">
        <v>2197</v>
      </c>
      <c r="H1576">
        <v>160</v>
      </c>
      <c r="I1576">
        <f>IF(OR(C1576= "dis", C1576 = "lab"),0, F1576)</f>
        <v>0</v>
      </c>
      <c r="J1576" t="b">
        <v>0</v>
      </c>
      <c r="K1576" t="b">
        <v>0</v>
      </c>
      <c r="L1576" t="b">
        <v>0</v>
      </c>
      <c r="M1576" t="b">
        <v>0</v>
      </c>
      <c r="N1576" t="b">
        <v>1</v>
      </c>
      <c r="O1576" s="1" t="s">
        <v>2841</v>
      </c>
      <c r="P1576" s="1" t="s">
        <v>2850</v>
      </c>
    </row>
    <row r="1577" spans="1:16">
      <c r="A1577" t="s">
        <v>2207</v>
      </c>
      <c r="B1577" t="s">
        <v>589</v>
      </c>
      <c r="C1577" t="s">
        <v>10</v>
      </c>
      <c r="D1577">
        <v>1</v>
      </c>
      <c r="E1577" t="s">
        <v>590</v>
      </c>
      <c r="F1577">
        <v>1</v>
      </c>
      <c r="G1577" t="s">
        <v>2197</v>
      </c>
      <c r="H1577">
        <v>170</v>
      </c>
      <c r="I1577">
        <f>IF(OR(C1577= "dis", C1577 = "lab"),0, F1577)</f>
        <v>1</v>
      </c>
      <c r="J1577" t="b">
        <v>1</v>
      </c>
      <c r="K1577" t="b">
        <v>0</v>
      </c>
      <c r="L1577" t="b">
        <v>1</v>
      </c>
      <c r="M1577" t="b">
        <v>0</v>
      </c>
      <c r="N1577" t="b">
        <v>0</v>
      </c>
      <c r="O1577" s="1" t="s">
        <v>2812</v>
      </c>
      <c r="P1577" s="1" t="s">
        <v>2813</v>
      </c>
    </row>
    <row r="1578" spans="1:16">
      <c r="A1578" t="s">
        <v>2208</v>
      </c>
      <c r="B1578" t="s">
        <v>1224</v>
      </c>
      <c r="C1578" t="s">
        <v>10</v>
      </c>
      <c r="D1578">
        <v>1</v>
      </c>
      <c r="E1578" t="s">
        <v>1225</v>
      </c>
      <c r="F1578">
        <v>1</v>
      </c>
      <c r="G1578" t="s">
        <v>2197</v>
      </c>
      <c r="H1578">
        <v>176</v>
      </c>
      <c r="I1578">
        <f>IF(OR(C1578= "dis", C1578 = "lab"),0, F1578)</f>
        <v>1</v>
      </c>
      <c r="J1578" t="b">
        <v>0</v>
      </c>
      <c r="K1578" t="b">
        <v>1</v>
      </c>
      <c r="L1578" t="b">
        <v>0</v>
      </c>
      <c r="M1578" t="b">
        <v>1</v>
      </c>
      <c r="N1578" t="b">
        <v>0</v>
      </c>
      <c r="O1578" s="1" t="s">
        <v>2807</v>
      </c>
      <c r="P1578" s="1" t="s">
        <v>2809</v>
      </c>
    </row>
    <row r="1579" spans="1:16">
      <c r="A1579" t="s">
        <v>2209</v>
      </c>
      <c r="B1579" t="s">
        <v>2210</v>
      </c>
      <c r="C1579" t="s">
        <v>10</v>
      </c>
      <c r="D1579">
        <v>1</v>
      </c>
      <c r="E1579" t="s">
        <v>2211</v>
      </c>
      <c r="F1579">
        <v>1</v>
      </c>
      <c r="G1579" t="s">
        <v>2197</v>
      </c>
      <c r="H1579">
        <v>189</v>
      </c>
      <c r="I1579">
        <f>IF(OR(C1579= "dis", C1579 = "lab"),0, F1579)</f>
        <v>1</v>
      </c>
      <c r="J1579" t="b">
        <v>0</v>
      </c>
      <c r="K1579" t="b">
        <v>0</v>
      </c>
      <c r="L1579" t="b">
        <v>1</v>
      </c>
      <c r="M1579" t="b">
        <v>0</v>
      </c>
      <c r="N1579" t="b">
        <v>1</v>
      </c>
      <c r="O1579" s="1" t="s">
        <v>2818</v>
      </c>
      <c r="P1579" s="1" t="s">
        <v>2819</v>
      </c>
    </row>
    <row r="1580" spans="1:16">
      <c r="A1580" t="s">
        <v>2212</v>
      </c>
      <c r="B1580" t="s">
        <v>2024</v>
      </c>
      <c r="C1580" t="s">
        <v>10</v>
      </c>
      <c r="D1580">
        <v>1</v>
      </c>
      <c r="E1580" t="s">
        <v>2025</v>
      </c>
      <c r="F1580">
        <v>1</v>
      </c>
      <c r="G1580" t="s">
        <v>2197</v>
      </c>
      <c r="H1580">
        <v>195</v>
      </c>
      <c r="I1580">
        <f>IF(OR(C1580= "dis", C1580 = "lab"),0, F1580)</f>
        <v>1</v>
      </c>
      <c r="J1580" t="b">
        <v>0</v>
      </c>
      <c r="K1580" t="b">
        <v>1</v>
      </c>
      <c r="L1580" t="b">
        <v>0</v>
      </c>
      <c r="M1580" t="b">
        <v>1</v>
      </c>
      <c r="N1580" t="b">
        <v>0</v>
      </c>
      <c r="O1580" s="1" t="s">
        <v>2818</v>
      </c>
      <c r="P1580" s="1" t="s">
        <v>2819</v>
      </c>
    </row>
    <row r="1581" spans="1:16">
      <c r="A1581" t="s">
        <v>2213</v>
      </c>
      <c r="B1581" t="s">
        <v>1407</v>
      </c>
      <c r="C1581" t="s">
        <v>10</v>
      </c>
      <c r="D1581">
        <v>1</v>
      </c>
      <c r="E1581" t="s">
        <v>30</v>
      </c>
      <c r="F1581">
        <v>1</v>
      </c>
      <c r="G1581" t="s">
        <v>2197</v>
      </c>
      <c r="H1581">
        <v>203</v>
      </c>
      <c r="I1581">
        <f>IF(OR(C1581= "dis", C1581 = "lab"),0, F1581)</f>
        <v>1</v>
      </c>
      <c r="J1581" t="b">
        <v>1</v>
      </c>
      <c r="K1581" t="b">
        <v>0</v>
      </c>
      <c r="L1581" t="b">
        <v>1</v>
      </c>
      <c r="M1581" t="b">
        <v>0</v>
      </c>
      <c r="N1581" t="b">
        <v>0</v>
      </c>
      <c r="O1581" s="1" t="s">
        <v>2810</v>
      </c>
      <c r="P1581" s="1" t="s">
        <v>2811</v>
      </c>
    </row>
    <row r="1582" spans="1:16">
      <c r="A1582" t="s">
        <v>2214</v>
      </c>
      <c r="B1582" t="s">
        <v>76</v>
      </c>
      <c r="C1582" t="s">
        <v>10</v>
      </c>
      <c r="D1582">
        <v>1</v>
      </c>
      <c r="E1582" t="s">
        <v>68</v>
      </c>
      <c r="F1582">
        <v>1</v>
      </c>
      <c r="G1582" t="s">
        <v>2197</v>
      </c>
      <c r="H1582">
        <v>205</v>
      </c>
      <c r="I1582">
        <f>IF(OR(C1582= "dis", C1582 = "lab"),0, F1582)</f>
        <v>1</v>
      </c>
      <c r="J1582" t="b">
        <v>0</v>
      </c>
      <c r="K1582" t="b">
        <v>0</v>
      </c>
      <c r="L1582" t="b">
        <v>1</v>
      </c>
      <c r="M1582" t="b">
        <v>0</v>
      </c>
      <c r="N1582" t="b">
        <v>1</v>
      </c>
      <c r="O1582" s="1" t="s">
        <v>2807</v>
      </c>
      <c r="P1582" s="1" t="s">
        <v>2809</v>
      </c>
    </row>
    <row r="1583" spans="1:16">
      <c r="A1583" t="s">
        <v>2215</v>
      </c>
      <c r="B1583" t="s">
        <v>597</v>
      </c>
      <c r="C1583" t="s">
        <v>10</v>
      </c>
      <c r="D1583">
        <v>1</v>
      </c>
      <c r="E1583" t="s">
        <v>590</v>
      </c>
      <c r="F1583">
        <v>1</v>
      </c>
      <c r="G1583" t="s">
        <v>2197</v>
      </c>
      <c r="H1583">
        <v>211</v>
      </c>
      <c r="I1583">
        <f>IF(OR(C1583= "dis", C1583 = "lab"),0, F1583)</f>
        <v>1</v>
      </c>
      <c r="J1583" t="b">
        <v>0</v>
      </c>
      <c r="K1583" t="b">
        <v>1</v>
      </c>
      <c r="L1583" t="b">
        <v>0</v>
      </c>
      <c r="M1583" t="b">
        <v>1</v>
      </c>
      <c r="N1583" t="b">
        <v>0</v>
      </c>
      <c r="O1583" s="1" t="s">
        <v>2807</v>
      </c>
      <c r="P1583" s="1" t="s">
        <v>2809</v>
      </c>
    </row>
    <row r="1584" spans="1:16">
      <c r="A1584" t="s">
        <v>2216</v>
      </c>
      <c r="B1584" t="s">
        <v>501</v>
      </c>
      <c r="C1584" t="s">
        <v>10</v>
      </c>
      <c r="D1584">
        <v>1</v>
      </c>
      <c r="E1584" t="s">
        <v>502</v>
      </c>
      <c r="F1584">
        <v>1</v>
      </c>
      <c r="G1584" t="s">
        <v>2197</v>
      </c>
      <c r="H1584">
        <v>213</v>
      </c>
      <c r="I1584">
        <f>IF(OR(C1584= "dis", C1584 = "lab"),0, F1584)</f>
        <v>1</v>
      </c>
      <c r="J1584" t="b">
        <v>0</v>
      </c>
      <c r="K1584" t="b">
        <v>1</v>
      </c>
      <c r="L1584" t="b">
        <v>0</v>
      </c>
      <c r="M1584" t="b">
        <v>1</v>
      </c>
      <c r="N1584" t="b">
        <v>0</v>
      </c>
      <c r="O1584" s="1" t="s">
        <v>2807</v>
      </c>
      <c r="P1584" s="1" t="s">
        <v>2809</v>
      </c>
    </row>
    <row r="1585" spans="1:16">
      <c r="A1585" t="s">
        <v>2217</v>
      </c>
      <c r="B1585" t="s">
        <v>37</v>
      </c>
      <c r="C1585" t="s">
        <v>10</v>
      </c>
      <c r="D1585">
        <v>1</v>
      </c>
      <c r="E1585" t="s">
        <v>38</v>
      </c>
      <c r="F1585">
        <v>1</v>
      </c>
      <c r="G1585" t="s">
        <v>2197</v>
      </c>
      <c r="H1585">
        <v>221</v>
      </c>
      <c r="I1585">
        <f>IF(OR(C1585= "dis", C1585 = "lab"),0, F1585)</f>
        <v>1</v>
      </c>
      <c r="J1585" t="b">
        <v>1</v>
      </c>
      <c r="K1585" t="b">
        <v>0</v>
      </c>
      <c r="L1585" t="b">
        <v>1</v>
      </c>
      <c r="M1585" t="b">
        <v>0</v>
      </c>
      <c r="N1585" t="b">
        <v>0</v>
      </c>
      <c r="O1585" s="1" t="s">
        <v>2818</v>
      </c>
      <c r="P1585" s="1" t="s">
        <v>2819</v>
      </c>
    </row>
    <row r="1586" spans="1:16">
      <c r="A1586" t="s">
        <v>2218</v>
      </c>
      <c r="B1586" t="s">
        <v>2219</v>
      </c>
      <c r="C1586" t="s">
        <v>10</v>
      </c>
      <c r="D1586">
        <v>1</v>
      </c>
      <c r="E1586" t="s">
        <v>2220</v>
      </c>
      <c r="F1586">
        <v>1</v>
      </c>
      <c r="G1586" t="s">
        <v>2197</v>
      </c>
      <c r="H1586">
        <v>229</v>
      </c>
      <c r="I1586">
        <f>IF(OR(C1586= "dis", C1586 = "lab"),0, F1586)</f>
        <v>1</v>
      </c>
      <c r="J1586" t="b">
        <v>1</v>
      </c>
      <c r="K1586" t="b">
        <v>0</v>
      </c>
      <c r="L1586" t="b">
        <v>1</v>
      </c>
      <c r="M1586" t="b">
        <v>0</v>
      </c>
      <c r="N1586" t="b">
        <v>0</v>
      </c>
      <c r="O1586" s="1" t="s">
        <v>2807</v>
      </c>
      <c r="P1586" s="1" t="s">
        <v>2809</v>
      </c>
    </row>
    <row r="1587" spans="1:16">
      <c r="A1587" t="s">
        <v>2221</v>
      </c>
      <c r="B1587" t="s">
        <v>2222</v>
      </c>
      <c r="C1587" t="s">
        <v>10</v>
      </c>
      <c r="D1587">
        <v>1</v>
      </c>
      <c r="E1587" t="s">
        <v>2223</v>
      </c>
      <c r="F1587">
        <v>1</v>
      </c>
      <c r="G1587" t="s">
        <v>2197</v>
      </c>
      <c r="H1587">
        <v>231</v>
      </c>
      <c r="I1587">
        <f>IF(OR(C1587= "dis", C1587 = "lab"),0, F1587)</f>
        <v>1</v>
      </c>
      <c r="J1587" t="b">
        <v>1</v>
      </c>
      <c r="K1587" t="b">
        <v>0</v>
      </c>
      <c r="L1587" t="b">
        <v>1</v>
      </c>
      <c r="M1587" t="b">
        <v>0</v>
      </c>
      <c r="N1587" t="b">
        <v>0</v>
      </c>
      <c r="O1587" s="1" t="s">
        <v>2828</v>
      </c>
      <c r="P1587" s="1" t="s">
        <v>2842</v>
      </c>
    </row>
    <row r="1588" spans="1:16">
      <c r="A1588" t="s">
        <v>2221</v>
      </c>
      <c r="B1588" t="s">
        <v>2222</v>
      </c>
      <c r="C1588" t="s">
        <v>190</v>
      </c>
      <c r="D1588">
        <v>1</v>
      </c>
      <c r="E1588" t="s">
        <v>30</v>
      </c>
      <c r="F1588">
        <v>1</v>
      </c>
      <c r="G1588" t="s">
        <v>2197</v>
      </c>
      <c r="H1588">
        <v>231</v>
      </c>
      <c r="I1588">
        <f>IF(OR(C1588= "dis", C1588 = "lab"),0, F1588)</f>
        <v>0</v>
      </c>
      <c r="J1588" t="b">
        <v>0</v>
      </c>
      <c r="K1588" t="b">
        <v>0</v>
      </c>
      <c r="L1588" t="b">
        <v>0</v>
      </c>
      <c r="M1588" t="b">
        <v>0</v>
      </c>
      <c r="N1588" t="b">
        <v>1</v>
      </c>
      <c r="O1588" s="1" t="s">
        <v>2828</v>
      </c>
      <c r="P1588" s="1" t="s">
        <v>2842</v>
      </c>
    </row>
    <row r="1589" spans="1:16">
      <c r="A1589" t="s">
        <v>2224</v>
      </c>
      <c r="B1589" t="s">
        <v>2225</v>
      </c>
      <c r="C1589" t="s">
        <v>10</v>
      </c>
      <c r="D1589">
        <v>1</v>
      </c>
      <c r="E1589" t="s">
        <v>2226</v>
      </c>
      <c r="F1589">
        <v>1</v>
      </c>
      <c r="G1589" t="s">
        <v>2197</v>
      </c>
      <c r="H1589">
        <v>232</v>
      </c>
      <c r="I1589">
        <f>IF(OR(C1589= "dis", C1589 = "lab"),0, F1589)</f>
        <v>1</v>
      </c>
      <c r="J1589" t="b">
        <v>0</v>
      </c>
      <c r="K1589" t="b">
        <v>1</v>
      </c>
      <c r="L1589" t="b">
        <v>0</v>
      </c>
      <c r="M1589" t="b">
        <v>1</v>
      </c>
      <c r="N1589" t="b">
        <v>0</v>
      </c>
      <c r="O1589" s="1" t="s">
        <v>2818</v>
      </c>
      <c r="P1589" s="1" t="s">
        <v>2819</v>
      </c>
    </row>
    <row r="1590" spans="1:16">
      <c r="A1590" t="s">
        <v>2227</v>
      </c>
      <c r="B1590" t="s">
        <v>2228</v>
      </c>
      <c r="C1590" t="s">
        <v>10</v>
      </c>
      <c r="D1590">
        <v>1</v>
      </c>
      <c r="E1590" t="s">
        <v>2229</v>
      </c>
      <c r="F1590">
        <v>1</v>
      </c>
      <c r="G1590" t="s">
        <v>2197</v>
      </c>
      <c r="H1590">
        <v>233</v>
      </c>
      <c r="I1590">
        <f>IF(OR(C1590= "dis", C1590 = "lab"),0, F1590)</f>
        <v>1</v>
      </c>
      <c r="J1590" t="b">
        <v>1</v>
      </c>
      <c r="K1590" t="b">
        <v>0</v>
      </c>
      <c r="L1590" t="b">
        <v>1</v>
      </c>
      <c r="M1590" t="b">
        <v>0</v>
      </c>
      <c r="N1590" t="b">
        <v>0</v>
      </c>
      <c r="O1590" s="1" t="s">
        <v>2812</v>
      </c>
      <c r="P1590" s="1" t="s">
        <v>2813</v>
      </c>
    </row>
    <row r="1591" spans="1:16">
      <c r="A1591" t="s">
        <v>2230</v>
      </c>
      <c r="B1591" t="s">
        <v>61</v>
      </c>
      <c r="C1591" t="s">
        <v>10</v>
      </c>
      <c r="D1591">
        <v>1</v>
      </c>
      <c r="E1591" t="s">
        <v>62</v>
      </c>
      <c r="F1591">
        <v>1</v>
      </c>
      <c r="G1591" t="s">
        <v>2197</v>
      </c>
      <c r="H1591">
        <v>235</v>
      </c>
      <c r="I1591">
        <f>IF(OR(C1591= "dis", C1591 = "lab"),0, F1591)</f>
        <v>1</v>
      </c>
      <c r="J1591" t="b">
        <v>0</v>
      </c>
      <c r="K1591" t="b">
        <v>0</v>
      </c>
      <c r="L1591" t="b">
        <v>0</v>
      </c>
      <c r="M1591" t="b">
        <v>1</v>
      </c>
      <c r="N1591" t="b">
        <v>0</v>
      </c>
      <c r="O1591" s="1" t="s">
        <v>2818</v>
      </c>
      <c r="P1591" s="1" t="s">
        <v>2822</v>
      </c>
    </row>
    <row r="1592" spans="1:16">
      <c r="A1592" t="s">
        <v>2231</v>
      </c>
      <c r="B1592" t="s">
        <v>64</v>
      </c>
      <c r="C1592" t="s">
        <v>10</v>
      </c>
      <c r="D1592">
        <v>1</v>
      </c>
      <c r="E1592" t="s">
        <v>65</v>
      </c>
      <c r="F1592">
        <v>1</v>
      </c>
      <c r="G1592" t="s">
        <v>2197</v>
      </c>
      <c r="H1592">
        <v>236</v>
      </c>
      <c r="I1592">
        <f>IF(OR(C1592= "dis", C1592 = "lab"),0, F1592)</f>
        <v>1</v>
      </c>
      <c r="J1592" t="b">
        <v>0</v>
      </c>
      <c r="K1592" t="b">
        <v>1</v>
      </c>
      <c r="L1592" t="b">
        <v>0</v>
      </c>
      <c r="M1592" t="b">
        <v>0</v>
      </c>
      <c r="N1592" t="b">
        <v>0</v>
      </c>
      <c r="O1592" s="1" t="s">
        <v>2818</v>
      </c>
      <c r="P1592" s="1" t="s">
        <v>2822</v>
      </c>
    </row>
    <row r="1593" spans="1:16">
      <c r="A1593" t="s">
        <v>2232</v>
      </c>
      <c r="B1593" t="s">
        <v>67</v>
      </c>
      <c r="C1593" t="s">
        <v>10</v>
      </c>
      <c r="D1593">
        <v>1</v>
      </c>
      <c r="E1593" t="s">
        <v>68</v>
      </c>
      <c r="F1593">
        <v>1</v>
      </c>
      <c r="G1593" t="s">
        <v>2197</v>
      </c>
      <c r="H1593">
        <v>238</v>
      </c>
      <c r="I1593">
        <f>IF(OR(C1593= "dis", C1593 = "lab"),0, F1593)</f>
        <v>1</v>
      </c>
      <c r="J1593" t="b">
        <v>0</v>
      </c>
      <c r="K1593" t="b">
        <v>1</v>
      </c>
      <c r="L1593" t="b">
        <v>0</v>
      </c>
      <c r="M1593" t="b">
        <v>1</v>
      </c>
      <c r="N1593" t="b">
        <v>0</v>
      </c>
      <c r="O1593" s="1" t="s">
        <v>2812</v>
      </c>
      <c r="P1593" s="1" t="s">
        <v>2813</v>
      </c>
    </row>
    <row r="1594" spans="1:16">
      <c r="A1594" t="s">
        <v>2233</v>
      </c>
      <c r="B1594" t="s">
        <v>2234</v>
      </c>
      <c r="C1594" t="s">
        <v>10</v>
      </c>
      <c r="D1594">
        <v>1</v>
      </c>
      <c r="E1594" t="s">
        <v>2235</v>
      </c>
      <c r="F1594">
        <v>1</v>
      </c>
      <c r="G1594" t="s">
        <v>2197</v>
      </c>
      <c r="H1594">
        <v>242</v>
      </c>
      <c r="I1594">
        <f>IF(OR(C1594= "dis", C1594 = "lab"),0, F1594)</f>
        <v>1</v>
      </c>
      <c r="J1594" t="b">
        <v>0</v>
      </c>
      <c r="K1594" t="b">
        <v>1</v>
      </c>
      <c r="L1594" t="b">
        <v>0</v>
      </c>
      <c r="M1594" t="b">
        <v>1</v>
      </c>
      <c r="N1594" t="b">
        <v>0</v>
      </c>
      <c r="O1594" s="1" t="s">
        <v>2837</v>
      </c>
      <c r="P1594" s="1" t="s">
        <v>2838</v>
      </c>
    </row>
    <row r="1595" spans="1:16">
      <c r="A1595" t="s">
        <v>2233</v>
      </c>
      <c r="B1595" t="s">
        <v>2234</v>
      </c>
      <c r="C1595" t="s">
        <v>190</v>
      </c>
      <c r="D1595">
        <v>1</v>
      </c>
      <c r="E1595" t="s">
        <v>30</v>
      </c>
      <c r="F1595">
        <v>1</v>
      </c>
      <c r="G1595" t="s">
        <v>2197</v>
      </c>
      <c r="H1595">
        <v>242</v>
      </c>
      <c r="I1595">
        <f>IF(OR(C1595= "dis", C1595 = "lab"),0, F1595)</f>
        <v>0</v>
      </c>
      <c r="J1595" t="b">
        <v>0</v>
      </c>
      <c r="K1595" t="b">
        <v>0</v>
      </c>
      <c r="L1595" t="b">
        <v>0</v>
      </c>
      <c r="M1595" t="b">
        <v>0</v>
      </c>
      <c r="N1595" t="b">
        <v>1</v>
      </c>
      <c r="O1595" s="1" t="s">
        <v>2837</v>
      </c>
      <c r="P1595" s="1" t="s">
        <v>2838</v>
      </c>
    </row>
    <row r="1596" spans="1:16">
      <c r="A1596" t="s">
        <v>2233</v>
      </c>
      <c r="B1596" t="s">
        <v>2234</v>
      </c>
      <c r="C1596" t="s">
        <v>190</v>
      </c>
      <c r="D1596">
        <v>2</v>
      </c>
      <c r="E1596" t="s">
        <v>30</v>
      </c>
      <c r="F1596">
        <v>1</v>
      </c>
      <c r="G1596" t="s">
        <v>2197</v>
      </c>
      <c r="H1596">
        <v>242</v>
      </c>
      <c r="I1596">
        <f>IF(OR(C1596= "dis", C1596 = "lab"),0, F1596)</f>
        <v>0</v>
      </c>
      <c r="J1596" t="b">
        <v>0</v>
      </c>
      <c r="K1596" t="b">
        <v>0</v>
      </c>
      <c r="L1596" t="b">
        <v>0</v>
      </c>
      <c r="M1596" t="b">
        <v>0</v>
      </c>
      <c r="N1596" t="b">
        <v>1</v>
      </c>
      <c r="O1596" s="1" t="s">
        <v>2841</v>
      </c>
      <c r="P1596" s="1" t="s">
        <v>2850</v>
      </c>
    </row>
    <row r="1597" spans="1:16">
      <c r="A1597" t="s">
        <v>2233</v>
      </c>
      <c r="B1597" t="s">
        <v>2234</v>
      </c>
      <c r="C1597" t="s">
        <v>190</v>
      </c>
      <c r="D1597">
        <v>3</v>
      </c>
      <c r="E1597" t="s">
        <v>30</v>
      </c>
      <c r="F1597">
        <v>1</v>
      </c>
      <c r="G1597" t="s">
        <v>2197</v>
      </c>
      <c r="H1597">
        <v>242</v>
      </c>
      <c r="I1597">
        <f>IF(OR(C1597= "dis", C1597 = "lab"),0, F1597)</f>
        <v>0</v>
      </c>
      <c r="J1597" t="b">
        <v>0</v>
      </c>
      <c r="K1597" t="b">
        <v>0</v>
      </c>
      <c r="L1597" t="b">
        <v>0</v>
      </c>
      <c r="M1597" t="b">
        <v>0</v>
      </c>
      <c r="N1597" t="b">
        <v>1</v>
      </c>
      <c r="O1597" s="1" t="s">
        <v>2829</v>
      </c>
      <c r="P1597" s="1" t="s">
        <v>2851</v>
      </c>
    </row>
    <row r="1598" spans="1:16">
      <c r="A1598" t="s">
        <v>2233</v>
      </c>
      <c r="B1598" t="s">
        <v>2234</v>
      </c>
      <c r="C1598" t="s">
        <v>190</v>
      </c>
      <c r="D1598">
        <v>4</v>
      </c>
      <c r="E1598" t="s">
        <v>30</v>
      </c>
      <c r="F1598">
        <v>1</v>
      </c>
      <c r="G1598" t="s">
        <v>2197</v>
      </c>
      <c r="H1598">
        <v>242</v>
      </c>
      <c r="I1598">
        <f>IF(OR(C1598= "dis", C1598 = "lab"),0, F1598)</f>
        <v>0</v>
      </c>
      <c r="J1598" t="b">
        <v>0</v>
      </c>
      <c r="K1598" t="b">
        <v>0</v>
      </c>
      <c r="L1598" t="b">
        <v>0</v>
      </c>
      <c r="M1598" t="b">
        <v>0</v>
      </c>
      <c r="N1598" t="b">
        <v>1</v>
      </c>
      <c r="O1598" s="1" t="s">
        <v>2828</v>
      </c>
      <c r="P1598" s="1" t="s">
        <v>2842</v>
      </c>
    </row>
    <row r="1599" spans="1:16">
      <c r="A1599" t="s">
        <v>2236</v>
      </c>
      <c r="B1599" t="s">
        <v>923</v>
      </c>
      <c r="C1599" t="s">
        <v>10</v>
      </c>
      <c r="D1599">
        <v>1</v>
      </c>
      <c r="E1599" t="s">
        <v>924</v>
      </c>
      <c r="F1599">
        <v>1</v>
      </c>
      <c r="G1599" t="s">
        <v>2197</v>
      </c>
      <c r="H1599">
        <v>258</v>
      </c>
      <c r="I1599">
        <f>IF(OR(C1599= "dis", C1599 = "lab"),0, F1599)</f>
        <v>1</v>
      </c>
      <c r="J1599" t="b">
        <v>1</v>
      </c>
      <c r="K1599" t="b">
        <v>0</v>
      </c>
      <c r="L1599" t="b">
        <v>1</v>
      </c>
      <c r="M1599" t="b">
        <v>0</v>
      </c>
      <c r="N1599" t="b">
        <v>0</v>
      </c>
      <c r="O1599" s="1" t="s">
        <v>2837</v>
      </c>
      <c r="P1599" s="1" t="s">
        <v>2819</v>
      </c>
    </row>
    <row r="1600" spans="1:16">
      <c r="A1600" t="s">
        <v>2236</v>
      </c>
      <c r="B1600" t="s">
        <v>923</v>
      </c>
      <c r="C1600" t="s">
        <v>190</v>
      </c>
      <c r="D1600">
        <v>1</v>
      </c>
      <c r="E1600" t="s">
        <v>924</v>
      </c>
      <c r="F1600">
        <v>1</v>
      </c>
      <c r="G1600" t="s">
        <v>2197</v>
      </c>
      <c r="H1600">
        <v>258</v>
      </c>
      <c r="I1600">
        <f>IF(OR(C1600= "dis", C1600 = "lab"),0, F1600)</f>
        <v>0</v>
      </c>
      <c r="J1600" t="b">
        <v>0</v>
      </c>
      <c r="K1600" t="b">
        <v>0</v>
      </c>
      <c r="L1600" t="b">
        <v>0</v>
      </c>
      <c r="M1600" t="b">
        <v>0</v>
      </c>
      <c r="N1600" t="b">
        <v>1</v>
      </c>
      <c r="O1600" s="1" t="s">
        <v>2837</v>
      </c>
      <c r="P1600" s="1" t="s">
        <v>2838</v>
      </c>
    </row>
    <row r="1601" spans="1:16">
      <c r="A1601" t="s">
        <v>2236</v>
      </c>
      <c r="B1601" t="s">
        <v>923</v>
      </c>
      <c r="C1601" t="s">
        <v>190</v>
      </c>
      <c r="D1601">
        <v>2</v>
      </c>
      <c r="E1601" t="s">
        <v>30</v>
      </c>
      <c r="F1601">
        <v>1</v>
      </c>
      <c r="G1601" t="s">
        <v>2197</v>
      </c>
      <c r="H1601">
        <v>258</v>
      </c>
      <c r="I1601">
        <f>IF(OR(C1601= "dis", C1601 = "lab"),0, F1601)</f>
        <v>0</v>
      </c>
      <c r="J1601" t="b">
        <v>0</v>
      </c>
      <c r="K1601" t="b">
        <v>0</v>
      </c>
      <c r="L1601" t="b">
        <v>0</v>
      </c>
      <c r="M1601" t="b">
        <v>0</v>
      </c>
      <c r="N1601" t="b">
        <v>1</v>
      </c>
      <c r="O1601" s="1" t="s">
        <v>2837</v>
      </c>
      <c r="P1601" s="1" t="s">
        <v>2838</v>
      </c>
    </row>
    <row r="1602" spans="1:16">
      <c r="A1602" t="s">
        <v>2237</v>
      </c>
      <c r="B1602" t="s">
        <v>1518</v>
      </c>
      <c r="C1602" t="s">
        <v>10</v>
      </c>
      <c r="D1602">
        <v>1</v>
      </c>
      <c r="E1602" t="s">
        <v>30</v>
      </c>
      <c r="F1602">
        <v>1</v>
      </c>
      <c r="G1602" t="s">
        <v>2197</v>
      </c>
      <c r="H1602">
        <v>262</v>
      </c>
      <c r="I1602">
        <f>IF(OR(C1602= "dis", C1602 = "lab"),0, F1602)</f>
        <v>1</v>
      </c>
      <c r="J1602" t="b">
        <v>0</v>
      </c>
      <c r="K1602" t="b">
        <v>0</v>
      </c>
      <c r="L1602" t="b">
        <v>1</v>
      </c>
      <c r="M1602" t="b">
        <v>0</v>
      </c>
      <c r="N1602" t="b">
        <v>1</v>
      </c>
      <c r="O1602" s="1" t="s">
        <v>2810</v>
      </c>
      <c r="P1602" s="1" t="s">
        <v>2811</v>
      </c>
    </row>
    <row r="1603" spans="1:16">
      <c r="A1603" t="s">
        <v>2238</v>
      </c>
      <c r="B1603" t="s">
        <v>165</v>
      </c>
      <c r="C1603" t="s">
        <v>10</v>
      </c>
      <c r="D1603">
        <v>1</v>
      </c>
      <c r="E1603" t="s">
        <v>166</v>
      </c>
      <c r="F1603">
        <v>1</v>
      </c>
      <c r="G1603" t="s">
        <v>2197</v>
      </c>
      <c r="H1603">
        <v>273</v>
      </c>
      <c r="I1603">
        <f>IF(OR(C1603= "dis", C1603 = "lab"),0, F1603)</f>
        <v>1</v>
      </c>
      <c r="J1603" t="b">
        <v>0</v>
      </c>
      <c r="K1603" t="b">
        <v>1</v>
      </c>
      <c r="L1603" t="b">
        <v>0</v>
      </c>
      <c r="M1603" t="b">
        <v>0</v>
      </c>
      <c r="N1603" t="b">
        <v>0</v>
      </c>
      <c r="O1603" s="1" t="s">
        <v>2812</v>
      </c>
      <c r="P1603" s="1" t="s">
        <v>2823</v>
      </c>
    </row>
    <row r="1604" spans="1:16">
      <c r="A1604" t="s">
        <v>2239</v>
      </c>
      <c r="B1604" t="s">
        <v>1593</v>
      </c>
      <c r="C1604" t="s">
        <v>10</v>
      </c>
      <c r="D1604">
        <v>1</v>
      </c>
      <c r="E1604" t="s">
        <v>30</v>
      </c>
      <c r="F1604">
        <v>1</v>
      </c>
      <c r="G1604" t="s">
        <v>2197</v>
      </c>
      <c r="H1604">
        <v>275</v>
      </c>
      <c r="I1604">
        <f>IF(OR(C1604= "dis", C1604 = "lab"),0, F1604)</f>
        <v>1</v>
      </c>
      <c r="J1604" t="b">
        <v>0</v>
      </c>
      <c r="K1604" t="b">
        <v>0</v>
      </c>
      <c r="L1604" t="b">
        <v>1</v>
      </c>
      <c r="M1604" t="b">
        <v>0</v>
      </c>
      <c r="N1604" t="b">
        <v>0</v>
      </c>
      <c r="O1604" s="1" t="s">
        <v>2816</v>
      </c>
      <c r="P1604" s="1" t="s">
        <v>2835</v>
      </c>
    </row>
    <row r="1605" spans="1:16">
      <c r="A1605" t="s">
        <v>2240</v>
      </c>
      <c r="B1605" t="s">
        <v>2241</v>
      </c>
      <c r="C1605" t="s">
        <v>10</v>
      </c>
      <c r="D1605">
        <v>1</v>
      </c>
      <c r="E1605" t="s">
        <v>2242</v>
      </c>
      <c r="F1605">
        <v>0.5</v>
      </c>
      <c r="G1605" t="s">
        <v>2197</v>
      </c>
      <c r="H1605">
        <v>279</v>
      </c>
      <c r="I1605">
        <f>IF(OR(C1605= "dis", C1605 = "lab"),0, F1605)</f>
        <v>0.5</v>
      </c>
      <c r="J1605" t="b">
        <v>0</v>
      </c>
      <c r="K1605" t="b">
        <v>1</v>
      </c>
      <c r="L1605" t="b">
        <v>0</v>
      </c>
      <c r="M1605" t="b">
        <v>0</v>
      </c>
      <c r="N1605" t="b">
        <v>0</v>
      </c>
      <c r="O1605" s="1" t="s">
        <v>2810</v>
      </c>
      <c r="P1605" s="1" t="s">
        <v>2811</v>
      </c>
    </row>
    <row r="1606" spans="1:16">
      <c r="A1606" t="s">
        <v>2243</v>
      </c>
      <c r="B1606" t="s">
        <v>1527</v>
      </c>
      <c r="C1606" t="s">
        <v>10</v>
      </c>
      <c r="D1606">
        <v>1</v>
      </c>
      <c r="E1606" t="s">
        <v>1528</v>
      </c>
      <c r="F1606">
        <v>1</v>
      </c>
      <c r="G1606" t="s">
        <v>2197</v>
      </c>
      <c r="H1606">
        <v>301</v>
      </c>
      <c r="I1606">
        <f>IF(OR(C1606= "dis", C1606 = "lab"),0, F1606)</f>
        <v>1</v>
      </c>
      <c r="J1606" t="b">
        <v>0</v>
      </c>
      <c r="K1606" t="b">
        <v>1</v>
      </c>
      <c r="L1606" t="b">
        <v>0</v>
      </c>
      <c r="M1606" t="b">
        <v>1</v>
      </c>
      <c r="N1606" t="b">
        <v>0</v>
      </c>
      <c r="O1606" s="1" t="s">
        <v>2812</v>
      </c>
      <c r="P1606" s="1" t="s">
        <v>2813</v>
      </c>
    </row>
    <row r="1607" spans="1:16">
      <c r="A1607" t="s">
        <v>2244</v>
      </c>
      <c r="B1607" t="s">
        <v>188</v>
      </c>
      <c r="C1607" t="s">
        <v>10</v>
      </c>
      <c r="D1607">
        <v>1</v>
      </c>
      <c r="E1607" t="s">
        <v>189</v>
      </c>
      <c r="F1607">
        <v>1</v>
      </c>
      <c r="G1607" t="s">
        <v>2197</v>
      </c>
      <c r="H1607">
        <v>303</v>
      </c>
      <c r="I1607">
        <f>IF(OR(C1607= "dis", C1607 = "lab"),0, F1607)</f>
        <v>1</v>
      </c>
      <c r="J1607" t="b">
        <v>0</v>
      </c>
      <c r="K1607" t="b">
        <v>1</v>
      </c>
      <c r="L1607" t="b">
        <v>0</v>
      </c>
      <c r="M1607" t="b">
        <v>0</v>
      </c>
      <c r="N1607" t="b">
        <v>0</v>
      </c>
      <c r="O1607" s="1" t="s">
        <v>2812</v>
      </c>
      <c r="P1607" s="1" t="s">
        <v>2823</v>
      </c>
    </row>
    <row r="1608" spans="1:16">
      <c r="A1608" t="s">
        <v>2244</v>
      </c>
      <c r="B1608" t="s">
        <v>188</v>
      </c>
      <c r="C1608" t="s">
        <v>190</v>
      </c>
      <c r="D1608">
        <v>1</v>
      </c>
      <c r="E1608" t="s">
        <v>189</v>
      </c>
      <c r="F1608">
        <v>1</v>
      </c>
      <c r="G1608" t="s">
        <v>2197</v>
      </c>
      <c r="H1608">
        <v>303</v>
      </c>
      <c r="I1608">
        <f>IF(OR(C1608= "dis", C1608 = "lab"),0, F1608)</f>
        <v>0</v>
      </c>
      <c r="J1608" t="b">
        <v>0</v>
      </c>
      <c r="K1608" t="b">
        <v>0</v>
      </c>
      <c r="L1608" t="b">
        <v>1</v>
      </c>
      <c r="M1608" t="b">
        <v>0</v>
      </c>
      <c r="N1608" t="b">
        <v>0</v>
      </c>
      <c r="O1608" s="1" t="s">
        <v>2816</v>
      </c>
      <c r="P1608" s="1" t="s">
        <v>2833</v>
      </c>
    </row>
    <row r="1609" spans="1:16">
      <c r="A1609" t="s">
        <v>2244</v>
      </c>
      <c r="B1609" t="s">
        <v>188</v>
      </c>
      <c r="C1609" t="s">
        <v>190</v>
      </c>
      <c r="D1609">
        <v>2</v>
      </c>
      <c r="E1609" t="s">
        <v>189</v>
      </c>
      <c r="F1609">
        <v>1</v>
      </c>
      <c r="G1609" t="s">
        <v>2197</v>
      </c>
      <c r="H1609">
        <v>303</v>
      </c>
      <c r="I1609">
        <f>IF(OR(C1609= "dis", C1609 = "lab"),0, F1609)</f>
        <v>0</v>
      </c>
      <c r="J1609" t="b">
        <v>0</v>
      </c>
      <c r="K1609" t="b">
        <v>0</v>
      </c>
      <c r="L1609" t="b">
        <v>1</v>
      </c>
      <c r="M1609" t="b">
        <v>0</v>
      </c>
      <c r="N1609" t="b">
        <v>0</v>
      </c>
      <c r="O1609" s="1" t="s">
        <v>2818</v>
      </c>
      <c r="P1609" s="1" t="s">
        <v>2834</v>
      </c>
    </row>
    <row r="1610" spans="1:16">
      <c r="A1610" t="s">
        <v>2244</v>
      </c>
      <c r="B1610" t="s">
        <v>188</v>
      </c>
      <c r="C1610" t="s">
        <v>190</v>
      </c>
      <c r="D1610">
        <v>3</v>
      </c>
      <c r="E1610" t="s">
        <v>189</v>
      </c>
      <c r="F1610">
        <v>1</v>
      </c>
      <c r="G1610" t="s">
        <v>2197</v>
      </c>
      <c r="H1610">
        <v>303</v>
      </c>
      <c r="I1610">
        <f>IF(OR(C1610= "dis", C1610 = "lab"),0, F1610)</f>
        <v>0</v>
      </c>
      <c r="J1610" t="b">
        <v>0</v>
      </c>
      <c r="K1610" t="b">
        <v>0</v>
      </c>
      <c r="L1610" t="b">
        <v>0</v>
      </c>
      <c r="M1610" t="b">
        <v>1</v>
      </c>
      <c r="N1610" t="b">
        <v>0</v>
      </c>
      <c r="O1610" s="1" t="s">
        <v>2816</v>
      </c>
      <c r="P1610" s="1" t="s">
        <v>2833</v>
      </c>
    </row>
    <row r="1611" spans="1:16">
      <c r="A1611" t="s">
        <v>2244</v>
      </c>
      <c r="B1611" t="s">
        <v>188</v>
      </c>
      <c r="C1611" t="s">
        <v>190</v>
      </c>
      <c r="D1611">
        <v>4</v>
      </c>
      <c r="E1611" t="s">
        <v>189</v>
      </c>
      <c r="F1611">
        <v>1</v>
      </c>
      <c r="G1611" t="s">
        <v>2197</v>
      </c>
      <c r="H1611">
        <v>303</v>
      </c>
      <c r="I1611">
        <f>IF(OR(C1611= "dis", C1611 = "lab"),0, F1611)</f>
        <v>0</v>
      </c>
      <c r="J1611" t="b">
        <v>0</v>
      </c>
      <c r="K1611" t="b">
        <v>0</v>
      </c>
      <c r="L1611" t="b">
        <v>0</v>
      </c>
      <c r="M1611" t="b">
        <v>1</v>
      </c>
      <c r="N1611" t="b">
        <v>0</v>
      </c>
      <c r="O1611" s="1" t="s">
        <v>2818</v>
      </c>
      <c r="P1611" s="1" t="s">
        <v>2834</v>
      </c>
    </row>
    <row r="1612" spans="1:16">
      <c r="A1612" t="s">
        <v>2245</v>
      </c>
      <c r="B1612" t="s">
        <v>2246</v>
      </c>
      <c r="C1612" t="s">
        <v>10</v>
      </c>
      <c r="D1612">
        <v>1</v>
      </c>
      <c r="E1612" t="s">
        <v>2247</v>
      </c>
      <c r="F1612">
        <v>1</v>
      </c>
      <c r="G1612" t="s">
        <v>2197</v>
      </c>
      <c r="H1612">
        <v>310</v>
      </c>
      <c r="I1612">
        <f>IF(OR(C1612= "dis", C1612 = "lab"),0, F1612)</f>
        <v>1</v>
      </c>
      <c r="J1612" t="b">
        <v>0</v>
      </c>
      <c r="K1612" t="b">
        <v>1</v>
      </c>
      <c r="L1612" t="b">
        <v>0</v>
      </c>
      <c r="M1612" t="b">
        <v>1</v>
      </c>
      <c r="N1612" t="b">
        <v>0</v>
      </c>
      <c r="O1612" s="1" t="s">
        <v>2818</v>
      </c>
      <c r="P1612" s="1" t="s">
        <v>2819</v>
      </c>
    </row>
    <row r="1613" spans="1:16">
      <c r="A1613" t="s">
        <v>2245</v>
      </c>
      <c r="B1613" t="s">
        <v>2246</v>
      </c>
      <c r="C1613" t="s">
        <v>10</v>
      </c>
      <c r="D1613">
        <v>2</v>
      </c>
      <c r="E1613" t="s">
        <v>30</v>
      </c>
      <c r="F1613">
        <v>1</v>
      </c>
      <c r="G1613" t="s">
        <v>2197</v>
      </c>
      <c r="H1613">
        <v>310</v>
      </c>
      <c r="I1613">
        <f>IF(OR(C1613= "dis", C1613 = "lab"),0, F1613)</f>
        <v>1</v>
      </c>
      <c r="J1613" t="b">
        <v>1</v>
      </c>
      <c r="K1613" t="b">
        <v>0</v>
      </c>
      <c r="L1613" t="b">
        <v>1</v>
      </c>
      <c r="M1613" t="b">
        <v>0</v>
      </c>
      <c r="N1613" t="b">
        <v>0</v>
      </c>
      <c r="O1613" s="1" t="s">
        <v>2814</v>
      </c>
      <c r="P1613" s="1" t="s">
        <v>2815</v>
      </c>
    </row>
    <row r="1614" spans="1:16">
      <c r="A1614" t="s">
        <v>2245</v>
      </c>
      <c r="B1614" t="s">
        <v>2246</v>
      </c>
      <c r="C1614" t="s">
        <v>190</v>
      </c>
      <c r="D1614">
        <v>1</v>
      </c>
      <c r="E1614" t="s">
        <v>2247</v>
      </c>
      <c r="F1614">
        <v>1</v>
      </c>
      <c r="G1614" t="s">
        <v>2197</v>
      </c>
      <c r="H1614">
        <v>310</v>
      </c>
      <c r="I1614">
        <f>IF(OR(C1614= "dis", C1614 = "lab"),0, F1614)</f>
        <v>0</v>
      </c>
      <c r="J1614" t="b">
        <v>0</v>
      </c>
      <c r="K1614" t="b">
        <v>0</v>
      </c>
      <c r="L1614" t="b">
        <v>0</v>
      </c>
      <c r="M1614" t="b">
        <v>0</v>
      </c>
      <c r="N1614" t="b">
        <v>1</v>
      </c>
      <c r="O1614" s="1" t="s">
        <v>2843</v>
      </c>
      <c r="P1614" s="1" t="s">
        <v>2846</v>
      </c>
    </row>
    <row r="1615" spans="1:16">
      <c r="A1615" t="s">
        <v>2245</v>
      </c>
      <c r="B1615" t="s">
        <v>2246</v>
      </c>
      <c r="C1615" t="s">
        <v>190</v>
      </c>
      <c r="D1615">
        <v>2</v>
      </c>
      <c r="E1615" t="s">
        <v>2247</v>
      </c>
      <c r="F1615">
        <v>1</v>
      </c>
      <c r="G1615" t="s">
        <v>2197</v>
      </c>
      <c r="H1615">
        <v>310</v>
      </c>
      <c r="I1615">
        <f>IF(OR(C1615= "dis", C1615 = "lab"),0, F1615)</f>
        <v>0</v>
      </c>
      <c r="J1615" t="b">
        <v>0</v>
      </c>
      <c r="K1615" t="b">
        <v>0</v>
      </c>
      <c r="L1615" t="b">
        <v>0</v>
      </c>
      <c r="M1615" t="b">
        <v>0</v>
      </c>
      <c r="N1615" t="b">
        <v>1</v>
      </c>
      <c r="O1615" s="1" t="s">
        <v>2828</v>
      </c>
      <c r="P1615" s="1" t="s">
        <v>2842</v>
      </c>
    </row>
    <row r="1616" spans="1:16">
      <c r="A1616" t="s">
        <v>2245</v>
      </c>
      <c r="B1616" t="s">
        <v>2246</v>
      </c>
      <c r="C1616" t="s">
        <v>190</v>
      </c>
      <c r="D1616">
        <v>3</v>
      </c>
      <c r="E1616" t="s">
        <v>2247</v>
      </c>
      <c r="F1616">
        <v>1</v>
      </c>
      <c r="G1616" t="s">
        <v>2197</v>
      </c>
      <c r="H1616">
        <v>310</v>
      </c>
      <c r="I1616">
        <f>IF(OR(C1616= "dis", C1616 = "lab"),0, F1616)</f>
        <v>0</v>
      </c>
      <c r="J1616" t="b">
        <v>0</v>
      </c>
      <c r="K1616" t="b">
        <v>0</v>
      </c>
      <c r="L1616" t="b">
        <v>0</v>
      </c>
      <c r="M1616" t="b">
        <v>0</v>
      </c>
      <c r="N1616" t="b">
        <v>1</v>
      </c>
      <c r="O1616" s="1" t="s">
        <v>2828</v>
      </c>
      <c r="P1616" s="1" t="s">
        <v>2842</v>
      </c>
    </row>
    <row r="1617" spans="1:16">
      <c r="A1617" t="s">
        <v>2245</v>
      </c>
      <c r="B1617" t="s">
        <v>2246</v>
      </c>
      <c r="C1617" t="s">
        <v>190</v>
      </c>
      <c r="D1617">
        <v>4</v>
      </c>
      <c r="E1617" t="s">
        <v>30</v>
      </c>
      <c r="F1617">
        <v>1</v>
      </c>
      <c r="G1617" t="s">
        <v>2197</v>
      </c>
      <c r="H1617">
        <v>310</v>
      </c>
      <c r="I1617">
        <f>IF(OR(C1617= "dis", C1617 = "lab"),0, F1617)</f>
        <v>0</v>
      </c>
      <c r="J1617" t="b">
        <v>0</v>
      </c>
      <c r="K1617" t="b">
        <v>0</v>
      </c>
      <c r="L1617" t="b">
        <v>0</v>
      </c>
      <c r="M1617" t="b">
        <v>0</v>
      </c>
      <c r="N1617" t="b">
        <v>1</v>
      </c>
      <c r="O1617" s="1" t="s">
        <v>2841</v>
      </c>
      <c r="P1617" s="1" t="s">
        <v>2850</v>
      </c>
    </row>
    <row r="1618" spans="1:16">
      <c r="A1618" t="s">
        <v>2245</v>
      </c>
      <c r="B1618" t="s">
        <v>2246</v>
      </c>
      <c r="C1618" t="s">
        <v>190</v>
      </c>
      <c r="D1618">
        <v>5</v>
      </c>
      <c r="E1618" t="s">
        <v>30</v>
      </c>
      <c r="F1618">
        <v>1</v>
      </c>
      <c r="G1618" t="s">
        <v>2197</v>
      </c>
      <c r="H1618">
        <v>310</v>
      </c>
      <c r="I1618">
        <f>IF(OR(C1618= "dis", C1618 = "lab"),0, F1618)</f>
        <v>0</v>
      </c>
      <c r="J1618" t="b">
        <v>0</v>
      </c>
      <c r="K1618" t="b">
        <v>0</v>
      </c>
      <c r="L1618" t="b">
        <v>0</v>
      </c>
      <c r="M1618" t="b">
        <v>0</v>
      </c>
      <c r="N1618" t="b">
        <v>1</v>
      </c>
      <c r="O1618" s="1" t="s">
        <v>2828</v>
      </c>
      <c r="P1618" s="1" t="s">
        <v>2842</v>
      </c>
    </row>
    <row r="1619" spans="1:16">
      <c r="A1619" t="s">
        <v>2245</v>
      </c>
      <c r="B1619" t="s">
        <v>2246</v>
      </c>
      <c r="C1619" t="s">
        <v>190</v>
      </c>
      <c r="D1619">
        <v>6</v>
      </c>
      <c r="E1619" t="s">
        <v>30</v>
      </c>
      <c r="F1619">
        <v>1</v>
      </c>
      <c r="G1619" t="s">
        <v>2197</v>
      </c>
      <c r="H1619">
        <v>310</v>
      </c>
      <c r="I1619">
        <f>IF(OR(C1619= "dis", C1619 = "lab"),0, F1619)</f>
        <v>0</v>
      </c>
      <c r="J1619" t="b">
        <v>0</v>
      </c>
      <c r="K1619" t="b">
        <v>0</v>
      </c>
      <c r="L1619" t="b">
        <v>0</v>
      </c>
      <c r="M1619" t="b">
        <v>0</v>
      </c>
      <c r="N1619" t="b">
        <v>1</v>
      </c>
      <c r="O1619" s="1" t="s">
        <v>2837</v>
      </c>
      <c r="P1619" s="1" t="s">
        <v>2838</v>
      </c>
    </row>
    <row r="1620" spans="1:16">
      <c r="A1620" t="s">
        <v>2248</v>
      </c>
      <c r="B1620" t="s">
        <v>1599</v>
      </c>
      <c r="C1620" t="s">
        <v>10</v>
      </c>
      <c r="D1620">
        <v>1</v>
      </c>
      <c r="E1620" t="s">
        <v>1600</v>
      </c>
      <c r="F1620">
        <v>1</v>
      </c>
      <c r="G1620" t="s">
        <v>2197</v>
      </c>
      <c r="H1620">
        <v>315</v>
      </c>
      <c r="I1620">
        <f>IF(OR(C1620= "dis", C1620 = "lab"),0, F1620)</f>
        <v>1</v>
      </c>
      <c r="J1620" t="b">
        <v>0</v>
      </c>
      <c r="K1620" t="b">
        <v>0</v>
      </c>
      <c r="L1620" t="b">
        <v>1</v>
      </c>
      <c r="M1620" t="b">
        <v>0</v>
      </c>
      <c r="N1620" t="b">
        <v>0</v>
      </c>
      <c r="O1620" s="1" t="s">
        <v>2814</v>
      </c>
      <c r="P1620" s="1" t="s">
        <v>2826</v>
      </c>
    </row>
    <row r="1621" spans="1:16">
      <c r="A1621" t="s">
        <v>2249</v>
      </c>
      <c r="B1621" t="s">
        <v>2250</v>
      </c>
      <c r="C1621" t="s">
        <v>10</v>
      </c>
      <c r="D1621">
        <v>1</v>
      </c>
      <c r="E1621" t="s">
        <v>2251</v>
      </c>
      <c r="F1621">
        <v>1</v>
      </c>
      <c r="G1621" t="s">
        <v>2197</v>
      </c>
      <c r="H1621">
        <v>317</v>
      </c>
      <c r="I1621">
        <f>IF(OR(C1621= "dis", C1621 = "lab"),0, F1621)</f>
        <v>1</v>
      </c>
      <c r="J1621" t="b">
        <v>0</v>
      </c>
      <c r="K1621" t="b">
        <v>1</v>
      </c>
      <c r="L1621" t="b">
        <v>0</v>
      </c>
      <c r="M1621" t="b">
        <v>1</v>
      </c>
      <c r="N1621" t="b">
        <v>0</v>
      </c>
      <c r="O1621" s="1" t="s">
        <v>2812</v>
      </c>
      <c r="P1621" s="1" t="s">
        <v>2813</v>
      </c>
    </row>
    <row r="1622" spans="1:16">
      <c r="A1622" t="s">
        <v>2252</v>
      </c>
      <c r="B1622" t="s">
        <v>2253</v>
      </c>
      <c r="C1622" t="s">
        <v>10</v>
      </c>
      <c r="D1622">
        <v>1</v>
      </c>
      <c r="E1622" t="s">
        <v>65</v>
      </c>
      <c r="F1622">
        <v>1</v>
      </c>
      <c r="G1622" t="s">
        <v>2197</v>
      </c>
      <c r="H1622">
        <v>319</v>
      </c>
      <c r="I1622">
        <f>IF(OR(C1622= "dis", C1622 = "lab"),0, F1622)</f>
        <v>1</v>
      </c>
      <c r="J1622" t="b">
        <v>0</v>
      </c>
      <c r="K1622" t="b">
        <v>0</v>
      </c>
      <c r="L1622" t="b">
        <v>1</v>
      </c>
      <c r="M1622" t="b">
        <v>0</v>
      </c>
      <c r="N1622" t="b">
        <v>0</v>
      </c>
      <c r="O1622" s="1" t="s">
        <v>2818</v>
      </c>
      <c r="P1622" s="1" t="s">
        <v>2822</v>
      </c>
    </row>
    <row r="1623" spans="1:16">
      <c r="A1623" t="s">
        <v>2254</v>
      </c>
      <c r="B1623" t="s">
        <v>2255</v>
      </c>
      <c r="C1623" t="s">
        <v>10</v>
      </c>
      <c r="D1623">
        <v>1</v>
      </c>
      <c r="E1623" t="s">
        <v>2256</v>
      </c>
      <c r="F1623">
        <v>1</v>
      </c>
      <c r="G1623" t="s">
        <v>2197</v>
      </c>
      <c r="H1623">
        <v>322</v>
      </c>
      <c r="I1623">
        <f>IF(OR(C1623= "dis", C1623 = "lab"),0, F1623)</f>
        <v>1</v>
      </c>
      <c r="J1623" t="b">
        <v>0</v>
      </c>
      <c r="K1623" t="b">
        <v>0</v>
      </c>
      <c r="L1623" t="b">
        <v>1</v>
      </c>
      <c r="M1623" t="b">
        <v>0</v>
      </c>
      <c r="N1623" t="b">
        <v>1</v>
      </c>
      <c r="O1623" s="1" t="s">
        <v>2818</v>
      </c>
      <c r="P1623" s="1" t="s">
        <v>2819</v>
      </c>
    </row>
    <row r="1624" spans="1:16">
      <c r="A1624" t="s">
        <v>2257</v>
      </c>
      <c r="B1624" t="s">
        <v>2258</v>
      </c>
      <c r="C1624" t="s">
        <v>10</v>
      </c>
      <c r="D1624">
        <v>1</v>
      </c>
      <c r="E1624" t="s">
        <v>2259</v>
      </c>
      <c r="F1624">
        <v>1</v>
      </c>
      <c r="G1624" t="s">
        <v>2197</v>
      </c>
      <c r="H1624">
        <v>326</v>
      </c>
      <c r="I1624">
        <f>IF(OR(C1624= "dis", C1624 = "lab"),0, F1624)</f>
        <v>1</v>
      </c>
      <c r="J1624" t="b">
        <v>0</v>
      </c>
      <c r="K1624" t="b">
        <v>0</v>
      </c>
      <c r="L1624" t="b">
        <v>1</v>
      </c>
      <c r="M1624" t="b">
        <v>0</v>
      </c>
      <c r="N1624" t="b">
        <v>1</v>
      </c>
      <c r="O1624" s="1" t="s">
        <v>2807</v>
      </c>
      <c r="P1624" s="1" t="s">
        <v>2809</v>
      </c>
    </row>
    <row r="1625" spans="1:16">
      <c r="A1625" t="s">
        <v>2260</v>
      </c>
      <c r="B1625" t="s">
        <v>957</v>
      </c>
      <c r="C1625" t="s">
        <v>10</v>
      </c>
      <c r="D1625">
        <v>1</v>
      </c>
      <c r="E1625" t="s">
        <v>958</v>
      </c>
      <c r="F1625">
        <v>1</v>
      </c>
      <c r="G1625" t="s">
        <v>2197</v>
      </c>
      <c r="H1625">
        <v>327</v>
      </c>
      <c r="I1625">
        <f>IF(OR(C1625= "dis", C1625 = "lab"),0, F1625)</f>
        <v>1</v>
      </c>
      <c r="J1625" t="b">
        <v>0</v>
      </c>
      <c r="K1625" t="b">
        <v>1</v>
      </c>
      <c r="L1625" t="b">
        <v>0</v>
      </c>
      <c r="M1625" t="b">
        <v>0</v>
      </c>
      <c r="N1625" t="b">
        <v>0</v>
      </c>
      <c r="O1625" s="1" t="s">
        <v>2814</v>
      </c>
      <c r="P1625" s="1" t="s">
        <v>2826</v>
      </c>
    </row>
    <row r="1626" spans="1:16">
      <c r="A1626" t="s">
        <v>2261</v>
      </c>
      <c r="B1626" t="s">
        <v>963</v>
      </c>
      <c r="C1626" t="s">
        <v>10</v>
      </c>
      <c r="D1626">
        <v>1</v>
      </c>
      <c r="E1626" t="s">
        <v>964</v>
      </c>
      <c r="F1626">
        <v>1</v>
      </c>
      <c r="G1626" t="s">
        <v>2197</v>
      </c>
      <c r="H1626">
        <v>331</v>
      </c>
      <c r="I1626">
        <f>IF(OR(C1626= "dis", C1626 = "lab"),0, F1626)</f>
        <v>1</v>
      </c>
      <c r="J1626" t="b">
        <v>0</v>
      </c>
      <c r="K1626" t="b">
        <v>1</v>
      </c>
      <c r="L1626" t="b">
        <v>0</v>
      </c>
      <c r="M1626" t="b">
        <v>1</v>
      </c>
      <c r="N1626" t="b">
        <v>0</v>
      </c>
      <c r="O1626" s="1" t="s">
        <v>2818</v>
      </c>
      <c r="P1626" s="1" t="s">
        <v>2819</v>
      </c>
    </row>
    <row r="1627" spans="1:16">
      <c r="A1627" t="s">
        <v>2262</v>
      </c>
      <c r="B1627" t="s">
        <v>2263</v>
      </c>
      <c r="C1627" t="s">
        <v>10</v>
      </c>
      <c r="D1627">
        <v>1</v>
      </c>
      <c r="E1627" t="s">
        <v>2220</v>
      </c>
      <c r="F1627">
        <v>1</v>
      </c>
      <c r="G1627" t="s">
        <v>2197</v>
      </c>
      <c r="H1627">
        <v>333</v>
      </c>
      <c r="I1627">
        <f>IF(OR(C1627= "dis", C1627 = "lab"),0, F1627)</f>
        <v>1</v>
      </c>
      <c r="J1627" t="b">
        <v>1</v>
      </c>
      <c r="K1627" t="b">
        <v>0</v>
      </c>
      <c r="L1627" t="b">
        <v>1</v>
      </c>
      <c r="M1627" t="b">
        <v>0</v>
      </c>
      <c r="N1627" t="b">
        <v>0</v>
      </c>
      <c r="O1627" s="1" t="s">
        <v>2814</v>
      </c>
      <c r="P1627" s="1" t="s">
        <v>2815</v>
      </c>
    </row>
    <row r="1628" spans="1:16">
      <c r="A1628" t="s">
        <v>2264</v>
      </c>
      <c r="B1628" t="s">
        <v>2265</v>
      </c>
      <c r="C1628" t="s">
        <v>10</v>
      </c>
      <c r="D1628">
        <v>1</v>
      </c>
      <c r="E1628" t="s">
        <v>2266</v>
      </c>
      <c r="F1628">
        <v>1</v>
      </c>
      <c r="G1628" t="s">
        <v>2197</v>
      </c>
      <c r="H1628">
        <v>335</v>
      </c>
      <c r="I1628">
        <f>IF(OR(C1628= "dis", C1628 = "lab"),0, F1628)</f>
        <v>1</v>
      </c>
      <c r="J1628" t="b">
        <v>0</v>
      </c>
      <c r="K1628" t="b">
        <v>0</v>
      </c>
      <c r="L1628" t="b">
        <v>1</v>
      </c>
      <c r="M1628" t="b">
        <v>0</v>
      </c>
      <c r="N1628" t="b">
        <v>1</v>
      </c>
      <c r="O1628" s="1" t="s">
        <v>2807</v>
      </c>
      <c r="P1628" s="1" t="s">
        <v>2809</v>
      </c>
    </row>
    <row r="1629" spans="1:16">
      <c r="A1629" t="s">
        <v>2267</v>
      </c>
      <c r="B1629" t="s">
        <v>83</v>
      </c>
      <c r="C1629" t="s">
        <v>10</v>
      </c>
      <c r="D1629">
        <v>1</v>
      </c>
      <c r="E1629" t="s">
        <v>38</v>
      </c>
      <c r="F1629">
        <v>1</v>
      </c>
      <c r="G1629" t="s">
        <v>2197</v>
      </c>
      <c r="H1629">
        <v>337</v>
      </c>
      <c r="I1629">
        <f>IF(OR(C1629= "dis", C1629 = "lab"),0, F1629)</f>
        <v>1</v>
      </c>
      <c r="J1629" t="b">
        <v>1</v>
      </c>
      <c r="K1629" t="b">
        <v>0</v>
      </c>
      <c r="L1629" t="b">
        <v>0</v>
      </c>
      <c r="M1629" t="b">
        <v>0</v>
      </c>
      <c r="N1629" t="b">
        <v>0</v>
      </c>
      <c r="O1629" s="1" t="s">
        <v>2807</v>
      </c>
      <c r="P1629" s="1" t="s">
        <v>2824</v>
      </c>
    </row>
    <row r="1630" spans="1:16">
      <c r="A1630" t="s">
        <v>2268</v>
      </c>
      <c r="B1630" t="s">
        <v>2269</v>
      </c>
      <c r="C1630" t="s">
        <v>10</v>
      </c>
      <c r="D1630">
        <v>1</v>
      </c>
      <c r="E1630" t="s">
        <v>2223</v>
      </c>
      <c r="F1630">
        <v>1</v>
      </c>
      <c r="G1630" t="s">
        <v>2197</v>
      </c>
      <c r="H1630">
        <v>338</v>
      </c>
      <c r="I1630">
        <f>IF(OR(C1630= "dis", C1630 = "lab"),0, F1630)</f>
        <v>1</v>
      </c>
      <c r="J1630" t="b">
        <v>1</v>
      </c>
      <c r="K1630" t="b">
        <v>0</v>
      </c>
      <c r="L1630" t="b">
        <v>1</v>
      </c>
      <c r="M1630" t="b">
        <v>0</v>
      </c>
      <c r="N1630" t="b">
        <v>0</v>
      </c>
      <c r="O1630" s="1" t="s">
        <v>2812</v>
      </c>
      <c r="P1630" s="1" t="s">
        <v>2813</v>
      </c>
    </row>
    <row r="1631" spans="1:16">
      <c r="A1631" t="s">
        <v>2270</v>
      </c>
      <c r="B1631" t="s">
        <v>1530</v>
      </c>
      <c r="C1631" t="s">
        <v>10</v>
      </c>
      <c r="D1631">
        <v>1</v>
      </c>
      <c r="E1631" t="s">
        <v>1528</v>
      </c>
      <c r="F1631">
        <v>1</v>
      </c>
      <c r="G1631" t="s">
        <v>2197</v>
      </c>
      <c r="H1631">
        <v>359</v>
      </c>
      <c r="I1631">
        <f>IF(OR(C1631= "dis", C1631 = "lab"),0, F1631)</f>
        <v>1</v>
      </c>
      <c r="J1631" t="b">
        <v>0</v>
      </c>
      <c r="K1631" t="b">
        <v>1</v>
      </c>
      <c r="L1631" t="b">
        <v>0</v>
      </c>
      <c r="M1631" t="b">
        <v>1</v>
      </c>
      <c r="N1631" t="b">
        <v>0</v>
      </c>
      <c r="O1631" s="1" t="s">
        <v>2807</v>
      </c>
      <c r="P1631" s="1" t="s">
        <v>2809</v>
      </c>
    </row>
    <row r="1632" spans="1:16">
      <c r="A1632" t="s">
        <v>2271</v>
      </c>
      <c r="B1632" t="s">
        <v>683</v>
      </c>
      <c r="C1632" t="s">
        <v>10</v>
      </c>
      <c r="D1632">
        <v>1</v>
      </c>
      <c r="E1632" t="s">
        <v>684</v>
      </c>
      <c r="F1632">
        <v>1</v>
      </c>
      <c r="G1632" t="s">
        <v>2197</v>
      </c>
      <c r="H1632">
        <v>371</v>
      </c>
      <c r="I1632">
        <f>IF(OR(C1632= "dis", C1632 = "lab"),0, F1632)</f>
        <v>1</v>
      </c>
      <c r="J1632" t="b">
        <v>1</v>
      </c>
      <c r="K1632" t="b">
        <v>0</v>
      </c>
      <c r="L1632" t="b">
        <v>1</v>
      </c>
      <c r="M1632" t="b">
        <v>0</v>
      </c>
      <c r="N1632" t="b">
        <v>0</v>
      </c>
      <c r="O1632" s="1" t="s">
        <v>2818</v>
      </c>
      <c r="P1632" s="1" t="s">
        <v>2819</v>
      </c>
    </row>
    <row r="1633" spans="1:16">
      <c r="A1633" t="s">
        <v>2272</v>
      </c>
      <c r="B1633" t="s">
        <v>1332</v>
      </c>
      <c r="C1633" t="s">
        <v>10</v>
      </c>
      <c r="D1633">
        <v>1</v>
      </c>
      <c r="E1633" t="s">
        <v>1333</v>
      </c>
      <c r="F1633">
        <v>1</v>
      </c>
      <c r="G1633" t="s">
        <v>2197</v>
      </c>
      <c r="H1633">
        <v>378</v>
      </c>
      <c r="I1633">
        <f>IF(OR(C1633= "dis", C1633 = "lab"),0, F1633)</f>
        <v>1</v>
      </c>
      <c r="J1633" t="b">
        <v>0</v>
      </c>
      <c r="K1633" t="b">
        <v>1</v>
      </c>
      <c r="L1633" t="b">
        <v>0</v>
      </c>
      <c r="M1633" t="b">
        <v>1</v>
      </c>
      <c r="N1633" t="b">
        <v>0</v>
      </c>
      <c r="O1633" s="1" t="s">
        <v>2814</v>
      </c>
      <c r="P1633" s="1" t="s">
        <v>2815</v>
      </c>
    </row>
    <row r="1634" spans="1:16">
      <c r="A1634" t="s">
        <v>2273</v>
      </c>
      <c r="B1634" t="s">
        <v>185</v>
      </c>
      <c r="C1634" t="s">
        <v>10</v>
      </c>
      <c r="D1634">
        <v>1</v>
      </c>
      <c r="E1634" t="s">
        <v>186</v>
      </c>
      <c r="F1634">
        <v>1</v>
      </c>
      <c r="G1634" t="s">
        <v>2197</v>
      </c>
      <c r="H1634">
        <v>379</v>
      </c>
      <c r="I1634">
        <f>IF(OR(C1634= "dis", C1634 = "lab"),0, F1634)</f>
        <v>1</v>
      </c>
      <c r="J1634" t="b">
        <v>1</v>
      </c>
      <c r="K1634" t="b">
        <v>0</v>
      </c>
      <c r="L1634" t="b">
        <v>1</v>
      </c>
      <c r="M1634" t="b">
        <v>0</v>
      </c>
      <c r="N1634" t="b">
        <v>0</v>
      </c>
      <c r="O1634" s="1" t="s">
        <v>2814</v>
      </c>
      <c r="P1634" s="1" t="s">
        <v>2815</v>
      </c>
    </row>
    <row r="1635" spans="1:16">
      <c r="A1635" t="s">
        <v>2274</v>
      </c>
      <c r="B1635" t="s">
        <v>603</v>
      </c>
      <c r="C1635" t="s">
        <v>10</v>
      </c>
      <c r="D1635">
        <v>1</v>
      </c>
      <c r="E1635" t="s">
        <v>30</v>
      </c>
      <c r="F1635">
        <v>1</v>
      </c>
      <c r="G1635" t="s">
        <v>2197</v>
      </c>
      <c r="H1635">
        <v>381</v>
      </c>
      <c r="I1635">
        <f>IF(OR(C1635= "dis", C1635 = "lab"),0, F1635)</f>
        <v>1</v>
      </c>
      <c r="J1635" t="b">
        <v>0</v>
      </c>
      <c r="K1635" t="b">
        <v>1</v>
      </c>
      <c r="L1635" t="b">
        <v>0</v>
      </c>
      <c r="M1635" t="b">
        <v>1</v>
      </c>
      <c r="N1635" t="b">
        <v>0</v>
      </c>
      <c r="O1635" s="1" t="s">
        <v>2812</v>
      </c>
      <c r="P1635" s="1" t="s">
        <v>2813</v>
      </c>
    </row>
    <row r="1636" spans="1:16">
      <c r="A1636" t="s">
        <v>2275</v>
      </c>
      <c r="B1636" t="s">
        <v>2276</v>
      </c>
      <c r="C1636" t="s">
        <v>10</v>
      </c>
      <c r="D1636">
        <v>1</v>
      </c>
      <c r="E1636" t="s">
        <v>62</v>
      </c>
      <c r="F1636">
        <v>1</v>
      </c>
      <c r="G1636" t="s">
        <v>2197</v>
      </c>
      <c r="H1636">
        <v>390</v>
      </c>
      <c r="I1636">
        <f>IF(OR(C1636= "dis", C1636 = "lab"),0, F1636)</f>
        <v>1</v>
      </c>
      <c r="J1636" t="b">
        <v>1</v>
      </c>
      <c r="K1636" t="b">
        <v>0</v>
      </c>
      <c r="L1636" t="b">
        <v>0</v>
      </c>
      <c r="M1636" t="b">
        <v>0</v>
      </c>
      <c r="N1636" t="b">
        <v>0</v>
      </c>
      <c r="O1636" s="1" t="s">
        <v>2818</v>
      </c>
      <c r="P1636" s="1" t="s">
        <v>2822</v>
      </c>
    </row>
    <row r="1637" spans="1:16">
      <c r="A1637" t="s">
        <v>2277</v>
      </c>
      <c r="B1637" t="s">
        <v>2278</v>
      </c>
      <c r="C1637" t="s">
        <v>10</v>
      </c>
      <c r="D1637">
        <v>1</v>
      </c>
      <c r="E1637" t="s">
        <v>2279</v>
      </c>
      <c r="F1637">
        <v>1</v>
      </c>
      <c r="G1637" t="s">
        <v>2197</v>
      </c>
      <c r="H1637">
        <v>390</v>
      </c>
      <c r="I1637">
        <f>IF(OR(C1637= "dis", C1637 = "lab"),0, F1637)</f>
        <v>1</v>
      </c>
      <c r="J1637" t="b">
        <v>0</v>
      </c>
      <c r="K1637" t="b">
        <v>1</v>
      </c>
      <c r="L1637" t="b">
        <v>0</v>
      </c>
      <c r="M1637" t="b">
        <v>1</v>
      </c>
      <c r="N1637" t="b">
        <v>0</v>
      </c>
      <c r="O1637" s="1" t="s">
        <v>2818</v>
      </c>
      <c r="P1637" s="1" t="s">
        <v>2819</v>
      </c>
    </row>
    <row r="1638" spans="1:16">
      <c r="A1638" t="s">
        <v>2280</v>
      </c>
      <c r="B1638" t="s">
        <v>2276</v>
      </c>
      <c r="C1638" t="s">
        <v>10</v>
      </c>
      <c r="D1638">
        <v>1</v>
      </c>
      <c r="E1638" t="s">
        <v>2281</v>
      </c>
      <c r="F1638">
        <v>1</v>
      </c>
      <c r="G1638" t="s">
        <v>2197</v>
      </c>
      <c r="H1638">
        <v>390</v>
      </c>
      <c r="I1638">
        <f>IF(OR(C1638= "dis", C1638 = "lab"),0, F1638)</f>
        <v>1</v>
      </c>
      <c r="J1638" t="b">
        <v>1</v>
      </c>
      <c r="K1638" t="b">
        <v>0</v>
      </c>
      <c r="L1638" t="b">
        <v>1</v>
      </c>
      <c r="M1638" t="b">
        <v>0</v>
      </c>
      <c r="N1638" t="b">
        <v>0</v>
      </c>
      <c r="O1638" s="1" t="s">
        <v>2812</v>
      </c>
      <c r="P1638" s="1" t="s">
        <v>2813</v>
      </c>
    </row>
    <row r="1639" spans="1:16">
      <c r="A1639" t="s">
        <v>2282</v>
      </c>
      <c r="B1639" t="s">
        <v>2283</v>
      </c>
      <c r="C1639" t="s">
        <v>10</v>
      </c>
      <c r="D1639">
        <v>1</v>
      </c>
      <c r="E1639" t="s">
        <v>2206</v>
      </c>
      <c r="F1639">
        <v>1</v>
      </c>
      <c r="G1639" t="s">
        <v>2197</v>
      </c>
      <c r="H1639">
        <v>402</v>
      </c>
      <c r="I1639">
        <f>IF(OR(C1639= "dis", C1639 = "lab"),0, F1639)</f>
        <v>1</v>
      </c>
      <c r="J1639" t="b">
        <v>1</v>
      </c>
      <c r="K1639" t="b">
        <v>0</v>
      </c>
      <c r="L1639" t="b">
        <v>1</v>
      </c>
      <c r="M1639" t="b">
        <v>0</v>
      </c>
      <c r="N1639" t="b">
        <v>0</v>
      </c>
      <c r="O1639" s="1" t="s">
        <v>2810</v>
      </c>
      <c r="P1639" s="1" t="s">
        <v>2811</v>
      </c>
    </row>
    <row r="1640" spans="1:16">
      <c r="A1640" t="s">
        <v>2284</v>
      </c>
      <c r="B1640" t="s">
        <v>211</v>
      </c>
      <c r="C1640" t="s">
        <v>10</v>
      </c>
      <c r="D1640">
        <v>1</v>
      </c>
      <c r="E1640" t="s">
        <v>212</v>
      </c>
      <c r="F1640">
        <v>1</v>
      </c>
      <c r="G1640" t="s">
        <v>2197</v>
      </c>
      <c r="H1640">
        <v>435</v>
      </c>
      <c r="I1640">
        <f>IF(OR(C1640= "dis", C1640 = "lab"),0, F1640)</f>
        <v>1</v>
      </c>
      <c r="J1640" t="b">
        <v>1</v>
      </c>
      <c r="K1640" t="b">
        <v>0</v>
      </c>
      <c r="L1640" t="b">
        <v>1</v>
      </c>
      <c r="M1640" t="b">
        <v>0</v>
      </c>
      <c r="N1640" t="b">
        <v>0</v>
      </c>
      <c r="O1640" s="1" t="s">
        <v>2807</v>
      </c>
      <c r="P1640" s="1" t="s">
        <v>2809</v>
      </c>
    </row>
    <row r="1641" spans="1:16">
      <c r="A1641" t="s">
        <v>2285</v>
      </c>
      <c r="B1641" t="s">
        <v>986</v>
      </c>
      <c r="C1641" t="s">
        <v>10</v>
      </c>
      <c r="D1641">
        <v>1</v>
      </c>
      <c r="E1641" t="s">
        <v>905</v>
      </c>
      <c r="F1641">
        <v>1</v>
      </c>
      <c r="G1641" t="s">
        <v>2197</v>
      </c>
      <c r="H1641">
        <v>449</v>
      </c>
      <c r="I1641">
        <f>IF(OR(C1641= "dis", C1641 = "lab"),0, F1641)</f>
        <v>1</v>
      </c>
      <c r="J1641" t="b">
        <v>0</v>
      </c>
      <c r="K1641" t="b">
        <v>0</v>
      </c>
      <c r="L1641" t="b">
        <v>1</v>
      </c>
      <c r="M1641" t="b">
        <v>0</v>
      </c>
      <c r="N1641" t="b">
        <v>0</v>
      </c>
      <c r="O1641" s="1" t="s">
        <v>2812</v>
      </c>
      <c r="P1641" s="1" t="s">
        <v>2823</v>
      </c>
    </row>
    <row r="1642" spans="1:16">
      <c r="A1642" t="s">
        <v>2286</v>
      </c>
      <c r="B1642" t="s">
        <v>2287</v>
      </c>
      <c r="C1642" t="s">
        <v>10</v>
      </c>
      <c r="D1642">
        <v>1</v>
      </c>
      <c r="E1642" t="s">
        <v>2288</v>
      </c>
      <c r="F1642">
        <v>1</v>
      </c>
      <c r="G1642" t="s">
        <v>2197</v>
      </c>
      <c r="H1642">
        <v>468</v>
      </c>
      <c r="I1642">
        <f>IF(OR(C1642= "dis", C1642 = "lab"),0, F1642)</f>
        <v>1</v>
      </c>
      <c r="J1642" t="b">
        <v>1</v>
      </c>
      <c r="K1642" t="b">
        <v>0</v>
      </c>
      <c r="L1642" t="b">
        <v>0</v>
      </c>
      <c r="M1642" t="b">
        <v>0</v>
      </c>
      <c r="N1642" t="b">
        <v>0</v>
      </c>
      <c r="O1642" s="1" t="s">
        <v>2816</v>
      </c>
      <c r="P1642" s="1" t="s">
        <v>2835</v>
      </c>
    </row>
    <row r="1643" spans="1:16">
      <c r="A1643" t="s">
        <v>2289</v>
      </c>
      <c r="B1643" t="s">
        <v>305</v>
      </c>
      <c r="C1643" t="s">
        <v>10</v>
      </c>
      <c r="D1643">
        <v>15</v>
      </c>
      <c r="E1643" t="s">
        <v>1247</v>
      </c>
      <c r="F1643">
        <v>1</v>
      </c>
      <c r="G1643" t="s">
        <v>2197</v>
      </c>
      <c r="H1643">
        <v>89</v>
      </c>
      <c r="I1643">
        <f>IF(OR(C1643= "dis", C1643 = "lab"),0, F1643)</f>
        <v>1</v>
      </c>
      <c r="J1643" t="b">
        <v>1</v>
      </c>
      <c r="K1643" t="b">
        <v>0</v>
      </c>
      <c r="L1643" t="b">
        <v>1</v>
      </c>
      <c r="M1643" t="b">
        <v>0</v>
      </c>
      <c r="N1643" t="b">
        <v>0</v>
      </c>
      <c r="O1643" s="1" t="s">
        <v>2810</v>
      </c>
      <c r="P1643" s="1" t="s">
        <v>2811</v>
      </c>
    </row>
    <row r="1644" spans="1:16">
      <c r="A1644" t="s">
        <v>2290</v>
      </c>
      <c r="B1644" t="s">
        <v>2291</v>
      </c>
      <c r="C1644" t="s">
        <v>10</v>
      </c>
      <c r="D1644">
        <v>1</v>
      </c>
      <c r="E1644" t="s">
        <v>2292</v>
      </c>
      <c r="F1644">
        <v>1</v>
      </c>
      <c r="G1644" t="s">
        <v>2293</v>
      </c>
      <c r="H1644">
        <v>101</v>
      </c>
      <c r="I1644">
        <f>IF(OR(C1644= "dis", C1644 = "lab"),0, F1644)</f>
        <v>1</v>
      </c>
      <c r="J1644" t="b">
        <v>1</v>
      </c>
      <c r="K1644" t="b">
        <v>0</v>
      </c>
      <c r="L1644" t="b">
        <v>1</v>
      </c>
      <c r="M1644" t="b">
        <v>0</v>
      </c>
      <c r="N1644" t="b">
        <v>0</v>
      </c>
      <c r="O1644" s="1" t="s">
        <v>2810</v>
      </c>
      <c r="P1644" s="1" t="s">
        <v>2856</v>
      </c>
    </row>
    <row r="1645" spans="1:16">
      <c r="A1645" t="s">
        <v>2294</v>
      </c>
      <c r="B1645" t="s">
        <v>2295</v>
      </c>
      <c r="C1645" t="s">
        <v>10</v>
      </c>
      <c r="D1645">
        <v>1</v>
      </c>
      <c r="E1645" t="s">
        <v>2296</v>
      </c>
      <c r="F1645">
        <v>1</v>
      </c>
      <c r="G1645" t="s">
        <v>2293</v>
      </c>
      <c r="H1645">
        <v>203</v>
      </c>
      <c r="I1645">
        <f>IF(OR(C1645= "dis", C1645 = "lab"),0, F1645)</f>
        <v>1</v>
      </c>
      <c r="J1645" t="b">
        <v>1</v>
      </c>
      <c r="K1645" t="b">
        <v>0</v>
      </c>
      <c r="L1645" t="b">
        <v>1</v>
      </c>
      <c r="M1645" t="b">
        <v>0</v>
      </c>
      <c r="N1645" t="b">
        <v>1</v>
      </c>
      <c r="O1645" s="1" t="s">
        <v>2843</v>
      </c>
      <c r="P1645" s="1" t="s">
        <v>2846</v>
      </c>
    </row>
    <row r="1646" spans="1:16">
      <c r="A1646" t="s">
        <v>2297</v>
      </c>
      <c r="B1646" t="s">
        <v>2298</v>
      </c>
      <c r="C1646" t="s">
        <v>10</v>
      </c>
      <c r="D1646">
        <v>1</v>
      </c>
      <c r="E1646" t="s">
        <v>2292</v>
      </c>
      <c r="F1646">
        <v>1</v>
      </c>
      <c r="G1646" t="s">
        <v>2293</v>
      </c>
      <c r="H1646">
        <v>301</v>
      </c>
      <c r="I1646">
        <f>IF(OR(C1646= "dis", C1646 = "lab"),0, F1646)</f>
        <v>1</v>
      </c>
      <c r="J1646" t="b">
        <v>1</v>
      </c>
      <c r="K1646" t="b">
        <v>0</v>
      </c>
      <c r="L1646" t="b">
        <v>1</v>
      </c>
      <c r="M1646" t="b">
        <v>0</v>
      </c>
      <c r="N1646" t="b">
        <v>1</v>
      </c>
      <c r="O1646" s="1" t="s">
        <v>2837</v>
      </c>
      <c r="P1646" s="1" t="s">
        <v>2838</v>
      </c>
    </row>
    <row r="1647" spans="1:16">
      <c r="A1647" t="s">
        <v>2299</v>
      </c>
      <c r="B1647" t="s">
        <v>2300</v>
      </c>
      <c r="C1647" t="s">
        <v>10</v>
      </c>
      <c r="D1647">
        <v>1</v>
      </c>
      <c r="E1647" t="s">
        <v>2301</v>
      </c>
      <c r="F1647">
        <v>1</v>
      </c>
      <c r="G1647" t="s">
        <v>2302</v>
      </c>
      <c r="H1647">
        <v>101</v>
      </c>
      <c r="I1647">
        <f>IF(OR(C1647= "dis", C1647 = "lab"),0, F1647)</f>
        <v>1</v>
      </c>
      <c r="J1647" t="b">
        <v>0</v>
      </c>
      <c r="K1647" t="b">
        <v>1</v>
      </c>
      <c r="L1647" t="b">
        <v>0</v>
      </c>
      <c r="M1647" t="b">
        <v>1</v>
      </c>
      <c r="N1647" t="b">
        <v>0</v>
      </c>
      <c r="O1647" s="1" t="s">
        <v>2810</v>
      </c>
      <c r="P1647" s="1" t="s">
        <v>2811</v>
      </c>
    </row>
    <row r="1648" spans="1:16">
      <c r="A1648" t="s">
        <v>2299</v>
      </c>
      <c r="B1648" t="s">
        <v>2300</v>
      </c>
      <c r="C1648" t="s">
        <v>190</v>
      </c>
      <c r="D1648">
        <v>1</v>
      </c>
      <c r="E1648" t="s">
        <v>2303</v>
      </c>
      <c r="F1648">
        <v>1</v>
      </c>
      <c r="G1648" t="s">
        <v>2302</v>
      </c>
      <c r="H1648">
        <v>101</v>
      </c>
      <c r="I1648">
        <f>IF(OR(C1648= "dis", C1648 = "lab"),0, F1648)</f>
        <v>0</v>
      </c>
      <c r="J1648" t="b">
        <v>0</v>
      </c>
      <c r="K1648" t="b">
        <v>1</v>
      </c>
      <c r="L1648" t="b">
        <v>0</v>
      </c>
      <c r="M1648" t="b">
        <v>0</v>
      </c>
      <c r="N1648" t="b">
        <v>0</v>
      </c>
      <c r="O1648" s="1" t="s">
        <v>2828</v>
      </c>
      <c r="P1648" s="1" t="s">
        <v>2842</v>
      </c>
    </row>
    <row r="1649" spans="1:24">
      <c r="A1649" t="s">
        <v>2299</v>
      </c>
      <c r="B1649" t="s">
        <v>2300</v>
      </c>
      <c r="C1649" t="s">
        <v>190</v>
      </c>
      <c r="D1649">
        <v>2</v>
      </c>
      <c r="E1649" t="s">
        <v>2303</v>
      </c>
      <c r="F1649">
        <v>1</v>
      </c>
      <c r="G1649" t="s">
        <v>2302</v>
      </c>
      <c r="H1649">
        <v>101</v>
      </c>
      <c r="I1649">
        <f>IF(OR(C1649= "dis", C1649 = "lab"),0, F1649)</f>
        <v>0</v>
      </c>
      <c r="J1649" t="b">
        <v>0</v>
      </c>
      <c r="K1649" t="b">
        <v>1</v>
      </c>
      <c r="L1649" t="b">
        <v>0</v>
      </c>
      <c r="M1649" t="b">
        <v>0</v>
      </c>
      <c r="N1649" t="b">
        <v>0</v>
      </c>
      <c r="O1649" s="1" t="s">
        <v>2828</v>
      </c>
      <c r="P1649" s="1" t="s">
        <v>2842</v>
      </c>
    </row>
    <row r="1650" spans="1:24">
      <c r="A1650" t="s">
        <v>2299</v>
      </c>
      <c r="B1650" t="s">
        <v>2300</v>
      </c>
      <c r="C1650" t="s">
        <v>190</v>
      </c>
      <c r="D1650">
        <v>3</v>
      </c>
      <c r="E1650" t="s">
        <v>2303</v>
      </c>
      <c r="F1650">
        <v>1</v>
      </c>
      <c r="G1650" t="s">
        <v>2302</v>
      </c>
      <c r="H1650">
        <v>101</v>
      </c>
      <c r="I1650">
        <f>IF(OR(C1650= "dis", C1650 = "lab"),0, F1650)</f>
        <v>0</v>
      </c>
      <c r="J1650" t="b">
        <v>0</v>
      </c>
      <c r="K1650" t="b">
        <v>1</v>
      </c>
      <c r="L1650" t="b">
        <v>0</v>
      </c>
      <c r="M1650" t="b">
        <v>0</v>
      </c>
      <c r="N1650" t="b">
        <v>0</v>
      </c>
      <c r="O1650" s="1" t="s">
        <v>2843</v>
      </c>
      <c r="P1650" s="1" t="s">
        <v>2846</v>
      </c>
    </row>
    <row r="1651" spans="1:24">
      <c r="A1651" t="s">
        <v>2299</v>
      </c>
      <c r="B1651" t="s">
        <v>2300</v>
      </c>
      <c r="C1651" t="s">
        <v>190</v>
      </c>
      <c r="D1651">
        <v>4</v>
      </c>
      <c r="E1651" t="s">
        <v>2303</v>
      </c>
      <c r="F1651">
        <v>1</v>
      </c>
      <c r="G1651" t="s">
        <v>2302</v>
      </c>
      <c r="H1651">
        <v>101</v>
      </c>
      <c r="I1651">
        <f>IF(OR(C1651= "dis", C1651 = "lab"),0, F1651)</f>
        <v>0</v>
      </c>
      <c r="J1651" t="b">
        <v>0</v>
      </c>
      <c r="K1651" t="b">
        <v>1</v>
      </c>
      <c r="L1651" t="b">
        <v>0</v>
      </c>
      <c r="M1651" t="b">
        <v>0</v>
      </c>
      <c r="N1651" t="b">
        <v>0</v>
      </c>
      <c r="O1651" s="1" t="s">
        <v>2843</v>
      </c>
      <c r="P1651" s="1" t="s">
        <v>2846</v>
      </c>
    </row>
    <row r="1652" spans="1:24">
      <c r="A1652" t="s">
        <v>2299</v>
      </c>
      <c r="B1652" t="s">
        <v>2300</v>
      </c>
      <c r="C1652" t="s">
        <v>190</v>
      </c>
      <c r="D1652">
        <v>5</v>
      </c>
      <c r="E1652" t="s">
        <v>2304</v>
      </c>
      <c r="F1652">
        <v>1</v>
      </c>
      <c r="G1652" t="s">
        <v>2302</v>
      </c>
      <c r="H1652">
        <v>101</v>
      </c>
      <c r="I1652">
        <f>IF(OR(C1652= "dis", C1652 = "lab"),0, F1652)</f>
        <v>0</v>
      </c>
      <c r="J1652" t="b">
        <v>0</v>
      </c>
      <c r="K1652" t="b">
        <v>1</v>
      </c>
      <c r="L1652" t="b">
        <v>0</v>
      </c>
      <c r="M1652" t="b">
        <v>0</v>
      </c>
      <c r="N1652" t="b">
        <v>0</v>
      </c>
      <c r="O1652" s="1" t="s">
        <v>2852</v>
      </c>
      <c r="P1652" s="1" t="s">
        <v>2854</v>
      </c>
    </row>
    <row r="1653" spans="1:24">
      <c r="A1653" t="s">
        <v>2299</v>
      </c>
      <c r="B1653" t="s">
        <v>2300</v>
      </c>
      <c r="C1653" t="s">
        <v>190</v>
      </c>
      <c r="D1653">
        <v>6</v>
      </c>
      <c r="E1653" t="s">
        <v>2303</v>
      </c>
      <c r="F1653">
        <v>1</v>
      </c>
      <c r="G1653" t="s">
        <v>2302</v>
      </c>
      <c r="H1653">
        <v>101</v>
      </c>
      <c r="I1653">
        <f>IF(OR(C1653= "dis", C1653 = "lab"),0, F1653)</f>
        <v>0</v>
      </c>
      <c r="J1653" t="b">
        <v>0</v>
      </c>
      <c r="K1653" t="b">
        <v>1</v>
      </c>
      <c r="L1653" t="b">
        <v>0</v>
      </c>
      <c r="M1653" t="b">
        <v>0</v>
      </c>
      <c r="N1653" t="b">
        <v>0</v>
      </c>
      <c r="O1653" s="1" t="s">
        <v>2852</v>
      </c>
      <c r="P1653" s="1" t="s">
        <v>2854</v>
      </c>
    </row>
    <row r="1654" spans="1:24">
      <c r="A1654" t="s">
        <v>2299</v>
      </c>
      <c r="B1654" t="s">
        <v>2300</v>
      </c>
      <c r="C1654" t="s">
        <v>190</v>
      </c>
      <c r="D1654">
        <v>7</v>
      </c>
      <c r="E1654" t="s">
        <v>2303</v>
      </c>
      <c r="F1654">
        <v>1</v>
      </c>
      <c r="G1654" t="s">
        <v>2302</v>
      </c>
      <c r="H1654">
        <v>101</v>
      </c>
      <c r="I1654">
        <f>IF(OR(C1654= "dis", C1654 = "lab"),0, F1654)</f>
        <v>0</v>
      </c>
      <c r="J1654" t="b">
        <v>0</v>
      </c>
      <c r="K1654" t="b">
        <v>1</v>
      </c>
      <c r="L1654" t="b">
        <v>0</v>
      </c>
      <c r="M1654" t="b">
        <v>0</v>
      </c>
      <c r="N1654" t="b">
        <v>0</v>
      </c>
      <c r="O1654" s="1" t="s">
        <v>2869</v>
      </c>
      <c r="P1654" s="1" t="s">
        <v>2870</v>
      </c>
    </row>
    <row r="1655" spans="1:24">
      <c r="A1655" t="s">
        <v>2299</v>
      </c>
      <c r="B1655" t="s">
        <v>2300</v>
      </c>
      <c r="C1655" t="s">
        <v>190</v>
      </c>
      <c r="D1655">
        <v>8</v>
      </c>
      <c r="E1655" t="s">
        <v>2303</v>
      </c>
      <c r="F1655">
        <v>1</v>
      </c>
      <c r="G1655" t="s">
        <v>2302</v>
      </c>
      <c r="H1655">
        <v>101</v>
      </c>
      <c r="I1655">
        <f>IF(OR(C1655= "dis", C1655 = "lab"),0, F1655)</f>
        <v>0</v>
      </c>
      <c r="J1655" t="b">
        <v>0</v>
      </c>
      <c r="K1655" t="b">
        <v>0</v>
      </c>
      <c r="L1655" t="b">
        <v>1</v>
      </c>
      <c r="M1655" t="b">
        <v>0</v>
      </c>
      <c r="N1655" t="b">
        <v>0</v>
      </c>
      <c r="O1655" s="1" t="s">
        <v>2829</v>
      </c>
      <c r="P1655" s="1" t="s">
        <v>2851</v>
      </c>
    </row>
    <row r="1656" spans="1:24">
      <c r="A1656" t="s">
        <v>2299</v>
      </c>
      <c r="B1656" t="s">
        <v>2300</v>
      </c>
      <c r="C1656" t="s">
        <v>190</v>
      </c>
      <c r="D1656">
        <v>9</v>
      </c>
      <c r="E1656" t="s">
        <v>2303</v>
      </c>
      <c r="F1656">
        <v>1</v>
      </c>
      <c r="G1656" t="s">
        <v>2302</v>
      </c>
      <c r="H1656">
        <v>101</v>
      </c>
      <c r="I1656">
        <f>IF(OR(C1656= "dis", C1656 = "lab"),0, F1656)</f>
        <v>0</v>
      </c>
      <c r="J1656" t="b">
        <v>0</v>
      </c>
      <c r="K1656" t="b">
        <v>0</v>
      </c>
      <c r="L1656" t="b">
        <v>1</v>
      </c>
      <c r="M1656" t="b">
        <v>0</v>
      </c>
      <c r="N1656" t="b">
        <v>0</v>
      </c>
      <c r="O1656" s="1" t="s">
        <v>2837</v>
      </c>
      <c r="P1656" s="1" t="s">
        <v>2838</v>
      </c>
    </row>
    <row r="1657" spans="1:24">
      <c r="A1657" t="s">
        <v>2299</v>
      </c>
      <c r="B1657" t="s">
        <v>2300</v>
      </c>
      <c r="C1657" t="s">
        <v>190</v>
      </c>
      <c r="D1657">
        <v>10</v>
      </c>
      <c r="E1657" t="s">
        <v>2303</v>
      </c>
      <c r="F1657">
        <v>1</v>
      </c>
      <c r="G1657" t="s">
        <v>2302</v>
      </c>
      <c r="H1657">
        <v>101</v>
      </c>
      <c r="I1657">
        <f>IF(OR(C1657= "dis", C1657 = "lab"),0, F1657)</f>
        <v>0</v>
      </c>
      <c r="J1657" t="b">
        <v>0</v>
      </c>
      <c r="K1657" t="b">
        <v>0</v>
      </c>
      <c r="L1657" t="b">
        <v>1</v>
      </c>
      <c r="M1657" t="b">
        <v>0</v>
      </c>
      <c r="N1657" t="b">
        <v>0</v>
      </c>
      <c r="O1657" s="1" t="s">
        <v>2837</v>
      </c>
      <c r="P1657" s="1" t="s">
        <v>2838</v>
      </c>
    </row>
    <row r="1658" spans="1:24">
      <c r="A1658" t="s">
        <v>2299</v>
      </c>
      <c r="B1658" t="s">
        <v>2300</v>
      </c>
      <c r="C1658" t="s">
        <v>190</v>
      </c>
      <c r="D1658">
        <v>11</v>
      </c>
      <c r="E1658" t="s">
        <v>2303</v>
      </c>
      <c r="F1658">
        <v>1</v>
      </c>
      <c r="G1658" t="s">
        <v>2302</v>
      </c>
      <c r="H1658">
        <v>101</v>
      </c>
      <c r="I1658">
        <f>IF(OR(C1658= "dis", C1658 = "lab"),0, F1658)</f>
        <v>0</v>
      </c>
      <c r="J1658" t="b">
        <v>0</v>
      </c>
      <c r="K1658" t="b">
        <v>0</v>
      </c>
      <c r="L1658" t="b">
        <v>1</v>
      </c>
      <c r="M1658" t="b">
        <v>0</v>
      </c>
      <c r="N1658" t="b">
        <v>0</v>
      </c>
      <c r="O1658" s="1" t="s">
        <v>2841</v>
      </c>
      <c r="P1658" s="1" t="s">
        <v>2850</v>
      </c>
    </row>
    <row r="1659" spans="1:24">
      <c r="A1659" t="s">
        <v>2299</v>
      </c>
      <c r="B1659" t="s">
        <v>2300</v>
      </c>
      <c r="C1659" t="s">
        <v>190</v>
      </c>
      <c r="D1659">
        <v>12</v>
      </c>
      <c r="E1659" t="s">
        <v>2303</v>
      </c>
      <c r="F1659">
        <v>1</v>
      </c>
      <c r="G1659" t="s">
        <v>2302</v>
      </c>
      <c r="H1659">
        <v>101</v>
      </c>
      <c r="I1659">
        <f>IF(OR(C1659= "dis", C1659 = "lab"),0, F1659)</f>
        <v>0</v>
      </c>
      <c r="J1659" t="b">
        <v>0</v>
      </c>
      <c r="K1659" t="b">
        <v>0</v>
      </c>
      <c r="L1659" t="b">
        <v>1</v>
      </c>
      <c r="M1659" t="b">
        <v>0</v>
      </c>
      <c r="N1659" t="b">
        <v>0</v>
      </c>
      <c r="O1659" s="1" t="s">
        <v>2841</v>
      </c>
      <c r="P1659" s="1" t="s">
        <v>2850</v>
      </c>
    </row>
    <row r="1660" spans="1:24">
      <c r="A1660" t="s">
        <v>2299</v>
      </c>
      <c r="B1660" t="s">
        <v>2300</v>
      </c>
      <c r="C1660" t="s">
        <v>190</v>
      </c>
      <c r="D1660">
        <v>13</v>
      </c>
      <c r="E1660" t="s">
        <v>2303</v>
      </c>
      <c r="F1660">
        <v>1</v>
      </c>
      <c r="G1660" t="s">
        <v>2302</v>
      </c>
      <c r="H1660">
        <v>101</v>
      </c>
      <c r="I1660">
        <f>IF(OR(C1660= "dis", C1660 = "lab"),0, F1660)</f>
        <v>0</v>
      </c>
      <c r="J1660" t="b">
        <v>0</v>
      </c>
      <c r="K1660" t="b">
        <v>0</v>
      </c>
      <c r="L1660" t="b">
        <v>1</v>
      </c>
      <c r="M1660" t="b">
        <v>0</v>
      </c>
      <c r="N1660" t="b">
        <v>0</v>
      </c>
      <c r="O1660" s="1" t="s">
        <v>2828</v>
      </c>
      <c r="P1660" s="1" t="s">
        <v>2842</v>
      </c>
    </row>
    <row r="1661" spans="1:24">
      <c r="A1661" t="s">
        <v>2299</v>
      </c>
      <c r="B1661" t="s">
        <v>2300</v>
      </c>
      <c r="C1661" t="s">
        <v>190</v>
      </c>
      <c r="D1661">
        <v>14</v>
      </c>
      <c r="E1661" t="s">
        <v>2303</v>
      </c>
      <c r="F1661">
        <v>1</v>
      </c>
      <c r="G1661" t="s">
        <v>2302</v>
      </c>
      <c r="H1661">
        <v>101</v>
      </c>
      <c r="I1661">
        <f>IF(OR(C1661= "dis", C1661 = "lab"),0, F1661)</f>
        <v>0</v>
      </c>
      <c r="J1661" t="b">
        <v>0</v>
      </c>
      <c r="K1661" t="b">
        <v>0</v>
      </c>
      <c r="L1661" t="b">
        <v>1</v>
      </c>
      <c r="M1661" t="b">
        <v>0</v>
      </c>
      <c r="N1661" t="b">
        <v>0</v>
      </c>
      <c r="O1661" s="1" t="s">
        <v>2828</v>
      </c>
      <c r="P1661" s="1" t="s">
        <v>2842</v>
      </c>
    </row>
    <row r="1662" spans="1:24">
      <c r="A1662" t="s">
        <v>2299</v>
      </c>
      <c r="B1662" t="s">
        <v>2300</v>
      </c>
      <c r="C1662" t="s">
        <v>190</v>
      </c>
      <c r="D1662">
        <v>15</v>
      </c>
      <c r="E1662" t="s">
        <v>2303</v>
      </c>
      <c r="F1662">
        <v>1</v>
      </c>
      <c r="G1662" t="s">
        <v>2302</v>
      </c>
      <c r="H1662">
        <v>101</v>
      </c>
      <c r="I1662">
        <f>IF(OR(C1662= "dis", C1662 = "lab"),0, F1662)</f>
        <v>0</v>
      </c>
      <c r="J1662" t="b">
        <v>0</v>
      </c>
      <c r="K1662" t="b">
        <v>0</v>
      </c>
      <c r="L1662" t="b">
        <v>1</v>
      </c>
      <c r="M1662" t="b">
        <v>0</v>
      </c>
      <c r="N1662" t="b">
        <v>0</v>
      </c>
      <c r="O1662" s="1" t="s">
        <v>2843</v>
      </c>
      <c r="P1662" s="1" t="s">
        <v>2846</v>
      </c>
    </row>
    <row r="1663" spans="1:24">
      <c r="A1663" t="s">
        <v>2299</v>
      </c>
      <c r="B1663" t="s">
        <v>2300</v>
      </c>
      <c r="C1663" t="s">
        <v>190</v>
      </c>
      <c r="D1663">
        <v>16</v>
      </c>
      <c r="E1663" t="s">
        <v>2303</v>
      </c>
      <c r="F1663">
        <v>1</v>
      </c>
      <c r="G1663" t="s">
        <v>2302</v>
      </c>
      <c r="H1663">
        <v>101</v>
      </c>
      <c r="I1663">
        <f>IF(OR(C1663= "dis", C1663 = "lab"),0, F1663)</f>
        <v>0</v>
      </c>
      <c r="J1663" t="b">
        <v>0</v>
      </c>
      <c r="K1663" t="b">
        <v>0</v>
      </c>
      <c r="L1663" t="b">
        <v>1</v>
      </c>
      <c r="M1663" t="b">
        <v>0</v>
      </c>
      <c r="N1663" t="b">
        <v>0</v>
      </c>
      <c r="O1663" s="1" t="s">
        <v>2843</v>
      </c>
      <c r="P1663" s="1" t="s">
        <v>2846</v>
      </c>
      <c r="W1663" t="s">
        <v>2808</v>
      </c>
      <c r="X1663" t="s">
        <v>2811</v>
      </c>
    </row>
    <row r="1664" spans="1:24">
      <c r="A1664" t="s">
        <v>2299</v>
      </c>
      <c r="B1664" t="s">
        <v>2300</v>
      </c>
      <c r="C1664" t="s">
        <v>190</v>
      </c>
      <c r="D1664">
        <v>17</v>
      </c>
      <c r="E1664" t="s">
        <v>2303</v>
      </c>
      <c r="F1664">
        <v>1</v>
      </c>
      <c r="G1664" t="s">
        <v>2302</v>
      </c>
      <c r="H1664">
        <v>101</v>
      </c>
      <c r="I1664">
        <f>IF(OR(C1664= "dis", C1664 = "lab"),0, F1664)</f>
        <v>0</v>
      </c>
      <c r="J1664" t="b">
        <v>0</v>
      </c>
      <c r="K1664" t="b">
        <v>0</v>
      </c>
      <c r="L1664" t="b">
        <v>1</v>
      </c>
      <c r="M1664" t="b">
        <v>0</v>
      </c>
      <c r="N1664" t="b">
        <v>0</v>
      </c>
      <c r="O1664" s="1" t="s">
        <v>2852</v>
      </c>
      <c r="P1664" s="1" t="s">
        <v>2854</v>
      </c>
    </row>
    <row r="1665" spans="1:16">
      <c r="A1665" t="s">
        <v>2299</v>
      </c>
      <c r="B1665" t="s">
        <v>2300</v>
      </c>
      <c r="C1665" t="s">
        <v>190</v>
      </c>
      <c r="D1665">
        <v>18</v>
      </c>
      <c r="E1665" t="s">
        <v>2303</v>
      </c>
      <c r="F1665">
        <v>1</v>
      </c>
      <c r="G1665" t="s">
        <v>2302</v>
      </c>
      <c r="H1665">
        <v>101</v>
      </c>
      <c r="I1665">
        <f>IF(OR(C1665= "dis", C1665 = "lab"),0, F1665)</f>
        <v>0</v>
      </c>
      <c r="J1665" t="b">
        <v>0</v>
      </c>
      <c r="K1665" t="b">
        <v>0</v>
      </c>
      <c r="L1665" t="b">
        <v>1</v>
      </c>
      <c r="M1665" t="b">
        <v>0</v>
      </c>
      <c r="N1665" t="b">
        <v>0</v>
      </c>
      <c r="O1665" s="1" t="s">
        <v>2852</v>
      </c>
      <c r="P1665" s="1" t="s">
        <v>2854</v>
      </c>
    </row>
    <row r="1666" spans="1:16">
      <c r="A1666" t="s">
        <v>2299</v>
      </c>
      <c r="B1666" t="s">
        <v>2300</v>
      </c>
      <c r="C1666" t="s">
        <v>190</v>
      </c>
      <c r="D1666">
        <v>19</v>
      </c>
      <c r="E1666" t="s">
        <v>2303</v>
      </c>
      <c r="F1666">
        <v>1</v>
      </c>
      <c r="G1666" t="s">
        <v>2302</v>
      </c>
      <c r="H1666">
        <v>101</v>
      </c>
      <c r="I1666">
        <f>IF(OR(C1666= "dis", C1666 = "lab"),0, F1666)</f>
        <v>0</v>
      </c>
      <c r="J1666" t="b">
        <v>0</v>
      </c>
      <c r="K1666" t="b">
        <v>0</v>
      </c>
      <c r="L1666" t="b">
        <v>1</v>
      </c>
      <c r="M1666" t="b">
        <v>0</v>
      </c>
      <c r="N1666" t="b">
        <v>0</v>
      </c>
      <c r="O1666" s="1" t="s">
        <v>2869</v>
      </c>
      <c r="P1666" s="1" t="s">
        <v>2870</v>
      </c>
    </row>
    <row r="1667" spans="1:16">
      <c r="A1667" t="s">
        <v>2299</v>
      </c>
      <c r="B1667" t="s">
        <v>2300</v>
      </c>
      <c r="C1667" t="s">
        <v>190</v>
      </c>
      <c r="D1667">
        <v>20</v>
      </c>
      <c r="E1667" t="s">
        <v>2303</v>
      </c>
      <c r="F1667">
        <v>1</v>
      </c>
      <c r="G1667" t="s">
        <v>2302</v>
      </c>
      <c r="H1667">
        <v>101</v>
      </c>
      <c r="I1667">
        <f>IF(OR(C1667= "dis", C1667 = "lab"),0, F1667)</f>
        <v>0</v>
      </c>
      <c r="J1667" t="b">
        <v>0</v>
      </c>
      <c r="K1667" t="b">
        <v>0</v>
      </c>
      <c r="L1667" t="b">
        <v>1</v>
      </c>
      <c r="M1667" t="b">
        <v>0</v>
      </c>
      <c r="N1667" t="b">
        <v>0</v>
      </c>
      <c r="O1667" s="1" t="s">
        <v>2869</v>
      </c>
      <c r="P1667" s="1" t="s">
        <v>2870</v>
      </c>
    </row>
    <row r="1668" spans="1:16">
      <c r="A1668" t="s">
        <v>2305</v>
      </c>
      <c r="B1668" t="s">
        <v>2306</v>
      </c>
      <c r="C1668" t="s">
        <v>10</v>
      </c>
      <c r="D1668">
        <v>1</v>
      </c>
      <c r="E1668" t="s">
        <v>2307</v>
      </c>
      <c r="F1668">
        <v>1</v>
      </c>
      <c r="G1668" t="s">
        <v>2302</v>
      </c>
      <c r="H1668">
        <v>102</v>
      </c>
      <c r="I1668">
        <f>IF(OR(C1668= "dis", C1668 = "lab"),0, F1668)</f>
        <v>1</v>
      </c>
      <c r="J1668" t="b">
        <v>1</v>
      </c>
      <c r="K1668" t="b">
        <v>0</v>
      </c>
      <c r="L1668" t="b">
        <v>1</v>
      </c>
      <c r="M1668" t="b">
        <v>0</v>
      </c>
      <c r="N1668" t="b">
        <v>0</v>
      </c>
      <c r="O1668" s="1" t="s">
        <v>2812</v>
      </c>
      <c r="P1668" s="1" t="s">
        <v>2813</v>
      </c>
    </row>
    <row r="1669" spans="1:16">
      <c r="A1669" t="s">
        <v>2305</v>
      </c>
      <c r="B1669" t="s">
        <v>2306</v>
      </c>
      <c r="C1669" t="s">
        <v>190</v>
      </c>
      <c r="D1669">
        <v>1</v>
      </c>
      <c r="E1669" t="s">
        <v>2307</v>
      </c>
      <c r="F1669">
        <v>1</v>
      </c>
      <c r="G1669" t="s">
        <v>2302</v>
      </c>
      <c r="H1669">
        <v>102</v>
      </c>
      <c r="I1669">
        <f>IF(OR(C1669= "dis", C1669 = "lab"),0, F1669)</f>
        <v>0</v>
      </c>
      <c r="J1669" t="b">
        <v>1</v>
      </c>
      <c r="K1669" t="b">
        <v>0</v>
      </c>
      <c r="L1669" t="b">
        <v>0</v>
      </c>
      <c r="M1669" t="b">
        <v>0</v>
      </c>
      <c r="N1669" t="b">
        <v>0</v>
      </c>
      <c r="O1669" s="1" t="s">
        <v>2852</v>
      </c>
      <c r="P1669" s="1" t="s">
        <v>2854</v>
      </c>
    </row>
    <row r="1670" spans="1:16">
      <c r="A1670" t="s">
        <v>2305</v>
      </c>
      <c r="B1670" t="s">
        <v>2306</v>
      </c>
      <c r="C1670" t="s">
        <v>190</v>
      </c>
      <c r="D1670">
        <v>2</v>
      </c>
      <c r="E1670" t="s">
        <v>2307</v>
      </c>
      <c r="F1670">
        <v>1</v>
      </c>
      <c r="G1670" t="s">
        <v>2302</v>
      </c>
      <c r="H1670">
        <v>102</v>
      </c>
      <c r="I1670">
        <f>IF(OR(C1670= "dis", C1670 = "lab"),0, F1670)</f>
        <v>0</v>
      </c>
      <c r="J1670" t="b">
        <v>0</v>
      </c>
      <c r="K1670" t="b">
        <v>1</v>
      </c>
      <c r="L1670" t="b">
        <v>0</v>
      </c>
      <c r="M1670" t="b">
        <v>0</v>
      </c>
      <c r="N1670" t="b">
        <v>0</v>
      </c>
      <c r="O1670" s="1" t="s">
        <v>2828</v>
      </c>
      <c r="P1670" s="1" t="s">
        <v>2842</v>
      </c>
    </row>
    <row r="1671" spans="1:16">
      <c r="A1671" t="s">
        <v>2305</v>
      </c>
      <c r="B1671" t="s">
        <v>2306</v>
      </c>
      <c r="C1671" t="s">
        <v>190</v>
      </c>
      <c r="D1671">
        <v>3</v>
      </c>
      <c r="E1671" t="s">
        <v>2307</v>
      </c>
      <c r="F1671">
        <v>1</v>
      </c>
      <c r="G1671" t="s">
        <v>2302</v>
      </c>
      <c r="H1671">
        <v>102</v>
      </c>
      <c r="I1671">
        <f>IF(OR(C1671= "dis", C1671 = "lab"),0, F1671)</f>
        <v>0</v>
      </c>
      <c r="J1671" t="b">
        <v>0</v>
      </c>
      <c r="K1671" t="b">
        <v>1</v>
      </c>
      <c r="L1671" t="b">
        <v>0</v>
      </c>
      <c r="M1671" t="b">
        <v>0</v>
      </c>
      <c r="N1671" t="b">
        <v>0</v>
      </c>
      <c r="O1671" s="1" t="s">
        <v>2843</v>
      </c>
      <c r="P1671" s="1" t="s">
        <v>2846</v>
      </c>
    </row>
    <row r="1672" spans="1:16">
      <c r="A1672" t="s">
        <v>2305</v>
      </c>
      <c r="B1672" t="s">
        <v>2306</v>
      </c>
      <c r="C1672" t="s">
        <v>190</v>
      </c>
      <c r="D1672">
        <v>4</v>
      </c>
      <c r="E1672" t="s">
        <v>2307</v>
      </c>
      <c r="F1672">
        <v>1</v>
      </c>
      <c r="G1672" t="s">
        <v>2302</v>
      </c>
      <c r="H1672">
        <v>102</v>
      </c>
      <c r="I1672">
        <f>IF(OR(C1672= "dis", C1672 = "lab"),0, F1672)</f>
        <v>0</v>
      </c>
      <c r="J1672" t="b">
        <v>0</v>
      </c>
      <c r="K1672" t="b">
        <v>1</v>
      </c>
      <c r="L1672" t="b">
        <v>0</v>
      </c>
      <c r="M1672" t="b">
        <v>0</v>
      </c>
      <c r="N1672" t="b">
        <v>0</v>
      </c>
      <c r="O1672" s="1" t="s">
        <v>2852</v>
      </c>
      <c r="P1672" s="1" t="s">
        <v>2854</v>
      </c>
    </row>
    <row r="1673" spans="1:16">
      <c r="A1673" t="s">
        <v>2308</v>
      </c>
      <c r="B1673" t="s">
        <v>2309</v>
      </c>
      <c r="C1673" t="s">
        <v>10</v>
      </c>
      <c r="D1673">
        <v>1</v>
      </c>
      <c r="E1673" t="s">
        <v>107</v>
      </c>
      <c r="F1673">
        <v>1</v>
      </c>
      <c r="G1673" t="s">
        <v>2302</v>
      </c>
      <c r="H1673">
        <v>103</v>
      </c>
      <c r="I1673">
        <f>IF(OR(C1673= "dis", C1673 = "lab"),0, F1673)</f>
        <v>1</v>
      </c>
      <c r="J1673" t="b">
        <v>1</v>
      </c>
      <c r="K1673" t="b">
        <v>0</v>
      </c>
      <c r="L1673" t="b">
        <v>1</v>
      </c>
      <c r="M1673" t="b">
        <v>0</v>
      </c>
      <c r="N1673" t="b">
        <v>0</v>
      </c>
      <c r="O1673" s="1" t="s">
        <v>2807</v>
      </c>
      <c r="P1673" s="1" t="s">
        <v>2809</v>
      </c>
    </row>
    <row r="1674" spans="1:16">
      <c r="A1674" t="s">
        <v>2308</v>
      </c>
      <c r="B1674" t="s">
        <v>2309</v>
      </c>
      <c r="C1674" t="s">
        <v>190</v>
      </c>
      <c r="D1674">
        <v>1</v>
      </c>
      <c r="E1674" t="s">
        <v>107</v>
      </c>
      <c r="F1674">
        <v>1</v>
      </c>
      <c r="G1674" t="s">
        <v>2302</v>
      </c>
      <c r="H1674">
        <v>103</v>
      </c>
      <c r="I1674">
        <f>IF(OR(C1674= "dis", C1674 = "lab"),0, F1674)</f>
        <v>0</v>
      </c>
      <c r="J1674" t="b">
        <v>1</v>
      </c>
      <c r="K1674" t="b">
        <v>0</v>
      </c>
      <c r="L1674" t="b">
        <v>0</v>
      </c>
      <c r="M1674" t="b">
        <v>0</v>
      </c>
      <c r="N1674" t="b">
        <v>0</v>
      </c>
      <c r="O1674" s="1" t="s">
        <v>2843</v>
      </c>
      <c r="P1674" s="1" t="s">
        <v>2846</v>
      </c>
    </row>
    <row r="1675" spans="1:16">
      <c r="A1675" t="s">
        <v>2308</v>
      </c>
      <c r="B1675" t="s">
        <v>2309</v>
      </c>
      <c r="C1675" t="s">
        <v>190</v>
      </c>
      <c r="D1675">
        <v>2</v>
      </c>
      <c r="E1675" t="s">
        <v>107</v>
      </c>
      <c r="F1675">
        <v>1</v>
      </c>
      <c r="G1675" t="s">
        <v>2302</v>
      </c>
      <c r="H1675">
        <v>103</v>
      </c>
      <c r="I1675">
        <f>IF(OR(C1675= "dis", C1675 = "lab"),0, F1675)</f>
        <v>0</v>
      </c>
      <c r="J1675" t="b">
        <v>1</v>
      </c>
      <c r="K1675" t="b">
        <v>0</v>
      </c>
      <c r="L1675" t="b">
        <v>0</v>
      </c>
      <c r="M1675" t="b">
        <v>0</v>
      </c>
      <c r="N1675" t="b">
        <v>0</v>
      </c>
      <c r="O1675" s="1" t="s">
        <v>2852</v>
      </c>
      <c r="P1675" s="1" t="s">
        <v>2854</v>
      </c>
    </row>
    <row r="1676" spans="1:16">
      <c r="A1676" t="s">
        <v>2308</v>
      </c>
      <c r="B1676" t="s">
        <v>2309</v>
      </c>
      <c r="C1676" t="s">
        <v>190</v>
      </c>
      <c r="D1676">
        <v>3</v>
      </c>
      <c r="E1676" t="s">
        <v>107</v>
      </c>
      <c r="F1676">
        <v>1</v>
      </c>
      <c r="G1676" t="s">
        <v>2302</v>
      </c>
      <c r="H1676">
        <v>103</v>
      </c>
      <c r="I1676">
        <f>IF(OR(C1676= "dis", C1676 = "lab"),0, F1676)</f>
        <v>0</v>
      </c>
      <c r="J1676" t="b">
        <v>0</v>
      </c>
      <c r="K1676" t="b">
        <v>1</v>
      </c>
      <c r="L1676" t="b">
        <v>0</v>
      </c>
      <c r="M1676" t="b">
        <v>0</v>
      </c>
      <c r="N1676" t="b">
        <v>0</v>
      </c>
      <c r="O1676" s="1" t="s">
        <v>2843</v>
      </c>
      <c r="P1676" s="1" t="s">
        <v>2846</v>
      </c>
    </row>
    <row r="1677" spans="1:16">
      <c r="A1677" t="s">
        <v>2308</v>
      </c>
      <c r="B1677" t="s">
        <v>2309</v>
      </c>
      <c r="C1677" t="s">
        <v>190</v>
      </c>
      <c r="D1677">
        <v>4</v>
      </c>
      <c r="E1677" t="s">
        <v>107</v>
      </c>
      <c r="F1677">
        <v>1</v>
      </c>
      <c r="G1677" t="s">
        <v>2302</v>
      </c>
      <c r="H1677">
        <v>103</v>
      </c>
      <c r="I1677">
        <f>IF(OR(C1677= "dis", C1677 = "lab"),0, F1677)</f>
        <v>0</v>
      </c>
      <c r="J1677" t="b">
        <v>0</v>
      </c>
      <c r="K1677" t="b">
        <v>1</v>
      </c>
      <c r="L1677" t="b">
        <v>0</v>
      </c>
      <c r="M1677" t="b">
        <v>0</v>
      </c>
      <c r="N1677" t="b">
        <v>0</v>
      </c>
      <c r="O1677" s="1" t="s">
        <v>2852</v>
      </c>
      <c r="P1677" s="1" t="s">
        <v>2854</v>
      </c>
    </row>
    <row r="1678" spans="1:16">
      <c r="A1678" t="s">
        <v>2310</v>
      </c>
      <c r="B1678" t="s">
        <v>2311</v>
      </c>
      <c r="C1678" t="s">
        <v>10</v>
      </c>
      <c r="D1678">
        <v>1</v>
      </c>
      <c r="E1678" t="s">
        <v>2312</v>
      </c>
      <c r="F1678">
        <v>1</v>
      </c>
      <c r="G1678" t="s">
        <v>2302</v>
      </c>
      <c r="H1678">
        <v>104</v>
      </c>
      <c r="I1678">
        <f>IF(OR(C1678= "dis", C1678 = "lab"),0, F1678)</f>
        <v>1</v>
      </c>
      <c r="J1678" t="b">
        <v>0</v>
      </c>
      <c r="K1678" t="b">
        <v>0</v>
      </c>
      <c r="L1678" t="b">
        <v>1</v>
      </c>
      <c r="M1678" t="b">
        <v>0</v>
      </c>
      <c r="N1678" t="b">
        <v>1</v>
      </c>
      <c r="O1678" s="1" t="s">
        <v>2816</v>
      </c>
      <c r="P1678" s="1" t="s">
        <v>2817</v>
      </c>
    </row>
    <row r="1679" spans="1:16">
      <c r="A1679" t="s">
        <v>2313</v>
      </c>
      <c r="B1679" t="s">
        <v>2314</v>
      </c>
      <c r="C1679" t="s">
        <v>10</v>
      </c>
      <c r="D1679">
        <v>1</v>
      </c>
      <c r="E1679" t="s">
        <v>2315</v>
      </c>
      <c r="F1679">
        <v>1</v>
      </c>
      <c r="G1679" t="s">
        <v>2302</v>
      </c>
      <c r="H1679">
        <v>105</v>
      </c>
      <c r="I1679">
        <f>IF(OR(C1679= "dis", C1679 = "lab"),0, F1679)</f>
        <v>1</v>
      </c>
      <c r="J1679" t="b">
        <v>0</v>
      </c>
      <c r="K1679" t="b">
        <v>1</v>
      </c>
      <c r="L1679" t="b">
        <v>0</v>
      </c>
      <c r="M1679" t="b">
        <v>1</v>
      </c>
      <c r="N1679" t="b">
        <v>0</v>
      </c>
      <c r="O1679" s="1" t="s">
        <v>2816</v>
      </c>
      <c r="P1679" s="1" t="s">
        <v>2817</v>
      </c>
    </row>
    <row r="1680" spans="1:16">
      <c r="A1680" t="s">
        <v>2313</v>
      </c>
      <c r="B1680" t="s">
        <v>2314</v>
      </c>
      <c r="C1680" t="s">
        <v>190</v>
      </c>
      <c r="D1680">
        <v>1</v>
      </c>
      <c r="E1680" t="s">
        <v>2315</v>
      </c>
      <c r="F1680">
        <v>1</v>
      </c>
      <c r="G1680" t="s">
        <v>2302</v>
      </c>
      <c r="H1680">
        <v>105</v>
      </c>
      <c r="I1680">
        <f>IF(OR(C1680= "dis", C1680 = "lab"),0, F1680)</f>
        <v>0</v>
      </c>
      <c r="J1680" t="b">
        <v>0</v>
      </c>
      <c r="K1680" t="b">
        <v>1</v>
      </c>
      <c r="L1680" t="b">
        <v>0</v>
      </c>
      <c r="M1680" t="b">
        <v>0</v>
      </c>
      <c r="N1680" t="b">
        <v>0</v>
      </c>
      <c r="O1680" s="1" t="s">
        <v>2837</v>
      </c>
      <c r="P1680" s="1" t="s">
        <v>2838</v>
      </c>
    </row>
    <row r="1681" spans="1:16">
      <c r="A1681" t="s">
        <v>2313</v>
      </c>
      <c r="B1681" t="s">
        <v>2314</v>
      </c>
      <c r="C1681" t="s">
        <v>190</v>
      </c>
      <c r="D1681">
        <v>2</v>
      </c>
      <c r="E1681" t="s">
        <v>2315</v>
      </c>
      <c r="F1681">
        <v>1</v>
      </c>
      <c r="G1681" t="s">
        <v>2302</v>
      </c>
      <c r="H1681">
        <v>105</v>
      </c>
      <c r="I1681">
        <f>IF(OR(C1681= "dis", C1681 = "lab"),0, F1681)</f>
        <v>0</v>
      </c>
      <c r="J1681" t="b">
        <v>0</v>
      </c>
      <c r="K1681" t="b">
        <v>1</v>
      </c>
      <c r="L1681" t="b">
        <v>0</v>
      </c>
      <c r="M1681" t="b">
        <v>0</v>
      </c>
      <c r="N1681" t="b">
        <v>0</v>
      </c>
      <c r="O1681" s="1" t="s">
        <v>2841</v>
      </c>
      <c r="P1681" s="1" t="s">
        <v>2850</v>
      </c>
    </row>
    <row r="1682" spans="1:16">
      <c r="A1682" t="s">
        <v>2313</v>
      </c>
      <c r="B1682" t="s">
        <v>2314</v>
      </c>
      <c r="C1682" t="s">
        <v>190</v>
      </c>
      <c r="D1682">
        <v>3</v>
      </c>
      <c r="E1682" t="s">
        <v>2315</v>
      </c>
      <c r="F1682">
        <v>1</v>
      </c>
      <c r="G1682" t="s">
        <v>2302</v>
      </c>
      <c r="H1682">
        <v>105</v>
      </c>
      <c r="I1682">
        <f>IF(OR(C1682= "dis", C1682 = "lab"),0, F1682)</f>
        <v>0</v>
      </c>
      <c r="J1682" t="b">
        <v>0</v>
      </c>
      <c r="K1682" t="b">
        <v>0</v>
      </c>
      <c r="L1682" t="b">
        <v>1</v>
      </c>
      <c r="M1682" t="b">
        <v>0</v>
      </c>
      <c r="N1682" t="b">
        <v>0</v>
      </c>
      <c r="O1682" s="1" t="s">
        <v>2829</v>
      </c>
      <c r="P1682" s="1" t="s">
        <v>2851</v>
      </c>
    </row>
    <row r="1683" spans="1:16">
      <c r="A1683" t="s">
        <v>2313</v>
      </c>
      <c r="B1683" t="s">
        <v>2314</v>
      </c>
      <c r="C1683" t="s">
        <v>190</v>
      </c>
      <c r="D1683">
        <v>4</v>
      </c>
      <c r="E1683" t="s">
        <v>2315</v>
      </c>
      <c r="F1683">
        <v>1</v>
      </c>
      <c r="G1683" t="s">
        <v>2302</v>
      </c>
      <c r="H1683">
        <v>105</v>
      </c>
      <c r="I1683">
        <f>IF(OR(C1683= "dis", C1683 = "lab"),0, F1683)</f>
        <v>0</v>
      </c>
      <c r="J1683" t="b">
        <v>0</v>
      </c>
      <c r="K1683" t="b">
        <v>0</v>
      </c>
      <c r="L1683" t="b">
        <v>1</v>
      </c>
      <c r="M1683" t="b">
        <v>0</v>
      </c>
      <c r="N1683" t="b">
        <v>0</v>
      </c>
      <c r="O1683" s="1" t="s">
        <v>2837</v>
      </c>
      <c r="P1683" s="1" t="s">
        <v>2838</v>
      </c>
    </row>
    <row r="1684" spans="1:16">
      <c r="A1684" t="s">
        <v>2316</v>
      </c>
      <c r="B1684" t="s">
        <v>1954</v>
      </c>
      <c r="C1684" t="s">
        <v>10</v>
      </c>
      <c r="D1684">
        <v>1</v>
      </c>
      <c r="E1684" t="s">
        <v>1955</v>
      </c>
      <c r="F1684">
        <v>1</v>
      </c>
      <c r="G1684" t="s">
        <v>2302</v>
      </c>
      <c r="H1684">
        <v>106</v>
      </c>
      <c r="I1684">
        <f>IF(OR(C1684= "dis", C1684 = "lab"),0, F1684)</f>
        <v>1</v>
      </c>
      <c r="J1684" t="b">
        <v>0</v>
      </c>
      <c r="K1684" t="b">
        <v>1</v>
      </c>
      <c r="L1684" t="b">
        <v>0</v>
      </c>
      <c r="M1684" t="b">
        <v>1</v>
      </c>
      <c r="N1684" t="b">
        <v>0</v>
      </c>
      <c r="O1684" s="1" t="s">
        <v>2810</v>
      </c>
      <c r="P1684" s="1" t="s">
        <v>2811</v>
      </c>
    </row>
    <row r="1685" spans="1:16">
      <c r="A1685" t="s">
        <v>2316</v>
      </c>
      <c r="B1685" t="s">
        <v>1954</v>
      </c>
      <c r="C1685" t="s">
        <v>190</v>
      </c>
      <c r="D1685">
        <v>1</v>
      </c>
      <c r="E1685" t="s">
        <v>1955</v>
      </c>
      <c r="F1685">
        <v>1</v>
      </c>
      <c r="G1685" t="s">
        <v>2302</v>
      </c>
      <c r="H1685">
        <v>106</v>
      </c>
      <c r="I1685">
        <f>IF(OR(C1685= "dis", C1685 = "lab"),0, F1685)</f>
        <v>0</v>
      </c>
      <c r="J1685" t="b">
        <v>0</v>
      </c>
      <c r="K1685" t="b">
        <v>1</v>
      </c>
      <c r="L1685" t="b">
        <v>0</v>
      </c>
      <c r="M1685" t="b">
        <v>0</v>
      </c>
      <c r="N1685" t="b">
        <v>0</v>
      </c>
      <c r="O1685" s="1" t="s">
        <v>2828</v>
      </c>
      <c r="P1685" s="1" t="s">
        <v>2842</v>
      </c>
    </row>
    <row r="1686" spans="1:16">
      <c r="A1686" t="s">
        <v>2316</v>
      </c>
      <c r="B1686" t="s">
        <v>1954</v>
      </c>
      <c r="C1686" t="s">
        <v>190</v>
      </c>
      <c r="D1686">
        <v>2</v>
      </c>
      <c r="E1686" t="s">
        <v>1955</v>
      </c>
      <c r="F1686">
        <v>1</v>
      </c>
      <c r="G1686" t="s">
        <v>2302</v>
      </c>
      <c r="H1686">
        <v>106</v>
      </c>
      <c r="I1686">
        <f>IF(OR(C1686= "dis", C1686 = "lab"),0, F1686)</f>
        <v>0</v>
      </c>
      <c r="J1686" t="b">
        <v>0</v>
      </c>
      <c r="K1686" t="b">
        <v>1</v>
      </c>
      <c r="L1686" t="b">
        <v>0</v>
      </c>
      <c r="M1686" t="b">
        <v>0</v>
      </c>
      <c r="N1686" t="b">
        <v>0</v>
      </c>
      <c r="O1686" s="1" t="s">
        <v>2828</v>
      </c>
      <c r="P1686" s="1" t="s">
        <v>2842</v>
      </c>
    </row>
    <row r="1687" spans="1:16">
      <c r="A1687" t="s">
        <v>2316</v>
      </c>
      <c r="B1687" t="s">
        <v>1954</v>
      </c>
      <c r="C1687" t="s">
        <v>190</v>
      </c>
      <c r="D1687">
        <v>3</v>
      </c>
      <c r="E1687" t="s">
        <v>1955</v>
      </c>
      <c r="F1687">
        <v>1</v>
      </c>
      <c r="G1687" t="s">
        <v>2302</v>
      </c>
      <c r="H1687">
        <v>106</v>
      </c>
      <c r="I1687">
        <f>IF(OR(C1687= "dis", C1687 = "lab"),0, F1687)</f>
        <v>0</v>
      </c>
      <c r="J1687" t="b">
        <v>0</v>
      </c>
      <c r="K1687" t="b">
        <v>1</v>
      </c>
      <c r="L1687" t="b">
        <v>0</v>
      </c>
      <c r="M1687" t="b">
        <v>0</v>
      </c>
      <c r="N1687" t="b">
        <v>0</v>
      </c>
      <c r="O1687" s="1" t="s">
        <v>2843</v>
      </c>
      <c r="P1687" s="1" t="s">
        <v>2846</v>
      </c>
    </row>
    <row r="1688" spans="1:16">
      <c r="A1688" t="s">
        <v>2316</v>
      </c>
      <c r="B1688" t="s">
        <v>1954</v>
      </c>
      <c r="C1688" t="s">
        <v>190</v>
      </c>
      <c r="D1688">
        <v>4</v>
      </c>
      <c r="E1688" t="s">
        <v>1955</v>
      </c>
      <c r="F1688">
        <v>1</v>
      </c>
      <c r="G1688" t="s">
        <v>2302</v>
      </c>
      <c r="H1688">
        <v>106</v>
      </c>
      <c r="I1688">
        <f>IF(OR(C1688= "dis", C1688 = "lab"),0, F1688)</f>
        <v>0</v>
      </c>
      <c r="J1688" t="b">
        <v>0</v>
      </c>
      <c r="K1688" t="b">
        <v>0</v>
      </c>
      <c r="L1688" t="b">
        <v>1</v>
      </c>
      <c r="M1688" t="b">
        <v>0</v>
      </c>
      <c r="N1688" t="b">
        <v>0</v>
      </c>
      <c r="O1688" s="1" t="s">
        <v>2841</v>
      </c>
      <c r="P1688" s="1" t="s">
        <v>2850</v>
      </c>
    </row>
    <row r="1689" spans="1:16">
      <c r="A1689" t="s">
        <v>2316</v>
      </c>
      <c r="B1689" t="s">
        <v>1954</v>
      </c>
      <c r="C1689" t="s">
        <v>190</v>
      </c>
      <c r="D1689">
        <v>5</v>
      </c>
      <c r="E1689" t="s">
        <v>1955</v>
      </c>
      <c r="F1689">
        <v>1</v>
      </c>
      <c r="G1689" t="s">
        <v>2302</v>
      </c>
      <c r="H1689">
        <v>106</v>
      </c>
      <c r="I1689">
        <f>IF(OR(C1689= "dis", C1689 = "lab"),0, F1689)</f>
        <v>0</v>
      </c>
      <c r="J1689" t="b">
        <v>0</v>
      </c>
      <c r="K1689" t="b">
        <v>0</v>
      </c>
      <c r="L1689" t="b">
        <v>1</v>
      </c>
      <c r="M1689" t="b">
        <v>0</v>
      </c>
      <c r="N1689" t="b">
        <v>0</v>
      </c>
      <c r="O1689" s="1" t="s">
        <v>2828</v>
      </c>
      <c r="P1689" s="1" t="s">
        <v>2842</v>
      </c>
    </row>
    <row r="1690" spans="1:16">
      <c r="A1690" t="s">
        <v>2316</v>
      </c>
      <c r="B1690" t="s">
        <v>1954</v>
      </c>
      <c r="C1690" t="s">
        <v>190</v>
      </c>
      <c r="D1690">
        <v>6</v>
      </c>
      <c r="E1690" t="s">
        <v>1955</v>
      </c>
      <c r="F1690">
        <v>1</v>
      </c>
      <c r="G1690" t="s">
        <v>2302</v>
      </c>
      <c r="H1690">
        <v>106</v>
      </c>
      <c r="I1690">
        <f>IF(OR(C1690= "dis", C1690 = "lab"),0, F1690)</f>
        <v>0</v>
      </c>
      <c r="J1690" t="b">
        <v>0</v>
      </c>
      <c r="K1690" t="b">
        <v>0</v>
      </c>
      <c r="L1690" t="b">
        <v>1</v>
      </c>
      <c r="M1690" t="b">
        <v>0</v>
      </c>
      <c r="N1690" t="b">
        <v>0</v>
      </c>
      <c r="O1690" s="1" t="s">
        <v>2843</v>
      </c>
      <c r="P1690" s="1" t="s">
        <v>2846</v>
      </c>
    </row>
    <row r="1691" spans="1:16">
      <c r="A1691" t="s">
        <v>2317</v>
      </c>
      <c r="B1691" t="s">
        <v>1958</v>
      </c>
      <c r="C1691" t="s">
        <v>10</v>
      </c>
      <c r="D1691">
        <v>1</v>
      </c>
      <c r="E1691" t="s">
        <v>1959</v>
      </c>
      <c r="F1691">
        <v>1</v>
      </c>
      <c r="G1691" t="s">
        <v>2302</v>
      </c>
      <c r="H1691">
        <v>107</v>
      </c>
      <c r="I1691">
        <f>IF(OR(C1691= "dis", C1691 = "lab"),0, F1691)</f>
        <v>1</v>
      </c>
      <c r="J1691" t="b">
        <v>1</v>
      </c>
      <c r="K1691" t="b">
        <v>0</v>
      </c>
      <c r="L1691" t="b">
        <v>1</v>
      </c>
      <c r="M1691" t="b">
        <v>0</v>
      </c>
      <c r="N1691" t="b">
        <v>1</v>
      </c>
      <c r="O1691" s="1" t="s">
        <v>2828</v>
      </c>
      <c r="P1691" s="1" t="s">
        <v>2842</v>
      </c>
    </row>
    <row r="1692" spans="1:16">
      <c r="A1692" t="s">
        <v>2318</v>
      </c>
      <c r="B1692" t="s">
        <v>796</v>
      </c>
      <c r="C1692" t="s">
        <v>10</v>
      </c>
      <c r="D1692">
        <v>1</v>
      </c>
      <c r="E1692" t="s">
        <v>797</v>
      </c>
      <c r="F1692">
        <v>1</v>
      </c>
      <c r="G1692" t="s">
        <v>2302</v>
      </c>
      <c r="H1692">
        <v>141</v>
      </c>
      <c r="I1692">
        <f>IF(OR(C1692= "dis", C1692 = "lab"),0, F1692)</f>
        <v>1</v>
      </c>
      <c r="J1692" t="b">
        <v>1</v>
      </c>
      <c r="K1692" t="b">
        <v>0</v>
      </c>
      <c r="L1692" t="b">
        <v>1</v>
      </c>
      <c r="M1692" t="b">
        <v>0</v>
      </c>
      <c r="N1692" t="b">
        <v>0</v>
      </c>
      <c r="O1692" s="1" t="s">
        <v>2818</v>
      </c>
      <c r="P1692" s="1" t="s">
        <v>2819</v>
      </c>
    </row>
    <row r="1693" spans="1:16">
      <c r="A1693" t="s">
        <v>2319</v>
      </c>
      <c r="B1693" t="s">
        <v>26</v>
      </c>
      <c r="C1693" t="s">
        <v>10</v>
      </c>
      <c r="D1693">
        <v>1</v>
      </c>
      <c r="E1693" t="s">
        <v>27</v>
      </c>
      <c r="F1693">
        <v>1</v>
      </c>
      <c r="G1693" t="s">
        <v>2302</v>
      </c>
      <c r="H1693">
        <v>196</v>
      </c>
      <c r="I1693">
        <f>IF(OR(C1693= "dis", C1693 = "lab"),0, F1693)</f>
        <v>1</v>
      </c>
      <c r="J1693" t="b">
        <v>0</v>
      </c>
      <c r="K1693" t="b">
        <v>1</v>
      </c>
      <c r="L1693" t="b">
        <v>0</v>
      </c>
      <c r="M1693" t="b">
        <v>1</v>
      </c>
      <c r="N1693" t="b">
        <v>0</v>
      </c>
      <c r="O1693" s="1" t="s">
        <v>2807</v>
      </c>
      <c r="P1693" s="1" t="s">
        <v>2809</v>
      </c>
    </row>
    <row r="1694" spans="1:16">
      <c r="A1694" t="s">
        <v>2320</v>
      </c>
      <c r="B1694" t="s">
        <v>2321</v>
      </c>
      <c r="C1694" t="s">
        <v>10</v>
      </c>
      <c r="D1694">
        <v>1</v>
      </c>
      <c r="E1694" t="s">
        <v>2322</v>
      </c>
      <c r="F1694">
        <v>1</v>
      </c>
      <c r="G1694" t="s">
        <v>2302</v>
      </c>
      <c r="H1694">
        <v>202</v>
      </c>
      <c r="I1694">
        <f>IF(OR(C1694= "dis", C1694 = "lab"),0, F1694)</f>
        <v>1</v>
      </c>
      <c r="J1694" t="b">
        <v>0</v>
      </c>
      <c r="K1694" t="b">
        <v>1</v>
      </c>
      <c r="L1694" t="b">
        <v>0</v>
      </c>
      <c r="M1694" t="b">
        <v>1</v>
      </c>
      <c r="N1694" t="b">
        <v>0</v>
      </c>
      <c r="O1694" s="1" t="s">
        <v>2812</v>
      </c>
      <c r="P1694" s="1" t="s">
        <v>2813</v>
      </c>
    </row>
    <row r="1695" spans="1:16">
      <c r="A1695" t="s">
        <v>2320</v>
      </c>
      <c r="B1695" t="s">
        <v>2321</v>
      </c>
      <c r="C1695" t="s">
        <v>10</v>
      </c>
      <c r="D1695">
        <v>2</v>
      </c>
      <c r="E1695" t="s">
        <v>2322</v>
      </c>
      <c r="F1695">
        <v>1</v>
      </c>
      <c r="G1695" t="s">
        <v>2302</v>
      </c>
      <c r="H1695">
        <v>202</v>
      </c>
      <c r="I1695">
        <f>IF(OR(C1695= "dis", C1695 = "lab"),0, F1695)</f>
        <v>1</v>
      </c>
      <c r="J1695" t="b">
        <v>0</v>
      </c>
      <c r="K1695" t="b">
        <v>0</v>
      </c>
      <c r="L1695" t="b">
        <v>1</v>
      </c>
      <c r="M1695" t="b">
        <v>0</v>
      </c>
      <c r="N1695" t="b">
        <v>1</v>
      </c>
      <c r="O1695" s="1" t="s">
        <v>2807</v>
      </c>
      <c r="P1695" s="1" t="s">
        <v>2809</v>
      </c>
    </row>
    <row r="1696" spans="1:16">
      <c r="A1696" t="s">
        <v>2320</v>
      </c>
      <c r="B1696" t="s">
        <v>2321</v>
      </c>
      <c r="C1696" t="s">
        <v>47</v>
      </c>
      <c r="D1696">
        <v>1</v>
      </c>
      <c r="E1696" t="s">
        <v>2322</v>
      </c>
      <c r="F1696">
        <v>1</v>
      </c>
      <c r="G1696" t="s">
        <v>2302</v>
      </c>
      <c r="H1696">
        <v>202</v>
      </c>
      <c r="I1696">
        <f>IF(OR(C1696= "dis", C1696 = "lab"),0, F1696)</f>
        <v>0</v>
      </c>
      <c r="J1696" t="b">
        <v>0</v>
      </c>
      <c r="K1696" t="b">
        <v>0</v>
      </c>
      <c r="L1696" t="b">
        <v>1</v>
      </c>
      <c r="M1696" t="b">
        <v>0</v>
      </c>
      <c r="N1696" t="b">
        <v>0</v>
      </c>
      <c r="O1696" s="1" t="s">
        <v>2843</v>
      </c>
      <c r="P1696" s="1" t="s">
        <v>2846</v>
      </c>
    </row>
    <row r="1697" spans="1:16">
      <c r="A1697" t="s">
        <v>2320</v>
      </c>
      <c r="B1697" t="s">
        <v>2321</v>
      </c>
      <c r="C1697" t="s">
        <v>47</v>
      </c>
      <c r="D1697">
        <v>2</v>
      </c>
      <c r="E1697" t="s">
        <v>2322</v>
      </c>
      <c r="F1697">
        <v>1</v>
      </c>
      <c r="G1697" t="s">
        <v>2302</v>
      </c>
      <c r="H1697">
        <v>202</v>
      </c>
      <c r="I1697">
        <f>IF(OR(C1697= "dis", C1697 = "lab"),0, F1697)</f>
        <v>0</v>
      </c>
      <c r="J1697" t="b">
        <v>0</v>
      </c>
      <c r="K1697" t="b">
        <v>0</v>
      </c>
      <c r="L1697" t="b">
        <v>0</v>
      </c>
      <c r="M1697" t="b">
        <v>1</v>
      </c>
      <c r="N1697" t="b">
        <v>0</v>
      </c>
      <c r="O1697" s="1" t="s">
        <v>2828</v>
      </c>
      <c r="P1697" s="1" t="s">
        <v>2842</v>
      </c>
    </row>
    <row r="1698" spans="1:16">
      <c r="A1698" t="s">
        <v>2323</v>
      </c>
      <c r="B1698" t="s">
        <v>2324</v>
      </c>
      <c r="C1698" t="s">
        <v>10</v>
      </c>
      <c r="D1698">
        <v>1</v>
      </c>
      <c r="E1698" t="s">
        <v>2325</v>
      </c>
      <c r="F1698">
        <v>1</v>
      </c>
      <c r="G1698" t="s">
        <v>2302</v>
      </c>
      <c r="H1698">
        <v>207</v>
      </c>
      <c r="I1698">
        <f>IF(OR(C1698= "dis", C1698 = "lab"),0, F1698)</f>
        <v>1</v>
      </c>
      <c r="J1698" t="b">
        <v>1</v>
      </c>
      <c r="K1698" t="b">
        <v>0</v>
      </c>
      <c r="L1698" t="b">
        <v>1</v>
      </c>
      <c r="M1698" t="b">
        <v>0</v>
      </c>
      <c r="N1698" t="b">
        <v>0</v>
      </c>
      <c r="O1698" s="1" t="s">
        <v>2818</v>
      </c>
      <c r="P1698" s="1" t="s">
        <v>2819</v>
      </c>
    </row>
    <row r="1699" spans="1:16">
      <c r="A1699" t="s">
        <v>2326</v>
      </c>
      <c r="B1699" t="s">
        <v>2327</v>
      </c>
      <c r="C1699" t="s">
        <v>10</v>
      </c>
      <c r="D1699">
        <v>1</v>
      </c>
      <c r="E1699" t="s">
        <v>2328</v>
      </c>
      <c r="F1699">
        <v>1</v>
      </c>
      <c r="G1699" t="s">
        <v>2302</v>
      </c>
      <c r="H1699">
        <v>209</v>
      </c>
      <c r="I1699">
        <f>IF(OR(C1699= "dis", C1699 = "lab"),0, F1699)</f>
        <v>1</v>
      </c>
      <c r="J1699" t="b">
        <v>1</v>
      </c>
      <c r="K1699" t="b">
        <v>0</v>
      </c>
      <c r="L1699" t="b">
        <v>1</v>
      </c>
      <c r="M1699" t="b">
        <v>0</v>
      </c>
      <c r="N1699" t="b">
        <v>0</v>
      </c>
      <c r="O1699" s="1" t="s">
        <v>2812</v>
      </c>
      <c r="P1699" s="1" t="s">
        <v>2813</v>
      </c>
    </row>
    <row r="1700" spans="1:16">
      <c r="A1700" t="s">
        <v>2329</v>
      </c>
      <c r="B1700" t="s">
        <v>2330</v>
      </c>
      <c r="C1700" t="s">
        <v>10</v>
      </c>
      <c r="D1700">
        <v>1</v>
      </c>
      <c r="E1700" t="s">
        <v>2331</v>
      </c>
      <c r="F1700">
        <v>1</v>
      </c>
      <c r="G1700" t="s">
        <v>2302</v>
      </c>
      <c r="H1700">
        <v>212</v>
      </c>
      <c r="I1700">
        <f>IF(OR(C1700= "dis", C1700 = "lab"),0, F1700)</f>
        <v>1</v>
      </c>
      <c r="J1700" t="b">
        <v>0</v>
      </c>
      <c r="K1700" t="b">
        <v>0</v>
      </c>
      <c r="L1700" t="b">
        <v>1</v>
      </c>
      <c r="M1700" t="b">
        <v>0</v>
      </c>
      <c r="N1700" t="b">
        <v>1</v>
      </c>
      <c r="O1700" s="1" t="s">
        <v>2818</v>
      </c>
      <c r="P1700" s="1" t="s">
        <v>2819</v>
      </c>
    </row>
    <row r="1701" spans="1:16">
      <c r="A1701" t="s">
        <v>2332</v>
      </c>
      <c r="B1701" t="s">
        <v>2101</v>
      </c>
      <c r="C1701" t="s">
        <v>10</v>
      </c>
      <c r="D1701">
        <v>1</v>
      </c>
      <c r="E1701" t="s">
        <v>2062</v>
      </c>
      <c r="F1701">
        <v>1</v>
      </c>
      <c r="G1701" t="s">
        <v>2302</v>
      </c>
      <c r="H1701">
        <v>214</v>
      </c>
      <c r="I1701">
        <f>IF(OR(C1701= "dis", C1701 = "lab"),0, F1701)</f>
        <v>1</v>
      </c>
      <c r="J1701" t="b">
        <v>1</v>
      </c>
      <c r="K1701" t="b">
        <v>0</v>
      </c>
      <c r="L1701" t="b">
        <v>1</v>
      </c>
      <c r="M1701" t="b">
        <v>0</v>
      </c>
      <c r="N1701" t="b">
        <v>1</v>
      </c>
      <c r="O1701" s="1" t="s">
        <v>2837</v>
      </c>
      <c r="P1701" s="1" t="s">
        <v>2838</v>
      </c>
    </row>
    <row r="1702" spans="1:16">
      <c r="A1702" t="s">
        <v>2333</v>
      </c>
      <c r="B1702" t="s">
        <v>2334</v>
      </c>
      <c r="C1702" t="s">
        <v>10</v>
      </c>
      <c r="D1702">
        <v>1</v>
      </c>
      <c r="E1702" t="s">
        <v>2335</v>
      </c>
      <c r="F1702">
        <v>1</v>
      </c>
      <c r="G1702" t="s">
        <v>2302</v>
      </c>
      <c r="H1702">
        <v>215</v>
      </c>
      <c r="I1702">
        <f>IF(OR(C1702= "dis", C1702 = "lab"),0, F1702)</f>
        <v>1</v>
      </c>
      <c r="J1702" t="b">
        <v>1</v>
      </c>
      <c r="K1702" t="b">
        <v>0</v>
      </c>
      <c r="L1702" t="b">
        <v>1</v>
      </c>
      <c r="M1702" t="b">
        <v>0</v>
      </c>
      <c r="N1702" t="b">
        <v>0</v>
      </c>
      <c r="O1702" s="1" t="s">
        <v>2810</v>
      </c>
      <c r="P1702" s="1" t="s">
        <v>2811</v>
      </c>
    </row>
    <row r="1703" spans="1:16">
      <c r="A1703" t="s">
        <v>2336</v>
      </c>
      <c r="B1703" t="s">
        <v>2337</v>
      </c>
      <c r="C1703" t="s">
        <v>10</v>
      </c>
      <c r="D1703">
        <v>1</v>
      </c>
      <c r="E1703" t="s">
        <v>2338</v>
      </c>
      <c r="F1703">
        <v>1</v>
      </c>
      <c r="G1703" t="s">
        <v>2302</v>
      </c>
      <c r="H1703">
        <v>220</v>
      </c>
      <c r="I1703">
        <f>IF(OR(C1703= "dis", C1703 = "lab"),0, F1703)</f>
        <v>1</v>
      </c>
      <c r="J1703" t="b">
        <v>0</v>
      </c>
      <c r="K1703" t="b">
        <v>1</v>
      </c>
      <c r="L1703" t="b">
        <v>0</v>
      </c>
      <c r="M1703" t="b">
        <v>1</v>
      </c>
      <c r="N1703" t="b">
        <v>0</v>
      </c>
      <c r="O1703" s="1" t="s">
        <v>2812</v>
      </c>
      <c r="P1703" s="1" t="s">
        <v>2813</v>
      </c>
    </row>
    <row r="1704" spans="1:16">
      <c r="A1704" t="s">
        <v>2339</v>
      </c>
      <c r="B1704" t="s">
        <v>2340</v>
      </c>
      <c r="C1704" t="s">
        <v>10</v>
      </c>
      <c r="D1704">
        <v>1</v>
      </c>
      <c r="E1704" t="s">
        <v>2341</v>
      </c>
      <c r="F1704">
        <v>1</v>
      </c>
      <c r="G1704" t="s">
        <v>2302</v>
      </c>
      <c r="H1704">
        <v>223</v>
      </c>
      <c r="I1704">
        <f>IF(OR(C1704= "dis", C1704 = "lab"),0, F1704)</f>
        <v>1</v>
      </c>
      <c r="J1704" t="b">
        <v>1</v>
      </c>
      <c r="K1704" t="b">
        <v>0</v>
      </c>
      <c r="L1704" t="b">
        <v>1</v>
      </c>
      <c r="M1704" t="b">
        <v>0</v>
      </c>
      <c r="N1704" t="b">
        <v>0</v>
      </c>
      <c r="O1704" s="1" t="s">
        <v>2812</v>
      </c>
      <c r="P1704" s="1" t="s">
        <v>2813</v>
      </c>
    </row>
    <row r="1705" spans="1:16">
      <c r="A1705" t="s">
        <v>2342</v>
      </c>
      <c r="B1705" t="s">
        <v>705</v>
      </c>
      <c r="C1705" t="s">
        <v>10</v>
      </c>
      <c r="D1705">
        <v>1</v>
      </c>
      <c r="E1705" t="s">
        <v>706</v>
      </c>
      <c r="F1705">
        <v>1</v>
      </c>
      <c r="G1705" t="s">
        <v>2302</v>
      </c>
      <c r="H1705">
        <v>226</v>
      </c>
      <c r="I1705">
        <f>IF(OR(C1705= "dis", C1705 = "lab"),0, F1705)</f>
        <v>1</v>
      </c>
      <c r="J1705" t="b">
        <v>0</v>
      </c>
      <c r="K1705" t="b">
        <v>1</v>
      </c>
      <c r="L1705" t="b">
        <v>0</v>
      </c>
      <c r="M1705" t="b">
        <v>1</v>
      </c>
      <c r="N1705" t="b">
        <v>0</v>
      </c>
      <c r="O1705" s="1" t="s">
        <v>2810</v>
      </c>
      <c r="P1705" s="1" t="s">
        <v>2811</v>
      </c>
    </row>
    <row r="1706" spans="1:16">
      <c r="A1706" t="s">
        <v>2343</v>
      </c>
      <c r="B1706" t="s">
        <v>1024</v>
      </c>
      <c r="C1706" t="s">
        <v>10</v>
      </c>
      <c r="D1706">
        <v>1</v>
      </c>
      <c r="E1706" t="s">
        <v>1025</v>
      </c>
      <c r="F1706">
        <v>1</v>
      </c>
      <c r="G1706" t="s">
        <v>2302</v>
      </c>
      <c r="H1706">
        <v>240</v>
      </c>
      <c r="I1706">
        <f>IF(OR(C1706= "dis", C1706 = "lab"),0, F1706)</f>
        <v>1</v>
      </c>
      <c r="J1706" t="b">
        <v>0</v>
      </c>
      <c r="K1706" t="b">
        <v>0</v>
      </c>
      <c r="L1706" t="b">
        <v>1</v>
      </c>
      <c r="M1706" t="b">
        <v>0</v>
      </c>
      <c r="N1706" t="b">
        <v>0</v>
      </c>
      <c r="O1706" s="1" t="s">
        <v>2812</v>
      </c>
      <c r="P1706" s="1" t="s">
        <v>2823</v>
      </c>
    </row>
    <row r="1707" spans="1:16">
      <c r="A1707" t="s">
        <v>2343</v>
      </c>
      <c r="B1707" t="s">
        <v>1024</v>
      </c>
      <c r="C1707" t="s">
        <v>10</v>
      </c>
      <c r="D1707">
        <v>2</v>
      </c>
      <c r="E1707" t="s">
        <v>1009</v>
      </c>
      <c r="F1707">
        <v>1</v>
      </c>
      <c r="G1707" t="s">
        <v>2302</v>
      </c>
      <c r="H1707">
        <v>240</v>
      </c>
      <c r="I1707">
        <f>IF(OR(C1707= "dis", C1707 = "lab"),0, F1707)</f>
        <v>1</v>
      </c>
      <c r="J1707" t="b">
        <v>0</v>
      </c>
      <c r="K1707" t="b">
        <v>0</v>
      </c>
      <c r="L1707" t="b">
        <v>0</v>
      </c>
      <c r="M1707" t="b">
        <v>0</v>
      </c>
      <c r="N1707" t="b">
        <v>1</v>
      </c>
      <c r="O1707" s="1" t="s">
        <v>2818</v>
      </c>
      <c r="P1707" s="1" t="s">
        <v>2822</v>
      </c>
    </row>
    <row r="1708" spans="1:16">
      <c r="A1708" t="s">
        <v>2344</v>
      </c>
      <c r="B1708" t="s">
        <v>1969</v>
      </c>
      <c r="C1708" t="s">
        <v>10</v>
      </c>
      <c r="D1708">
        <v>1</v>
      </c>
      <c r="E1708" t="s">
        <v>1970</v>
      </c>
      <c r="F1708">
        <v>1</v>
      </c>
      <c r="G1708" t="s">
        <v>2302</v>
      </c>
      <c r="H1708">
        <v>257</v>
      </c>
      <c r="I1708">
        <f>IF(OR(C1708= "dis", C1708 = "lab"),0, F1708)</f>
        <v>1</v>
      </c>
      <c r="J1708" t="b">
        <v>1</v>
      </c>
      <c r="K1708" t="b">
        <v>0</v>
      </c>
      <c r="L1708" t="b">
        <v>1</v>
      </c>
      <c r="M1708" t="b">
        <v>0</v>
      </c>
      <c r="N1708" t="b">
        <v>0</v>
      </c>
      <c r="O1708" s="1" t="s">
        <v>2812</v>
      </c>
      <c r="P1708" s="1" t="s">
        <v>2813</v>
      </c>
    </row>
    <row r="1709" spans="1:16">
      <c r="A1709" t="s">
        <v>2344</v>
      </c>
      <c r="B1709" t="s">
        <v>1969</v>
      </c>
      <c r="C1709" t="s">
        <v>190</v>
      </c>
      <c r="D1709">
        <v>1</v>
      </c>
      <c r="E1709" t="s">
        <v>1970</v>
      </c>
      <c r="F1709">
        <v>1</v>
      </c>
      <c r="G1709" t="s">
        <v>2302</v>
      </c>
      <c r="H1709">
        <v>257</v>
      </c>
      <c r="I1709">
        <f>IF(OR(C1709= "dis", C1709 = "lab"),0, F1709)</f>
        <v>0</v>
      </c>
      <c r="J1709" t="b">
        <v>1</v>
      </c>
      <c r="K1709" t="b">
        <v>0</v>
      </c>
      <c r="L1709" t="b">
        <v>0</v>
      </c>
      <c r="M1709" t="b">
        <v>0</v>
      </c>
      <c r="N1709" t="b">
        <v>0</v>
      </c>
      <c r="O1709" s="1" t="s">
        <v>2852</v>
      </c>
      <c r="P1709" s="1" t="s">
        <v>2854</v>
      </c>
    </row>
    <row r="1710" spans="1:16">
      <c r="A1710" t="s">
        <v>2344</v>
      </c>
      <c r="B1710" t="s">
        <v>1969</v>
      </c>
      <c r="C1710" t="s">
        <v>190</v>
      </c>
      <c r="D1710">
        <v>2</v>
      </c>
      <c r="E1710" t="s">
        <v>1970</v>
      </c>
      <c r="F1710">
        <v>1</v>
      </c>
      <c r="G1710" t="s">
        <v>2302</v>
      </c>
      <c r="H1710">
        <v>257</v>
      </c>
      <c r="I1710">
        <f>IF(OR(C1710= "dis", C1710 = "lab"),0, F1710)</f>
        <v>0</v>
      </c>
      <c r="J1710" t="b">
        <v>0</v>
      </c>
      <c r="K1710" t="b">
        <v>1</v>
      </c>
      <c r="L1710" t="b">
        <v>0</v>
      </c>
      <c r="M1710" t="b">
        <v>0</v>
      </c>
      <c r="N1710" t="b">
        <v>0</v>
      </c>
      <c r="O1710" s="1" t="s">
        <v>2852</v>
      </c>
      <c r="P1710" s="1" t="s">
        <v>2854</v>
      </c>
    </row>
    <row r="1711" spans="1:16">
      <c r="A1711" t="s">
        <v>2345</v>
      </c>
      <c r="B1711" t="s">
        <v>405</v>
      </c>
      <c r="C1711" t="s">
        <v>10</v>
      </c>
      <c r="D1711">
        <v>1</v>
      </c>
      <c r="E1711" t="s">
        <v>406</v>
      </c>
      <c r="F1711">
        <v>1</v>
      </c>
      <c r="G1711" t="s">
        <v>2302</v>
      </c>
      <c r="H1711">
        <v>275</v>
      </c>
      <c r="I1711">
        <f>IF(OR(C1711= "dis", C1711 = "lab"),0, F1711)</f>
        <v>1</v>
      </c>
      <c r="J1711" t="b">
        <v>1</v>
      </c>
      <c r="K1711" t="b">
        <v>0</v>
      </c>
      <c r="L1711" t="b">
        <v>1</v>
      </c>
      <c r="M1711" t="b">
        <v>0</v>
      </c>
      <c r="N1711" t="b">
        <v>0</v>
      </c>
      <c r="O1711" s="1" t="s">
        <v>2812</v>
      </c>
      <c r="P1711" s="1" t="s">
        <v>2813</v>
      </c>
    </row>
    <row r="1712" spans="1:16">
      <c r="A1712" t="s">
        <v>2346</v>
      </c>
      <c r="B1712" t="s">
        <v>1966</v>
      </c>
      <c r="C1712" t="s">
        <v>10</v>
      </c>
      <c r="D1712">
        <v>1</v>
      </c>
      <c r="E1712" t="s">
        <v>1967</v>
      </c>
      <c r="F1712">
        <v>1</v>
      </c>
      <c r="G1712" t="s">
        <v>2302</v>
      </c>
      <c r="H1712">
        <v>276</v>
      </c>
      <c r="I1712">
        <f>IF(OR(C1712= "dis", C1712 = "lab"),0, F1712)</f>
        <v>1</v>
      </c>
      <c r="J1712" t="b">
        <v>0</v>
      </c>
      <c r="K1712" t="b">
        <v>1</v>
      </c>
      <c r="L1712" t="b">
        <v>0</v>
      </c>
      <c r="M1712" t="b">
        <v>0</v>
      </c>
      <c r="N1712" t="b">
        <v>0</v>
      </c>
      <c r="O1712" s="1" t="s">
        <v>2812</v>
      </c>
      <c r="P1712" s="1" t="s">
        <v>2823</v>
      </c>
    </row>
    <row r="1713" spans="1:16">
      <c r="A1713" t="s">
        <v>2347</v>
      </c>
      <c r="B1713" t="s">
        <v>1975</v>
      </c>
      <c r="C1713" t="s">
        <v>10</v>
      </c>
      <c r="D1713">
        <v>1</v>
      </c>
      <c r="E1713" t="s">
        <v>1976</v>
      </c>
      <c r="F1713">
        <v>1</v>
      </c>
      <c r="G1713" t="s">
        <v>2302</v>
      </c>
      <c r="H1713">
        <v>277</v>
      </c>
      <c r="I1713">
        <f>IF(OR(C1713= "dis", C1713 = "lab"),0, F1713)</f>
        <v>1</v>
      </c>
      <c r="J1713" t="b">
        <v>0</v>
      </c>
      <c r="K1713" t="b">
        <v>1</v>
      </c>
      <c r="L1713" t="b">
        <v>0</v>
      </c>
      <c r="M1713" t="b">
        <v>1</v>
      </c>
      <c r="N1713" t="b">
        <v>0</v>
      </c>
      <c r="O1713" s="1" t="s">
        <v>2810</v>
      </c>
      <c r="P1713" s="1" t="s">
        <v>2811</v>
      </c>
    </row>
    <row r="1714" spans="1:16">
      <c r="A1714" t="s">
        <v>2348</v>
      </c>
      <c r="B1714" t="s">
        <v>1988</v>
      </c>
      <c r="C1714" t="s">
        <v>10</v>
      </c>
      <c r="D1714">
        <v>1</v>
      </c>
      <c r="E1714" t="s">
        <v>1989</v>
      </c>
      <c r="F1714">
        <v>1</v>
      </c>
      <c r="G1714" t="s">
        <v>2302</v>
      </c>
      <c r="H1714">
        <v>279</v>
      </c>
      <c r="I1714">
        <f>IF(OR(C1714= "dis", C1714 = "lab"),0, F1714)</f>
        <v>1</v>
      </c>
      <c r="J1714" t="b">
        <v>0</v>
      </c>
      <c r="K1714" t="b">
        <v>0</v>
      </c>
      <c r="L1714" t="b">
        <v>1</v>
      </c>
      <c r="M1714" t="b">
        <v>0</v>
      </c>
      <c r="N1714" t="b">
        <v>1</v>
      </c>
      <c r="O1714" s="1" t="s">
        <v>2818</v>
      </c>
      <c r="P1714" s="1" t="s">
        <v>2819</v>
      </c>
    </row>
    <row r="1715" spans="1:16">
      <c r="A1715" t="s">
        <v>2349</v>
      </c>
      <c r="B1715" t="s">
        <v>1985</v>
      </c>
      <c r="C1715" t="s">
        <v>10</v>
      </c>
      <c r="D1715">
        <v>1</v>
      </c>
      <c r="E1715" t="s">
        <v>1986</v>
      </c>
      <c r="F1715">
        <v>1</v>
      </c>
      <c r="G1715" t="s">
        <v>2302</v>
      </c>
      <c r="H1715">
        <v>280</v>
      </c>
      <c r="I1715">
        <f>IF(OR(C1715= "dis", C1715 = "lab"),0, F1715)</f>
        <v>1</v>
      </c>
      <c r="J1715" t="b">
        <v>0</v>
      </c>
      <c r="K1715" t="b">
        <v>1</v>
      </c>
      <c r="L1715" t="b">
        <v>0</v>
      </c>
      <c r="M1715" t="b">
        <v>1</v>
      </c>
      <c r="N1715" t="b">
        <v>0</v>
      </c>
      <c r="O1715" s="1" t="s">
        <v>2807</v>
      </c>
      <c r="P1715" s="1" t="s">
        <v>2809</v>
      </c>
    </row>
    <row r="1716" spans="1:16">
      <c r="A1716" t="s">
        <v>2350</v>
      </c>
      <c r="B1716" t="s">
        <v>1979</v>
      </c>
      <c r="C1716" t="s">
        <v>10</v>
      </c>
      <c r="D1716">
        <v>1</v>
      </c>
      <c r="E1716" t="s">
        <v>1980</v>
      </c>
      <c r="F1716">
        <v>1</v>
      </c>
      <c r="G1716" t="s">
        <v>2302</v>
      </c>
      <c r="H1716">
        <v>288</v>
      </c>
      <c r="I1716">
        <f>IF(OR(C1716= "dis", C1716 = "lab"),0, F1716)</f>
        <v>1</v>
      </c>
      <c r="J1716" t="b">
        <v>0</v>
      </c>
      <c r="K1716" t="b">
        <v>1</v>
      </c>
      <c r="L1716" t="b">
        <v>0</v>
      </c>
      <c r="M1716" t="b">
        <v>1</v>
      </c>
      <c r="N1716" t="b">
        <v>0</v>
      </c>
      <c r="O1716" s="1" t="s">
        <v>2812</v>
      </c>
      <c r="P1716" s="1" t="s">
        <v>2813</v>
      </c>
    </row>
    <row r="1717" spans="1:16">
      <c r="A1717" t="s">
        <v>2351</v>
      </c>
      <c r="B1717" t="s">
        <v>1997</v>
      </c>
      <c r="C1717" t="s">
        <v>10</v>
      </c>
      <c r="D1717">
        <v>1</v>
      </c>
      <c r="E1717" t="s">
        <v>1998</v>
      </c>
      <c r="F1717">
        <v>1</v>
      </c>
      <c r="G1717" t="s">
        <v>2302</v>
      </c>
      <c r="H1717">
        <v>302</v>
      </c>
      <c r="I1717">
        <f>IF(OR(C1717= "dis", C1717 = "lab"),0, F1717)</f>
        <v>1</v>
      </c>
      <c r="J1717" t="b">
        <v>0</v>
      </c>
      <c r="K1717" t="b">
        <v>0</v>
      </c>
      <c r="L1717" t="b">
        <v>1</v>
      </c>
      <c r="M1717" t="b">
        <v>0</v>
      </c>
      <c r="N1717" t="b">
        <v>0</v>
      </c>
      <c r="O1717" s="1" t="s">
        <v>2812</v>
      </c>
      <c r="P1717" s="1" t="s">
        <v>2813</v>
      </c>
    </row>
    <row r="1718" spans="1:16">
      <c r="A1718" t="s">
        <v>2351</v>
      </c>
      <c r="B1718" t="s">
        <v>1997</v>
      </c>
      <c r="C1718" t="s">
        <v>47</v>
      </c>
      <c r="D1718">
        <v>1</v>
      </c>
      <c r="E1718" t="s">
        <v>1998</v>
      </c>
      <c r="F1718">
        <v>1</v>
      </c>
      <c r="G1718" t="s">
        <v>2302</v>
      </c>
      <c r="H1718">
        <v>302</v>
      </c>
      <c r="I1718">
        <f>IF(OR(C1718= "dis", C1718 = "lab"),0, F1718)</f>
        <v>0</v>
      </c>
      <c r="J1718" t="b">
        <v>0</v>
      </c>
      <c r="K1718" t="b">
        <v>0</v>
      </c>
      <c r="L1718" t="b">
        <v>1</v>
      </c>
      <c r="M1718" t="b">
        <v>0</v>
      </c>
      <c r="N1718" t="b">
        <v>0</v>
      </c>
      <c r="O1718" s="1" t="s">
        <v>2814</v>
      </c>
      <c r="P1718" s="1" t="s">
        <v>2869</v>
      </c>
    </row>
    <row r="1719" spans="1:16">
      <c r="A1719" t="s">
        <v>2352</v>
      </c>
      <c r="B1719" t="s">
        <v>1994</v>
      </c>
      <c r="C1719" t="s">
        <v>10</v>
      </c>
      <c r="D1719">
        <v>1</v>
      </c>
      <c r="E1719" t="s">
        <v>1995</v>
      </c>
      <c r="F1719">
        <v>1</v>
      </c>
      <c r="G1719" t="s">
        <v>2302</v>
      </c>
      <c r="H1719">
        <v>303</v>
      </c>
      <c r="I1719">
        <f>IF(OR(C1719= "dis", C1719 = "lab"),0, F1719)</f>
        <v>1</v>
      </c>
      <c r="J1719" t="b">
        <v>0</v>
      </c>
      <c r="K1719" t="b">
        <v>1</v>
      </c>
      <c r="L1719" t="b">
        <v>0</v>
      </c>
      <c r="M1719" t="b">
        <v>0</v>
      </c>
      <c r="N1719" t="b">
        <v>0</v>
      </c>
      <c r="O1719" s="1" t="s">
        <v>2816</v>
      </c>
      <c r="P1719" s="1" t="s">
        <v>2817</v>
      </c>
    </row>
    <row r="1720" spans="1:16">
      <c r="A1720" t="s">
        <v>2352</v>
      </c>
      <c r="B1720" t="s">
        <v>1994</v>
      </c>
      <c r="C1720" t="s">
        <v>47</v>
      </c>
      <c r="D1720">
        <v>1</v>
      </c>
      <c r="E1720" t="s">
        <v>1995</v>
      </c>
      <c r="F1720">
        <v>1</v>
      </c>
      <c r="G1720" t="s">
        <v>2302</v>
      </c>
      <c r="H1720">
        <v>303</v>
      </c>
      <c r="I1720">
        <f>IF(OR(C1720= "dis", C1720 = "lab"),0, F1720)</f>
        <v>0</v>
      </c>
      <c r="J1720" t="b">
        <v>0</v>
      </c>
      <c r="K1720" t="b">
        <v>1</v>
      </c>
      <c r="L1720" t="b">
        <v>0</v>
      </c>
      <c r="M1720" t="b">
        <v>0</v>
      </c>
      <c r="N1720" t="b">
        <v>0</v>
      </c>
      <c r="O1720" s="1" t="s">
        <v>2818</v>
      </c>
      <c r="P1720" s="1" t="s">
        <v>2835</v>
      </c>
    </row>
    <row r="1721" spans="1:16">
      <c r="A1721" t="s">
        <v>2353</v>
      </c>
      <c r="B1721" t="s">
        <v>1376</v>
      </c>
      <c r="C1721" t="s">
        <v>10</v>
      </c>
      <c r="D1721">
        <v>1</v>
      </c>
      <c r="E1721" t="s">
        <v>1377</v>
      </c>
      <c r="F1721">
        <v>1</v>
      </c>
      <c r="G1721" t="s">
        <v>2302</v>
      </c>
      <c r="H1721">
        <v>309</v>
      </c>
      <c r="I1721">
        <f>IF(OR(C1721= "dis", C1721 = "lab"),0, F1721)</f>
        <v>1</v>
      </c>
      <c r="J1721" t="b">
        <v>0</v>
      </c>
      <c r="K1721" t="b">
        <v>1</v>
      </c>
      <c r="L1721" t="b">
        <v>0</v>
      </c>
      <c r="M1721" t="b">
        <v>1</v>
      </c>
      <c r="N1721" t="b">
        <v>0</v>
      </c>
      <c r="O1721" s="1" t="s">
        <v>2818</v>
      </c>
      <c r="P1721" s="1" t="s">
        <v>2819</v>
      </c>
    </row>
    <row r="1722" spans="1:16">
      <c r="A1722" t="s">
        <v>2354</v>
      </c>
      <c r="B1722" t="s">
        <v>1410</v>
      </c>
      <c r="C1722" t="s">
        <v>10</v>
      </c>
      <c r="D1722">
        <v>1</v>
      </c>
      <c r="E1722" t="s">
        <v>1411</v>
      </c>
      <c r="F1722">
        <v>1</v>
      </c>
      <c r="G1722" t="s">
        <v>2302</v>
      </c>
      <c r="H1722">
        <v>316</v>
      </c>
      <c r="I1722">
        <f>IF(OR(C1722= "dis", C1722 = "lab"),0, F1722)</f>
        <v>1</v>
      </c>
      <c r="J1722" t="b">
        <v>0</v>
      </c>
      <c r="K1722" t="b">
        <v>0</v>
      </c>
      <c r="L1722" t="b">
        <v>0</v>
      </c>
      <c r="M1722" t="b">
        <v>1</v>
      </c>
      <c r="N1722" t="b">
        <v>0</v>
      </c>
      <c r="O1722" s="1" t="s">
        <v>2807</v>
      </c>
      <c r="P1722" s="1" t="s">
        <v>2824</v>
      </c>
    </row>
    <row r="1723" spans="1:16">
      <c r="A1723" t="s">
        <v>2355</v>
      </c>
      <c r="B1723" t="s">
        <v>2356</v>
      </c>
      <c r="C1723" t="s">
        <v>10</v>
      </c>
      <c r="D1723">
        <v>1</v>
      </c>
      <c r="E1723" t="s">
        <v>2315</v>
      </c>
      <c r="F1723">
        <v>1</v>
      </c>
      <c r="G1723" t="s">
        <v>2302</v>
      </c>
      <c r="H1723">
        <v>319</v>
      </c>
      <c r="I1723">
        <f>IF(OR(C1723= "dis", C1723 = "lab"),0, F1723)</f>
        <v>1</v>
      </c>
      <c r="J1723" t="b">
        <v>0</v>
      </c>
      <c r="K1723" t="b">
        <v>0</v>
      </c>
      <c r="L1723" t="b">
        <v>0</v>
      </c>
      <c r="M1723" t="b">
        <v>0</v>
      </c>
      <c r="N1723" t="b">
        <v>1</v>
      </c>
      <c r="O1723" s="1" t="s">
        <v>2816</v>
      </c>
      <c r="P1723" s="1" t="s">
        <v>2835</v>
      </c>
    </row>
    <row r="1724" spans="1:16">
      <c r="A1724" t="s">
        <v>2357</v>
      </c>
      <c r="B1724" t="s">
        <v>2258</v>
      </c>
      <c r="C1724" t="s">
        <v>10</v>
      </c>
      <c r="D1724">
        <v>1</v>
      </c>
      <c r="E1724" t="s">
        <v>2259</v>
      </c>
      <c r="F1724">
        <v>1</v>
      </c>
      <c r="G1724" t="s">
        <v>2302</v>
      </c>
      <c r="H1724">
        <v>326</v>
      </c>
      <c r="I1724">
        <f>IF(OR(C1724= "dis", C1724 = "lab"),0, F1724)</f>
        <v>1</v>
      </c>
      <c r="J1724" t="b">
        <v>0</v>
      </c>
      <c r="K1724" t="b">
        <v>0</v>
      </c>
      <c r="L1724" t="b">
        <v>1</v>
      </c>
      <c r="M1724" t="b">
        <v>0</v>
      </c>
      <c r="N1724" t="b">
        <v>1</v>
      </c>
      <c r="O1724" s="1" t="s">
        <v>2807</v>
      </c>
      <c r="P1724" s="1" t="s">
        <v>2809</v>
      </c>
    </row>
    <row r="1725" spans="1:16">
      <c r="A1725" t="s">
        <v>2358</v>
      </c>
      <c r="B1725" t="s">
        <v>2359</v>
      </c>
      <c r="C1725" t="s">
        <v>10</v>
      </c>
      <c r="D1725">
        <v>1</v>
      </c>
      <c r="E1725" t="s">
        <v>2360</v>
      </c>
      <c r="F1725">
        <v>1</v>
      </c>
      <c r="G1725" t="s">
        <v>2302</v>
      </c>
      <c r="H1725">
        <v>337</v>
      </c>
      <c r="I1725">
        <f>IF(OR(C1725= "dis", C1725 = "lab"),0, F1725)</f>
        <v>1</v>
      </c>
      <c r="J1725" t="b">
        <v>0</v>
      </c>
      <c r="K1725" t="b">
        <v>0</v>
      </c>
      <c r="L1725" t="b">
        <v>1</v>
      </c>
      <c r="M1725" t="b">
        <v>0</v>
      </c>
      <c r="N1725" t="b">
        <v>0</v>
      </c>
      <c r="O1725" s="1" t="s">
        <v>2807</v>
      </c>
      <c r="P1725" s="1" t="s">
        <v>2824</v>
      </c>
    </row>
    <row r="1726" spans="1:16">
      <c r="A1726" t="s">
        <v>2361</v>
      </c>
      <c r="B1726" t="s">
        <v>1991</v>
      </c>
      <c r="C1726" t="s">
        <v>47</v>
      </c>
      <c r="D1726">
        <v>1</v>
      </c>
      <c r="E1726" t="s">
        <v>1992</v>
      </c>
      <c r="F1726">
        <v>1</v>
      </c>
      <c r="G1726" t="s">
        <v>2302</v>
      </c>
      <c r="H1726">
        <v>375</v>
      </c>
      <c r="I1726">
        <f>IF(OR(C1726= "dis", C1726 = "lab"),0, F1726)</f>
        <v>0</v>
      </c>
      <c r="J1726" t="b">
        <v>1</v>
      </c>
      <c r="K1726" t="b">
        <v>0</v>
      </c>
      <c r="L1726" t="b">
        <v>0</v>
      </c>
      <c r="M1726" t="b">
        <v>0</v>
      </c>
      <c r="N1726" t="b">
        <v>0</v>
      </c>
      <c r="O1726" s="1" t="s">
        <v>2814</v>
      </c>
      <c r="P1726" s="1" t="s">
        <v>2826</v>
      </c>
    </row>
    <row r="1727" spans="1:16">
      <c r="A1727" t="s">
        <v>2362</v>
      </c>
      <c r="B1727" t="s">
        <v>2363</v>
      </c>
      <c r="C1727" t="s">
        <v>10</v>
      </c>
      <c r="D1727">
        <v>1</v>
      </c>
      <c r="E1727" t="s">
        <v>2364</v>
      </c>
      <c r="F1727">
        <v>1</v>
      </c>
      <c r="G1727" t="s">
        <v>2302</v>
      </c>
      <c r="H1727">
        <v>425</v>
      </c>
      <c r="I1727">
        <f>IF(OR(C1727= "dis", C1727 = "lab"),0, F1727)</f>
        <v>1</v>
      </c>
      <c r="J1727" t="b">
        <v>0</v>
      </c>
      <c r="K1727" t="b">
        <v>0</v>
      </c>
      <c r="L1727" t="b">
        <v>1</v>
      </c>
      <c r="M1727" t="b">
        <v>0</v>
      </c>
      <c r="N1727" t="b">
        <v>1</v>
      </c>
      <c r="O1727" s="1" t="s">
        <v>2816</v>
      </c>
      <c r="P1727" s="1" t="s">
        <v>2817</v>
      </c>
    </row>
    <row r="1728" spans="1:16">
      <c r="A1728" t="s">
        <v>2365</v>
      </c>
      <c r="B1728" t="s">
        <v>106</v>
      </c>
      <c r="C1728" t="s">
        <v>10</v>
      </c>
      <c r="D1728">
        <v>1</v>
      </c>
      <c r="E1728" t="s">
        <v>107</v>
      </c>
      <c r="F1728">
        <v>1</v>
      </c>
      <c r="G1728" t="s">
        <v>2302</v>
      </c>
      <c r="H1728">
        <v>435</v>
      </c>
      <c r="I1728">
        <f>IF(OR(C1728= "dis", C1728 = "lab"),0, F1728)</f>
        <v>1</v>
      </c>
      <c r="J1728" t="b">
        <v>0</v>
      </c>
      <c r="K1728" t="b">
        <v>0</v>
      </c>
      <c r="L1728" t="b">
        <v>0</v>
      </c>
      <c r="M1728" t="b">
        <v>1</v>
      </c>
      <c r="N1728" t="b">
        <v>0</v>
      </c>
      <c r="O1728" s="1" t="s">
        <v>2810</v>
      </c>
      <c r="P1728" s="1" t="s">
        <v>2827</v>
      </c>
    </row>
    <row r="1729" spans="1:16">
      <c r="A1729" t="s">
        <v>2366</v>
      </c>
      <c r="B1729" t="s">
        <v>2002</v>
      </c>
      <c r="C1729" t="s">
        <v>10</v>
      </c>
      <c r="D1729">
        <v>1</v>
      </c>
      <c r="E1729" t="s">
        <v>2003</v>
      </c>
      <c r="F1729">
        <v>1</v>
      </c>
      <c r="G1729" t="s">
        <v>2302</v>
      </c>
      <c r="H1729">
        <v>451</v>
      </c>
      <c r="I1729">
        <f>IF(OR(C1729= "dis", C1729 = "lab"),0, F1729)</f>
        <v>1</v>
      </c>
      <c r="J1729" t="b">
        <v>0</v>
      </c>
      <c r="K1729" t="b">
        <v>1</v>
      </c>
      <c r="L1729" t="b">
        <v>0</v>
      </c>
      <c r="M1729" t="b">
        <v>0</v>
      </c>
      <c r="N1729" t="b">
        <v>0</v>
      </c>
      <c r="O1729" s="1" t="s">
        <v>2812</v>
      </c>
      <c r="P1729" s="1" t="s">
        <v>2823</v>
      </c>
    </row>
    <row r="1730" spans="1:16">
      <c r="A1730" t="s">
        <v>2367</v>
      </c>
      <c r="B1730" t="s">
        <v>2368</v>
      </c>
      <c r="C1730" t="s">
        <v>10</v>
      </c>
      <c r="D1730">
        <v>1</v>
      </c>
      <c r="E1730" t="s">
        <v>2369</v>
      </c>
      <c r="F1730">
        <v>1</v>
      </c>
      <c r="G1730" t="s">
        <v>2302</v>
      </c>
      <c r="H1730">
        <v>453</v>
      </c>
      <c r="I1730">
        <f>IF(OR(C1730= "dis", C1730 = "lab"),0, F1730)</f>
        <v>1</v>
      </c>
      <c r="J1730" t="b">
        <v>0</v>
      </c>
      <c r="K1730" t="b">
        <v>0</v>
      </c>
      <c r="L1730" t="b">
        <v>1</v>
      </c>
      <c r="M1730" t="b">
        <v>0</v>
      </c>
      <c r="N1730" t="b">
        <v>0</v>
      </c>
      <c r="O1730" s="1" t="s">
        <v>2812</v>
      </c>
      <c r="P1730" s="1" t="s">
        <v>2823</v>
      </c>
    </row>
    <row r="1731" spans="1:16">
      <c r="A1731" t="s">
        <v>2370</v>
      </c>
      <c r="B1731" t="s">
        <v>2005</v>
      </c>
      <c r="C1731" t="s">
        <v>10</v>
      </c>
      <c r="D1731">
        <v>1</v>
      </c>
      <c r="E1731" t="s">
        <v>406</v>
      </c>
      <c r="F1731">
        <v>1</v>
      </c>
      <c r="G1731" t="s">
        <v>2302</v>
      </c>
      <c r="H1731">
        <v>461</v>
      </c>
      <c r="I1731">
        <f>IF(OR(C1731= "dis", C1731 = "lab"),0, F1731)</f>
        <v>1</v>
      </c>
      <c r="J1731" t="b">
        <v>0</v>
      </c>
      <c r="K1731" t="b">
        <v>1</v>
      </c>
      <c r="L1731" t="b">
        <v>0</v>
      </c>
      <c r="M1731" t="b">
        <v>1</v>
      </c>
      <c r="N1731" t="b">
        <v>0</v>
      </c>
      <c r="O1731" s="1" t="s">
        <v>2812</v>
      </c>
      <c r="P1731" s="1" t="s">
        <v>2813</v>
      </c>
    </row>
    <row r="1732" spans="1:16">
      <c r="A1732" t="s">
        <v>2371</v>
      </c>
      <c r="B1732" t="s">
        <v>2007</v>
      </c>
      <c r="C1732" t="s">
        <v>10</v>
      </c>
      <c r="D1732">
        <v>1</v>
      </c>
      <c r="E1732" t="s">
        <v>2008</v>
      </c>
      <c r="F1732">
        <v>1</v>
      </c>
      <c r="G1732" t="s">
        <v>2302</v>
      </c>
      <c r="H1732">
        <v>469</v>
      </c>
      <c r="I1732">
        <f>IF(OR(C1732= "dis", C1732 = "lab"),0, F1732)</f>
        <v>1</v>
      </c>
      <c r="J1732" t="b">
        <v>0</v>
      </c>
      <c r="K1732" t="b">
        <v>1</v>
      </c>
      <c r="L1732" t="b">
        <v>0</v>
      </c>
      <c r="M1732" t="b">
        <v>1</v>
      </c>
      <c r="N1732" t="b">
        <v>0</v>
      </c>
      <c r="O1732" s="1" t="s">
        <v>2807</v>
      </c>
      <c r="P1732" s="1" t="s">
        <v>2809</v>
      </c>
    </row>
    <row r="1733" spans="1:16">
      <c r="A1733" t="s">
        <v>2372</v>
      </c>
      <c r="B1733" t="s">
        <v>2373</v>
      </c>
      <c r="C1733" t="s">
        <v>10</v>
      </c>
      <c r="D1733">
        <v>1</v>
      </c>
      <c r="E1733" t="s">
        <v>2374</v>
      </c>
      <c r="F1733">
        <v>1</v>
      </c>
      <c r="G1733" t="s">
        <v>2302</v>
      </c>
      <c r="H1733">
        <v>474</v>
      </c>
      <c r="I1733">
        <f>IF(OR(C1733= "dis", C1733 = "lab"),0, F1733)</f>
        <v>1</v>
      </c>
      <c r="J1733" t="b">
        <v>0</v>
      </c>
      <c r="K1733" t="b">
        <v>0</v>
      </c>
      <c r="L1733" t="b">
        <v>1</v>
      </c>
      <c r="M1733" t="b">
        <v>0</v>
      </c>
      <c r="N1733" t="b">
        <v>0</v>
      </c>
      <c r="O1733" s="1" t="s">
        <v>2812</v>
      </c>
      <c r="P1733" s="1" t="s">
        <v>2823</v>
      </c>
    </row>
    <row r="1734" spans="1:16">
      <c r="A1734" t="s">
        <v>2375</v>
      </c>
      <c r="B1734" t="s">
        <v>305</v>
      </c>
      <c r="C1734" t="s">
        <v>10</v>
      </c>
      <c r="D1734">
        <v>1</v>
      </c>
      <c r="E1734" t="s">
        <v>2374</v>
      </c>
      <c r="F1734">
        <v>1</v>
      </c>
      <c r="G1734" t="s">
        <v>2302</v>
      </c>
      <c r="H1734">
        <v>89</v>
      </c>
      <c r="I1734">
        <f>IF(OR(C1734= "dis", C1734 = "lab"),0, F1734)</f>
        <v>1</v>
      </c>
      <c r="J1734" t="b">
        <v>0</v>
      </c>
      <c r="K1734" t="b">
        <v>1</v>
      </c>
      <c r="L1734" t="b">
        <v>0</v>
      </c>
      <c r="M1734" t="b">
        <v>1</v>
      </c>
      <c r="N1734" t="b">
        <v>0</v>
      </c>
      <c r="O1734" s="1" t="s">
        <v>2818</v>
      </c>
      <c r="P1734" s="1" t="s">
        <v>2819</v>
      </c>
    </row>
    <row r="1735" spans="1:16">
      <c r="A1735" t="s">
        <v>2376</v>
      </c>
      <c r="B1735" t="s">
        <v>610</v>
      </c>
      <c r="C1735" t="s">
        <v>10</v>
      </c>
      <c r="D1735">
        <v>1</v>
      </c>
      <c r="E1735" t="s">
        <v>611</v>
      </c>
      <c r="F1735">
        <v>1</v>
      </c>
      <c r="G1735" t="s">
        <v>2377</v>
      </c>
      <c r="H1735">
        <v>110</v>
      </c>
      <c r="I1735">
        <f>IF(OR(C1735= "dis", C1735 = "lab"),0, F1735)</f>
        <v>1</v>
      </c>
      <c r="J1735" t="b">
        <v>1</v>
      </c>
      <c r="K1735" t="b">
        <v>0</v>
      </c>
      <c r="L1735" t="b">
        <v>0</v>
      </c>
      <c r="M1735" t="b">
        <v>0</v>
      </c>
      <c r="N1735" t="b">
        <v>0</v>
      </c>
      <c r="O1735" s="1" t="s">
        <v>2816</v>
      </c>
      <c r="P1735" s="1" t="s">
        <v>2835</v>
      </c>
    </row>
    <row r="1736" spans="1:16">
      <c r="A1736" t="s">
        <v>2378</v>
      </c>
      <c r="B1736" t="s">
        <v>2379</v>
      </c>
      <c r="C1736" t="s">
        <v>10</v>
      </c>
      <c r="D1736">
        <v>1</v>
      </c>
      <c r="E1736" t="s">
        <v>2380</v>
      </c>
      <c r="F1736">
        <v>1</v>
      </c>
      <c r="G1736" t="s">
        <v>2377</v>
      </c>
      <c r="H1736">
        <v>155</v>
      </c>
      <c r="I1736">
        <f>IF(OR(C1736= "dis", C1736 = "lab"),0, F1736)</f>
        <v>1</v>
      </c>
      <c r="J1736" t="b">
        <v>0</v>
      </c>
      <c r="K1736" t="b">
        <v>1</v>
      </c>
      <c r="L1736" t="b">
        <v>0</v>
      </c>
      <c r="M1736" t="b">
        <v>1</v>
      </c>
      <c r="N1736" t="b">
        <v>0</v>
      </c>
      <c r="O1736" s="1" t="s">
        <v>2810</v>
      </c>
      <c r="P1736" s="1" t="s">
        <v>2811</v>
      </c>
    </row>
    <row r="1737" spans="1:16">
      <c r="A1737" t="s">
        <v>2378</v>
      </c>
      <c r="B1737" t="s">
        <v>2379</v>
      </c>
      <c r="C1737" t="s">
        <v>190</v>
      </c>
      <c r="D1737">
        <v>1</v>
      </c>
      <c r="E1737" t="s">
        <v>2380</v>
      </c>
      <c r="F1737">
        <v>1</v>
      </c>
      <c r="G1737" t="s">
        <v>2377</v>
      </c>
      <c r="H1737">
        <v>155</v>
      </c>
      <c r="I1737">
        <f>IF(OR(C1737= "dis", C1737 = "lab"),0, F1737)</f>
        <v>0</v>
      </c>
      <c r="J1737" t="b">
        <v>0</v>
      </c>
      <c r="K1737" t="b">
        <v>0</v>
      </c>
      <c r="L1737" t="b">
        <v>1</v>
      </c>
      <c r="M1737" t="b">
        <v>0</v>
      </c>
      <c r="N1737" t="b">
        <v>0</v>
      </c>
      <c r="O1737" s="1" t="s">
        <v>2841</v>
      </c>
      <c r="P1737" s="1" t="s">
        <v>2850</v>
      </c>
    </row>
    <row r="1738" spans="1:16">
      <c r="A1738" t="s">
        <v>2378</v>
      </c>
      <c r="B1738" t="s">
        <v>2379</v>
      </c>
      <c r="C1738" t="s">
        <v>190</v>
      </c>
      <c r="D1738">
        <v>2</v>
      </c>
      <c r="E1738" t="s">
        <v>2380</v>
      </c>
      <c r="F1738">
        <v>1</v>
      </c>
      <c r="G1738" t="s">
        <v>2377</v>
      </c>
      <c r="H1738">
        <v>155</v>
      </c>
      <c r="I1738">
        <f>IF(OR(C1738= "dis", C1738 = "lab"),0, F1738)</f>
        <v>0</v>
      </c>
      <c r="J1738" t="b">
        <v>0</v>
      </c>
      <c r="K1738" t="b">
        <v>0</v>
      </c>
      <c r="L1738" t="b">
        <v>1</v>
      </c>
      <c r="M1738" t="b">
        <v>0</v>
      </c>
      <c r="N1738" t="b">
        <v>0</v>
      </c>
      <c r="O1738" s="1" t="s">
        <v>2828</v>
      </c>
      <c r="P1738" s="1" t="s">
        <v>2842</v>
      </c>
    </row>
    <row r="1739" spans="1:16">
      <c r="A1739" t="s">
        <v>2378</v>
      </c>
      <c r="B1739" t="s">
        <v>2379</v>
      </c>
      <c r="C1739" t="s">
        <v>190</v>
      </c>
      <c r="D1739">
        <v>3</v>
      </c>
      <c r="E1739" t="s">
        <v>2380</v>
      </c>
      <c r="F1739">
        <v>1</v>
      </c>
      <c r="G1739" t="s">
        <v>2377</v>
      </c>
      <c r="H1739">
        <v>155</v>
      </c>
      <c r="I1739">
        <f>IF(OR(C1739= "dis", C1739 = "lab"),0, F1739)</f>
        <v>0</v>
      </c>
      <c r="J1739" t="b">
        <v>0</v>
      </c>
      <c r="K1739" t="b">
        <v>0</v>
      </c>
      <c r="L1739" t="b">
        <v>1</v>
      </c>
      <c r="M1739" t="b">
        <v>0</v>
      </c>
      <c r="N1739" t="b">
        <v>0</v>
      </c>
      <c r="O1739" s="1" t="s">
        <v>2843</v>
      </c>
      <c r="P1739" s="1" t="s">
        <v>2846</v>
      </c>
    </row>
    <row r="1740" spans="1:16">
      <c r="A1740" t="s">
        <v>2378</v>
      </c>
      <c r="B1740" t="s">
        <v>2379</v>
      </c>
      <c r="C1740" t="s">
        <v>190</v>
      </c>
      <c r="D1740">
        <v>4</v>
      </c>
      <c r="E1740" t="s">
        <v>2380</v>
      </c>
      <c r="F1740">
        <v>1</v>
      </c>
      <c r="G1740" t="s">
        <v>2377</v>
      </c>
      <c r="H1740">
        <v>155</v>
      </c>
      <c r="I1740">
        <f>IF(OR(C1740= "dis", C1740 = "lab"),0, F1740)</f>
        <v>0</v>
      </c>
      <c r="J1740" t="b">
        <v>0</v>
      </c>
      <c r="K1740" t="b">
        <v>0</v>
      </c>
      <c r="L1740" t="b">
        <v>1</v>
      </c>
      <c r="M1740" t="b">
        <v>0</v>
      </c>
      <c r="N1740" t="b">
        <v>0</v>
      </c>
      <c r="O1740" s="1" t="s">
        <v>2841</v>
      </c>
      <c r="P1740" s="1" t="s">
        <v>2850</v>
      </c>
    </row>
    <row r="1741" spans="1:16">
      <c r="A1741" t="s">
        <v>2378</v>
      </c>
      <c r="B1741" t="s">
        <v>2379</v>
      </c>
      <c r="C1741" t="s">
        <v>190</v>
      </c>
      <c r="D1741">
        <v>5</v>
      </c>
      <c r="E1741" t="s">
        <v>2380</v>
      </c>
      <c r="F1741">
        <v>1</v>
      </c>
      <c r="G1741" t="s">
        <v>2377</v>
      </c>
      <c r="H1741">
        <v>155</v>
      </c>
      <c r="I1741">
        <f>IF(OR(C1741= "dis", C1741 = "lab"),0, F1741)</f>
        <v>0</v>
      </c>
      <c r="J1741" t="b">
        <v>0</v>
      </c>
      <c r="K1741" t="b">
        <v>0</v>
      </c>
      <c r="L1741" t="b">
        <v>1</v>
      </c>
      <c r="M1741" t="b">
        <v>0</v>
      </c>
      <c r="N1741" t="b">
        <v>0</v>
      </c>
      <c r="O1741" s="1" t="s">
        <v>2837</v>
      </c>
      <c r="P1741" s="1" t="s">
        <v>2838</v>
      </c>
    </row>
    <row r="1742" spans="1:16">
      <c r="A1742" t="s">
        <v>2378</v>
      </c>
      <c r="B1742" t="s">
        <v>2379</v>
      </c>
      <c r="C1742" t="s">
        <v>190</v>
      </c>
      <c r="D1742">
        <v>6</v>
      </c>
      <c r="E1742" t="s">
        <v>2380</v>
      </c>
      <c r="F1742">
        <v>1</v>
      </c>
      <c r="G1742" t="s">
        <v>2377</v>
      </c>
      <c r="H1742">
        <v>155</v>
      </c>
      <c r="I1742">
        <f>IF(OR(C1742= "dis", C1742 = "lab"),0, F1742)</f>
        <v>0</v>
      </c>
      <c r="J1742" t="b">
        <v>0</v>
      </c>
      <c r="K1742" t="b">
        <v>0</v>
      </c>
      <c r="L1742" t="b">
        <v>1</v>
      </c>
      <c r="M1742" t="b">
        <v>0</v>
      </c>
      <c r="N1742" t="b">
        <v>0</v>
      </c>
      <c r="O1742" s="1" t="s">
        <v>2837</v>
      </c>
      <c r="P1742" s="1" t="s">
        <v>2838</v>
      </c>
    </row>
    <row r="1743" spans="1:16">
      <c r="A1743" t="s">
        <v>2378</v>
      </c>
      <c r="B1743" t="s">
        <v>2379</v>
      </c>
      <c r="C1743" t="s">
        <v>190</v>
      </c>
      <c r="D1743">
        <v>7</v>
      </c>
      <c r="E1743" t="s">
        <v>2380</v>
      </c>
      <c r="F1743">
        <v>1</v>
      </c>
      <c r="G1743" t="s">
        <v>2377</v>
      </c>
      <c r="H1743">
        <v>155</v>
      </c>
      <c r="I1743">
        <f>IF(OR(C1743= "dis", C1743 = "lab"),0, F1743)</f>
        <v>0</v>
      </c>
      <c r="J1743" t="b">
        <v>0</v>
      </c>
      <c r="K1743" t="b">
        <v>0</v>
      </c>
      <c r="L1743" t="b">
        <v>1</v>
      </c>
      <c r="M1743" t="b">
        <v>0</v>
      </c>
      <c r="N1743" t="b">
        <v>0</v>
      </c>
      <c r="O1743" s="1" t="s">
        <v>2843</v>
      </c>
      <c r="P1743" s="1" t="s">
        <v>2846</v>
      </c>
    </row>
    <row r="1744" spans="1:16">
      <c r="A1744" t="s">
        <v>2378</v>
      </c>
      <c r="B1744" t="s">
        <v>2379</v>
      </c>
      <c r="C1744" t="s">
        <v>190</v>
      </c>
      <c r="D1744">
        <v>8</v>
      </c>
      <c r="E1744" t="s">
        <v>2380</v>
      </c>
      <c r="F1744">
        <v>1</v>
      </c>
      <c r="G1744" t="s">
        <v>2377</v>
      </c>
      <c r="H1744">
        <v>155</v>
      </c>
      <c r="I1744">
        <f>IF(OR(C1744= "dis", C1744 = "lab"),0, F1744)</f>
        <v>0</v>
      </c>
      <c r="J1744" t="b">
        <v>0</v>
      </c>
      <c r="K1744" t="b">
        <v>0</v>
      </c>
      <c r="L1744" t="b">
        <v>1</v>
      </c>
      <c r="M1744" t="b">
        <v>0</v>
      </c>
      <c r="N1744" t="b">
        <v>0</v>
      </c>
      <c r="O1744" s="1" t="s">
        <v>2841</v>
      </c>
      <c r="P1744" s="1" t="s">
        <v>2850</v>
      </c>
    </row>
    <row r="1745" spans="1:16">
      <c r="A1745" t="s">
        <v>2378</v>
      </c>
      <c r="B1745" t="s">
        <v>2379</v>
      </c>
      <c r="C1745" t="s">
        <v>190</v>
      </c>
      <c r="D1745">
        <v>9</v>
      </c>
      <c r="E1745" t="s">
        <v>2380</v>
      </c>
      <c r="F1745">
        <v>1</v>
      </c>
      <c r="G1745" t="s">
        <v>2377</v>
      </c>
      <c r="H1745">
        <v>155</v>
      </c>
      <c r="I1745">
        <f>IF(OR(C1745= "dis", C1745 = "lab"),0, F1745)</f>
        <v>0</v>
      </c>
      <c r="J1745" t="b">
        <v>0</v>
      </c>
      <c r="K1745" t="b">
        <v>0</v>
      </c>
      <c r="L1745" t="b">
        <v>1</v>
      </c>
      <c r="M1745" t="b">
        <v>0</v>
      </c>
      <c r="N1745" t="b">
        <v>0</v>
      </c>
      <c r="O1745" s="1" t="s">
        <v>2828</v>
      </c>
      <c r="P1745" s="1" t="s">
        <v>2842</v>
      </c>
    </row>
    <row r="1746" spans="1:16">
      <c r="A1746" t="s">
        <v>2381</v>
      </c>
      <c r="B1746" t="s">
        <v>1460</v>
      </c>
      <c r="C1746" t="s">
        <v>10</v>
      </c>
      <c r="D1746">
        <v>1</v>
      </c>
      <c r="E1746" t="s">
        <v>1461</v>
      </c>
      <c r="F1746">
        <v>1</v>
      </c>
      <c r="G1746" t="s">
        <v>2377</v>
      </c>
      <c r="H1746">
        <v>160</v>
      </c>
      <c r="I1746">
        <f>IF(OR(C1746= "dis", C1746 = "lab"),0, F1746)</f>
        <v>1</v>
      </c>
      <c r="J1746" t="b">
        <v>0</v>
      </c>
      <c r="K1746" t="b">
        <v>1</v>
      </c>
      <c r="L1746" t="b">
        <v>0</v>
      </c>
      <c r="M1746" t="b">
        <v>1</v>
      </c>
      <c r="N1746" t="b">
        <v>0</v>
      </c>
      <c r="O1746" s="1" t="s">
        <v>2812</v>
      </c>
      <c r="P1746" s="1" t="s">
        <v>2813</v>
      </c>
    </row>
    <row r="1747" spans="1:16">
      <c r="A1747" t="s">
        <v>2382</v>
      </c>
      <c r="B1747" t="s">
        <v>2383</v>
      </c>
      <c r="C1747" t="s">
        <v>10</v>
      </c>
      <c r="D1747">
        <v>1</v>
      </c>
      <c r="E1747" t="s">
        <v>2384</v>
      </c>
      <c r="F1747">
        <v>1</v>
      </c>
      <c r="G1747" t="s">
        <v>2377</v>
      </c>
      <c r="H1747">
        <v>165</v>
      </c>
      <c r="I1747">
        <f>IF(OR(C1747= "dis", C1747 = "lab"),0, F1747)</f>
        <v>1</v>
      </c>
      <c r="J1747" t="b">
        <v>0</v>
      </c>
      <c r="K1747" t="b">
        <v>0</v>
      </c>
      <c r="L1747" t="b">
        <v>1</v>
      </c>
      <c r="M1747" t="b">
        <v>0</v>
      </c>
      <c r="N1747" t="b">
        <v>0</v>
      </c>
      <c r="O1747" s="1" t="s">
        <v>2816</v>
      </c>
      <c r="P1747" s="1" t="s">
        <v>2835</v>
      </c>
    </row>
    <row r="1748" spans="1:16">
      <c r="A1748" t="s">
        <v>2385</v>
      </c>
      <c r="B1748" t="s">
        <v>2205</v>
      </c>
      <c r="C1748" t="s">
        <v>10</v>
      </c>
      <c r="D1748">
        <v>1</v>
      </c>
      <c r="E1748" t="s">
        <v>2206</v>
      </c>
      <c r="F1748">
        <v>1</v>
      </c>
      <c r="G1748" t="s">
        <v>2377</v>
      </c>
      <c r="H1748">
        <v>166</v>
      </c>
      <c r="I1748">
        <f>IF(OR(C1748= "dis", C1748 = "lab"),0, F1748)</f>
        <v>1</v>
      </c>
      <c r="J1748" t="b">
        <v>1</v>
      </c>
      <c r="K1748" t="b">
        <v>0</v>
      </c>
      <c r="L1748" t="b">
        <v>1</v>
      </c>
      <c r="M1748" t="b">
        <v>0</v>
      </c>
      <c r="N1748" t="b">
        <v>0</v>
      </c>
      <c r="O1748" s="1" t="s">
        <v>2837</v>
      </c>
      <c r="P1748" s="1" t="s">
        <v>2838</v>
      </c>
    </row>
    <row r="1749" spans="1:16">
      <c r="A1749" t="s">
        <v>2385</v>
      </c>
      <c r="B1749" t="s">
        <v>2205</v>
      </c>
      <c r="C1749" t="s">
        <v>190</v>
      </c>
      <c r="D1749">
        <v>1</v>
      </c>
      <c r="E1749" t="s">
        <v>30</v>
      </c>
      <c r="F1749">
        <v>1</v>
      </c>
      <c r="G1749" t="s">
        <v>2377</v>
      </c>
      <c r="H1749">
        <v>166</v>
      </c>
      <c r="I1749">
        <f>IF(OR(C1749= "dis", C1749 = "lab"),0, F1749)</f>
        <v>0</v>
      </c>
      <c r="J1749" t="b">
        <v>0</v>
      </c>
      <c r="K1749" t="b">
        <v>0</v>
      </c>
      <c r="L1749" t="b">
        <v>0</v>
      </c>
      <c r="M1749" t="b">
        <v>0</v>
      </c>
      <c r="N1749" t="b">
        <v>1</v>
      </c>
      <c r="O1749" s="1" t="s">
        <v>2837</v>
      </c>
      <c r="P1749" s="1" t="s">
        <v>2838</v>
      </c>
    </row>
    <row r="1750" spans="1:16">
      <c r="A1750" t="s">
        <v>2385</v>
      </c>
      <c r="B1750" t="s">
        <v>2205</v>
      </c>
      <c r="C1750" t="s">
        <v>190</v>
      </c>
      <c r="D1750">
        <v>2</v>
      </c>
      <c r="E1750" t="s">
        <v>30</v>
      </c>
      <c r="F1750">
        <v>1</v>
      </c>
      <c r="G1750" t="s">
        <v>2377</v>
      </c>
      <c r="H1750">
        <v>166</v>
      </c>
      <c r="I1750">
        <f>IF(OR(C1750= "dis", C1750 = "lab"),0, F1750)</f>
        <v>0</v>
      </c>
      <c r="J1750" t="b">
        <v>0</v>
      </c>
      <c r="K1750" t="b">
        <v>0</v>
      </c>
      <c r="L1750" t="b">
        <v>0</v>
      </c>
      <c r="M1750" t="b">
        <v>0</v>
      </c>
      <c r="N1750" t="b">
        <v>1</v>
      </c>
      <c r="O1750" s="1" t="s">
        <v>2841</v>
      </c>
      <c r="P1750" s="1" t="s">
        <v>2850</v>
      </c>
    </row>
    <row r="1751" spans="1:16">
      <c r="A1751" t="s">
        <v>2386</v>
      </c>
      <c r="B1751" t="s">
        <v>1227</v>
      </c>
      <c r="C1751" t="s">
        <v>10</v>
      </c>
      <c r="D1751">
        <v>1</v>
      </c>
      <c r="E1751" t="s">
        <v>1228</v>
      </c>
      <c r="F1751">
        <v>1</v>
      </c>
      <c r="G1751" t="s">
        <v>2377</v>
      </c>
      <c r="H1751">
        <v>167</v>
      </c>
      <c r="I1751">
        <f>IF(OR(C1751= "dis", C1751 = "lab"),0, F1751)</f>
        <v>1</v>
      </c>
      <c r="J1751" t="b">
        <v>1</v>
      </c>
      <c r="K1751" t="b">
        <v>0</v>
      </c>
      <c r="L1751" t="b">
        <v>1</v>
      </c>
      <c r="M1751" t="b">
        <v>0</v>
      </c>
      <c r="N1751" t="b">
        <v>0</v>
      </c>
      <c r="O1751" s="1" t="s">
        <v>2807</v>
      </c>
      <c r="P1751" s="1" t="s">
        <v>2809</v>
      </c>
    </row>
    <row r="1752" spans="1:16">
      <c r="A1752" t="s">
        <v>2387</v>
      </c>
      <c r="B1752" t="s">
        <v>242</v>
      </c>
      <c r="C1752" t="s">
        <v>10</v>
      </c>
      <c r="D1752">
        <v>1</v>
      </c>
      <c r="E1752" t="s">
        <v>243</v>
      </c>
      <c r="F1752">
        <v>1</v>
      </c>
      <c r="G1752" t="s">
        <v>2377</v>
      </c>
      <c r="H1752">
        <v>170</v>
      </c>
      <c r="I1752">
        <f>IF(OR(C1752= "dis", C1752 = "lab"),0, F1752)</f>
        <v>1</v>
      </c>
      <c r="J1752" t="b">
        <v>0</v>
      </c>
      <c r="K1752" t="b">
        <v>0</v>
      </c>
      <c r="L1752" t="b">
        <v>1</v>
      </c>
      <c r="M1752" t="b">
        <v>0</v>
      </c>
      <c r="N1752" t="b">
        <v>0</v>
      </c>
      <c r="O1752" s="1" t="s">
        <v>2818</v>
      </c>
      <c r="P1752" s="1" t="s">
        <v>2822</v>
      </c>
    </row>
    <row r="1753" spans="1:16">
      <c r="A1753" t="s">
        <v>2388</v>
      </c>
      <c r="B1753" t="s">
        <v>174</v>
      </c>
      <c r="C1753" t="s">
        <v>10</v>
      </c>
      <c r="D1753">
        <v>1</v>
      </c>
      <c r="E1753" t="s">
        <v>175</v>
      </c>
      <c r="F1753">
        <v>1</v>
      </c>
      <c r="G1753" t="s">
        <v>2377</v>
      </c>
      <c r="H1753">
        <v>178</v>
      </c>
      <c r="I1753">
        <f>IF(OR(C1753= "dis", C1753 = "lab"),0, F1753)</f>
        <v>1</v>
      </c>
      <c r="J1753" t="b">
        <v>1</v>
      </c>
      <c r="K1753" t="b">
        <v>0</v>
      </c>
      <c r="L1753" t="b">
        <v>1</v>
      </c>
      <c r="M1753" t="b">
        <v>0</v>
      </c>
      <c r="N1753" t="b">
        <v>0</v>
      </c>
      <c r="O1753" s="1" t="s">
        <v>2818</v>
      </c>
      <c r="P1753" s="1" t="s">
        <v>2819</v>
      </c>
    </row>
    <row r="1754" spans="1:16">
      <c r="A1754" t="s">
        <v>2389</v>
      </c>
      <c r="B1754" t="s">
        <v>1224</v>
      </c>
      <c r="C1754" t="s">
        <v>10</v>
      </c>
      <c r="D1754">
        <v>1</v>
      </c>
      <c r="E1754" t="s">
        <v>1225</v>
      </c>
      <c r="F1754">
        <v>1</v>
      </c>
      <c r="G1754" t="s">
        <v>2377</v>
      </c>
      <c r="H1754">
        <v>181</v>
      </c>
      <c r="I1754">
        <f>IF(OR(C1754= "dis", C1754 = "lab"),0, F1754)</f>
        <v>1</v>
      </c>
      <c r="J1754" t="b">
        <v>0</v>
      </c>
      <c r="K1754" t="b">
        <v>1</v>
      </c>
      <c r="L1754" t="b">
        <v>0</v>
      </c>
      <c r="M1754" t="b">
        <v>1</v>
      </c>
      <c r="N1754" t="b">
        <v>0</v>
      </c>
      <c r="O1754" s="1" t="s">
        <v>2807</v>
      </c>
      <c r="P1754" s="1" t="s">
        <v>2809</v>
      </c>
    </row>
    <row r="1755" spans="1:16">
      <c r="A1755" t="s">
        <v>2390</v>
      </c>
      <c r="B1755" t="s">
        <v>2391</v>
      </c>
      <c r="C1755" t="s">
        <v>10</v>
      </c>
      <c r="D1755">
        <v>1</v>
      </c>
      <c r="E1755" t="s">
        <v>2392</v>
      </c>
      <c r="F1755">
        <v>1</v>
      </c>
      <c r="G1755" t="s">
        <v>2377</v>
      </c>
      <c r="H1755">
        <v>182</v>
      </c>
      <c r="I1755">
        <f>IF(OR(C1755= "dis", C1755 = "lab"),0, F1755)</f>
        <v>1</v>
      </c>
      <c r="J1755" t="b">
        <v>0</v>
      </c>
      <c r="K1755" t="b">
        <v>1</v>
      </c>
      <c r="L1755" t="b">
        <v>0</v>
      </c>
      <c r="M1755" t="b">
        <v>0</v>
      </c>
      <c r="N1755" t="b">
        <v>0</v>
      </c>
      <c r="O1755" s="1" t="s">
        <v>2818</v>
      </c>
      <c r="P1755" s="1" t="s">
        <v>2822</v>
      </c>
    </row>
    <row r="1756" spans="1:16">
      <c r="A1756" t="s">
        <v>2390</v>
      </c>
      <c r="B1756" t="s">
        <v>2391</v>
      </c>
      <c r="C1756" t="s">
        <v>10</v>
      </c>
      <c r="D1756">
        <v>2</v>
      </c>
      <c r="E1756" t="s">
        <v>2392</v>
      </c>
      <c r="F1756">
        <v>1</v>
      </c>
      <c r="G1756" t="s">
        <v>2377</v>
      </c>
      <c r="H1756">
        <v>182</v>
      </c>
      <c r="I1756">
        <f>IF(OR(C1756= "dis", C1756 = "lab"),0, F1756)</f>
        <v>1</v>
      </c>
      <c r="J1756" t="b">
        <v>0</v>
      </c>
      <c r="K1756" t="b">
        <v>0</v>
      </c>
      <c r="L1756" t="b">
        <v>0</v>
      </c>
      <c r="M1756" t="b">
        <v>1</v>
      </c>
      <c r="N1756" t="b">
        <v>0</v>
      </c>
      <c r="O1756" s="1" t="s">
        <v>2818</v>
      </c>
      <c r="P1756" s="1" t="s">
        <v>2822</v>
      </c>
    </row>
    <row r="1757" spans="1:16">
      <c r="A1757" t="s">
        <v>2393</v>
      </c>
      <c r="B1757" t="s">
        <v>1014</v>
      </c>
      <c r="C1757" t="s">
        <v>10</v>
      </c>
      <c r="D1757">
        <v>1</v>
      </c>
      <c r="E1757" t="s">
        <v>1015</v>
      </c>
      <c r="F1757">
        <v>1</v>
      </c>
      <c r="G1757" t="s">
        <v>2377</v>
      </c>
      <c r="H1757">
        <v>183</v>
      </c>
      <c r="I1757">
        <f>IF(OR(C1757= "dis", C1757 = "lab"),0, F1757)</f>
        <v>1</v>
      </c>
      <c r="J1757" t="b">
        <v>1</v>
      </c>
      <c r="K1757" t="b">
        <v>0</v>
      </c>
      <c r="L1757" t="b">
        <v>1</v>
      </c>
      <c r="M1757" t="b">
        <v>0</v>
      </c>
      <c r="N1757" t="b">
        <v>0</v>
      </c>
      <c r="O1757" s="1" t="s">
        <v>2812</v>
      </c>
      <c r="P1757" s="1" t="s">
        <v>2813</v>
      </c>
    </row>
    <row r="1758" spans="1:16">
      <c r="A1758" t="s">
        <v>2394</v>
      </c>
      <c r="B1758" t="s">
        <v>1962</v>
      </c>
      <c r="C1758" t="s">
        <v>10</v>
      </c>
      <c r="D1758">
        <v>1</v>
      </c>
      <c r="E1758" t="s">
        <v>1963</v>
      </c>
      <c r="F1758">
        <v>1</v>
      </c>
      <c r="G1758" t="s">
        <v>2377</v>
      </c>
      <c r="H1758">
        <v>185</v>
      </c>
      <c r="I1758">
        <f>IF(OR(C1758= "dis", C1758 = "lab"),0, F1758)</f>
        <v>1</v>
      </c>
      <c r="J1758" t="b">
        <v>0</v>
      </c>
      <c r="K1758" t="b">
        <v>0</v>
      </c>
      <c r="L1758" t="b">
        <v>1</v>
      </c>
      <c r="M1758" t="b">
        <v>0</v>
      </c>
      <c r="N1758" t="b">
        <v>1</v>
      </c>
      <c r="O1758" s="1" t="s">
        <v>2818</v>
      </c>
      <c r="P1758" s="1" t="s">
        <v>2819</v>
      </c>
    </row>
    <row r="1759" spans="1:16">
      <c r="A1759" t="s">
        <v>2395</v>
      </c>
      <c r="B1759" t="s">
        <v>1875</v>
      </c>
      <c r="C1759" t="s">
        <v>10</v>
      </c>
      <c r="D1759">
        <v>1</v>
      </c>
      <c r="E1759" t="s">
        <v>1876</v>
      </c>
      <c r="F1759">
        <v>1</v>
      </c>
      <c r="G1759" t="s">
        <v>2377</v>
      </c>
      <c r="H1759">
        <v>186</v>
      </c>
      <c r="I1759">
        <f>IF(OR(C1759= "dis", C1759 = "lab"),0, F1759)</f>
        <v>1</v>
      </c>
      <c r="J1759" t="b">
        <v>0</v>
      </c>
      <c r="K1759" t="b">
        <v>1</v>
      </c>
      <c r="L1759" t="b">
        <v>0</v>
      </c>
      <c r="M1759" t="b">
        <v>1</v>
      </c>
      <c r="N1759" t="b">
        <v>0</v>
      </c>
      <c r="O1759" s="1" t="s">
        <v>2818</v>
      </c>
      <c r="P1759" s="1" t="s">
        <v>2819</v>
      </c>
    </row>
    <row r="1760" spans="1:16">
      <c r="A1760" t="s">
        <v>2396</v>
      </c>
      <c r="B1760" t="s">
        <v>901</v>
      </c>
      <c r="C1760" t="s">
        <v>10</v>
      </c>
      <c r="D1760">
        <v>1</v>
      </c>
      <c r="E1760" t="s">
        <v>902</v>
      </c>
      <c r="F1760">
        <v>1</v>
      </c>
      <c r="G1760" t="s">
        <v>2377</v>
      </c>
      <c r="H1760">
        <v>187</v>
      </c>
      <c r="I1760">
        <f>IF(OR(C1760= "dis", C1760 = "lab"),0, F1760)</f>
        <v>1</v>
      </c>
      <c r="J1760" t="b">
        <v>0</v>
      </c>
      <c r="K1760" t="b">
        <v>1</v>
      </c>
      <c r="L1760" t="b">
        <v>0</v>
      </c>
      <c r="M1760" t="b">
        <v>1</v>
      </c>
      <c r="N1760" t="b">
        <v>0</v>
      </c>
      <c r="O1760" s="1" t="s">
        <v>2818</v>
      </c>
      <c r="P1760" s="1" t="s">
        <v>2819</v>
      </c>
    </row>
    <row r="1761" spans="1:16">
      <c r="A1761" t="s">
        <v>2397</v>
      </c>
      <c r="B1761" t="s">
        <v>26</v>
      </c>
      <c r="C1761" t="s">
        <v>10</v>
      </c>
      <c r="D1761">
        <v>1</v>
      </c>
      <c r="E1761" t="s">
        <v>27</v>
      </c>
      <c r="F1761">
        <v>1</v>
      </c>
      <c r="G1761" t="s">
        <v>2377</v>
      </c>
      <c r="H1761">
        <v>196</v>
      </c>
      <c r="I1761">
        <f>IF(OR(C1761= "dis", C1761 = "lab"),0, F1761)</f>
        <v>1</v>
      </c>
      <c r="J1761" t="b">
        <v>0</v>
      </c>
      <c r="K1761" t="b">
        <v>1</v>
      </c>
      <c r="L1761" t="b">
        <v>0</v>
      </c>
      <c r="M1761" t="b">
        <v>1</v>
      </c>
      <c r="N1761" t="b">
        <v>0</v>
      </c>
      <c r="O1761" s="1" t="s">
        <v>2807</v>
      </c>
      <c r="P1761" s="1" t="s">
        <v>2809</v>
      </c>
    </row>
    <row r="1762" spans="1:16">
      <c r="A1762" t="s">
        <v>2398</v>
      </c>
      <c r="B1762" t="s">
        <v>2399</v>
      </c>
      <c r="C1762" t="s">
        <v>10</v>
      </c>
      <c r="D1762">
        <v>1</v>
      </c>
      <c r="E1762" t="s">
        <v>2400</v>
      </c>
      <c r="F1762">
        <v>1</v>
      </c>
      <c r="G1762" t="s">
        <v>2377</v>
      </c>
      <c r="H1762">
        <v>199</v>
      </c>
      <c r="I1762">
        <f>IF(OR(C1762= "dis", C1762 = "lab"),0, F1762)</f>
        <v>1</v>
      </c>
      <c r="J1762" t="b">
        <v>1</v>
      </c>
      <c r="K1762" t="b">
        <v>0</v>
      </c>
      <c r="L1762" t="b">
        <v>1</v>
      </c>
      <c r="M1762" t="b">
        <v>0</v>
      </c>
      <c r="N1762" t="b">
        <v>0</v>
      </c>
      <c r="O1762" s="1" t="s">
        <v>2812</v>
      </c>
      <c r="P1762" s="1" t="s">
        <v>2813</v>
      </c>
    </row>
    <row r="1763" spans="1:16">
      <c r="A1763" t="s">
        <v>2401</v>
      </c>
      <c r="B1763" t="s">
        <v>501</v>
      </c>
      <c r="C1763" t="s">
        <v>10</v>
      </c>
      <c r="D1763">
        <v>1</v>
      </c>
      <c r="E1763" t="s">
        <v>502</v>
      </c>
      <c r="F1763">
        <v>1</v>
      </c>
      <c r="G1763" t="s">
        <v>2377</v>
      </c>
      <c r="H1763">
        <v>206</v>
      </c>
      <c r="I1763">
        <f>IF(OR(C1763= "dis", C1763 = "lab"),0, F1763)</f>
        <v>1</v>
      </c>
      <c r="J1763" t="b">
        <v>0</v>
      </c>
      <c r="K1763" t="b">
        <v>1</v>
      </c>
      <c r="L1763" t="b">
        <v>0</v>
      </c>
      <c r="M1763" t="b">
        <v>1</v>
      </c>
      <c r="N1763" t="b">
        <v>0</v>
      </c>
      <c r="O1763" s="1" t="s">
        <v>2807</v>
      </c>
      <c r="P1763" s="1" t="s">
        <v>2809</v>
      </c>
    </row>
    <row r="1764" spans="1:16">
      <c r="A1764" t="s">
        <v>2402</v>
      </c>
      <c r="B1764" t="s">
        <v>160</v>
      </c>
      <c r="C1764" t="s">
        <v>10</v>
      </c>
      <c r="D1764">
        <v>1</v>
      </c>
      <c r="E1764" t="s">
        <v>150</v>
      </c>
      <c r="F1764">
        <v>1</v>
      </c>
      <c r="G1764" t="s">
        <v>2377</v>
      </c>
      <c r="H1764">
        <v>213</v>
      </c>
      <c r="I1764">
        <f>IF(OR(C1764= "dis", C1764 = "lab"),0, F1764)</f>
        <v>1</v>
      </c>
      <c r="J1764" t="b">
        <v>1</v>
      </c>
      <c r="K1764" t="b">
        <v>0</v>
      </c>
      <c r="L1764" t="b">
        <v>1</v>
      </c>
      <c r="M1764" t="b">
        <v>0</v>
      </c>
      <c r="N1764" t="b">
        <v>0</v>
      </c>
      <c r="O1764" s="1" t="s">
        <v>2812</v>
      </c>
      <c r="P1764" s="1" t="s">
        <v>2813</v>
      </c>
    </row>
    <row r="1765" spans="1:16">
      <c r="A1765" t="s">
        <v>2403</v>
      </c>
      <c r="B1765" t="s">
        <v>37</v>
      </c>
      <c r="C1765" t="s">
        <v>10</v>
      </c>
      <c r="D1765">
        <v>1</v>
      </c>
      <c r="E1765" t="s">
        <v>38</v>
      </c>
      <c r="F1765">
        <v>1</v>
      </c>
      <c r="G1765" t="s">
        <v>2377</v>
      </c>
      <c r="H1765">
        <v>214</v>
      </c>
      <c r="I1765">
        <f>IF(OR(C1765= "dis", C1765 = "lab"),0, F1765)</f>
        <v>1</v>
      </c>
      <c r="J1765" t="b">
        <v>1</v>
      </c>
      <c r="K1765" t="b">
        <v>0</v>
      </c>
      <c r="L1765" t="b">
        <v>1</v>
      </c>
      <c r="M1765" t="b">
        <v>0</v>
      </c>
      <c r="N1765" t="b">
        <v>0</v>
      </c>
      <c r="O1765" s="1" t="s">
        <v>2818</v>
      </c>
      <c r="P1765" s="1" t="s">
        <v>2819</v>
      </c>
    </row>
    <row r="1766" spans="1:16">
      <c r="A1766" t="s">
        <v>2404</v>
      </c>
      <c r="B1766" t="s">
        <v>1535</v>
      </c>
      <c r="C1766" t="s">
        <v>10</v>
      </c>
      <c r="D1766">
        <v>1</v>
      </c>
      <c r="E1766" t="s">
        <v>1536</v>
      </c>
      <c r="F1766">
        <v>1</v>
      </c>
      <c r="G1766" t="s">
        <v>2377</v>
      </c>
      <c r="H1766">
        <v>220</v>
      </c>
      <c r="I1766">
        <f>IF(OR(C1766= "dis", C1766 = "lab"),0, F1766)</f>
        <v>1</v>
      </c>
      <c r="J1766" t="b">
        <v>0</v>
      </c>
      <c r="K1766" t="b">
        <v>0</v>
      </c>
      <c r="L1766" t="b">
        <v>1</v>
      </c>
      <c r="M1766" t="b">
        <v>0</v>
      </c>
      <c r="N1766" t="b">
        <v>1</v>
      </c>
      <c r="O1766" s="1" t="s">
        <v>2818</v>
      </c>
      <c r="P1766" s="1" t="s">
        <v>2819</v>
      </c>
    </row>
    <row r="1767" spans="1:16">
      <c r="A1767" t="s">
        <v>2405</v>
      </c>
      <c r="B1767" t="s">
        <v>729</v>
      </c>
      <c r="C1767" t="s">
        <v>10</v>
      </c>
      <c r="D1767">
        <v>1</v>
      </c>
      <c r="E1767" t="s">
        <v>730</v>
      </c>
      <c r="F1767">
        <v>1</v>
      </c>
      <c r="G1767" t="s">
        <v>2377</v>
      </c>
      <c r="H1767">
        <v>223</v>
      </c>
      <c r="I1767">
        <f>IF(OR(C1767= "dis", C1767 = "lab"),0, F1767)</f>
        <v>1</v>
      </c>
      <c r="J1767" t="b">
        <v>1</v>
      </c>
      <c r="K1767" t="b">
        <v>0</v>
      </c>
      <c r="L1767" t="b">
        <v>1</v>
      </c>
      <c r="M1767" t="b">
        <v>0</v>
      </c>
      <c r="N1767" t="b">
        <v>0</v>
      </c>
      <c r="O1767" s="1" t="s">
        <v>2812</v>
      </c>
      <c r="P1767" s="1" t="s">
        <v>2813</v>
      </c>
    </row>
    <row r="1768" spans="1:16">
      <c r="A1768" t="s">
        <v>2406</v>
      </c>
      <c r="B1768" t="s">
        <v>1538</v>
      </c>
      <c r="C1768" t="s">
        <v>10</v>
      </c>
      <c r="D1768">
        <v>1</v>
      </c>
      <c r="E1768" t="s">
        <v>1539</v>
      </c>
      <c r="F1768">
        <v>1</v>
      </c>
      <c r="G1768" t="s">
        <v>2377</v>
      </c>
      <c r="H1768">
        <v>232</v>
      </c>
      <c r="I1768">
        <f>IF(OR(C1768= "dis", C1768 = "lab"),0, F1768)</f>
        <v>1</v>
      </c>
      <c r="J1768" t="b">
        <v>1</v>
      </c>
      <c r="K1768" t="b">
        <v>0</v>
      </c>
      <c r="L1768" t="b">
        <v>0</v>
      </c>
      <c r="M1768" t="b">
        <v>0</v>
      </c>
      <c r="N1768" t="b">
        <v>0</v>
      </c>
      <c r="O1768" s="1" t="s">
        <v>2818</v>
      </c>
      <c r="P1768" s="1" t="s">
        <v>2822</v>
      </c>
    </row>
    <row r="1769" spans="1:16">
      <c r="A1769" t="s">
        <v>2407</v>
      </c>
      <c r="B1769" t="s">
        <v>550</v>
      </c>
      <c r="C1769" t="s">
        <v>10</v>
      </c>
      <c r="D1769">
        <v>1</v>
      </c>
      <c r="E1769" t="s">
        <v>551</v>
      </c>
      <c r="F1769">
        <v>1</v>
      </c>
      <c r="G1769" t="s">
        <v>2377</v>
      </c>
      <c r="H1769">
        <v>242</v>
      </c>
      <c r="I1769">
        <f>IF(OR(C1769= "dis", C1769 = "lab"),0, F1769)</f>
        <v>1</v>
      </c>
      <c r="J1769" t="b">
        <v>0</v>
      </c>
      <c r="K1769" t="b">
        <v>1</v>
      </c>
      <c r="L1769" t="b">
        <v>0</v>
      </c>
      <c r="M1769" t="b">
        <v>1</v>
      </c>
      <c r="N1769" t="b">
        <v>0</v>
      </c>
      <c r="O1769" s="1" t="s">
        <v>2810</v>
      </c>
      <c r="P1769" s="1" t="s">
        <v>2811</v>
      </c>
    </row>
    <row r="1770" spans="1:16">
      <c r="A1770" t="s">
        <v>2408</v>
      </c>
      <c r="B1770" t="s">
        <v>1027</v>
      </c>
      <c r="C1770" t="s">
        <v>10</v>
      </c>
      <c r="D1770">
        <v>1</v>
      </c>
      <c r="E1770" t="s">
        <v>1028</v>
      </c>
      <c r="F1770">
        <v>1</v>
      </c>
      <c r="G1770" t="s">
        <v>2377</v>
      </c>
      <c r="H1770">
        <v>243</v>
      </c>
      <c r="I1770">
        <f>IF(OR(C1770= "dis", C1770 = "lab"),0, F1770)</f>
        <v>1</v>
      </c>
      <c r="J1770" t="b">
        <v>0</v>
      </c>
      <c r="K1770" t="b">
        <v>1</v>
      </c>
      <c r="L1770" t="b">
        <v>0</v>
      </c>
      <c r="M1770" t="b">
        <v>1</v>
      </c>
      <c r="N1770" t="b">
        <v>0</v>
      </c>
      <c r="O1770" s="1" t="s">
        <v>2810</v>
      </c>
      <c r="P1770" s="1" t="s">
        <v>2811</v>
      </c>
    </row>
    <row r="1771" spans="1:16">
      <c r="A1771" t="s">
        <v>2409</v>
      </c>
      <c r="B1771" t="s">
        <v>1733</v>
      </c>
      <c r="C1771" t="s">
        <v>10</v>
      </c>
      <c r="D1771">
        <v>1</v>
      </c>
      <c r="E1771" t="s">
        <v>730</v>
      </c>
      <c r="F1771">
        <v>1</v>
      </c>
      <c r="G1771" t="s">
        <v>2377</v>
      </c>
      <c r="H1771">
        <v>250</v>
      </c>
      <c r="I1771">
        <f>IF(OR(C1771= "dis", C1771 = "lab"),0, F1771)</f>
        <v>1</v>
      </c>
      <c r="J1771" t="b">
        <v>1</v>
      </c>
      <c r="K1771" t="b">
        <v>0</v>
      </c>
      <c r="L1771" t="b">
        <v>1</v>
      </c>
      <c r="M1771" t="b">
        <v>0</v>
      </c>
      <c r="N1771" t="b">
        <v>0</v>
      </c>
      <c r="O1771" s="1" t="s">
        <v>2807</v>
      </c>
      <c r="P1771" s="1" t="s">
        <v>2809</v>
      </c>
    </row>
    <row r="1772" spans="1:16">
      <c r="A1772" t="s">
        <v>2410</v>
      </c>
      <c r="B1772" t="s">
        <v>1562</v>
      </c>
      <c r="C1772" t="s">
        <v>10</v>
      </c>
      <c r="D1772">
        <v>1</v>
      </c>
      <c r="E1772" t="s">
        <v>1563</v>
      </c>
      <c r="F1772">
        <v>1</v>
      </c>
      <c r="G1772" t="s">
        <v>2377</v>
      </c>
      <c r="H1772">
        <v>256</v>
      </c>
      <c r="I1772">
        <f>IF(OR(C1772= "dis", C1772 = "lab"),0, F1772)</f>
        <v>1</v>
      </c>
      <c r="J1772" t="b">
        <v>0</v>
      </c>
      <c r="K1772" t="b">
        <v>0</v>
      </c>
      <c r="L1772" t="b">
        <v>1</v>
      </c>
      <c r="M1772" t="b">
        <v>0</v>
      </c>
      <c r="N1772" t="b">
        <v>0</v>
      </c>
      <c r="O1772" s="1" t="s">
        <v>2812</v>
      </c>
      <c r="P1772" s="1" t="s">
        <v>2823</v>
      </c>
    </row>
    <row r="1773" spans="1:16">
      <c r="A1773" t="s">
        <v>2410</v>
      </c>
      <c r="B1773" t="s">
        <v>1562</v>
      </c>
      <c r="C1773" t="s">
        <v>10</v>
      </c>
      <c r="D1773">
        <v>2</v>
      </c>
      <c r="E1773" t="s">
        <v>1563</v>
      </c>
      <c r="F1773">
        <v>1</v>
      </c>
      <c r="G1773" t="s">
        <v>2377</v>
      </c>
      <c r="H1773">
        <v>256</v>
      </c>
      <c r="I1773">
        <f>IF(OR(C1773= "dis", C1773 = "lab"),0, F1773)</f>
        <v>1</v>
      </c>
      <c r="J1773" t="b">
        <v>0</v>
      </c>
      <c r="K1773" t="b">
        <v>0</v>
      </c>
      <c r="L1773" t="b">
        <v>1</v>
      </c>
      <c r="M1773" t="b">
        <v>0</v>
      </c>
      <c r="N1773" t="b">
        <v>0</v>
      </c>
      <c r="O1773" s="1" t="s">
        <v>2818</v>
      </c>
      <c r="P1773" s="1" t="s">
        <v>2822</v>
      </c>
    </row>
    <row r="1774" spans="1:16">
      <c r="A1774" t="s">
        <v>2411</v>
      </c>
      <c r="B1774" t="s">
        <v>926</v>
      </c>
      <c r="C1774" t="s">
        <v>10</v>
      </c>
      <c r="D1774">
        <v>1</v>
      </c>
      <c r="E1774" t="s">
        <v>927</v>
      </c>
      <c r="F1774">
        <v>1</v>
      </c>
      <c r="G1774" t="s">
        <v>2377</v>
      </c>
      <c r="H1774">
        <v>257</v>
      </c>
      <c r="I1774">
        <f>IF(OR(C1774= "dis", C1774 = "lab"),0, F1774)</f>
        <v>1</v>
      </c>
      <c r="J1774" t="b">
        <v>0</v>
      </c>
      <c r="K1774" t="b">
        <v>0</v>
      </c>
      <c r="L1774" t="b">
        <v>0</v>
      </c>
      <c r="M1774" t="b">
        <v>1</v>
      </c>
      <c r="N1774" t="b">
        <v>0</v>
      </c>
      <c r="O1774" s="1" t="s">
        <v>2814</v>
      </c>
      <c r="P1774" s="1" t="s">
        <v>2826</v>
      </c>
    </row>
    <row r="1775" spans="1:16">
      <c r="A1775" t="s">
        <v>2412</v>
      </c>
      <c r="B1775" t="s">
        <v>2413</v>
      </c>
      <c r="C1775" t="s">
        <v>10</v>
      </c>
      <c r="D1775">
        <v>1</v>
      </c>
      <c r="E1775" t="s">
        <v>2414</v>
      </c>
      <c r="F1775">
        <v>1</v>
      </c>
      <c r="G1775" t="s">
        <v>2377</v>
      </c>
      <c r="H1775">
        <v>259</v>
      </c>
      <c r="I1775">
        <f>IF(OR(C1775= "dis", C1775 = "lab"),0, F1775)</f>
        <v>1</v>
      </c>
      <c r="J1775" t="b">
        <v>0</v>
      </c>
      <c r="K1775" t="b">
        <v>1</v>
      </c>
      <c r="L1775" t="b">
        <v>0</v>
      </c>
      <c r="M1775" t="b">
        <v>1</v>
      </c>
      <c r="N1775" t="b">
        <v>0</v>
      </c>
      <c r="O1775" s="1" t="s">
        <v>2818</v>
      </c>
      <c r="P1775" s="1" t="s">
        <v>2819</v>
      </c>
    </row>
    <row r="1776" spans="1:16">
      <c r="A1776" t="s">
        <v>2415</v>
      </c>
      <c r="B1776" t="s">
        <v>2416</v>
      </c>
      <c r="C1776" t="s">
        <v>10</v>
      </c>
      <c r="D1776">
        <v>1</v>
      </c>
      <c r="E1776" t="s">
        <v>2417</v>
      </c>
      <c r="F1776">
        <v>1</v>
      </c>
      <c r="G1776" t="s">
        <v>2377</v>
      </c>
      <c r="H1776">
        <v>260</v>
      </c>
      <c r="I1776">
        <f>IF(OR(C1776= "dis", C1776 = "lab"),0, F1776)</f>
        <v>1</v>
      </c>
      <c r="J1776" t="b">
        <v>0</v>
      </c>
      <c r="K1776" t="b">
        <v>1</v>
      </c>
      <c r="L1776" t="b">
        <v>0</v>
      </c>
      <c r="M1776" t="b">
        <v>0</v>
      </c>
      <c r="N1776" t="b">
        <v>0</v>
      </c>
      <c r="O1776" s="1" t="s">
        <v>2814</v>
      </c>
      <c r="P1776" s="1" t="s">
        <v>2826</v>
      </c>
    </row>
    <row r="1777" spans="1:16">
      <c r="A1777" t="s">
        <v>2418</v>
      </c>
      <c r="B1777" t="s">
        <v>2419</v>
      </c>
      <c r="C1777" t="s">
        <v>10</v>
      </c>
      <c r="D1777">
        <v>1</v>
      </c>
      <c r="E1777" t="s">
        <v>2420</v>
      </c>
      <c r="F1777">
        <v>1</v>
      </c>
      <c r="G1777" t="s">
        <v>2377</v>
      </c>
      <c r="H1777">
        <v>265</v>
      </c>
      <c r="I1777">
        <f>IF(OR(C1777= "dis", C1777 = "lab"),0, F1777)</f>
        <v>1</v>
      </c>
      <c r="J1777" t="b">
        <v>1</v>
      </c>
      <c r="K1777" t="b">
        <v>0</v>
      </c>
      <c r="L1777" t="b">
        <v>0</v>
      </c>
      <c r="M1777" t="b">
        <v>0</v>
      </c>
      <c r="N1777" t="b">
        <v>0</v>
      </c>
      <c r="O1777" s="1" t="s">
        <v>2812</v>
      </c>
      <c r="P1777" s="1" t="s">
        <v>2823</v>
      </c>
    </row>
    <row r="1778" spans="1:16">
      <c r="A1778" t="s">
        <v>2421</v>
      </c>
      <c r="B1778" t="s">
        <v>2422</v>
      </c>
      <c r="C1778" t="s">
        <v>10</v>
      </c>
      <c r="D1778">
        <v>1</v>
      </c>
      <c r="E1778" t="s">
        <v>2423</v>
      </c>
      <c r="F1778">
        <v>1</v>
      </c>
      <c r="G1778" t="s">
        <v>2377</v>
      </c>
      <c r="H1778">
        <v>270</v>
      </c>
      <c r="I1778">
        <f>IF(OR(C1778= "dis", C1778 = "lab"),0, F1778)</f>
        <v>1</v>
      </c>
      <c r="J1778" t="b">
        <v>0</v>
      </c>
      <c r="K1778" t="b">
        <v>1</v>
      </c>
      <c r="L1778" t="b">
        <v>0</v>
      </c>
      <c r="M1778" t="b">
        <v>1</v>
      </c>
      <c r="N1778" t="b">
        <v>0</v>
      </c>
      <c r="O1778" s="1" t="s">
        <v>2807</v>
      </c>
      <c r="P1778" s="1" t="s">
        <v>2809</v>
      </c>
    </row>
    <row r="1779" spans="1:16">
      <c r="A1779" t="s">
        <v>2424</v>
      </c>
      <c r="B1779" t="s">
        <v>1530</v>
      </c>
      <c r="C1779" t="s">
        <v>10</v>
      </c>
      <c r="D1779">
        <v>1</v>
      </c>
      <c r="E1779" t="s">
        <v>1528</v>
      </c>
      <c r="F1779">
        <v>1</v>
      </c>
      <c r="G1779" t="s">
        <v>2377</v>
      </c>
      <c r="H1779">
        <v>282</v>
      </c>
      <c r="I1779">
        <f>IF(OR(C1779= "dis", C1779 = "lab"),0, F1779)</f>
        <v>1</v>
      </c>
      <c r="J1779" t="b">
        <v>0</v>
      </c>
      <c r="K1779" t="b">
        <v>1</v>
      </c>
      <c r="L1779" t="b">
        <v>0</v>
      </c>
      <c r="M1779" t="b">
        <v>1</v>
      </c>
      <c r="N1779" t="b">
        <v>0</v>
      </c>
      <c r="O1779" s="1" t="s">
        <v>2807</v>
      </c>
      <c r="P1779" s="1" t="s">
        <v>2809</v>
      </c>
    </row>
    <row r="1780" spans="1:16">
      <c r="A1780" t="s">
        <v>2425</v>
      </c>
      <c r="B1780" t="s">
        <v>932</v>
      </c>
      <c r="C1780" t="s">
        <v>10</v>
      </c>
      <c r="D1780">
        <v>1</v>
      </c>
      <c r="E1780" t="s">
        <v>902</v>
      </c>
      <c r="F1780">
        <v>1</v>
      </c>
      <c r="G1780" t="s">
        <v>2377</v>
      </c>
      <c r="H1780">
        <v>284</v>
      </c>
      <c r="I1780">
        <f>IF(OR(C1780= "dis", C1780 = "lab"),0, F1780)</f>
        <v>1</v>
      </c>
      <c r="J1780" t="b">
        <v>0</v>
      </c>
      <c r="K1780" t="b">
        <v>1</v>
      </c>
      <c r="L1780" t="b">
        <v>0</v>
      </c>
      <c r="M1780" t="b">
        <v>1</v>
      </c>
      <c r="N1780" t="b">
        <v>0</v>
      </c>
      <c r="O1780" s="1" t="s">
        <v>2807</v>
      </c>
      <c r="P1780" s="1" t="s">
        <v>2809</v>
      </c>
    </row>
    <row r="1781" spans="1:16">
      <c r="A1781" t="s">
        <v>2426</v>
      </c>
      <c r="B1781" t="s">
        <v>61</v>
      </c>
      <c r="C1781" t="s">
        <v>10</v>
      </c>
      <c r="D1781">
        <v>1</v>
      </c>
      <c r="E1781" t="s">
        <v>62</v>
      </c>
      <c r="F1781">
        <v>1</v>
      </c>
      <c r="G1781" t="s">
        <v>2377</v>
      </c>
      <c r="H1781">
        <v>285</v>
      </c>
      <c r="I1781">
        <f>IF(OR(C1781= "dis", C1781 = "lab"),0, F1781)</f>
        <v>1</v>
      </c>
      <c r="J1781" t="b">
        <v>0</v>
      </c>
      <c r="K1781" t="b">
        <v>0</v>
      </c>
      <c r="L1781" t="b">
        <v>0</v>
      </c>
      <c r="M1781" t="b">
        <v>1</v>
      </c>
      <c r="N1781" t="b">
        <v>0</v>
      </c>
      <c r="O1781" s="1" t="s">
        <v>2818</v>
      </c>
      <c r="P1781" s="1" t="s">
        <v>2822</v>
      </c>
    </row>
    <row r="1782" spans="1:16">
      <c r="A1782" t="s">
        <v>2427</v>
      </c>
      <c r="B1782" t="s">
        <v>960</v>
      </c>
      <c r="C1782" t="s">
        <v>10</v>
      </c>
      <c r="D1782">
        <v>1</v>
      </c>
      <c r="E1782" t="s">
        <v>961</v>
      </c>
      <c r="F1782">
        <v>1</v>
      </c>
      <c r="G1782" t="s">
        <v>2377</v>
      </c>
      <c r="H1782">
        <v>288</v>
      </c>
      <c r="I1782">
        <f>IF(OR(C1782= "dis", C1782 = "lab"),0, F1782)</f>
        <v>1</v>
      </c>
      <c r="J1782" t="b">
        <v>0</v>
      </c>
      <c r="K1782" t="b">
        <v>1</v>
      </c>
      <c r="L1782" t="b">
        <v>0</v>
      </c>
      <c r="M1782" t="b">
        <v>1</v>
      </c>
      <c r="N1782" t="b">
        <v>0</v>
      </c>
      <c r="O1782" s="1" t="s">
        <v>2816</v>
      </c>
      <c r="P1782" s="1" t="s">
        <v>2817</v>
      </c>
    </row>
    <row r="1783" spans="1:16">
      <c r="A1783" t="s">
        <v>2428</v>
      </c>
      <c r="B1783" t="s">
        <v>2429</v>
      </c>
      <c r="C1783" t="s">
        <v>10</v>
      </c>
      <c r="D1783">
        <v>1</v>
      </c>
      <c r="E1783" t="s">
        <v>2430</v>
      </c>
      <c r="F1783">
        <v>0.5</v>
      </c>
      <c r="G1783" t="s">
        <v>2377</v>
      </c>
      <c r="H1783">
        <v>290</v>
      </c>
      <c r="I1783">
        <f>IF(OR(C1783= "dis", C1783 = "lab"),0, F1783)</f>
        <v>0.5</v>
      </c>
      <c r="J1783" t="b">
        <v>0</v>
      </c>
      <c r="K1783" t="b">
        <v>1</v>
      </c>
      <c r="L1783" t="b">
        <v>0</v>
      </c>
      <c r="M1783" t="b">
        <v>0</v>
      </c>
      <c r="N1783" t="b">
        <v>0</v>
      </c>
      <c r="O1783" s="1" t="s">
        <v>2812</v>
      </c>
      <c r="P1783" s="1" t="s">
        <v>2823</v>
      </c>
    </row>
    <row r="1784" spans="1:16">
      <c r="A1784" t="s">
        <v>2431</v>
      </c>
      <c r="B1784" t="s">
        <v>2246</v>
      </c>
      <c r="C1784" t="s">
        <v>10</v>
      </c>
      <c r="D1784">
        <v>1</v>
      </c>
      <c r="E1784" t="s">
        <v>2247</v>
      </c>
      <c r="F1784">
        <v>1</v>
      </c>
      <c r="G1784" t="s">
        <v>2377</v>
      </c>
      <c r="H1784">
        <v>301</v>
      </c>
      <c r="I1784">
        <f>IF(OR(C1784= "dis", C1784 = "lab"),0, F1784)</f>
        <v>1</v>
      </c>
      <c r="J1784" t="b">
        <v>0</v>
      </c>
      <c r="K1784" t="b">
        <v>1</v>
      </c>
      <c r="L1784" t="b">
        <v>0</v>
      </c>
      <c r="M1784" t="b">
        <v>1</v>
      </c>
      <c r="N1784" t="b">
        <v>0</v>
      </c>
      <c r="O1784" s="1" t="s">
        <v>2818</v>
      </c>
      <c r="P1784" s="1" t="s">
        <v>2819</v>
      </c>
    </row>
    <row r="1785" spans="1:16">
      <c r="A1785" t="s">
        <v>2431</v>
      </c>
      <c r="B1785" t="s">
        <v>2246</v>
      </c>
      <c r="C1785" t="s">
        <v>10</v>
      </c>
      <c r="D1785">
        <v>2</v>
      </c>
      <c r="E1785" t="s">
        <v>30</v>
      </c>
      <c r="F1785">
        <v>1</v>
      </c>
      <c r="G1785" t="s">
        <v>2377</v>
      </c>
      <c r="H1785">
        <v>301</v>
      </c>
      <c r="I1785">
        <f>IF(OR(C1785= "dis", C1785 = "lab"),0, F1785)</f>
        <v>1</v>
      </c>
      <c r="J1785" t="b">
        <v>1</v>
      </c>
      <c r="K1785" t="b">
        <v>0</v>
      </c>
      <c r="L1785" t="b">
        <v>1</v>
      </c>
      <c r="M1785" t="b">
        <v>0</v>
      </c>
      <c r="N1785" t="b">
        <v>0</v>
      </c>
      <c r="O1785" s="1" t="s">
        <v>2814</v>
      </c>
      <c r="P1785" s="1" t="s">
        <v>2815</v>
      </c>
    </row>
    <row r="1786" spans="1:16">
      <c r="A1786" t="s">
        <v>2431</v>
      </c>
      <c r="B1786" t="s">
        <v>2246</v>
      </c>
      <c r="C1786" t="s">
        <v>190</v>
      </c>
      <c r="D1786">
        <v>1</v>
      </c>
      <c r="E1786" t="s">
        <v>2247</v>
      </c>
      <c r="F1786">
        <v>1</v>
      </c>
      <c r="G1786" t="s">
        <v>2377</v>
      </c>
      <c r="H1786">
        <v>301</v>
      </c>
      <c r="I1786">
        <f>IF(OR(C1786= "dis", C1786 = "lab"),0, F1786)</f>
        <v>0</v>
      </c>
      <c r="J1786" t="b">
        <v>0</v>
      </c>
      <c r="K1786" t="b">
        <v>0</v>
      </c>
      <c r="L1786" t="b">
        <v>0</v>
      </c>
      <c r="M1786" t="b">
        <v>0</v>
      </c>
      <c r="N1786" t="b">
        <v>1</v>
      </c>
      <c r="O1786" s="1" t="s">
        <v>2843</v>
      </c>
      <c r="P1786" s="1" t="s">
        <v>2846</v>
      </c>
    </row>
    <row r="1787" spans="1:16">
      <c r="A1787" t="s">
        <v>2431</v>
      </c>
      <c r="B1787" t="s">
        <v>2246</v>
      </c>
      <c r="C1787" t="s">
        <v>190</v>
      </c>
      <c r="D1787">
        <v>2</v>
      </c>
      <c r="E1787" t="s">
        <v>2247</v>
      </c>
      <c r="F1787">
        <v>1</v>
      </c>
      <c r="G1787" t="s">
        <v>2377</v>
      </c>
      <c r="H1787">
        <v>301</v>
      </c>
      <c r="I1787">
        <f>IF(OR(C1787= "dis", C1787 = "lab"),0, F1787)</f>
        <v>0</v>
      </c>
      <c r="J1787" t="b">
        <v>0</v>
      </c>
      <c r="K1787" t="b">
        <v>0</v>
      </c>
      <c r="L1787" t="b">
        <v>0</v>
      </c>
      <c r="M1787" t="b">
        <v>0</v>
      </c>
      <c r="N1787" t="b">
        <v>1</v>
      </c>
      <c r="O1787" s="1" t="s">
        <v>2828</v>
      </c>
      <c r="P1787" s="1" t="s">
        <v>2842</v>
      </c>
    </row>
    <row r="1788" spans="1:16">
      <c r="A1788" t="s">
        <v>2431</v>
      </c>
      <c r="B1788" t="s">
        <v>2246</v>
      </c>
      <c r="C1788" t="s">
        <v>190</v>
      </c>
      <c r="D1788">
        <v>3</v>
      </c>
      <c r="E1788" t="s">
        <v>2247</v>
      </c>
      <c r="F1788">
        <v>1</v>
      </c>
      <c r="G1788" t="s">
        <v>2377</v>
      </c>
      <c r="H1788">
        <v>301</v>
      </c>
      <c r="I1788">
        <f>IF(OR(C1788= "dis", C1788 = "lab"),0, F1788)</f>
        <v>0</v>
      </c>
      <c r="J1788" t="b">
        <v>0</v>
      </c>
      <c r="K1788" t="b">
        <v>0</v>
      </c>
      <c r="L1788" t="b">
        <v>0</v>
      </c>
      <c r="M1788" t="b">
        <v>0</v>
      </c>
      <c r="N1788" t="b">
        <v>1</v>
      </c>
      <c r="O1788" s="1" t="s">
        <v>2828</v>
      </c>
      <c r="P1788" s="1" t="s">
        <v>2842</v>
      </c>
    </row>
    <row r="1789" spans="1:16">
      <c r="A1789" t="s">
        <v>2431</v>
      </c>
      <c r="B1789" t="s">
        <v>2246</v>
      </c>
      <c r="C1789" t="s">
        <v>190</v>
      </c>
      <c r="D1789">
        <v>4</v>
      </c>
      <c r="E1789" t="s">
        <v>30</v>
      </c>
      <c r="F1789">
        <v>1</v>
      </c>
      <c r="G1789" t="s">
        <v>2377</v>
      </c>
      <c r="H1789">
        <v>301</v>
      </c>
      <c r="I1789">
        <f>IF(OR(C1789= "dis", C1789 = "lab"),0, F1789)</f>
        <v>0</v>
      </c>
      <c r="J1789" t="b">
        <v>0</v>
      </c>
      <c r="K1789" t="b">
        <v>0</v>
      </c>
      <c r="L1789" t="b">
        <v>0</v>
      </c>
      <c r="M1789" t="b">
        <v>0</v>
      </c>
      <c r="N1789" t="b">
        <v>1</v>
      </c>
      <c r="O1789" s="1" t="s">
        <v>2841</v>
      </c>
      <c r="P1789" s="1" t="s">
        <v>2850</v>
      </c>
    </row>
    <row r="1790" spans="1:16">
      <c r="A1790" t="s">
        <v>2431</v>
      </c>
      <c r="B1790" t="s">
        <v>2246</v>
      </c>
      <c r="C1790" t="s">
        <v>190</v>
      </c>
      <c r="D1790">
        <v>5</v>
      </c>
      <c r="E1790" t="s">
        <v>30</v>
      </c>
      <c r="F1790">
        <v>1</v>
      </c>
      <c r="G1790" t="s">
        <v>2377</v>
      </c>
      <c r="H1790">
        <v>301</v>
      </c>
      <c r="I1790">
        <f>IF(OR(C1790= "dis", C1790 = "lab"),0, F1790)</f>
        <v>0</v>
      </c>
      <c r="J1790" t="b">
        <v>0</v>
      </c>
      <c r="K1790" t="b">
        <v>0</v>
      </c>
      <c r="L1790" t="b">
        <v>0</v>
      </c>
      <c r="M1790" t="b">
        <v>0</v>
      </c>
      <c r="N1790" t="b">
        <v>1</v>
      </c>
      <c r="O1790" s="1" t="s">
        <v>2828</v>
      </c>
      <c r="P1790" s="1" t="s">
        <v>2842</v>
      </c>
    </row>
    <row r="1791" spans="1:16">
      <c r="A1791" t="s">
        <v>2431</v>
      </c>
      <c r="B1791" t="s">
        <v>2246</v>
      </c>
      <c r="C1791" t="s">
        <v>190</v>
      </c>
      <c r="D1791">
        <v>6</v>
      </c>
      <c r="E1791" t="s">
        <v>30</v>
      </c>
      <c r="F1791">
        <v>1</v>
      </c>
      <c r="G1791" t="s">
        <v>2377</v>
      </c>
      <c r="H1791">
        <v>301</v>
      </c>
      <c r="I1791">
        <f>IF(OR(C1791= "dis", C1791 = "lab"),0, F1791)</f>
        <v>0</v>
      </c>
      <c r="J1791" t="b">
        <v>0</v>
      </c>
      <c r="K1791" t="b">
        <v>0</v>
      </c>
      <c r="L1791" t="b">
        <v>0</v>
      </c>
      <c r="M1791" t="b">
        <v>0</v>
      </c>
      <c r="N1791" t="b">
        <v>1</v>
      </c>
      <c r="O1791" s="1" t="s">
        <v>2837</v>
      </c>
      <c r="P1791" s="1" t="s">
        <v>2838</v>
      </c>
    </row>
    <row r="1792" spans="1:16">
      <c r="A1792" t="s">
        <v>2432</v>
      </c>
      <c r="B1792" t="s">
        <v>2433</v>
      </c>
      <c r="C1792" t="s">
        <v>10</v>
      </c>
      <c r="D1792">
        <v>1</v>
      </c>
      <c r="E1792" t="s">
        <v>2434</v>
      </c>
      <c r="F1792">
        <v>1</v>
      </c>
      <c r="G1792" t="s">
        <v>2377</v>
      </c>
      <c r="H1792">
        <v>302</v>
      </c>
      <c r="I1792">
        <f>IF(OR(C1792= "dis", C1792 = "lab"),0, F1792)</f>
        <v>1</v>
      </c>
      <c r="J1792" t="b">
        <v>1</v>
      </c>
      <c r="K1792" t="b">
        <v>0</v>
      </c>
      <c r="L1792" t="b">
        <v>0</v>
      </c>
      <c r="M1792" t="b">
        <v>0</v>
      </c>
      <c r="N1792" t="b">
        <v>0</v>
      </c>
      <c r="O1792" s="1" t="s">
        <v>2814</v>
      </c>
      <c r="P1792" s="1" t="s">
        <v>2826</v>
      </c>
    </row>
    <row r="1793" spans="1:16">
      <c r="A1793" t="s">
        <v>2432</v>
      </c>
      <c r="B1793" t="s">
        <v>2433</v>
      </c>
      <c r="C1793" t="s">
        <v>10</v>
      </c>
      <c r="D1793">
        <v>2</v>
      </c>
      <c r="E1793" t="s">
        <v>2435</v>
      </c>
      <c r="F1793">
        <v>1</v>
      </c>
      <c r="G1793" t="s">
        <v>2377</v>
      </c>
      <c r="H1793">
        <v>302</v>
      </c>
      <c r="I1793">
        <f>IF(OR(C1793= "dis", C1793 = "lab"),0, F1793)</f>
        <v>1</v>
      </c>
      <c r="J1793" t="b">
        <v>0</v>
      </c>
      <c r="K1793" t="b">
        <v>1</v>
      </c>
      <c r="L1793" t="b">
        <v>0</v>
      </c>
      <c r="M1793" t="b">
        <v>1</v>
      </c>
      <c r="N1793" t="b">
        <v>0</v>
      </c>
      <c r="O1793" s="1" t="s">
        <v>2807</v>
      </c>
      <c r="P1793" s="1" t="s">
        <v>2809</v>
      </c>
    </row>
    <row r="1794" spans="1:16">
      <c r="A1794" t="s">
        <v>2432</v>
      </c>
      <c r="B1794" t="s">
        <v>2433</v>
      </c>
      <c r="C1794" t="s">
        <v>190</v>
      </c>
      <c r="D1794">
        <v>1</v>
      </c>
      <c r="E1794" t="s">
        <v>2434</v>
      </c>
      <c r="F1794">
        <v>1</v>
      </c>
      <c r="G1794" t="s">
        <v>2377</v>
      </c>
      <c r="H1794">
        <v>302</v>
      </c>
      <c r="I1794">
        <f>IF(OR(C1794= "dis", C1794 = "lab"),0, F1794)</f>
        <v>0</v>
      </c>
      <c r="J1794" t="b">
        <v>0</v>
      </c>
      <c r="K1794" t="b">
        <v>0</v>
      </c>
      <c r="L1794" t="b">
        <v>0</v>
      </c>
      <c r="M1794" t="b">
        <v>0</v>
      </c>
      <c r="N1794" t="b">
        <v>1</v>
      </c>
      <c r="O1794" s="1" t="s">
        <v>2837</v>
      </c>
      <c r="P1794" s="1" t="s">
        <v>2838</v>
      </c>
    </row>
    <row r="1795" spans="1:16">
      <c r="A1795" t="s">
        <v>2432</v>
      </c>
      <c r="B1795" t="s">
        <v>2433</v>
      </c>
      <c r="C1795" t="s">
        <v>190</v>
      </c>
      <c r="D1795">
        <v>2</v>
      </c>
      <c r="E1795" t="s">
        <v>2434</v>
      </c>
      <c r="F1795">
        <v>1</v>
      </c>
      <c r="G1795" t="s">
        <v>2377</v>
      </c>
      <c r="H1795">
        <v>302</v>
      </c>
      <c r="I1795">
        <f>IF(OR(C1795= "dis", C1795 = "lab"),0, F1795)</f>
        <v>0</v>
      </c>
      <c r="J1795" t="b">
        <v>0</v>
      </c>
      <c r="K1795" t="b">
        <v>0</v>
      </c>
      <c r="L1795" t="b">
        <v>0</v>
      </c>
      <c r="M1795" t="b">
        <v>0</v>
      </c>
      <c r="N1795" t="b">
        <v>1</v>
      </c>
      <c r="O1795" s="1" t="s">
        <v>2841</v>
      </c>
      <c r="P1795" s="1" t="s">
        <v>2850</v>
      </c>
    </row>
    <row r="1796" spans="1:16">
      <c r="A1796" t="s">
        <v>2432</v>
      </c>
      <c r="B1796" t="s">
        <v>2433</v>
      </c>
      <c r="C1796" t="s">
        <v>190</v>
      </c>
      <c r="D1796">
        <v>3</v>
      </c>
      <c r="E1796" t="s">
        <v>2434</v>
      </c>
      <c r="F1796">
        <v>1</v>
      </c>
      <c r="G1796" t="s">
        <v>2377</v>
      </c>
      <c r="H1796">
        <v>302</v>
      </c>
      <c r="I1796">
        <f>IF(OR(C1796= "dis", C1796 = "lab"),0, F1796)</f>
        <v>0</v>
      </c>
      <c r="J1796" t="b">
        <v>0</v>
      </c>
      <c r="K1796" t="b">
        <v>0</v>
      </c>
      <c r="L1796" t="b">
        <v>0</v>
      </c>
      <c r="M1796" t="b">
        <v>0</v>
      </c>
      <c r="N1796" t="b">
        <v>1</v>
      </c>
      <c r="O1796" s="1" t="s">
        <v>2828</v>
      </c>
      <c r="P1796" s="1" t="s">
        <v>2842</v>
      </c>
    </row>
    <row r="1797" spans="1:16">
      <c r="A1797" t="s">
        <v>2432</v>
      </c>
      <c r="B1797" t="s">
        <v>2433</v>
      </c>
      <c r="C1797" t="s">
        <v>190</v>
      </c>
      <c r="D1797">
        <v>4</v>
      </c>
      <c r="E1797" t="s">
        <v>2435</v>
      </c>
      <c r="F1797">
        <v>1</v>
      </c>
      <c r="G1797" t="s">
        <v>2377</v>
      </c>
      <c r="H1797">
        <v>302</v>
      </c>
      <c r="I1797">
        <f>IF(OR(C1797= "dis", C1797 = "lab"),0, F1797)</f>
        <v>0</v>
      </c>
      <c r="J1797" t="b">
        <v>0</v>
      </c>
      <c r="K1797" t="b">
        <v>0</v>
      </c>
      <c r="L1797" t="b">
        <v>0</v>
      </c>
      <c r="M1797" t="b">
        <v>0</v>
      </c>
      <c r="N1797" t="b">
        <v>1</v>
      </c>
      <c r="O1797" s="1" t="s">
        <v>2837</v>
      </c>
      <c r="P1797" s="1" t="s">
        <v>2838</v>
      </c>
    </row>
    <row r="1798" spans="1:16">
      <c r="A1798" t="s">
        <v>2432</v>
      </c>
      <c r="B1798" t="s">
        <v>2433</v>
      </c>
      <c r="C1798" t="s">
        <v>190</v>
      </c>
      <c r="D1798">
        <v>5</v>
      </c>
      <c r="E1798" t="s">
        <v>2435</v>
      </c>
      <c r="F1798">
        <v>1</v>
      </c>
      <c r="G1798" t="s">
        <v>2377</v>
      </c>
      <c r="H1798">
        <v>302</v>
      </c>
      <c r="I1798">
        <f>IF(OR(C1798= "dis", C1798 = "lab"),0, F1798)</f>
        <v>0</v>
      </c>
      <c r="J1798" t="b">
        <v>0</v>
      </c>
      <c r="K1798" t="b">
        <v>0</v>
      </c>
      <c r="L1798" t="b">
        <v>0</v>
      </c>
      <c r="M1798" t="b">
        <v>0</v>
      </c>
      <c r="N1798" t="b">
        <v>1</v>
      </c>
      <c r="O1798" s="1" t="s">
        <v>2828</v>
      </c>
      <c r="P1798" s="1" t="s">
        <v>2842</v>
      </c>
    </row>
    <row r="1799" spans="1:16">
      <c r="A1799" t="s">
        <v>2432</v>
      </c>
      <c r="B1799" t="s">
        <v>2433</v>
      </c>
      <c r="C1799" t="s">
        <v>190</v>
      </c>
      <c r="D1799">
        <v>6</v>
      </c>
      <c r="E1799" t="s">
        <v>2435</v>
      </c>
      <c r="F1799">
        <v>1</v>
      </c>
      <c r="G1799" t="s">
        <v>2377</v>
      </c>
      <c r="H1799">
        <v>302</v>
      </c>
      <c r="I1799">
        <f>IF(OR(C1799= "dis", C1799 = "lab"),0, F1799)</f>
        <v>0</v>
      </c>
      <c r="J1799" t="b">
        <v>0</v>
      </c>
      <c r="K1799" t="b">
        <v>0</v>
      </c>
      <c r="L1799" t="b">
        <v>0</v>
      </c>
      <c r="M1799" t="b">
        <v>0</v>
      </c>
      <c r="N1799" t="b">
        <v>1</v>
      </c>
      <c r="O1799" s="1" t="s">
        <v>2837</v>
      </c>
      <c r="P1799" s="1" t="s">
        <v>2838</v>
      </c>
    </row>
    <row r="1800" spans="1:16">
      <c r="A1800" t="s">
        <v>2436</v>
      </c>
      <c r="B1800" t="s">
        <v>2437</v>
      </c>
      <c r="C1800" t="s">
        <v>10</v>
      </c>
      <c r="D1800">
        <v>1</v>
      </c>
      <c r="E1800" t="s">
        <v>30</v>
      </c>
      <c r="F1800">
        <v>1</v>
      </c>
      <c r="G1800" t="s">
        <v>2377</v>
      </c>
      <c r="H1800">
        <v>303</v>
      </c>
      <c r="I1800">
        <f>IF(OR(C1800= "dis", C1800 = "lab"),0, F1800)</f>
        <v>1</v>
      </c>
      <c r="J1800" t="b">
        <v>1</v>
      </c>
      <c r="K1800" t="b">
        <v>0</v>
      </c>
      <c r="L1800" t="b">
        <v>1</v>
      </c>
      <c r="M1800" t="b">
        <v>0</v>
      </c>
      <c r="N1800" t="b">
        <v>0</v>
      </c>
      <c r="O1800" s="1" t="s">
        <v>2818</v>
      </c>
      <c r="P1800" s="1" t="s">
        <v>2819</v>
      </c>
    </row>
    <row r="1801" spans="1:16">
      <c r="A1801" t="s">
        <v>2436</v>
      </c>
      <c r="B1801" t="s">
        <v>2437</v>
      </c>
      <c r="C1801" t="s">
        <v>10</v>
      </c>
      <c r="D1801">
        <v>2</v>
      </c>
      <c r="E1801" t="s">
        <v>30</v>
      </c>
      <c r="F1801">
        <v>1</v>
      </c>
      <c r="G1801" t="s">
        <v>2377</v>
      </c>
      <c r="H1801">
        <v>303</v>
      </c>
      <c r="I1801">
        <f>IF(OR(C1801= "dis", C1801 = "lab"),0, F1801)</f>
        <v>1</v>
      </c>
      <c r="J1801" t="b">
        <v>0</v>
      </c>
      <c r="K1801" t="b">
        <v>1</v>
      </c>
      <c r="L1801" t="b">
        <v>0</v>
      </c>
      <c r="M1801" t="b">
        <v>1</v>
      </c>
      <c r="N1801" t="b">
        <v>0</v>
      </c>
      <c r="O1801" s="1" t="s">
        <v>2807</v>
      </c>
      <c r="P1801" s="1" t="s">
        <v>2809</v>
      </c>
    </row>
    <row r="1802" spans="1:16">
      <c r="A1802" t="s">
        <v>2436</v>
      </c>
      <c r="B1802" t="s">
        <v>2437</v>
      </c>
      <c r="C1802" t="s">
        <v>190</v>
      </c>
      <c r="D1802">
        <v>1</v>
      </c>
      <c r="E1802" t="s">
        <v>30</v>
      </c>
      <c r="F1802">
        <v>1</v>
      </c>
      <c r="G1802" t="s">
        <v>2377</v>
      </c>
      <c r="H1802">
        <v>303</v>
      </c>
      <c r="I1802">
        <f>IF(OR(C1802= "dis", C1802 = "lab"),0, F1802)</f>
        <v>0</v>
      </c>
      <c r="J1802" t="b">
        <v>0</v>
      </c>
      <c r="K1802" t="b">
        <v>1</v>
      </c>
      <c r="L1802" t="b">
        <v>0</v>
      </c>
      <c r="M1802" t="b">
        <v>0</v>
      </c>
      <c r="N1802" t="b">
        <v>0</v>
      </c>
      <c r="O1802" s="1" t="s">
        <v>2828</v>
      </c>
      <c r="P1802" s="1" t="s">
        <v>2842</v>
      </c>
    </row>
    <row r="1803" spans="1:16">
      <c r="A1803" t="s">
        <v>2436</v>
      </c>
      <c r="B1803" t="s">
        <v>2437</v>
      </c>
      <c r="C1803" t="s">
        <v>190</v>
      </c>
      <c r="D1803">
        <v>2</v>
      </c>
      <c r="E1803" t="s">
        <v>30</v>
      </c>
      <c r="F1803">
        <v>1</v>
      </c>
      <c r="G1803" t="s">
        <v>2377</v>
      </c>
      <c r="H1803">
        <v>303</v>
      </c>
      <c r="I1803">
        <f>IF(OR(C1803= "dis", C1803 = "lab"),0, F1803)</f>
        <v>0</v>
      </c>
      <c r="J1803" t="b">
        <v>0</v>
      </c>
      <c r="K1803" t="b">
        <v>1</v>
      </c>
      <c r="L1803" t="b">
        <v>0</v>
      </c>
      <c r="M1803" t="b">
        <v>0</v>
      </c>
      <c r="N1803" t="b">
        <v>0</v>
      </c>
      <c r="O1803" s="1" t="s">
        <v>2828</v>
      </c>
      <c r="P1803" s="1" t="s">
        <v>2842</v>
      </c>
    </row>
    <row r="1804" spans="1:16">
      <c r="A1804" t="s">
        <v>2436</v>
      </c>
      <c r="B1804" t="s">
        <v>2437</v>
      </c>
      <c r="C1804" t="s">
        <v>190</v>
      </c>
      <c r="D1804">
        <v>3</v>
      </c>
      <c r="E1804" t="s">
        <v>30</v>
      </c>
      <c r="F1804">
        <v>1</v>
      </c>
      <c r="G1804" t="s">
        <v>2377</v>
      </c>
      <c r="H1804">
        <v>303</v>
      </c>
      <c r="I1804">
        <f>IF(OR(C1804= "dis", C1804 = "lab"),0, F1804)</f>
        <v>0</v>
      </c>
      <c r="J1804" t="b">
        <v>0</v>
      </c>
      <c r="K1804" t="b">
        <v>1</v>
      </c>
      <c r="L1804" t="b">
        <v>0</v>
      </c>
      <c r="M1804" t="b">
        <v>0</v>
      </c>
      <c r="N1804" t="b">
        <v>0</v>
      </c>
      <c r="O1804" s="1" t="s">
        <v>2841</v>
      </c>
      <c r="P1804" s="1" t="s">
        <v>2850</v>
      </c>
    </row>
    <row r="1805" spans="1:16">
      <c r="A1805" t="s">
        <v>2436</v>
      </c>
      <c r="B1805" t="s">
        <v>2437</v>
      </c>
      <c r="C1805" t="s">
        <v>190</v>
      </c>
      <c r="D1805">
        <v>4</v>
      </c>
      <c r="E1805" t="s">
        <v>30</v>
      </c>
      <c r="F1805">
        <v>1</v>
      </c>
      <c r="G1805" t="s">
        <v>2377</v>
      </c>
      <c r="H1805">
        <v>303</v>
      </c>
      <c r="I1805">
        <f>IF(OR(C1805= "dis", C1805 = "lab"),0, F1805)</f>
        <v>0</v>
      </c>
      <c r="J1805" t="b">
        <v>0</v>
      </c>
      <c r="K1805" t="b">
        <v>0</v>
      </c>
      <c r="L1805" t="b">
        <v>0</v>
      </c>
      <c r="M1805" t="b">
        <v>0</v>
      </c>
      <c r="N1805" t="b">
        <v>1</v>
      </c>
      <c r="O1805" s="1" t="s">
        <v>2841</v>
      </c>
      <c r="P1805" s="1" t="s">
        <v>2850</v>
      </c>
    </row>
    <row r="1806" spans="1:16">
      <c r="A1806" t="s">
        <v>2436</v>
      </c>
      <c r="B1806" t="s">
        <v>2437</v>
      </c>
      <c r="C1806" t="s">
        <v>190</v>
      </c>
      <c r="D1806">
        <v>5</v>
      </c>
      <c r="E1806" t="s">
        <v>30</v>
      </c>
      <c r="F1806">
        <v>1</v>
      </c>
      <c r="G1806" t="s">
        <v>2377</v>
      </c>
      <c r="H1806">
        <v>303</v>
      </c>
      <c r="I1806">
        <f>IF(OR(C1806= "dis", C1806 = "lab"),0, F1806)</f>
        <v>0</v>
      </c>
      <c r="J1806" t="b">
        <v>0</v>
      </c>
      <c r="K1806" t="b">
        <v>0</v>
      </c>
      <c r="L1806" t="b">
        <v>0</v>
      </c>
      <c r="M1806" t="b">
        <v>0</v>
      </c>
      <c r="N1806" t="b">
        <v>1</v>
      </c>
      <c r="O1806" s="1" t="s">
        <v>2828</v>
      </c>
      <c r="P1806" s="1" t="s">
        <v>2842</v>
      </c>
    </row>
    <row r="1807" spans="1:16">
      <c r="A1807" t="s">
        <v>2438</v>
      </c>
      <c r="B1807" t="s">
        <v>950</v>
      </c>
      <c r="C1807" t="s">
        <v>10</v>
      </c>
      <c r="D1807">
        <v>1</v>
      </c>
      <c r="E1807" t="s">
        <v>951</v>
      </c>
      <c r="F1807">
        <v>1</v>
      </c>
      <c r="G1807" t="s">
        <v>2377</v>
      </c>
      <c r="H1807">
        <v>304</v>
      </c>
      <c r="I1807">
        <f>IF(OR(C1807= "dis", C1807 = "lab"),0, F1807)</f>
        <v>1</v>
      </c>
      <c r="J1807" t="b">
        <v>1</v>
      </c>
      <c r="K1807" t="b">
        <v>0</v>
      </c>
      <c r="L1807" t="b">
        <v>1</v>
      </c>
      <c r="M1807" t="b">
        <v>0</v>
      </c>
      <c r="N1807" t="b">
        <v>0</v>
      </c>
      <c r="O1807" s="1" t="s">
        <v>2818</v>
      </c>
      <c r="P1807" s="1" t="s">
        <v>2819</v>
      </c>
    </row>
    <row r="1808" spans="1:16">
      <c r="A1808" t="s">
        <v>2438</v>
      </c>
      <c r="B1808" t="s">
        <v>950</v>
      </c>
      <c r="C1808" t="s">
        <v>10</v>
      </c>
      <c r="D1808">
        <v>2</v>
      </c>
      <c r="E1808" t="s">
        <v>952</v>
      </c>
      <c r="F1808">
        <v>1</v>
      </c>
      <c r="G1808" t="s">
        <v>2377</v>
      </c>
      <c r="H1808">
        <v>304</v>
      </c>
      <c r="I1808">
        <f>IF(OR(C1808= "dis", C1808 = "lab"),0, F1808)</f>
        <v>1</v>
      </c>
      <c r="J1808" t="b">
        <v>0</v>
      </c>
      <c r="K1808" t="b">
        <v>1</v>
      </c>
      <c r="L1808" t="b">
        <v>0</v>
      </c>
      <c r="M1808" t="b">
        <v>1</v>
      </c>
      <c r="N1808" t="b">
        <v>0</v>
      </c>
      <c r="O1808" s="1" t="s">
        <v>2807</v>
      </c>
      <c r="P1808" s="1" t="s">
        <v>2809</v>
      </c>
    </row>
    <row r="1809" spans="1:16">
      <c r="A1809" t="s">
        <v>2439</v>
      </c>
      <c r="B1809" t="s">
        <v>32</v>
      </c>
      <c r="C1809" t="s">
        <v>10</v>
      </c>
      <c r="D1809">
        <v>1</v>
      </c>
      <c r="E1809" t="s">
        <v>11</v>
      </c>
      <c r="F1809">
        <v>1</v>
      </c>
      <c r="G1809" t="s">
        <v>2377</v>
      </c>
      <c r="H1809">
        <v>306</v>
      </c>
      <c r="I1809">
        <f>IF(OR(C1809= "dis", C1809 = "lab"),0, F1809)</f>
        <v>1</v>
      </c>
      <c r="J1809" t="b">
        <v>0</v>
      </c>
      <c r="K1809" t="b">
        <v>1</v>
      </c>
      <c r="L1809" t="b">
        <v>0</v>
      </c>
      <c r="M1809" t="b">
        <v>1</v>
      </c>
      <c r="N1809" t="b">
        <v>0</v>
      </c>
      <c r="O1809" s="1" t="s">
        <v>2818</v>
      </c>
      <c r="P1809" s="1" t="s">
        <v>2819</v>
      </c>
    </row>
    <row r="1810" spans="1:16">
      <c r="A1810" t="s">
        <v>2440</v>
      </c>
      <c r="B1810" t="s">
        <v>188</v>
      </c>
      <c r="C1810" t="s">
        <v>10</v>
      </c>
      <c r="D1810">
        <v>1</v>
      </c>
      <c r="E1810" t="s">
        <v>189</v>
      </c>
      <c r="F1810">
        <v>1</v>
      </c>
      <c r="G1810" t="s">
        <v>2377</v>
      </c>
      <c r="H1810">
        <v>313</v>
      </c>
      <c r="I1810">
        <f>IF(OR(C1810= "dis", C1810 = "lab"),0, F1810)</f>
        <v>1</v>
      </c>
      <c r="J1810" t="b">
        <v>0</v>
      </c>
      <c r="K1810" t="b">
        <v>1</v>
      </c>
      <c r="L1810" t="b">
        <v>0</v>
      </c>
      <c r="M1810" t="b">
        <v>0</v>
      </c>
      <c r="N1810" t="b">
        <v>0</v>
      </c>
      <c r="O1810" s="1" t="s">
        <v>2812</v>
      </c>
      <c r="P1810" s="1" t="s">
        <v>2823</v>
      </c>
    </row>
    <row r="1811" spans="1:16">
      <c r="A1811" t="s">
        <v>2440</v>
      </c>
      <c r="B1811" t="s">
        <v>188</v>
      </c>
      <c r="C1811" t="s">
        <v>190</v>
      </c>
      <c r="D1811">
        <v>1</v>
      </c>
      <c r="E1811" t="s">
        <v>189</v>
      </c>
      <c r="F1811">
        <v>1</v>
      </c>
      <c r="G1811" t="s">
        <v>2377</v>
      </c>
      <c r="H1811">
        <v>313</v>
      </c>
      <c r="I1811">
        <f>IF(OR(C1811= "dis", C1811 = "lab"),0, F1811)</f>
        <v>0</v>
      </c>
      <c r="J1811" t="b">
        <v>0</v>
      </c>
      <c r="K1811" t="b">
        <v>0</v>
      </c>
      <c r="L1811" t="b">
        <v>1</v>
      </c>
      <c r="M1811" t="b">
        <v>0</v>
      </c>
      <c r="N1811" t="b">
        <v>0</v>
      </c>
      <c r="O1811" s="1" t="s">
        <v>2816</v>
      </c>
      <c r="P1811" s="1" t="s">
        <v>2833</v>
      </c>
    </row>
    <row r="1812" spans="1:16">
      <c r="A1812" t="s">
        <v>2440</v>
      </c>
      <c r="B1812" t="s">
        <v>188</v>
      </c>
      <c r="C1812" t="s">
        <v>190</v>
      </c>
      <c r="D1812">
        <v>2</v>
      </c>
      <c r="E1812" t="s">
        <v>189</v>
      </c>
      <c r="F1812">
        <v>1</v>
      </c>
      <c r="G1812" t="s">
        <v>2377</v>
      </c>
      <c r="H1812">
        <v>313</v>
      </c>
      <c r="I1812">
        <f>IF(OR(C1812= "dis", C1812 = "lab"),0, F1812)</f>
        <v>0</v>
      </c>
      <c r="J1812" t="b">
        <v>0</v>
      </c>
      <c r="K1812" t="b">
        <v>0</v>
      </c>
      <c r="L1812" t="b">
        <v>1</v>
      </c>
      <c r="M1812" t="b">
        <v>0</v>
      </c>
      <c r="N1812" t="b">
        <v>0</v>
      </c>
      <c r="O1812" s="1" t="s">
        <v>2818</v>
      </c>
      <c r="P1812" s="1" t="s">
        <v>2834</v>
      </c>
    </row>
    <row r="1813" spans="1:16">
      <c r="A1813" t="s">
        <v>2440</v>
      </c>
      <c r="B1813" t="s">
        <v>188</v>
      </c>
      <c r="C1813" t="s">
        <v>190</v>
      </c>
      <c r="D1813">
        <v>3</v>
      </c>
      <c r="E1813" t="s">
        <v>189</v>
      </c>
      <c r="F1813">
        <v>1</v>
      </c>
      <c r="G1813" t="s">
        <v>2377</v>
      </c>
      <c r="H1813">
        <v>313</v>
      </c>
      <c r="I1813">
        <f>IF(OR(C1813= "dis", C1813 = "lab"),0, F1813)</f>
        <v>0</v>
      </c>
      <c r="J1813" t="b">
        <v>0</v>
      </c>
      <c r="K1813" t="b">
        <v>0</v>
      </c>
      <c r="L1813" t="b">
        <v>0</v>
      </c>
      <c r="M1813" t="b">
        <v>1</v>
      </c>
      <c r="N1813" t="b">
        <v>0</v>
      </c>
      <c r="O1813" s="1" t="s">
        <v>2816</v>
      </c>
      <c r="P1813" s="1" t="s">
        <v>2833</v>
      </c>
    </row>
    <row r="1814" spans="1:16">
      <c r="A1814" t="s">
        <v>2440</v>
      </c>
      <c r="B1814" t="s">
        <v>188</v>
      </c>
      <c r="C1814" t="s">
        <v>190</v>
      </c>
      <c r="D1814">
        <v>4</v>
      </c>
      <c r="E1814" t="s">
        <v>189</v>
      </c>
      <c r="F1814">
        <v>1</v>
      </c>
      <c r="G1814" t="s">
        <v>2377</v>
      </c>
      <c r="H1814">
        <v>313</v>
      </c>
      <c r="I1814">
        <f>IF(OR(C1814= "dis", C1814 = "lab"),0, F1814)</f>
        <v>0</v>
      </c>
      <c r="J1814" t="b">
        <v>0</v>
      </c>
      <c r="K1814" t="b">
        <v>0</v>
      </c>
      <c r="L1814" t="b">
        <v>0</v>
      </c>
      <c r="M1814" t="b">
        <v>1</v>
      </c>
      <c r="N1814" t="b">
        <v>0</v>
      </c>
      <c r="O1814" s="1" t="s">
        <v>2818</v>
      </c>
      <c r="P1814" s="1" t="s">
        <v>2834</v>
      </c>
    </row>
    <row r="1815" spans="1:16">
      <c r="A1815" t="s">
        <v>2441</v>
      </c>
      <c r="B1815" t="s">
        <v>1527</v>
      </c>
      <c r="C1815" t="s">
        <v>10</v>
      </c>
      <c r="D1815">
        <v>1</v>
      </c>
      <c r="E1815" t="s">
        <v>1528</v>
      </c>
      <c r="F1815">
        <v>1</v>
      </c>
      <c r="G1815" t="s">
        <v>2377</v>
      </c>
      <c r="H1815">
        <v>317</v>
      </c>
      <c r="I1815">
        <f>IF(OR(C1815= "dis", C1815 = "lab"),0, F1815)</f>
        <v>1</v>
      </c>
      <c r="J1815" t="b">
        <v>0</v>
      </c>
      <c r="K1815" t="b">
        <v>1</v>
      </c>
      <c r="L1815" t="b">
        <v>0</v>
      </c>
      <c r="M1815" t="b">
        <v>1</v>
      </c>
      <c r="N1815" t="b">
        <v>0</v>
      </c>
      <c r="O1815" s="1" t="s">
        <v>2812</v>
      </c>
      <c r="P1815" s="1" t="s">
        <v>2813</v>
      </c>
    </row>
    <row r="1816" spans="1:16">
      <c r="A1816" t="s">
        <v>2442</v>
      </c>
      <c r="B1816" t="s">
        <v>83</v>
      </c>
      <c r="C1816" t="s">
        <v>10</v>
      </c>
      <c r="D1816">
        <v>1</v>
      </c>
      <c r="E1816" t="s">
        <v>38</v>
      </c>
      <c r="F1816">
        <v>1</v>
      </c>
      <c r="G1816" t="s">
        <v>2377</v>
      </c>
      <c r="H1816">
        <v>327</v>
      </c>
      <c r="I1816">
        <f>IF(OR(C1816= "dis", C1816 = "lab"),0, F1816)</f>
        <v>1</v>
      </c>
      <c r="J1816" t="b">
        <v>1</v>
      </c>
      <c r="K1816" t="b">
        <v>0</v>
      </c>
      <c r="L1816" t="b">
        <v>0</v>
      </c>
      <c r="M1816" t="b">
        <v>0</v>
      </c>
      <c r="N1816" t="b">
        <v>0</v>
      </c>
      <c r="O1816" s="1" t="s">
        <v>2807</v>
      </c>
      <c r="P1816" s="1" t="s">
        <v>2824</v>
      </c>
    </row>
    <row r="1817" spans="1:16">
      <c r="A1817" t="s">
        <v>2443</v>
      </c>
      <c r="B1817" t="s">
        <v>1353</v>
      </c>
      <c r="C1817" t="s">
        <v>10</v>
      </c>
      <c r="D1817">
        <v>1</v>
      </c>
      <c r="E1817" t="s">
        <v>1354</v>
      </c>
      <c r="F1817">
        <v>1</v>
      </c>
      <c r="G1817" t="s">
        <v>2377</v>
      </c>
      <c r="H1817">
        <v>330</v>
      </c>
      <c r="I1817">
        <f>IF(OR(C1817= "dis", C1817 = "lab"),0, F1817)</f>
        <v>1</v>
      </c>
      <c r="J1817" t="b">
        <v>0</v>
      </c>
      <c r="K1817" t="b">
        <v>1</v>
      </c>
      <c r="L1817" t="b">
        <v>0</v>
      </c>
      <c r="M1817" t="b">
        <v>1</v>
      </c>
      <c r="N1817" t="b">
        <v>0</v>
      </c>
      <c r="O1817" s="1" t="s">
        <v>2816</v>
      </c>
      <c r="P1817" s="1" t="s">
        <v>2817</v>
      </c>
    </row>
    <row r="1818" spans="1:16">
      <c r="A1818" t="s">
        <v>2444</v>
      </c>
      <c r="B1818" t="s">
        <v>2185</v>
      </c>
      <c r="C1818" t="s">
        <v>10</v>
      </c>
      <c r="D1818">
        <v>1</v>
      </c>
      <c r="E1818" t="s">
        <v>2186</v>
      </c>
      <c r="F1818">
        <v>1</v>
      </c>
      <c r="G1818" t="s">
        <v>2377</v>
      </c>
      <c r="H1818">
        <v>343</v>
      </c>
      <c r="I1818">
        <f>IF(OR(C1818= "dis", C1818 = "lab"),0, F1818)</f>
        <v>1</v>
      </c>
      <c r="J1818" t="b">
        <v>0</v>
      </c>
      <c r="K1818" t="b">
        <v>0</v>
      </c>
      <c r="L1818" t="b">
        <v>0</v>
      </c>
      <c r="M1818" t="b">
        <v>0</v>
      </c>
      <c r="N1818" t="b">
        <v>1</v>
      </c>
      <c r="O1818" s="1" t="s">
        <v>2810</v>
      </c>
      <c r="P1818" s="1" t="s">
        <v>2827</v>
      </c>
    </row>
    <row r="1819" spans="1:16">
      <c r="A1819" t="s">
        <v>2445</v>
      </c>
      <c r="B1819" t="s">
        <v>785</v>
      </c>
      <c r="C1819" t="s">
        <v>10</v>
      </c>
      <c r="D1819">
        <v>1</v>
      </c>
      <c r="E1819" t="s">
        <v>786</v>
      </c>
      <c r="F1819">
        <v>1</v>
      </c>
      <c r="G1819" t="s">
        <v>2377</v>
      </c>
      <c r="H1819">
        <v>363</v>
      </c>
      <c r="I1819">
        <f>IF(OR(C1819= "dis", C1819 = "lab"),0, F1819)</f>
        <v>1</v>
      </c>
      <c r="J1819" t="b">
        <v>0</v>
      </c>
      <c r="K1819" t="b">
        <v>0</v>
      </c>
      <c r="L1819" t="b">
        <v>1</v>
      </c>
      <c r="M1819" t="b">
        <v>0</v>
      </c>
      <c r="N1819" t="b">
        <v>1</v>
      </c>
      <c r="O1819" s="1" t="s">
        <v>2807</v>
      </c>
      <c r="P1819" s="1" t="s">
        <v>2809</v>
      </c>
    </row>
    <row r="1820" spans="1:16">
      <c r="A1820" t="s">
        <v>2446</v>
      </c>
      <c r="B1820" t="s">
        <v>255</v>
      </c>
      <c r="C1820" t="s">
        <v>10</v>
      </c>
      <c r="D1820">
        <v>1</v>
      </c>
      <c r="E1820" t="s">
        <v>256</v>
      </c>
      <c r="F1820">
        <v>1</v>
      </c>
      <c r="G1820" t="s">
        <v>2377</v>
      </c>
      <c r="H1820">
        <v>365</v>
      </c>
      <c r="I1820">
        <f>IF(OR(C1820= "dis", C1820 = "lab"),0, F1820)</f>
        <v>1</v>
      </c>
      <c r="J1820" t="b">
        <v>0</v>
      </c>
      <c r="K1820" t="b">
        <v>0</v>
      </c>
      <c r="L1820" t="b">
        <v>0</v>
      </c>
      <c r="M1820" t="b">
        <v>0</v>
      </c>
      <c r="N1820" t="b">
        <v>1</v>
      </c>
      <c r="O1820" s="1" t="s">
        <v>2810</v>
      </c>
      <c r="P1820" s="1" t="s">
        <v>2827</v>
      </c>
    </row>
    <row r="1821" spans="1:16">
      <c r="A1821" t="s">
        <v>2447</v>
      </c>
      <c r="B1821" t="s">
        <v>828</v>
      </c>
      <c r="C1821" t="s">
        <v>10</v>
      </c>
      <c r="D1821">
        <v>1</v>
      </c>
      <c r="E1821" t="s">
        <v>829</v>
      </c>
      <c r="F1821">
        <v>1</v>
      </c>
      <c r="G1821" t="s">
        <v>2377</v>
      </c>
      <c r="H1821">
        <v>366</v>
      </c>
      <c r="I1821">
        <f>IF(OR(C1821= "dis", C1821 = "lab"),0, F1821)</f>
        <v>1</v>
      </c>
      <c r="J1821" t="b">
        <v>0</v>
      </c>
      <c r="K1821" t="b">
        <v>0</v>
      </c>
      <c r="L1821" t="b">
        <v>1</v>
      </c>
      <c r="M1821" t="b">
        <v>0</v>
      </c>
      <c r="N1821" t="b">
        <v>1</v>
      </c>
      <c r="O1821" s="1" t="s">
        <v>2810</v>
      </c>
      <c r="P1821" s="1" t="s">
        <v>2811</v>
      </c>
    </row>
    <row r="1822" spans="1:16">
      <c r="A1822" t="s">
        <v>2448</v>
      </c>
      <c r="B1822" t="s">
        <v>2181</v>
      </c>
      <c r="C1822" t="s">
        <v>10</v>
      </c>
      <c r="D1822">
        <v>1</v>
      </c>
      <c r="E1822" t="s">
        <v>2182</v>
      </c>
      <c r="F1822">
        <v>1</v>
      </c>
      <c r="G1822" t="s">
        <v>2377</v>
      </c>
      <c r="H1822">
        <v>367</v>
      </c>
      <c r="I1822">
        <f>IF(OR(C1822= "dis", C1822 = "lab"),0, F1822)</f>
        <v>1</v>
      </c>
      <c r="J1822" t="b">
        <v>0</v>
      </c>
      <c r="K1822" t="b">
        <v>0</v>
      </c>
      <c r="L1822" t="b">
        <v>1</v>
      </c>
      <c r="M1822" t="b">
        <v>0</v>
      </c>
      <c r="N1822" t="b">
        <v>0</v>
      </c>
      <c r="O1822" s="1" t="s">
        <v>2812</v>
      </c>
      <c r="P1822" s="1" t="s">
        <v>2823</v>
      </c>
    </row>
    <row r="1823" spans="1:16">
      <c r="A1823" t="s">
        <v>2449</v>
      </c>
      <c r="B1823" t="s">
        <v>834</v>
      </c>
      <c r="C1823" t="s">
        <v>10</v>
      </c>
      <c r="D1823">
        <v>1</v>
      </c>
      <c r="E1823" t="s">
        <v>30</v>
      </c>
      <c r="F1823">
        <v>1</v>
      </c>
      <c r="G1823" t="s">
        <v>2377</v>
      </c>
      <c r="H1823">
        <v>371</v>
      </c>
      <c r="I1823">
        <f>IF(OR(C1823= "dis", C1823 = "lab"),0, F1823)</f>
        <v>1</v>
      </c>
      <c r="J1823" t="b">
        <v>1</v>
      </c>
      <c r="K1823" t="b">
        <v>0</v>
      </c>
      <c r="L1823" t="b">
        <v>0</v>
      </c>
      <c r="M1823" t="b">
        <v>0</v>
      </c>
      <c r="N1823" t="b">
        <v>0</v>
      </c>
      <c r="O1823" s="1" t="s">
        <v>2812</v>
      </c>
      <c r="P1823" s="1" t="s">
        <v>2823</v>
      </c>
    </row>
    <row r="1824" spans="1:16">
      <c r="A1824" t="s">
        <v>2450</v>
      </c>
      <c r="B1824" t="s">
        <v>324</v>
      </c>
      <c r="C1824" t="s">
        <v>10</v>
      </c>
      <c r="D1824">
        <v>1</v>
      </c>
      <c r="E1824" t="s">
        <v>325</v>
      </c>
      <c r="F1824">
        <v>1</v>
      </c>
      <c r="G1824" t="s">
        <v>2377</v>
      </c>
      <c r="H1824">
        <v>377</v>
      </c>
      <c r="I1824">
        <f>IF(OR(C1824= "dis", C1824 = "lab"),0, F1824)</f>
        <v>1</v>
      </c>
      <c r="J1824" t="b">
        <v>0</v>
      </c>
      <c r="K1824" t="b">
        <v>1</v>
      </c>
      <c r="L1824" t="b">
        <v>0</v>
      </c>
      <c r="M1824" t="b">
        <v>0</v>
      </c>
      <c r="N1824" t="b">
        <v>0</v>
      </c>
      <c r="O1824" s="1" t="s">
        <v>2820</v>
      </c>
      <c r="P1824" s="1" t="s">
        <v>2825</v>
      </c>
    </row>
    <row r="1825" spans="1:24">
      <c r="A1825" t="s">
        <v>2451</v>
      </c>
      <c r="B1825" t="s">
        <v>2188</v>
      </c>
      <c r="C1825" t="s">
        <v>10</v>
      </c>
      <c r="D1825">
        <v>1</v>
      </c>
      <c r="E1825" t="s">
        <v>2189</v>
      </c>
      <c r="F1825">
        <v>1</v>
      </c>
      <c r="G1825" t="s">
        <v>2377</v>
      </c>
      <c r="H1825">
        <v>397</v>
      </c>
      <c r="I1825">
        <f>IF(OR(C1825= "dis", C1825 = "lab"),0, F1825)</f>
        <v>1</v>
      </c>
      <c r="J1825" t="b">
        <v>1</v>
      </c>
      <c r="K1825" t="b">
        <v>0</v>
      </c>
      <c r="L1825" t="b">
        <v>1</v>
      </c>
      <c r="M1825" t="b">
        <v>0</v>
      </c>
      <c r="N1825" t="b">
        <v>0</v>
      </c>
      <c r="O1825" s="1" t="s">
        <v>2807</v>
      </c>
      <c r="P1825" s="1" t="s">
        <v>2809</v>
      </c>
    </row>
    <row r="1826" spans="1:24">
      <c r="A1826" t="s">
        <v>2452</v>
      </c>
      <c r="B1826" t="s">
        <v>2191</v>
      </c>
      <c r="C1826" t="s">
        <v>10</v>
      </c>
      <c r="D1826">
        <v>1</v>
      </c>
      <c r="E1826" t="s">
        <v>2192</v>
      </c>
      <c r="F1826">
        <v>1</v>
      </c>
      <c r="G1826" t="s">
        <v>2377</v>
      </c>
      <c r="H1826">
        <v>410</v>
      </c>
      <c r="I1826">
        <f>IF(OR(C1826= "dis", C1826 = "lab"),0, F1826)</f>
        <v>1</v>
      </c>
      <c r="J1826" t="b">
        <v>0</v>
      </c>
      <c r="K1826" t="b">
        <v>1</v>
      </c>
      <c r="L1826" t="b">
        <v>0</v>
      </c>
      <c r="M1826" t="b">
        <v>0</v>
      </c>
      <c r="N1826" t="b">
        <v>0</v>
      </c>
      <c r="O1826" s="1" t="s">
        <v>2812</v>
      </c>
      <c r="P1826" s="1" t="s">
        <v>2823</v>
      </c>
      <c r="W1826" t="s">
        <v>2808</v>
      </c>
      <c r="X1826" t="s">
        <v>2850</v>
      </c>
    </row>
    <row r="1827" spans="1:24">
      <c r="A1827" t="s">
        <v>2453</v>
      </c>
      <c r="B1827" t="s">
        <v>2454</v>
      </c>
      <c r="C1827" t="s">
        <v>10</v>
      </c>
      <c r="D1827">
        <v>1</v>
      </c>
      <c r="E1827" t="s">
        <v>2380</v>
      </c>
      <c r="F1827">
        <v>1</v>
      </c>
      <c r="G1827" t="s">
        <v>2377</v>
      </c>
      <c r="H1827">
        <v>415</v>
      </c>
      <c r="I1827">
        <f>IF(OR(C1827= "dis", C1827 = "lab"),0, F1827)</f>
        <v>1</v>
      </c>
      <c r="J1827" t="b">
        <v>0</v>
      </c>
      <c r="K1827" t="b">
        <v>1</v>
      </c>
      <c r="L1827" t="b">
        <v>0</v>
      </c>
      <c r="M1827" t="b">
        <v>1</v>
      </c>
      <c r="N1827" t="b">
        <v>0</v>
      </c>
      <c r="O1827" s="1" t="s">
        <v>2812</v>
      </c>
      <c r="P1827" s="1" t="s">
        <v>2813</v>
      </c>
      <c r="W1827" t="s">
        <v>2808</v>
      </c>
      <c r="X1827" t="s">
        <v>2850</v>
      </c>
    </row>
    <row r="1828" spans="1:24">
      <c r="A1828" t="s">
        <v>2455</v>
      </c>
      <c r="B1828" t="s">
        <v>2456</v>
      </c>
      <c r="C1828" t="s">
        <v>10</v>
      </c>
      <c r="D1828">
        <v>1</v>
      </c>
      <c r="E1828" t="s">
        <v>902</v>
      </c>
      <c r="F1828">
        <v>1</v>
      </c>
      <c r="G1828" t="s">
        <v>2377</v>
      </c>
      <c r="H1828">
        <v>496</v>
      </c>
      <c r="I1828">
        <f>IF(OR(C1828= "dis", C1828 = "lab"),0, F1828)</f>
        <v>1</v>
      </c>
      <c r="J1828" t="b">
        <v>0</v>
      </c>
      <c r="K1828" t="b">
        <v>0</v>
      </c>
      <c r="L1828" t="b">
        <v>0</v>
      </c>
      <c r="M1828" t="b">
        <v>0</v>
      </c>
      <c r="N1828" t="b">
        <v>1</v>
      </c>
      <c r="O1828" s="1" t="s">
        <v>2812</v>
      </c>
      <c r="P1828" s="1" t="s">
        <v>2823</v>
      </c>
    </row>
    <row r="1829" spans="1:24">
      <c r="A1829" t="s">
        <v>2455</v>
      </c>
      <c r="B1829" t="s">
        <v>2456</v>
      </c>
      <c r="C1829" t="s">
        <v>10</v>
      </c>
      <c r="D1829">
        <v>2</v>
      </c>
      <c r="E1829" t="s">
        <v>2457</v>
      </c>
      <c r="F1829">
        <v>1</v>
      </c>
      <c r="G1829" t="s">
        <v>2377</v>
      </c>
      <c r="H1829">
        <v>496</v>
      </c>
      <c r="I1829">
        <f>IF(OR(C1829= "dis", C1829 = "lab"),0, F1829)</f>
        <v>1</v>
      </c>
      <c r="J1829" t="b">
        <v>0</v>
      </c>
      <c r="K1829" t="b">
        <v>0</v>
      </c>
      <c r="L1829" t="b">
        <v>0</v>
      </c>
      <c r="M1829" t="b">
        <v>0</v>
      </c>
      <c r="N1829" t="b">
        <v>1</v>
      </c>
      <c r="O1829" s="1" t="s">
        <v>2812</v>
      </c>
      <c r="P1829" s="1" t="s">
        <v>2823</v>
      </c>
    </row>
    <row r="1830" spans="1:24">
      <c r="A1830" t="s">
        <v>2455</v>
      </c>
      <c r="B1830" t="s">
        <v>2456</v>
      </c>
      <c r="C1830" t="s">
        <v>10</v>
      </c>
      <c r="D1830">
        <v>3</v>
      </c>
      <c r="E1830" t="s">
        <v>2458</v>
      </c>
      <c r="F1830">
        <v>1</v>
      </c>
      <c r="G1830" t="s">
        <v>2377</v>
      </c>
      <c r="H1830">
        <v>496</v>
      </c>
      <c r="I1830">
        <f>IF(OR(C1830= "dis", C1830 = "lab"),0, F1830)</f>
        <v>1</v>
      </c>
      <c r="J1830" t="b">
        <v>0</v>
      </c>
      <c r="K1830" t="b">
        <v>0</v>
      </c>
      <c r="L1830" t="b">
        <v>0</v>
      </c>
      <c r="M1830" t="b">
        <v>0</v>
      </c>
      <c r="N1830" t="b">
        <v>1</v>
      </c>
      <c r="O1830" s="1" t="s">
        <v>2812</v>
      </c>
      <c r="P1830" s="1" t="s">
        <v>2823</v>
      </c>
    </row>
    <row r="1831" spans="1:24">
      <c r="A1831" t="s">
        <v>2455</v>
      </c>
      <c r="B1831" t="s">
        <v>2456</v>
      </c>
      <c r="C1831" t="s">
        <v>10</v>
      </c>
      <c r="D1831">
        <v>4</v>
      </c>
      <c r="E1831" t="s">
        <v>2459</v>
      </c>
      <c r="F1831">
        <v>1</v>
      </c>
      <c r="G1831" t="s">
        <v>2377</v>
      </c>
      <c r="H1831">
        <v>496</v>
      </c>
      <c r="I1831">
        <f>IF(OR(C1831= "dis", C1831 = "lab"),0, F1831)</f>
        <v>1</v>
      </c>
      <c r="J1831" t="b">
        <v>0</v>
      </c>
      <c r="K1831" t="b">
        <v>0</v>
      </c>
      <c r="L1831" t="b">
        <v>0</v>
      </c>
      <c r="M1831" t="b">
        <v>0</v>
      </c>
      <c r="N1831" t="b">
        <v>1</v>
      </c>
      <c r="O1831" s="1" t="s">
        <v>2812</v>
      </c>
      <c r="P1831" s="1" t="s">
        <v>2823</v>
      </c>
    </row>
    <row r="1832" spans="1:24">
      <c r="A1832" t="s">
        <v>2460</v>
      </c>
      <c r="B1832" t="s">
        <v>2461</v>
      </c>
      <c r="C1832" t="s">
        <v>10</v>
      </c>
      <c r="D1832">
        <v>1</v>
      </c>
      <c r="E1832" t="s">
        <v>2462</v>
      </c>
      <c r="F1832">
        <v>1</v>
      </c>
      <c r="G1832" t="s">
        <v>2463</v>
      </c>
      <c r="H1832">
        <v>101</v>
      </c>
      <c r="I1832">
        <f>IF(OR(C1832= "dis", C1832 = "lab"),0, F1832)</f>
        <v>1</v>
      </c>
      <c r="J1832" t="b">
        <v>1</v>
      </c>
      <c r="K1832" t="b">
        <v>0</v>
      </c>
      <c r="L1832" t="b">
        <v>1</v>
      </c>
      <c r="M1832" t="b">
        <v>0</v>
      </c>
      <c r="N1832" t="b">
        <v>0</v>
      </c>
      <c r="O1832" s="1" t="s">
        <v>2812</v>
      </c>
      <c r="P1832" s="1" t="s">
        <v>2813</v>
      </c>
    </row>
    <row r="1833" spans="1:24">
      <c r="A1833" t="s">
        <v>2464</v>
      </c>
      <c r="B1833" t="s">
        <v>120</v>
      </c>
      <c r="C1833" t="s">
        <v>10</v>
      </c>
      <c r="D1833">
        <v>1</v>
      </c>
      <c r="E1833" t="s">
        <v>121</v>
      </c>
      <c r="F1833">
        <v>1</v>
      </c>
      <c r="G1833" t="s">
        <v>2463</v>
      </c>
      <c r="H1833">
        <v>110</v>
      </c>
      <c r="I1833">
        <f>IF(OR(C1833= "dis", C1833 = "lab"),0, F1833)</f>
        <v>1</v>
      </c>
      <c r="J1833" t="b">
        <v>0</v>
      </c>
      <c r="K1833" t="b">
        <v>0</v>
      </c>
      <c r="L1833" t="b">
        <v>1</v>
      </c>
      <c r="M1833" t="b">
        <v>0</v>
      </c>
      <c r="N1833" t="b">
        <v>1</v>
      </c>
      <c r="O1833" s="1" t="s">
        <v>2818</v>
      </c>
      <c r="P1833" s="1" t="s">
        <v>2819</v>
      </c>
    </row>
    <row r="1834" spans="1:24">
      <c r="A1834" t="s">
        <v>2465</v>
      </c>
      <c r="B1834" t="s">
        <v>124</v>
      </c>
      <c r="C1834" t="s">
        <v>10</v>
      </c>
      <c r="D1834">
        <v>1</v>
      </c>
      <c r="E1834" t="s">
        <v>125</v>
      </c>
      <c r="F1834">
        <v>1</v>
      </c>
      <c r="G1834" t="s">
        <v>2463</v>
      </c>
      <c r="H1834">
        <v>120</v>
      </c>
      <c r="I1834">
        <f>IF(OR(C1834= "dis", C1834 = "lab"),0, F1834)</f>
        <v>1</v>
      </c>
      <c r="J1834" t="b">
        <v>0</v>
      </c>
      <c r="K1834" t="b">
        <v>1</v>
      </c>
      <c r="L1834" t="b">
        <v>0</v>
      </c>
      <c r="M1834" t="b">
        <v>1</v>
      </c>
      <c r="N1834" t="b">
        <v>0</v>
      </c>
      <c r="O1834" s="1" t="s">
        <v>2810</v>
      </c>
      <c r="P1834" s="1" t="s">
        <v>2811</v>
      </c>
    </row>
    <row r="1835" spans="1:24">
      <c r="A1835" t="s">
        <v>2466</v>
      </c>
      <c r="B1835" t="s">
        <v>2467</v>
      </c>
      <c r="C1835" t="s">
        <v>10</v>
      </c>
      <c r="D1835">
        <v>1</v>
      </c>
      <c r="E1835" t="s">
        <v>2468</v>
      </c>
      <c r="F1835">
        <v>1</v>
      </c>
      <c r="G1835" t="s">
        <v>2463</v>
      </c>
      <c r="H1835">
        <v>155</v>
      </c>
      <c r="I1835">
        <f>IF(OR(C1835= "dis", C1835 = "lab"),0, F1835)</f>
        <v>1</v>
      </c>
      <c r="J1835" t="b">
        <v>1</v>
      </c>
      <c r="K1835" t="b">
        <v>0</v>
      </c>
      <c r="L1835" t="b">
        <v>1</v>
      </c>
      <c r="M1835" t="b">
        <v>0</v>
      </c>
      <c r="N1835" t="b">
        <v>0</v>
      </c>
      <c r="O1835" s="1" t="s">
        <v>2807</v>
      </c>
      <c r="P1835" s="1" t="s">
        <v>2809</v>
      </c>
    </row>
    <row r="1836" spans="1:24">
      <c r="A1836" t="s">
        <v>2469</v>
      </c>
      <c r="B1836" t="s">
        <v>158</v>
      </c>
      <c r="C1836" t="s">
        <v>10</v>
      </c>
      <c r="D1836">
        <v>1</v>
      </c>
      <c r="E1836" t="s">
        <v>104</v>
      </c>
      <c r="F1836">
        <v>1</v>
      </c>
      <c r="G1836" t="s">
        <v>2463</v>
      </c>
      <c r="H1836">
        <v>181</v>
      </c>
      <c r="I1836">
        <f>IF(OR(C1836= "dis", C1836 = "lab"),0, F1836)</f>
        <v>1</v>
      </c>
      <c r="J1836" t="b">
        <v>0</v>
      </c>
      <c r="K1836" t="b">
        <v>1</v>
      </c>
      <c r="L1836" t="b">
        <v>0</v>
      </c>
      <c r="M1836" t="b">
        <v>1</v>
      </c>
      <c r="N1836" t="b">
        <v>0</v>
      </c>
      <c r="O1836" s="1" t="s">
        <v>2807</v>
      </c>
      <c r="P1836" s="1" t="s">
        <v>2809</v>
      </c>
    </row>
    <row r="1837" spans="1:24">
      <c r="A1837" t="s">
        <v>2470</v>
      </c>
      <c r="B1837" t="s">
        <v>23</v>
      </c>
      <c r="C1837" t="s">
        <v>10</v>
      </c>
      <c r="D1837">
        <v>1</v>
      </c>
      <c r="E1837" t="s">
        <v>1669</v>
      </c>
      <c r="F1837">
        <v>1</v>
      </c>
      <c r="G1837" t="s">
        <v>2463</v>
      </c>
      <c r="H1837">
        <v>190</v>
      </c>
      <c r="I1837">
        <f>IF(OR(C1837= "dis", C1837 = "lab"),0, F1837)</f>
        <v>1</v>
      </c>
      <c r="J1837" t="b">
        <v>0</v>
      </c>
      <c r="K1837" t="b">
        <v>1</v>
      </c>
      <c r="L1837" t="b">
        <v>0</v>
      </c>
      <c r="M1837" t="b">
        <v>1</v>
      </c>
      <c r="N1837" t="b">
        <v>0</v>
      </c>
      <c r="O1837" s="1" t="s">
        <v>2812</v>
      </c>
      <c r="P1837" s="1" t="s">
        <v>2813</v>
      </c>
    </row>
    <row r="1838" spans="1:24">
      <c r="A1838" t="s">
        <v>2470</v>
      </c>
      <c r="B1838" t="s">
        <v>23</v>
      </c>
      <c r="C1838" t="s">
        <v>10</v>
      </c>
      <c r="D1838">
        <v>2</v>
      </c>
      <c r="E1838" t="s">
        <v>1670</v>
      </c>
      <c r="F1838">
        <v>1</v>
      </c>
      <c r="G1838" t="s">
        <v>2463</v>
      </c>
      <c r="H1838">
        <v>190</v>
      </c>
      <c r="I1838">
        <f>IF(OR(C1838= "dis", C1838 = "lab"),0, F1838)</f>
        <v>1</v>
      </c>
      <c r="J1838" t="b">
        <v>0</v>
      </c>
      <c r="K1838" t="b">
        <v>1</v>
      </c>
      <c r="L1838" t="b">
        <v>0</v>
      </c>
      <c r="M1838" t="b">
        <v>1</v>
      </c>
      <c r="N1838" t="b">
        <v>0</v>
      </c>
      <c r="O1838" s="1" t="s">
        <v>2807</v>
      </c>
      <c r="P1838" s="1" t="s">
        <v>2809</v>
      </c>
    </row>
    <row r="1839" spans="1:24">
      <c r="A1839" t="s">
        <v>2471</v>
      </c>
      <c r="B1839" t="s">
        <v>689</v>
      </c>
      <c r="C1839" t="s">
        <v>10</v>
      </c>
      <c r="D1839">
        <v>1</v>
      </c>
      <c r="E1839" t="s">
        <v>145</v>
      </c>
      <c r="F1839">
        <v>1</v>
      </c>
      <c r="G1839" t="s">
        <v>2463</v>
      </c>
      <c r="H1839">
        <v>213</v>
      </c>
      <c r="I1839">
        <f>IF(OR(C1839= "dis", C1839 = "lab"),0, F1839)</f>
        <v>1</v>
      </c>
      <c r="J1839" t="b">
        <v>1</v>
      </c>
      <c r="K1839" t="b">
        <v>0</v>
      </c>
      <c r="L1839" t="b">
        <v>1</v>
      </c>
      <c r="M1839" t="b">
        <v>0</v>
      </c>
      <c r="N1839" t="b">
        <v>0</v>
      </c>
      <c r="O1839" s="1" t="s">
        <v>2810</v>
      </c>
      <c r="P1839" s="1" t="s">
        <v>2811</v>
      </c>
    </row>
    <row r="1840" spans="1:24">
      <c r="A1840" t="s">
        <v>2472</v>
      </c>
      <c r="B1840" t="s">
        <v>2473</v>
      </c>
      <c r="C1840" t="s">
        <v>10</v>
      </c>
      <c r="D1840">
        <v>1</v>
      </c>
      <c r="E1840" t="s">
        <v>2474</v>
      </c>
      <c r="F1840">
        <v>1</v>
      </c>
      <c r="G1840" t="s">
        <v>2463</v>
      </c>
      <c r="H1840">
        <v>237</v>
      </c>
      <c r="I1840">
        <f>IF(OR(C1840= "dis", C1840 = "lab"),0, F1840)</f>
        <v>1</v>
      </c>
      <c r="J1840" t="b">
        <v>0</v>
      </c>
      <c r="K1840" t="b">
        <v>0</v>
      </c>
      <c r="L1840" t="b">
        <v>0</v>
      </c>
      <c r="M1840" t="b">
        <v>1</v>
      </c>
      <c r="N1840" t="b">
        <v>0</v>
      </c>
      <c r="O1840" s="1" t="s">
        <v>2818</v>
      </c>
      <c r="P1840" s="1" t="s">
        <v>2822</v>
      </c>
    </row>
    <row r="1841" spans="1:16">
      <c r="A1841" t="s">
        <v>2475</v>
      </c>
      <c r="B1841" t="s">
        <v>45</v>
      </c>
      <c r="C1841" t="s">
        <v>10</v>
      </c>
      <c r="D1841">
        <v>1</v>
      </c>
      <c r="E1841" t="s">
        <v>46</v>
      </c>
      <c r="F1841">
        <v>1</v>
      </c>
      <c r="G1841" t="s">
        <v>2463</v>
      </c>
      <c r="H1841">
        <v>240</v>
      </c>
      <c r="I1841">
        <f>IF(OR(C1841= "dis", C1841 = "lab"),0, F1841)</f>
        <v>1</v>
      </c>
      <c r="J1841" t="b">
        <v>0</v>
      </c>
      <c r="K1841" t="b">
        <v>0</v>
      </c>
      <c r="L1841" t="b">
        <v>1</v>
      </c>
      <c r="M1841" t="b">
        <v>0</v>
      </c>
      <c r="N1841" t="b">
        <v>0</v>
      </c>
      <c r="O1841" s="1" t="s">
        <v>2818</v>
      </c>
      <c r="P1841" s="1" t="s">
        <v>2819</v>
      </c>
    </row>
    <row r="1842" spans="1:16">
      <c r="A1842" t="s">
        <v>2475</v>
      </c>
      <c r="B1842" t="s">
        <v>45</v>
      </c>
      <c r="C1842" t="s">
        <v>47</v>
      </c>
      <c r="D1842">
        <v>1</v>
      </c>
      <c r="E1842" t="s">
        <v>46</v>
      </c>
      <c r="F1842">
        <v>1</v>
      </c>
      <c r="G1842" t="s">
        <v>2463</v>
      </c>
      <c r="H1842">
        <v>240</v>
      </c>
      <c r="I1842">
        <f>IF(OR(C1842= "dis", C1842 = "lab"),0, F1842)</f>
        <v>0</v>
      </c>
      <c r="J1842" t="b">
        <v>0</v>
      </c>
      <c r="K1842" t="b">
        <v>1</v>
      </c>
      <c r="L1842" t="b">
        <v>0</v>
      </c>
      <c r="M1842" t="b">
        <v>1</v>
      </c>
      <c r="N1842" t="b">
        <v>0</v>
      </c>
      <c r="O1842" s="1" t="s">
        <v>2814</v>
      </c>
      <c r="P1842" s="1" t="s">
        <v>2815</v>
      </c>
    </row>
    <row r="1843" spans="1:16">
      <c r="A1843" t="s">
        <v>2475</v>
      </c>
      <c r="B1843" t="s">
        <v>45</v>
      </c>
      <c r="C1843" t="s">
        <v>47</v>
      </c>
      <c r="D1843">
        <v>2</v>
      </c>
      <c r="E1843" t="s">
        <v>46</v>
      </c>
      <c r="F1843">
        <v>1</v>
      </c>
      <c r="G1843" t="s">
        <v>2463</v>
      </c>
      <c r="H1843">
        <v>240</v>
      </c>
      <c r="I1843">
        <f>IF(OR(C1843= "dis", C1843 = "lab"),0, F1843)</f>
        <v>0</v>
      </c>
      <c r="J1843" t="b">
        <v>1</v>
      </c>
      <c r="K1843" t="b">
        <v>0</v>
      </c>
      <c r="L1843" t="b">
        <v>1</v>
      </c>
      <c r="M1843" t="b">
        <v>0</v>
      </c>
      <c r="N1843" t="b">
        <v>0</v>
      </c>
      <c r="O1843" s="1" t="s">
        <v>2820</v>
      </c>
      <c r="P1843" s="1" t="s">
        <v>2821</v>
      </c>
    </row>
    <row r="1844" spans="1:16">
      <c r="A1844" t="s">
        <v>2476</v>
      </c>
      <c r="B1844" t="s">
        <v>177</v>
      </c>
      <c r="C1844" t="s">
        <v>10</v>
      </c>
      <c r="D1844">
        <v>1</v>
      </c>
      <c r="E1844" t="s">
        <v>178</v>
      </c>
      <c r="F1844">
        <v>1</v>
      </c>
      <c r="G1844" t="s">
        <v>2463</v>
      </c>
      <c r="H1844">
        <v>247</v>
      </c>
      <c r="I1844">
        <f>IF(OR(C1844= "dis", C1844 = "lab"),0, F1844)</f>
        <v>1</v>
      </c>
      <c r="J1844" t="b">
        <v>1</v>
      </c>
      <c r="K1844" t="b">
        <v>0</v>
      </c>
      <c r="L1844" t="b">
        <v>0</v>
      </c>
      <c r="M1844" t="b">
        <v>0</v>
      </c>
      <c r="N1844" t="b">
        <v>0</v>
      </c>
      <c r="O1844" s="1" t="s">
        <v>2814</v>
      </c>
      <c r="P1844" s="1" t="s">
        <v>2826</v>
      </c>
    </row>
    <row r="1845" spans="1:16">
      <c r="A1845" t="s">
        <v>2477</v>
      </c>
      <c r="B1845" t="s">
        <v>193</v>
      </c>
      <c r="C1845" t="s">
        <v>10</v>
      </c>
      <c r="D1845">
        <v>1</v>
      </c>
      <c r="E1845" t="s">
        <v>130</v>
      </c>
      <c r="F1845">
        <v>1</v>
      </c>
      <c r="G1845" t="s">
        <v>2463</v>
      </c>
      <c r="H1845">
        <v>263</v>
      </c>
      <c r="I1845">
        <f>IF(OR(C1845= "dis", C1845 = "lab"),0, F1845)</f>
        <v>1</v>
      </c>
      <c r="J1845" t="b">
        <v>0</v>
      </c>
      <c r="K1845" t="b">
        <v>0</v>
      </c>
      <c r="L1845" t="b">
        <v>1</v>
      </c>
      <c r="M1845" t="b">
        <v>0</v>
      </c>
      <c r="N1845" t="b">
        <v>0</v>
      </c>
      <c r="O1845" s="1" t="s">
        <v>2814</v>
      </c>
      <c r="P1845" s="1" t="s">
        <v>2826</v>
      </c>
    </row>
    <row r="1846" spans="1:16">
      <c r="A1846" t="s">
        <v>2478</v>
      </c>
      <c r="B1846" t="s">
        <v>2479</v>
      </c>
      <c r="C1846" t="s">
        <v>10</v>
      </c>
      <c r="D1846">
        <v>1</v>
      </c>
      <c r="E1846" t="s">
        <v>2296</v>
      </c>
      <c r="F1846">
        <v>1</v>
      </c>
      <c r="G1846" t="s">
        <v>2463</v>
      </c>
      <c r="H1846">
        <v>266</v>
      </c>
      <c r="I1846">
        <f>IF(OR(C1846= "dis", C1846 = "lab"),0, F1846)</f>
        <v>1</v>
      </c>
      <c r="J1846" t="b">
        <v>0</v>
      </c>
      <c r="K1846" t="b">
        <v>0</v>
      </c>
      <c r="L1846" t="b">
        <v>1</v>
      </c>
      <c r="M1846" t="b">
        <v>0</v>
      </c>
      <c r="N1846" t="b">
        <v>1</v>
      </c>
      <c r="O1846" s="1" t="s">
        <v>2807</v>
      </c>
      <c r="P1846" s="1" t="s">
        <v>2809</v>
      </c>
    </row>
    <row r="1847" spans="1:16">
      <c r="A1847" t="s">
        <v>2480</v>
      </c>
      <c r="B1847" t="s">
        <v>78</v>
      </c>
      <c r="C1847" t="s">
        <v>10</v>
      </c>
      <c r="D1847">
        <v>1</v>
      </c>
      <c r="E1847" t="s">
        <v>79</v>
      </c>
      <c r="F1847">
        <v>1</v>
      </c>
      <c r="G1847" t="s">
        <v>2463</v>
      </c>
      <c r="H1847">
        <v>270</v>
      </c>
      <c r="I1847">
        <f>IF(OR(C1847= "dis", C1847 = "lab"),0, F1847)</f>
        <v>1</v>
      </c>
      <c r="J1847" t="b">
        <v>0</v>
      </c>
      <c r="K1847" t="b">
        <v>0</v>
      </c>
      <c r="L1847" t="b">
        <v>0</v>
      </c>
      <c r="M1847" t="b">
        <v>1</v>
      </c>
      <c r="N1847" t="b">
        <v>0</v>
      </c>
      <c r="O1847" s="1" t="s">
        <v>2812</v>
      </c>
      <c r="P1847" s="1" t="s">
        <v>2823</v>
      </c>
    </row>
    <row r="1848" spans="1:16">
      <c r="A1848" t="s">
        <v>2481</v>
      </c>
      <c r="B1848" t="s">
        <v>129</v>
      </c>
      <c r="C1848" t="s">
        <v>10</v>
      </c>
      <c r="D1848">
        <v>1</v>
      </c>
      <c r="E1848" t="s">
        <v>130</v>
      </c>
      <c r="F1848">
        <v>1</v>
      </c>
      <c r="G1848" t="s">
        <v>2463</v>
      </c>
      <c r="H1848">
        <v>283</v>
      </c>
      <c r="I1848">
        <f>IF(OR(C1848= "dis", C1848 = "lab"),0, F1848)</f>
        <v>1</v>
      </c>
      <c r="J1848" t="b">
        <v>1</v>
      </c>
      <c r="K1848" t="b">
        <v>0</v>
      </c>
      <c r="L1848" t="b">
        <v>1</v>
      </c>
      <c r="M1848" t="b">
        <v>0</v>
      </c>
      <c r="N1848" t="b">
        <v>0</v>
      </c>
      <c r="O1848" s="1" t="s">
        <v>2807</v>
      </c>
      <c r="P1848" s="1" t="s">
        <v>2809</v>
      </c>
    </row>
    <row r="1849" spans="1:16">
      <c r="A1849" t="s">
        <v>2482</v>
      </c>
      <c r="B1849" t="s">
        <v>188</v>
      </c>
      <c r="C1849" t="s">
        <v>10</v>
      </c>
      <c r="D1849">
        <v>1</v>
      </c>
      <c r="E1849" t="s">
        <v>189</v>
      </c>
      <c r="F1849">
        <v>1</v>
      </c>
      <c r="G1849" t="s">
        <v>2463</v>
      </c>
      <c r="H1849">
        <v>301</v>
      </c>
      <c r="I1849">
        <f>IF(OR(C1849= "dis", C1849 = "lab"),0, F1849)</f>
        <v>1</v>
      </c>
      <c r="J1849" t="b">
        <v>0</v>
      </c>
      <c r="K1849" t="b">
        <v>1</v>
      </c>
      <c r="L1849" t="b">
        <v>0</v>
      </c>
      <c r="M1849" t="b">
        <v>0</v>
      </c>
      <c r="N1849" t="b">
        <v>0</v>
      </c>
      <c r="O1849" s="1" t="s">
        <v>2812</v>
      </c>
      <c r="P1849" s="1" t="s">
        <v>2823</v>
      </c>
    </row>
    <row r="1850" spans="1:16">
      <c r="A1850" t="s">
        <v>2482</v>
      </c>
      <c r="B1850" t="s">
        <v>188</v>
      </c>
      <c r="C1850" t="s">
        <v>190</v>
      </c>
      <c r="D1850">
        <v>1</v>
      </c>
      <c r="E1850" t="s">
        <v>189</v>
      </c>
      <c r="F1850">
        <v>1</v>
      </c>
      <c r="G1850" t="s">
        <v>2463</v>
      </c>
      <c r="H1850">
        <v>301</v>
      </c>
      <c r="I1850">
        <f>IF(OR(C1850= "dis", C1850 = "lab"),0, F1850)</f>
        <v>0</v>
      </c>
      <c r="J1850" t="b">
        <v>0</v>
      </c>
      <c r="K1850" t="b">
        <v>0</v>
      </c>
      <c r="L1850" t="b">
        <v>1</v>
      </c>
      <c r="M1850" t="b">
        <v>0</v>
      </c>
      <c r="N1850" t="b">
        <v>0</v>
      </c>
      <c r="O1850" s="1" t="s">
        <v>2816</v>
      </c>
      <c r="P1850" s="1" t="s">
        <v>2833</v>
      </c>
    </row>
    <row r="1851" spans="1:16">
      <c r="A1851" t="s">
        <v>2482</v>
      </c>
      <c r="B1851" t="s">
        <v>188</v>
      </c>
      <c r="C1851" t="s">
        <v>190</v>
      </c>
      <c r="D1851">
        <v>2</v>
      </c>
      <c r="E1851" t="s">
        <v>189</v>
      </c>
      <c r="F1851">
        <v>1</v>
      </c>
      <c r="G1851" t="s">
        <v>2463</v>
      </c>
      <c r="H1851">
        <v>301</v>
      </c>
      <c r="I1851">
        <f>IF(OR(C1851= "dis", C1851 = "lab"),0, F1851)</f>
        <v>0</v>
      </c>
      <c r="J1851" t="b">
        <v>0</v>
      </c>
      <c r="K1851" t="b">
        <v>0</v>
      </c>
      <c r="L1851" t="b">
        <v>1</v>
      </c>
      <c r="M1851" t="b">
        <v>0</v>
      </c>
      <c r="N1851" t="b">
        <v>0</v>
      </c>
      <c r="O1851" s="1" t="s">
        <v>2818</v>
      </c>
      <c r="P1851" s="1" t="s">
        <v>2834</v>
      </c>
    </row>
    <row r="1852" spans="1:16">
      <c r="A1852" t="s">
        <v>2482</v>
      </c>
      <c r="B1852" t="s">
        <v>188</v>
      </c>
      <c r="C1852" t="s">
        <v>190</v>
      </c>
      <c r="D1852">
        <v>3</v>
      </c>
      <c r="E1852" t="s">
        <v>189</v>
      </c>
      <c r="F1852">
        <v>1</v>
      </c>
      <c r="G1852" t="s">
        <v>2463</v>
      </c>
      <c r="H1852">
        <v>301</v>
      </c>
      <c r="I1852">
        <f>IF(OR(C1852= "dis", C1852 = "lab"),0, F1852)</f>
        <v>0</v>
      </c>
      <c r="J1852" t="b">
        <v>0</v>
      </c>
      <c r="K1852" t="b">
        <v>0</v>
      </c>
      <c r="L1852" t="b">
        <v>0</v>
      </c>
      <c r="M1852" t="b">
        <v>1</v>
      </c>
      <c r="N1852" t="b">
        <v>0</v>
      </c>
      <c r="O1852" s="1" t="s">
        <v>2816</v>
      </c>
      <c r="P1852" s="1" t="s">
        <v>2833</v>
      </c>
    </row>
    <row r="1853" spans="1:16">
      <c r="A1853" t="s">
        <v>2482</v>
      </c>
      <c r="B1853" t="s">
        <v>188</v>
      </c>
      <c r="C1853" t="s">
        <v>190</v>
      </c>
      <c r="D1853">
        <v>4</v>
      </c>
      <c r="E1853" t="s">
        <v>189</v>
      </c>
      <c r="F1853">
        <v>1</v>
      </c>
      <c r="G1853" t="s">
        <v>2463</v>
      </c>
      <c r="H1853">
        <v>301</v>
      </c>
      <c r="I1853">
        <f>IF(OR(C1853= "dis", C1853 = "lab"),0, F1853)</f>
        <v>0</v>
      </c>
      <c r="J1853" t="b">
        <v>0</v>
      </c>
      <c r="K1853" t="b">
        <v>0</v>
      </c>
      <c r="L1853" t="b">
        <v>0</v>
      </c>
      <c r="M1853" t="b">
        <v>1</v>
      </c>
      <c r="N1853" t="b">
        <v>0</v>
      </c>
      <c r="O1853" s="1" t="s">
        <v>2818</v>
      </c>
      <c r="P1853" s="1" t="s">
        <v>2834</v>
      </c>
    </row>
    <row r="1854" spans="1:16">
      <c r="A1854" t="s">
        <v>2483</v>
      </c>
      <c r="B1854" t="s">
        <v>183</v>
      </c>
      <c r="C1854" t="s">
        <v>10</v>
      </c>
      <c r="D1854">
        <v>1</v>
      </c>
      <c r="E1854" t="s">
        <v>178</v>
      </c>
      <c r="F1854">
        <v>1</v>
      </c>
      <c r="G1854" t="s">
        <v>2463</v>
      </c>
      <c r="H1854">
        <v>328</v>
      </c>
      <c r="I1854">
        <f>IF(OR(C1854= "dis", C1854 = "lab"),0, F1854)</f>
        <v>1</v>
      </c>
      <c r="J1854" t="b">
        <v>0</v>
      </c>
      <c r="K1854" t="b">
        <v>1</v>
      </c>
      <c r="L1854" t="b">
        <v>0</v>
      </c>
      <c r="M1854" t="b">
        <v>1</v>
      </c>
      <c r="N1854" t="b">
        <v>0</v>
      </c>
      <c r="O1854" s="1" t="s">
        <v>2812</v>
      </c>
      <c r="P1854" s="1" t="s">
        <v>2813</v>
      </c>
    </row>
    <row r="1855" spans="1:16">
      <c r="A1855" t="s">
        <v>2484</v>
      </c>
      <c r="B1855" t="s">
        <v>1518</v>
      </c>
      <c r="C1855" t="s">
        <v>10</v>
      </c>
      <c r="D1855">
        <v>1</v>
      </c>
      <c r="E1855" t="s">
        <v>30</v>
      </c>
      <c r="F1855">
        <v>1</v>
      </c>
      <c r="G1855" t="s">
        <v>2463</v>
      </c>
      <c r="H1855">
        <v>342</v>
      </c>
      <c r="I1855">
        <f>IF(OR(C1855= "dis", C1855 = "lab"),0, F1855)</f>
        <v>1</v>
      </c>
      <c r="J1855" t="b">
        <v>0</v>
      </c>
      <c r="K1855" t="b">
        <v>0</v>
      </c>
      <c r="L1855" t="b">
        <v>1</v>
      </c>
      <c r="M1855" t="b">
        <v>0</v>
      </c>
      <c r="N1855" t="b">
        <v>1</v>
      </c>
      <c r="O1855" s="1" t="s">
        <v>2810</v>
      </c>
      <c r="P1855" s="1" t="s">
        <v>2811</v>
      </c>
    </row>
    <row r="1856" spans="1:16">
      <c r="A1856" t="s">
        <v>2485</v>
      </c>
      <c r="B1856" t="s">
        <v>204</v>
      </c>
      <c r="C1856" t="s">
        <v>10</v>
      </c>
      <c r="D1856">
        <v>1</v>
      </c>
      <c r="E1856" t="s">
        <v>205</v>
      </c>
      <c r="F1856">
        <v>1</v>
      </c>
      <c r="G1856" t="s">
        <v>2463</v>
      </c>
      <c r="H1856">
        <v>373</v>
      </c>
      <c r="I1856">
        <f>IF(OR(C1856= "dis", C1856 = "lab"),0, F1856)</f>
        <v>1</v>
      </c>
      <c r="J1856" t="b">
        <v>1</v>
      </c>
      <c r="K1856" t="b">
        <v>0</v>
      </c>
      <c r="L1856" t="b">
        <v>1</v>
      </c>
      <c r="M1856" t="b">
        <v>0</v>
      </c>
      <c r="N1856" t="b">
        <v>0</v>
      </c>
      <c r="O1856" s="1" t="s">
        <v>2818</v>
      </c>
      <c r="P1856" s="1" t="s">
        <v>2819</v>
      </c>
    </row>
    <row r="1857" spans="1:16">
      <c r="A1857" t="s">
        <v>2486</v>
      </c>
      <c r="B1857" t="s">
        <v>185</v>
      </c>
      <c r="C1857" t="s">
        <v>10</v>
      </c>
      <c r="D1857">
        <v>1</v>
      </c>
      <c r="E1857" t="s">
        <v>186</v>
      </c>
      <c r="F1857">
        <v>1</v>
      </c>
      <c r="G1857" t="s">
        <v>2463</v>
      </c>
      <c r="H1857">
        <v>377</v>
      </c>
      <c r="I1857">
        <f>IF(OR(C1857= "dis", C1857 = "lab"),0, F1857)</f>
        <v>1</v>
      </c>
      <c r="J1857" t="b">
        <v>1</v>
      </c>
      <c r="K1857" t="b">
        <v>0</v>
      </c>
      <c r="L1857" t="b">
        <v>1</v>
      </c>
      <c r="M1857" t="b">
        <v>0</v>
      </c>
      <c r="N1857" t="b">
        <v>0</v>
      </c>
      <c r="O1857" s="1" t="s">
        <v>2814</v>
      </c>
      <c r="P1857" s="1" t="s">
        <v>2815</v>
      </c>
    </row>
    <row r="1858" spans="1:16">
      <c r="A1858" t="s">
        <v>2487</v>
      </c>
      <c r="B1858" t="s">
        <v>85</v>
      </c>
      <c r="C1858" t="s">
        <v>10</v>
      </c>
      <c r="D1858">
        <v>1</v>
      </c>
      <c r="E1858" t="s">
        <v>86</v>
      </c>
      <c r="F1858">
        <v>1</v>
      </c>
      <c r="G1858" t="s">
        <v>2463</v>
      </c>
      <c r="H1858">
        <v>399</v>
      </c>
      <c r="I1858">
        <f>IF(OR(C1858= "dis", C1858 = "lab"),0, F1858)</f>
        <v>1</v>
      </c>
      <c r="J1858" t="b">
        <v>0</v>
      </c>
      <c r="K1858" t="b">
        <v>1</v>
      </c>
      <c r="L1858" t="b">
        <v>0</v>
      </c>
      <c r="M1858" t="b">
        <v>0</v>
      </c>
      <c r="N1858" t="b">
        <v>0</v>
      </c>
      <c r="O1858" s="1" t="s">
        <v>2812</v>
      </c>
      <c r="P1858" s="1" t="s">
        <v>2823</v>
      </c>
    </row>
    <row r="1859" spans="1:16">
      <c r="A1859" t="s">
        <v>2488</v>
      </c>
      <c r="B1859" t="s">
        <v>1011</v>
      </c>
      <c r="C1859" t="s">
        <v>10</v>
      </c>
      <c r="D1859">
        <v>1</v>
      </c>
      <c r="E1859" t="s">
        <v>1012</v>
      </c>
      <c r="F1859">
        <v>1</v>
      </c>
      <c r="G1859" t="s">
        <v>2489</v>
      </c>
      <c r="H1859">
        <v>111</v>
      </c>
      <c r="I1859">
        <f>IF(OR(C1859= "dis", C1859 = "lab"),0, F1859)</f>
        <v>1</v>
      </c>
      <c r="J1859" t="b">
        <v>0</v>
      </c>
      <c r="K1859" t="b">
        <v>1</v>
      </c>
      <c r="L1859" t="b">
        <v>0</v>
      </c>
      <c r="M1859" t="b">
        <v>1</v>
      </c>
      <c r="N1859" t="b">
        <v>0</v>
      </c>
      <c r="O1859" s="1" t="s">
        <v>2810</v>
      </c>
      <c r="P1859" s="1" t="s">
        <v>2871</v>
      </c>
    </row>
    <row r="1860" spans="1:16">
      <c r="A1860" t="s">
        <v>2490</v>
      </c>
      <c r="B1860" t="s">
        <v>1014</v>
      </c>
      <c r="C1860" t="s">
        <v>10</v>
      </c>
      <c r="D1860">
        <v>1</v>
      </c>
      <c r="E1860" t="s">
        <v>1015</v>
      </c>
      <c r="F1860">
        <v>1</v>
      </c>
      <c r="G1860" t="s">
        <v>2489</v>
      </c>
      <c r="H1860">
        <v>112</v>
      </c>
      <c r="I1860">
        <f>IF(OR(C1860= "dis", C1860 = "lab"),0, F1860)</f>
        <v>1</v>
      </c>
      <c r="J1860" t="b">
        <v>1</v>
      </c>
      <c r="K1860" t="b">
        <v>0</v>
      </c>
      <c r="L1860" t="b">
        <v>1</v>
      </c>
      <c r="M1860" t="b">
        <v>0</v>
      </c>
      <c r="N1860" t="b">
        <v>0</v>
      </c>
      <c r="O1860" s="1" t="s">
        <v>2812</v>
      </c>
      <c r="P1860" s="1" t="s">
        <v>2813</v>
      </c>
    </row>
    <row r="1861" spans="1:16">
      <c r="A1861" t="s">
        <v>2491</v>
      </c>
      <c r="B1861" t="s">
        <v>671</v>
      </c>
      <c r="C1861" t="s">
        <v>10</v>
      </c>
      <c r="D1861">
        <v>1</v>
      </c>
      <c r="E1861" t="s">
        <v>672</v>
      </c>
      <c r="F1861">
        <v>1</v>
      </c>
      <c r="G1861" t="s">
        <v>2489</v>
      </c>
      <c r="H1861">
        <v>113</v>
      </c>
      <c r="I1861">
        <f>IF(OR(C1861= "dis", C1861 = "lab"),0, F1861)</f>
        <v>1</v>
      </c>
      <c r="J1861" t="b">
        <v>0</v>
      </c>
      <c r="K1861" t="b">
        <v>0</v>
      </c>
      <c r="L1861" t="b">
        <v>1</v>
      </c>
      <c r="M1861" t="b">
        <v>0</v>
      </c>
      <c r="N1861" t="b">
        <v>1</v>
      </c>
      <c r="O1861" s="1" t="s">
        <v>2818</v>
      </c>
      <c r="P1861" s="1" t="s">
        <v>2819</v>
      </c>
    </row>
    <row r="1862" spans="1:16">
      <c r="A1862" t="s">
        <v>2492</v>
      </c>
      <c r="B1862" t="s">
        <v>174</v>
      </c>
      <c r="C1862" t="s">
        <v>10</v>
      </c>
      <c r="D1862">
        <v>1</v>
      </c>
      <c r="E1862" t="s">
        <v>175</v>
      </c>
      <c r="F1862">
        <v>1</v>
      </c>
      <c r="G1862" t="s">
        <v>2489</v>
      </c>
      <c r="H1862">
        <v>148</v>
      </c>
      <c r="I1862">
        <f>IF(OR(C1862= "dis", C1862 = "lab"),0, F1862)</f>
        <v>1</v>
      </c>
      <c r="J1862" t="b">
        <v>1</v>
      </c>
      <c r="K1862" t="b">
        <v>0</v>
      </c>
      <c r="L1862" t="b">
        <v>1</v>
      </c>
      <c r="M1862" t="b">
        <v>0</v>
      </c>
      <c r="N1862" t="b">
        <v>0</v>
      </c>
      <c r="O1862" s="1" t="s">
        <v>2818</v>
      </c>
      <c r="P1862" s="1" t="s">
        <v>2819</v>
      </c>
    </row>
    <row r="1863" spans="1:16">
      <c r="A1863" t="s">
        <v>2493</v>
      </c>
      <c r="B1863" t="s">
        <v>501</v>
      </c>
      <c r="C1863" t="s">
        <v>10</v>
      </c>
      <c r="D1863">
        <v>1</v>
      </c>
      <c r="E1863" t="s">
        <v>502</v>
      </c>
      <c r="F1863">
        <v>1</v>
      </c>
      <c r="G1863" t="s">
        <v>2489</v>
      </c>
      <c r="H1863">
        <v>201</v>
      </c>
      <c r="I1863">
        <f>IF(OR(C1863= "dis", C1863 = "lab"),0, F1863)</f>
        <v>1</v>
      </c>
      <c r="J1863" t="b">
        <v>0</v>
      </c>
      <c r="K1863" t="b">
        <v>1</v>
      </c>
      <c r="L1863" t="b">
        <v>0</v>
      </c>
      <c r="M1863" t="b">
        <v>1</v>
      </c>
      <c r="N1863" t="b">
        <v>0</v>
      </c>
      <c r="O1863" s="1" t="s">
        <v>2807</v>
      </c>
      <c r="P1863" s="1" t="s">
        <v>2809</v>
      </c>
    </row>
    <row r="1864" spans="1:16">
      <c r="A1864" t="s">
        <v>2494</v>
      </c>
      <c r="B1864" t="s">
        <v>152</v>
      </c>
      <c r="C1864" t="s">
        <v>10</v>
      </c>
      <c r="D1864">
        <v>1</v>
      </c>
      <c r="E1864" t="s">
        <v>153</v>
      </c>
      <c r="F1864">
        <v>1</v>
      </c>
      <c r="G1864" t="s">
        <v>2489</v>
      </c>
      <c r="H1864">
        <v>204</v>
      </c>
      <c r="I1864">
        <f>IF(OR(C1864= "dis", C1864 = "lab"),0, F1864)</f>
        <v>1</v>
      </c>
      <c r="J1864" t="b">
        <v>0</v>
      </c>
      <c r="K1864" t="b">
        <v>0</v>
      </c>
      <c r="L1864" t="b">
        <v>1</v>
      </c>
      <c r="M1864" t="b">
        <v>0</v>
      </c>
      <c r="N1864" t="b">
        <v>1</v>
      </c>
      <c r="O1864" s="1" t="s">
        <v>2818</v>
      </c>
      <c r="P1864" s="1" t="s">
        <v>2819</v>
      </c>
    </row>
    <row r="1865" spans="1:16">
      <c r="A1865" t="s">
        <v>2495</v>
      </c>
      <c r="B1865" t="s">
        <v>76</v>
      </c>
      <c r="C1865" t="s">
        <v>10</v>
      </c>
      <c r="D1865">
        <v>1</v>
      </c>
      <c r="E1865" t="s">
        <v>68</v>
      </c>
      <c r="F1865">
        <v>1</v>
      </c>
      <c r="G1865" t="s">
        <v>2489</v>
      </c>
      <c r="H1865">
        <v>205</v>
      </c>
      <c r="I1865">
        <f>IF(OR(C1865= "dis", C1865 = "lab"),0, F1865)</f>
        <v>1</v>
      </c>
      <c r="J1865" t="b">
        <v>0</v>
      </c>
      <c r="K1865" t="b">
        <v>0</v>
      </c>
      <c r="L1865" t="b">
        <v>1</v>
      </c>
      <c r="M1865" t="b">
        <v>0</v>
      </c>
      <c r="N1865" t="b">
        <v>1</v>
      </c>
      <c r="O1865" s="1" t="s">
        <v>2807</v>
      </c>
      <c r="P1865" s="1" t="s">
        <v>2809</v>
      </c>
    </row>
    <row r="1866" spans="1:16">
      <c r="A1866" t="s">
        <v>2496</v>
      </c>
      <c r="B1866" t="s">
        <v>58</v>
      </c>
      <c r="C1866" t="s">
        <v>10</v>
      </c>
      <c r="D1866">
        <v>1</v>
      </c>
      <c r="E1866" t="s">
        <v>59</v>
      </c>
      <c r="F1866">
        <v>1</v>
      </c>
      <c r="G1866" t="s">
        <v>2489</v>
      </c>
      <c r="H1866">
        <v>221</v>
      </c>
      <c r="I1866">
        <f>IF(OR(C1866= "dis", C1866 = "lab"),0, F1866)</f>
        <v>1</v>
      </c>
      <c r="J1866" t="b">
        <v>0</v>
      </c>
      <c r="K1866" t="b">
        <v>1</v>
      </c>
      <c r="L1866" t="b">
        <v>0</v>
      </c>
      <c r="M1866" t="b">
        <v>1</v>
      </c>
      <c r="N1866" t="b">
        <v>0</v>
      </c>
      <c r="O1866" s="1" t="s">
        <v>2812</v>
      </c>
      <c r="P1866" s="1" t="s">
        <v>2813</v>
      </c>
    </row>
    <row r="1867" spans="1:16">
      <c r="A1867" t="s">
        <v>2497</v>
      </c>
      <c r="B1867" t="s">
        <v>61</v>
      </c>
      <c r="C1867" t="s">
        <v>10</v>
      </c>
      <c r="D1867">
        <v>1</v>
      </c>
      <c r="E1867" t="s">
        <v>62</v>
      </c>
      <c r="F1867">
        <v>1</v>
      </c>
      <c r="G1867" t="s">
        <v>2489</v>
      </c>
      <c r="H1867">
        <v>235</v>
      </c>
      <c r="I1867">
        <f>IF(OR(C1867= "dis", C1867 = "lab"),0, F1867)</f>
        <v>1</v>
      </c>
      <c r="J1867" t="b">
        <v>0</v>
      </c>
      <c r="K1867" t="b">
        <v>0</v>
      </c>
      <c r="L1867" t="b">
        <v>0</v>
      </c>
      <c r="M1867" t="b">
        <v>1</v>
      </c>
      <c r="N1867" t="b">
        <v>0</v>
      </c>
      <c r="O1867" s="1" t="s">
        <v>2818</v>
      </c>
      <c r="P1867" s="1" t="s">
        <v>2822</v>
      </c>
    </row>
    <row r="1868" spans="1:16">
      <c r="A1868" t="s">
        <v>2498</v>
      </c>
      <c r="B1868" t="s">
        <v>64</v>
      </c>
      <c r="C1868" t="s">
        <v>10</v>
      </c>
      <c r="D1868">
        <v>1</v>
      </c>
      <c r="E1868" t="s">
        <v>65</v>
      </c>
      <c r="F1868">
        <v>1</v>
      </c>
      <c r="G1868" t="s">
        <v>2489</v>
      </c>
      <c r="H1868">
        <v>236</v>
      </c>
      <c r="I1868">
        <f>IF(OR(C1868= "dis", C1868 = "lab"),0, F1868)</f>
        <v>1</v>
      </c>
      <c r="J1868" t="b">
        <v>0</v>
      </c>
      <c r="K1868" t="b">
        <v>1</v>
      </c>
      <c r="L1868" t="b">
        <v>0</v>
      </c>
      <c r="M1868" t="b">
        <v>0</v>
      </c>
      <c r="N1868" t="b">
        <v>0</v>
      </c>
      <c r="O1868" s="1" t="s">
        <v>2818</v>
      </c>
      <c r="P1868" s="1" t="s">
        <v>2822</v>
      </c>
    </row>
    <row r="1869" spans="1:16">
      <c r="A1869" t="s">
        <v>2499</v>
      </c>
      <c r="B1869" t="s">
        <v>698</v>
      </c>
      <c r="C1869" t="s">
        <v>10</v>
      </c>
      <c r="D1869">
        <v>1</v>
      </c>
      <c r="E1869" t="s">
        <v>699</v>
      </c>
      <c r="F1869">
        <v>1</v>
      </c>
      <c r="G1869" t="s">
        <v>2489</v>
      </c>
      <c r="H1869">
        <v>245</v>
      </c>
      <c r="I1869">
        <f>IF(OR(C1869= "dis", C1869 = "lab"),0, F1869)</f>
        <v>1</v>
      </c>
      <c r="J1869" t="b">
        <v>0</v>
      </c>
      <c r="K1869" t="b">
        <v>0</v>
      </c>
      <c r="L1869" t="b">
        <v>1</v>
      </c>
      <c r="M1869" t="b">
        <v>0</v>
      </c>
      <c r="N1869" t="b">
        <v>1</v>
      </c>
      <c r="O1869" s="1" t="s">
        <v>2810</v>
      </c>
      <c r="P1869" s="1" t="s">
        <v>2811</v>
      </c>
    </row>
    <row r="1870" spans="1:16">
      <c r="A1870" t="s">
        <v>2500</v>
      </c>
      <c r="B1870" t="s">
        <v>1518</v>
      </c>
      <c r="C1870" t="s">
        <v>10</v>
      </c>
      <c r="D1870">
        <v>1</v>
      </c>
      <c r="E1870" t="s">
        <v>30</v>
      </c>
      <c r="F1870">
        <v>1</v>
      </c>
      <c r="G1870" t="s">
        <v>2489</v>
      </c>
      <c r="H1870">
        <v>297</v>
      </c>
      <c r="I1870">
        <f>IF(OR(C1870= "dis", C1870 = "lab"),0, F1870)</f>
        <v>1</v>
      </c>
      <c r="J1870" t="b">
        <v>0</v>
      </c>
      <c r="K1870" t="b">
        <v>0</v>
      </c>
      <c r="L1870" t="b">
        <v>1</v>
      </c>
      <c r="M1870" t="b">
        <v>0</v>
      </c>
      <c r="N1870" t="b">
        <v>1</v>
      </c>
      <c r="O1870" s="1" t="s">
        <v>2810</v>
      </c>
      <c r="P1870" s="1" t="s">
        <v>2811</v>
      </c>
    </row>
    <row r="1871" spans="1:16">
      <c r="A1871" t="s">
        <v>2501</v>
      </c>
      <c r="B1871" t="s">
        <v>101</v>
      </c>
      <c r="C1871" t="s">
        <v>10</v>
      </c>
      <c r="D1871">
        <v>1</v>
      </c>
      <c r="E1871" t="s">
        <v>79</v>
      </c>
      <c r="F1871">
        <v>1</v>
      </c>
      <c r="G1871" t="s">
        <v>2489</v>
      </c>
      <c r="H1871">
        <v>305</v>
      </c>
      <c r="I1871">
        <f>IF(OR(C1871= "dis", C1871 = "lab"),0, F1871)</f>
        <v>1</v>
      </c>
      <c r="J1871" t="b">
        <v>0</v>
      </c>
      <c r="K1871" t="b">
        <v>1</v>
      </c>
      <c r="L1871" t="b">
        <v>0</v>
      </c>
      <c r="M1871" t="b">
        <v>0</v>
      </c>
      <c r="N1871" t="b">
        <v>0</v>
      </c>
      <c r="O1871" s="1" t="s">
        <v>2812</v>
      </c>
      <c r="P1871" s="1" t="s">
        <v>2823</v>
      </c>
    </row>
    <row r="1872" spans="1:16">
      <c r="A1872" t="s">
        <v>2502</v>
      </c>
      <c r="B1872" t="s">
        <v>83</v>
      </c>
      <c r="C1872" t="s">
        <v>10</v>
      </c>
      <c r="D1872">
        <v>1</v>
      </c>
      <c r="E1872" t="s">
        <v>38</v>
      </c>
      <c r="F1872">
        <v>1</v>
      </c>
      <c r="G1872" t="s">
        <v>2489</v>
      </c>
      <c r="H1872">
        <v>316</v>
      </c>
      <c r="I1872">
        <f>IF(OR(C1872= "dis", C1872 = "lab"),0, F1872)</f>
        <v>1</v>
      </c>
      <c r="J1872" t="b">
        <v>1</v>
      </c>
      <c r="K1872" t="b">
        <v>0</v>
      </c>
      <c r="L1872" t="b">
        <v>0</v>
      </c>
      <c r="M1872" t="b">
        <v>0</v>
      </c>
      <c r="N1872" t="b">
        <v>0</v>
      </c>
      <c r="O1872" s="1" t="s">
        <v>2807</v>
      </c>
      <c r="P1872" s="1" t="s">
        <v>2824</v>
      </c>
    </row>
    <row r="1873" spans="1:16">
      <c r="A1873" t="s">
        <v>2503</v>
      </c>
      <c r="B1873" t="s">
        <v>2253</v>
      </c>
      <c r="C1873" t="s">
        <v>10</v>
      </c>
      <c r="D1873">
        <v>1</v>
      </c>
      <c r="E1873" t="s">
        <v>65</v>
      </c>
      <c r="F1873">
        <v>1</v>
      </c>
      <c r="G1873" t="s">
        <v>2489</v>
      </c>
      <c r="H1873">
        <v>319</v>
      </c>
      <c r="I1873">
        <f>IF(OR(C1873= "dis", C1873 = "lab"),0, F1873)</f>
        <v>1</v>
      </c>
      <c r="J1873" t="b">
        <v>0</v>
      </c>
      <c r="K1873" t="b">
        <v>0</v>
      </c>
      <c r="L1873" t="b">
        <v>1</v>
      </c>
      <c r="M1873" t="b">
        <v>0</v>
      </c>
      <c r="N1873" t="b">
        <v>0</v>
      </c>
      <c r="O1873" s="1" t="s">
        <v>2818</v>
      </c>
      <c r="P1873" s="1" t="s">
        <v>2822</v>
      </c>
    </row>
    <row r="1874" spans="1:16">
      <c r="A1874" t="s">
        <v>2504</v>
      </c>
      <c r="B1874" t="s">
        <v>73</v>
      </c>
      <c r="C1874" t="s">
        <v>10</v>
      </c>
      <c r="D1874">
        <v>1</v>
      </c>
      <c r="E1874" t="s">
        <v>74</v>
      </c>
      <c r="F1874">
        <v>1</v>
      </c>
      <c r="G1874" t="s">
        <v>2489</v>
      </c>
      <c r="H1874">
        <v>323</v>
      </c>
      <c r="I1874">
        <f>IF(OR(C1874= "dis", C1874 = "lab"),0, F1874)</f>
        <v>1</v>
      </c>
      <c r="J1874" t="b">
        <v>0</v>
      </c>
      <c r="K1874" t="b">
        <v>0</v>
      </c>
      <c r="L1874" t="b">
        <v>1</v>
      </c>
      <c r="M1874" t="b">
        <v>0</v>
      </c>
      <c r="N1874" t="b">
        <v>1</v>
      </c>
      <c r="O1874" s="1" t="s">
        <v>2810</v>
      </c>
      <c r="P1874" s="1" t="s">
        <v>2811</v>
      </c>
    </row>
    <row r="1875" spans="1:16">
      <c r="A1875" t="s">
        <v>2505</v>
      </c>
      <c r="B1875" t="s">
        <v>1297</v>
      </c>
      <c r="C1875" t="s">
        <v>10</v>
      </c>
      <c r="D1875">
        <v>1</v>
      </c>
      <c r="E1875" t="s">
        <v>1298</v>
      </c>
      <c r="F1875">
        <v>1</v>
      </c>
      <c r="G1875" t="s">
        <v>2489</v>
      </c>
      <c r="H1875">
        <v>325</v>
      </c>
      <c r="I1875">
        <f>IF(OR(C1875= "dis", C1875 = "lab"),0, F1875)</f>
        <v>1</v>
      </c>
      <c r="J1875" t="b">
        <v>1</v>
      </c>
      <c r="K1875" t="b">
        <v>0</v>
      </c>
      <c r="L1875" t="b">
        <v>1</v>
      </c>
      <c r="M1875" t="b">
        <v>0</v>
      </c>
      <c r="N1875" t="b">
        <v>0</v>
      </c>
      <c r="O1875" s="1" t="s">
        <v>2818</v>
      </c>
      <c r="P1875" s="1" t="s">
        <v>2819</v>
      </c>
    </row>
    <row r="1876" spans="1:16">
      <c r="A1876" t="s">
        <v>2506</v>
      </c>
      <c r="B1876" t="s">
        <v>34</v>
      </c>
      <c r="C1876" t="s">
        <v>10</v>
      </c>
      <c r="D1876">
        <v>1</v>
      </c>
      <c r="E1876" t="s">
        <v>35</v>
      </c>
      <c r="F1876">
        <v>1</v>
      </c>
      <c r="G1876" t="s">
        <v>2489</v>
      </c>
      <c r="H1876">
        <v>328</v>
      </c>
      <c r="I1876">
        <f>IF(OR(C1876= "dis", C1876 = "lab"),0, F1876)</f>
        <v>1</v>
      </c>
      <c r="J1876" t="b">
        <v>0</v>
      </c>
      <c r="K1876" t="b">
        <v>1</v>
      </c>
      <c r="L1876" t="b">
        <v>0</v>
      </c>
      <c r="M1876" t="b">
        <v>1</v>
      </c>
      <c r="N1876" t="b">
        <v>0</v>
      </c>
      <c r="O1876" s="1" t="s">
        <v>2810</v>
      </c>
      <c r="P1876" s="1" t="s">
        <v>2811</v>
      </c>
    </row>
    <row r="1877" spans="1:16">
      <c r="A1877" t="s">
        <v>2507</v>
      </c>
      <c r="B1877" t="s">
        <v>1353</v>
      </c>
      <c r="C1877" t="s">
        <v>10</v>
      </c>
      <c r="D1877">
        <v>1</v>
      </c>
      <c r="E1877" t="s">
        <v>1354</v>
      </c>
      <c r="F1877">
        <v>1</v>
      </c>
      <c r="G1877" t="s">
        <v>2489</v>
      </c>
      <c r="H1877">
        <v>330</v>
      </c>
      <c r="I1877">
        <f>IF(OR(C1877= "dis", C1877 = "lab"),0, F1877)</f>
        <v>1</v>
      </c>
      <c r="J1877" t="b">
        <v>0</v>
      </c>
      <c r="K1877" t="b">
        <v>1</v>
      </c>
      <c r="L1877" t="b">
        <v>0</v>
      </c>
      <c r="M1877" t="b">
        <v>1</v>
      </c>
      <c r="N1877" t="b">
        <v>0</v>
      </c>
      <c r="O1877" s="1" t="s">
        <v>2816</v>
      </c>
      <c r="P1877" s="1" t="s">
        <v>2817</v>
      </c>
    </row>
    <row r="1878" spans="1:16">
      <c r="A1878" t="s">
        <v>2508</v>
      </c>
      <c r="B1878" t="s">
        <v>963</v>
      </c>
      <c r="C1878" t="s">
        <v>10</v>
      </c>
      <c r="D1878">
        <v>1</v>
      </c>
      <c r="E1878" t="s">
        <v>964</v>
      </c>
      <c r="F1878">
        <v>1</v>
      </c>
      <c r="G1878" t="s">
        <v>2489</v>
      </c>
      <c r="H1878">
        <v>331</v>
      </c>
      <c r="I1878">
        <f>IF(OR(C1878= "dis", C1878 = "lab"),0, F1878)</f>
        <v>1</v>
      </c>
      <c r="J1878" t="b">
        <v>0</v>
      </c>
      <c r="K1878" t="b">
        <v>1</v>
      </c>
      <c r="L1878" t="b">
        <v>0</v>
      </c>
      <c r="M1878" t="b">
        <v>1</v>
      </c>
      <c r="N1878" t="b">
        <v>0</v>
      </c>
      <c r="O1878" s="1" t="s">
        <v>2818</v>
      </c>
      <c r="P1878" s="1" t="s">
        <v>2819</v>
      </c>
    </row>
    <row r="1879" spans="1:16">
      <c r="A1879" t="s">
        <v>2509</v>
      </c>
      <c r="B1879" t="s">
        <v>96</v>
      </c>
      <c r="C1879" t="s">
        <v>10</v>
      </c>
      <c r="D1879">
        <v>1</v>
      </c>
      <c r="E1879" t="s">
        <v>97</v>
      </c>
      <c r="F1879">
        <v>1</v>
      </c>
      <c r="G1879" t="s">
        <v>2489</v>
      </c>
      <c r="H1879">
        <v>339</v>
      </c>
      <c r="I1879">
        <f>IF(OR(C1879= "dis", C1879 = "lab"),0, F1879)</f>
        <v>1</v>
      </c>
      <c r="J1879" t="b">
        <v>0</v>
      </c>
      <c r="K1879" t="b">
        <v>0</v>
      </c>
      <c r="L1879" t="b">
        <v>1</v>
      </c>
      <c r="M1879" t="b">
        <v>0</v>
      </c>
      <c r="N1879" t="b">
        <v>1</v>
      </c>
      <c r="O1879" s="1" t="s">
        <v>2810</v>
      </c>
      <c r="P1879" s="1" t="s">
        <v>2811</v>
      </c>
    </row>
    <row r="1880" spans="1:16">
      <c r="A1880" t="s">
        <v>2510</v>
      </c>
      <c r="B1880" t="s">
        <v>99</v>
      </c>
      <c r="C1880" t="s">
        <v>10</v>
      </c>
      <c r="D1880">
        <v>1</v>
      </c>
      <c r="E1880" t="s">
        <v>56</v>
      </c>
      <c r="F1880">
        <v>1</v>
      </c>
      <c r="G1880" t="s">
        <v>2489</v>
      </c>
      <c r="H1880">
        <v>345</v>
      </c>
      <c r="I1880">
        <f>IF(OR(C1880= "dis", C1880 = "lab"),0, F1880)</f>
        <v>1</v>
      </c>
      <c r="J1880" t="b">
        <v>0</v>
      </c>
      <c r="K1880" t="b">
        <v>1</v>
      </c>
      <c r="L1880" t="b">
        <v>0</v>
      </c>
      <c r="M1880" t="b">
        <v>1</v>
      </c>
      <c r="N1880" t="b">
        <v>0</v>
      </c>
      <c r="O1880" s="1" t="s">
        <v>2814</v>
      </c>
      <c r="P1880" s="1" t="s">
        <v>2815</v>
      </c>
    </row>
    <row r="1881" spans="1:16">
      <c r="A1881" t="s">
        <v>2511</v>
      </c>
      <c r="B1881" t="s">
        <v>1535</v>
      </c>
      <c r="C1881" t="s">
        <v>10</v>
      </c>
      <c r="D1881">
        <v>1</v>
      </c>
      <c r="E1881" t="s">
        <v>1536</v>
      </c>
      <c r="F1881">
        <v>1</v>
      </c>
      <c r="G1881" t="s">
        <v>2489</v>
      </c>
      <c r="H1881">
        <v>352</v>
      </c>
      <c r="I1881">
        <f>IF(OR(C1881= "dis", C1881 = "lab"),0, F1881)</f>
        <v>1</v>
      </c>
      <c r="J1881" t="b">
        <v>0</v>
      </c>
      <c r="K1881" t="b">
        <v>0</v>
      </c>
      <c r="L1881" t="b">
        <v>1</v>
      </c>
      <c r="M1881" t="b">
        <v>0</v>
      </c>
      <c r="N1881" t="b">
        <v>1</v>
      </c>
      <c r="O1881" s="1" t="s">
        <v>2818</v>
      </c>
      <c r="P1881" s="1" t="s">
        <v>2819</v>
      </c>
    </row>
    <row r="1882" spans="1:16">
      <c r="A1882" t="s">
        <v>2512</v>
      </c>
      <c r="B1882" t="s">
        <v>1425</v>
      </c>
      <c r="C1882" t="s">
        <v>10</v>
      </c>
      <c r="D1882">
        <v>1</v>
      </c>
      <c r="E1882" t="s">
        <v>1423</v>
      </c>
      <c r="F1882">
        <v>1</v>
      </c>
      <c r="G1882" t="s">
        <v>2489</v>
      </c>
      <c r="H1882">
        <v>361</v>
      </c>
      <c r="I1882">
        <f>IF(OR(C1882= "dis", C1882 = "lab"),0, F1882)</f>
        <v>1</v>
      </c>
      <c r="J1882" t="b">
        <v>1</v>
      </c>
      <c r="K1882" t="b">
        <v>0</v>
      </c>
      <c r="L1882" t="b">
        <v>1</v>
      </c>
      <c r="M1882" t="b">
        <v>0</v>
      </c>
      <c r="N1882" t="b">
        <v>0</v>
      </c>
      <c r="O1882" s="1" t="s">
        <v>2810</v>
      </c>
      <c r="P1882" s="1" t="s">
        <v>2811</v>
      </c>
    </row>
    <row r="1883" spans="1:16">
      <c r="A1883" t="s">
        <v>2513</v>
      </c>
      <c r="B1883" t="s">
        <v>1350</v>
      </c>
      <c r="C1883" t="s">
        <v>10</v>
      </c>
      <c r="D1883">
        <v>1</v>
      </c>
      <c r="E1883" t="s">
        <v>1351</v>
      </c>
      <c r="F1883">
        <v>1</v>
      </c>
      <c r="G1883" t="s">
        <v>2489</v>
      </c>
      <c r="H1883">
        <v>369</v>
      </c>
      <c r="I1883">
        <f>IF(OR(C1883= "dis", C1883 = "lab"),0, F1883)</f>
        <v>1</v>
      </c>
      <c r="J1883" t="b">
        <v>0</v>
      </c>
      <c r="K1883" t="b">
        <v>1</v>
      </c>
      <c r="L1883" t="b">
        <v>0</v>
      </c>
      <c r="M1883" t="b">
        <v>1</v>
      </c>
      <c r="N1883" t="b">
        <v>0</v>
      </c>
      <c r="O1883" s="1" t="s">
        <v>2810</v>
      </c>
      <c r="P1883" s="1" t="s">
        <v>2811</v>
      </c>
    </row>
    <row r="1884" spans="1:16">
      <c r="A1884" t="s">
        <v>2514</v>
      </c>
      <c r="B1884" t="s">
        <v>834</v>
      </c>
      <c r="C1884" t="s">
        <v>10</v>
      </c>
      <c r="D1884">
        <v>1</v>
      </c>
      <c r="E1884" t="s">
        <v>30</v>
      </c>
      <c r="F1884">
        <v>1</v>
      </c>
      <c r="G1884" t="s">
        <v>2489</v>
      </c>
      <c r="H1884">
        <v>371</v>
      </c>
      <c r="I1884">
        <f>IF(OR(C1884= "dis", C1884 = "lab"),0, F1884)</f>
        <v>1</v>
      </c>
      <c r="J1884" t="b">
        <v>1</v>
      </c>
      <c r="K1884" t="b">
        <v>0</v>
      </c>
      <c r="L1884" t="b">
        <v>0</v>
      </c>
      <c r="M1884" t="b">
        <v>0</v>
      </c>
      <c r="N1884" t="b">
        <v>0</v>
      </c>
      <c r="O1884" s="1" t="s">
        <v>2812</v>
      </c>
      <c r="P1884" s="1" t="s">
        <v>2823</v>
      </c>
    </row>
    <row r="1885" spans="1:16">
      <c r="A1885" t="s">
        <v>2515</v>
      </c>
      <c r="B1885" t="s">
        <v>1335</v>
      </c>
      <c r="C1885" t="s">
        <v>10</v>
      </c>
      <c r="D1885">
        <v>1</v>
      </c>
      <c r="E1885" t="s">
        <v>1336</v>
      </c>
      <c r="F1885">
        <v>1</v>
      </c>
      <c r="G1885" t="s">
        <v>2489</v>
      </c>
      <c r="H1885">
        <v>387</v>
      </c>
      <c r="I1885">
        <f>IF(OR(C1885= "dis", C1885 = "lab"),0, F1885)</f>
        <v>1</v>
      </c>
      <c r="J1885" t="b">
        <v>1</v>
      </c>
      <c r="K1885" t="b">
        <v>0</v>
      </c>
      <c r="L1885" t="b">
        <v>1</v>
      </c>
      <c r="M1885" t="b">
        <v>0</v>
      </c>
      <c r="N1885" t="b">
        <v>0</v>
      </c>
      <c r="O1885" s="1" t="s">
        <v>2814</v>
      </c>
      <c r="P1885" s="1" t="s">
        <v>2815</v>
      </c>
    </row>
    <row r="1886" spans="1:16">
      <c r="A1886" t="s">
        <v>2516</v>
      </c>
      <c r="B1886" t="s">
        <v>687</v>
      </c>
      <c r="C1886" t="s">
        <v>10</v>
      </c>
      <c r="D1886">
        <v>1</v>
      </c>
      <c r="E1886" t="s">
        <v>681</v>
      </c>
      <c r="F1886">
        <v>1</v>
      </c>
      <c r="G1886" t="s">
        <v>2489</v>
      </c>
      <c r="H1886">
        <v>395</v>
      </c>
      <c r="I1886">
        <f>IF(OR(C1886= "dis", C1886 = "lab"),0, F1886)</f>
        <v>1</v>
      </c>
      <c r="J1886" t="b">
        <v>1</v>
      </c>
      <c r="K1886" t="b">
        <v>0</v>
      </c>
      <c r="L1886" t="b">
        <v>1</v>
      </c>
      <c r="M1886" t="b">
        <v>0</v>
      </c>
      <c r="N1886" t="b">
        <v>0</v>
      </c>
      <c r="O1886" s="1" t="s">
        <v>2810</v>
      </c>
      <c r="P1886" s="1" t="s">
        <v>2811</v>
      </c>
    </row>
    <row r="1887" spans="1:16">
      <c r="A1887" t="s">
        <v>2517</v>
      </c>
      <c r="B1887" t="s">
        <v>1108</v>
      </c>
      <c r="C1887" t="s">
        <v>10</v>
      </c>
      <c r="D1887">
        <v>1</v>
      </c>
      <c r="E1887" t="s">
        <v>1109</v>
      </c>
      <c r="F1887">
        <v>1</v>
      </c>
      <c r="G1887" t="s">
        <v>2518</v>
      </c>
      <c r="H1887">
        <v>206</v>
      </c>
      <c r="I1887">
        <f>IF(OR(C1887= "dis", C1887 = "lab"),0, F1887)</f>
        <v>1</v>
      </c>
      <c r="J1887" t="b">
        <v>0</v>
      </c>
      <c r="K1887" t="b">
        <v>1</v>
      </c>
      <c r="L1887" t="b">
        <v>0</v>
      </c>
      <c r="M1887" t="b">
        <v>1</v>
      </c>
      <c r="N1887" t="b">
        <v>0</v>
      </c>
      <c r="O1887" s="1" t="s">
        <v>2818</v>
      </c>
      <c r="P1887" s="1" t="s">
        <v>2819</v>
      </c>
    </row>
    <row r="1888" spans="1:16">
      <c r="A1888" t="s">
        <v>2519</v>
      </c>
      <c r="B1888" t="s">
        <v>1738</v>
      </c>
      <c r="C1888" t="s">
        <v>10</v>
      </c>
      <c r="D1888">
        <v>1</v>
      </c>
      <c r="E1888" t="s">
        <v>1739</v>
      </c>
      <c r="F1888">
        <v>1</v>
      </c>
      <c r="G1888" t="s">
        <v>2518</v>
      </c>
      <c r="H1888">
        <v>217</v>
      </c>
      <c r="I1888">
        <f>IF(OR(C1888= "dis", C1888 = "lab"),0, F1888)</f>
        <v>1</v>
      </c>
      <c r="J1888" t="b">
        <v>0</v>
      </c>
      <c r="K1888" t="b">
        <v>1</v>
      </c>
      <c r="L1888" t="b">
        <v>0</v>
      </c>
      <c r="M1888" t="b">
        <v>1</v>
      </c>
      <c r="N1888" t="b">
        <v>0</v>
      </c>
      <c r="O1888" s="1" t="s">
        <v>2810</v>
      </c>
      <c r="P1888" s="1" t="s">
        <v>2811</v>
      </c>
    </row>
    <row r="1889" spans="1:16">
      <c r="A1889" t="s">
        <v>2520</v>
      </c>
      <c r="B1889" t="s">
        <v>1419</v>
      </c>
      <c r="C1889" t="s">
        <v>10</v>
      </c>
      <c r="D1889">
        <v>1</v>
      </c>
      <c r="E1889" t="s">
        <v>1420</v>
      </c>
      <c r="F1889">
        <v>1</v>
      </c>
      <c r="G1889" t="s">
        <v>2518</v>
      </c>
      <c r="H1889">
        <v>350</v>
      </c>
      <c r="I1889">
        <f>IF(OR(C1889= "dis", C1889 = "lab"),0, F1889)</f>
        <v>1</v>
      </c>
      <c r="J1889" t="b">
        <v>0</v>
      </c>
      <c r="K1889" t="b">
        <v>1</v>
      </c>
      <c r="L1889" t="b">
        <v>0</v>
      </c>
      <c r="M1889" t="b">
        <v>1</v>
      </c>
      <c r="N1889" t="b">
        <v>0</v>
      </c>
      <c r="O1889" s="1" t="s">
        <v>2810</v>
      </c>
      <c r="P1889" s="1" t="s">
        <v>2811</v>
      </c>
    </row>
    <row r="1890" spans="1:16">
      <c r="A1890" t="s">
        <v>2521</v>
      </c>
      <c r="B1890" t="s">
        <v>726</v>
      </c>
      <c r="C1890" t="s">
        <v>10</v>
      </c>
      <c r="D1890">
        <v>1</v>
      </c>
      <c r="E1890" t="s">
        <v>727</v>
      </c>
      <c r="F1890">
        <v>1</v>
      </c>
      <c r="G1890" t="s">
        <v>2518</v>
      </c>
      <c r="H1890">
        <v>388</v>
      </c>
      <c r="I1890">
        <f>IF(OR(C1890= "dis", C1890 = "lab"),0, F1890)</f>
        <v>1</v>
      </c>
      <c r="J1890" t="b">
        <v>0</v>
      </c>
      <c r="K1890" t="b">
        <v>1</v>
      </c>
      <c r="L1890" t="b">
        <v>0</v>
      </c>
      <c r="M1890" t="b">
        <v>1</v>
      </c>
      <c r="N1890" t="b">
        <v>0</v>
      </c>
      <c r="O1890" s="1" t="s">
        <v>2807</v>
      </c>
      <c r="P1890" s="1" t="s">
        <v>2809</v>
      </c>
    </row>
    <row r="1891" spans="1:16">
      <c r="A1891" t="s">
        <v>2522</v>
      </c>
      <c r="B1891" t="s">
        <v>2523</v>
      </c>
      <c r="C1891" t="s">
        <v>10</v>
      </c>
      <c r="D1891">
        <v>1</v>
      </c>
      <c r="E1891" t="s">
        <v>1249</v>
      </c>
      <c r="F1891">
        <v>1</v>
      </c>
      <c r="G1891" t="s">
        <v>2518</v>
      </c>
      <c r="H1891">
        <v>89</v>
      </c>
      <c r="I1891">
        <f>IF(OR(C1891= "dis", C1891 = "lab"),0, F1891)</f>
        <v>1</v>
      </c>
      <c r="J1891" t="b">
        <v>1</v>
      </c>
      <c r="K1891" t="b">
        <v>0</v>
      </c>
      <c r="L1891" t="b">
        <v>1</v>
      </c>
      <c r="M1891" t="b">
        <v>0</v>
      </c>
      <c r="N1891" t="b">
        <v>0</v>
      </c>
      <c r="O1891" s="1" t="s">
        <v>2818</v>
      </c>
      <c r="P1891" s="1" t="s">
        <v>2819</v>
      </c>
    </row>
    <row r="1892" spans="1:16">
      <c r="A1892" t="s">
        <v>2522</v>
      </c>
      <c r="B1892" t="s">
        <v>2523</v>
      </c>
      <c r="C1892" t="s">
        <v>10</v>
      </c>
      <c r="D1892">
        <v>2</v>
      </c>
      <c r="E1892" t="s">
        <v>1713</v>
      </c>
      <c r="F1892">
        <v>1</v>
      </c>
      <c r="G1892" t="s">
        <v>2518</v>
      </c>
      <c r="H1892">
        <v>89</v>
      </c>
      <c r="I1892">
        <f>IF(OR(C1892= "dis", C1892 = "lab"),0, F1892)</f>
        <v>1</v>
      </c>
      <c r="J1892" t="b">
        <v>0</v>
      </c>
      <c r="K1892" t="b">
        <v>1</v>
      </c>
      <c r="L1892" t="b">
        <v>0</v>
      </c>
      <c r="M1892" t="b">
        <v>1</v>
      </c>
      <c r="N1892" t="b">
        <v>0</v>
      </c>
      <c r="O1892" s="1" t="s">
        <v>2812</v>
      </c>
      <c r="P1892" s="1" t="s">
        <v>2813</v>
      </c>
    </row>
    <row r="1893" spans="1:16">
      <c r="A1893" t="s">
        <v>2522</v>
      </c>
      <c r="B1893" t="s">
        <v>2523</v>
      </c>
      <c r="C1893" t="s">
        <v>10</v>
      </c>
      <c r="D1893">
        <v>4</v>
      </c>
      <c r="E1893" t="s">
        <v>307</v>
      </c>
      <c r="F1893">
        <v>1</v>
      </c>
      <c r="G1893" t="s">
        <v>2518</v>
      </c>
      <c r="H1893">
        <v>89</v>
      </c>
      <c r="I1893">
        <f>IF(OR(C1893= "dis", C1893 = "lab"),0, F1893)</f>
        <v>1</v>
      </c>
      <c r="J1893" t="b">
        <v>0</v>
      </c>
      <c r="K1893" t="b">
        <v>1</v>
      </c>
      <c r="L1893" t="b">
        <v>0</v>
      </c>
      <c r="M1893" t="b">
        <v>1</v>
      </c>
      <c r="N1893" t="b">
        <v>0</v>
      </c>
      <c r="O1893" s="1" t="s">
        <v>2807</v>
      </c>
      <c r="P1893" s="1" t="s">
        <v>2809</v>
      </c>
    </row>
    <row r="1894" spans="1:16">
      <c r="A1894" t="s">
        <v>2524</v>
      </c>
      <c r="B1894" t="s">
        <v>2525</v>
      </c>
      <c r="C1894" t="s">
        <v>10</v>
      </c>
      <c r="D1894">
        <v>1</v>
      </c>
      <c r="E1894" t="s">
        <v>2526</v>
      </c>
      <c r="F1894">
        <v>1</v>
      </c>
      <c r="G1894" t="s">
        <v>2527</v>
      </c>
      <c r="H1894">
        <v>101</v>
      </c>
      <c r="I1894">
        <f>IF(OR(C1894= "dis", C1894 = "lab"),0, F1894)</f>
        <v>1</v>
      </c>
      <c r="J1894" t="b">
        <v>1</v>
      </c>
      <c r="K1894" t="b">
        <v>0</v>
      </c>
      <c r="L1894" t="b">
        <v>1</v>
      </c>
      <c r="M1894" t="b">
        <v>0</v>
      </c>
      <c r="N1894" t="b">
        <v>1</v>
      </c>
      <c r="O1894" s="1" t="s">
        <v>2837</v>
      </c>
      <c r="P1894" s="1" t="s">
        <v>2838</v>
      </c>
    </row>
    <row r="1895" spans="1:16">
      <c r="A1895" t="s">
        <v>2524</v>
      </c>
      <c r="B1895" t="s">
        <v>2525</v>
      </c>
      <c r="C1895" t="s">
        <v>10</v>
      </c>
      <c r="D1895">
        <v>2</v>
      </c>
      <c r="E1895" t="s">
        <v>2526</v>
      </c>
      <c r="F1895">
        <v>1</v>
      </c>
      <c r="G1895" t="s">
        <v>2527</v>
      </c>
      <c r="H1895">
        <v>101</v>
      </c>
      <c r="I1895">
        <f>IF(OR(C1895= "dis", C1895 = "lab"),0, F1895)</f>
        <v>1</v>
      </c>
      <c r="J1895" t="b">
        <v>1</v>
      </c>
      <c r="K1895" t="b">
        <v>0</v>
      </c>
      <c r="L1895" t="b">
        <v>1</v>
      </c>
      <c r="M1895" t="b">
        <v>0</v>
      </c>
      <c r="N1895" t="b">
        <v>1</v>
      </c>
      <c r="O1895" s="1" t="s">
        <v>2841</v>
      </c>
      <c r="P1895" s="1" t="s">
        <v>2850</v>
      </c>
    </row>
    <row r="1896" spans="1:16">
      <c r="A1896" t="s">
        <v>2528</v>
      </c>
      <c r="B1896" t="s">
        <v>1014</v>
      </c>
      <c r="C1896" t="s">
        <v>10</v>
      </c>
      <c r="D1896">
        <v>1</v>
      </c>
      <c r="E1896" t="s">
        <v>1015</v>
      </c>
      <c r="F1896">
        <v>1</v>
      </c>
      <c r="G1896" t="s">
        <v>2527</v>
      </c>
      <c r="H1896">
        <v>121</v>
      </c>
      <c r="I1896">
        <f>IF(OR(C1896= "dis", C1896 = "lab"),0, F1896)</f>
        <v>1</v>
      </c>
      <c r="J1896" t="b">
        <v>1</v>
      </c>
      <c r="K1896" t="b">
        <v>0</v>
      </c>
      <c r="L1896" t="b">
        <v>1</v>
      </c>
      <c r="M1896" t="b">
        <v>0</v>
      </c>
      <c r="N1896" t="b">
        <v>0</v>
      </c>
      <c r="O1896" s="1" t="s">
        <v>2812</v>
      </c>
      <c r="P1896" s="1" t="s">
        <v>2813</v>
      </c>
    </row>
    <row r="1897" spans="1:16">
      <c r="A1897" t="s">
        <v>2529</v>
      </c>
      <c r="B1897" t="s">
        <v>2530</v>
      </c>
      <c r="C1897" t="s">
        <v>10</v>
      </c>
      <c r="D1897">
        <v>1</v>
      </c>
      <c r="E1897" t="s">
        <v>2531</v>
      </c>
      <c r="F1897">
        <v>1</v>
      </c>
      <c r="G1897" t="s">
        <v>2527</v>
      </c>
      <c r="H1897">
        <v>203</v>
      </c>
      <c r="I1897">
        <f>IF(OR(C1897= "dis", C1897 = "lab"),0, F1897)</f>
        <v>1</v>
      </c>
      <c r="J1897" t="b">
        <v>1</v>
      </c>
      <c r="K1897" t="b">
        <v>0</v>
      </c>
      <c r="L1897" t="b">
        <v>1</v>
      </c>
      <c r="M1897" t="b">
        <v>0</v>
      </c>
      <c r="N1897" t="b">
        <v>1</v>
      </c>
      <c r="O1897" s="1" t="s">
        <v>2828</v>
      </c>
      <c r="P1897" s="1" t="s">
        <v>2842</v>
      </c>
    </row>
    <row r="1898" spans="1:16">
      <c r="A1898" t="s">
        <v>2532</v>
      </c>
      <c r="B1898" t="s">
        <v>2533</v>
      </c>
      <c r="C1898" t="s">
        <v>10</v>
      </c>
      <c r="D1898">
        <v>1</v>
      </c>
      <c r="E1898" t="s">
        <v>2534</v>
      </c>
      <c r="F1898">
        <v>1</v>
      </c>
      <c r="G1898" t="s">
        <v>2527</v>
      </c>
      <c r="H1898">
        <v>301</v>
      </c>
      <c r="I1898">
        <f>IF(OR(C1898= "dis", C1898 = "lab"),0, F1898)</f>
        <v>1</v>
      </c>
      <c r="J1898" t="b">
        <v>1</v>
      </c>
      <c r="K1898" t="b">
        <v>0</v>
      </c>
      <c r="L1898" t="b">
        <v>1</v>
      </c>
      <c r="M1898" t="b">
        <v>0</v>
      </c>
      <c r="N1898" t="b">
        <v>1</v>
      </c>
      <c r="O1898" s="1" t="s">
        <v>2837</v>
      </c>
      <c r="P1898" s="1" t="s">
        <v>2838</v>
      </c>
    </row>
    <row r="1899" spans="1:16">
      <c r="A1899" t="s">
        <v>2535</v>
      </c>
      <c r="B1899" t="s">
        <v>2536</v>
      </c>
      <c r="C1899" t="s">
        <v>10</v>
      </c>
      <c r="D1899">
        <v>1</v>
      </c>
      <c r="E1899" t="s">
        <v>232</v>
      </c>
      <c r="F1899">
        <v>1</v>
      </c>
      <c r="G1899" t="s">
        <v>2527</v>
      </c>
      <c r="H1899">
        <v>310</v>
      </c>
      <c r="I1899">
        <f>IF(OR(C1899= "dis", C1899 = "lab"),0, F1899)</f>
        <v>1</v>
      </c>
      <c r="J1899" t="b">
        <v>1</v>
      </c>
      <c r="K1899" t="b">
        <v>0</v>
      </c>
      <c r="L1899" t="b">
        <v>1</v>
      </c>
      <c r="M1899" t="b">
        <v>0</v>
      </c>
      <c r="N1899" t="b">
        <v>0</v>
      </c>
      <c r="O1899" s="1" t="s">
        <v>2814</v>
      </c>
      <c r="P1899" s="1" t="s">
        <v>2815</v>
      </c>
    </row>
    <row r="1900" spans="1:16">
      <c r="A1900" t="s">
        <v>2537</v>
      </c>
      <c r="B1900" t="s">
        <v>1509</v>
      </c>
      <c r="C1900" t="s">
        <v>10</v>
      </c>
      <c r="D1900">
        <v>1</v>
      </c>
      <c r="E1900" t="s">
        <v>1510</v>
      </c>
      <c r="F1900">
        <v>1</v>
      </c>
      <c r="G1900" t="s">
        <v>2527</v>
      </c>
      <c r="H1900">
        <v>325</v>
      </c>
      <c r="I1900">
        <f>IF(OR(C1900= "dis", C1900 = "lab"),0, F1900)</f>
        <v>1</v>
      </c>
      <c r="J1900" t="b">
        <v>0</v>
      </c>
      <c r="K1900" t="b">
        <v>1</v>
      </c>
      <c r="L1900" t="b">
        <v>0</v>
      </c>
      <c r="M1900" t="b">
        <v>1</v>
      </c>
      <c r="N1900" t="b">
        <v>0</v>
      </c>
      <c r="O1900" s="1" t="s">
        <v>2812</v>
      </c>
      <c r="P1900" s="1" t="s">
        <v>2813</v>
      </c>
    </row>
    <row r="1901" spans="1:16">
      <c r="A1901" t="s">
        <v>2538</v>
      </c>
      <c r="B1901" t="s">
        <v>2539</v>
      </c>
      <c r="C1901" t="s">
        <v>10</v>
      </c>
      <c r="D1901">
        <v>1</v>
      </c>
      <c r="E1901" t="s">
        <v>263</v>
      </c>
      <c r="F1901">
        <v>1</v>
      </c>
      <c r="G1901" t="s">
        <v>2527</v>
      </c>
      <c r="H1901">
        <v>351</v>
      </c>
      <c r="I1901">
        <f>IF(OR(C1901= "dis", C1901 = "lab"),0, F1901)</f>
        <v>1</v>
      </c>
      <c r="J1901" t="b">
        <v>0</v>
      </c>
      <c r="K1901" t="b">
        <v>1</v>
      </c>
      <c r="L1901" t="b">
        <v>0</v>
      </c>
      <c r="M1901" t="b">
        <v>1</v>
      </c>
      <c r="N1901" t="b">
        <v>0</v>
      </c>
      <c r="O1901" s="1" t="s">
        <v>2810</v>
      </c>
      <c r="P1901" s="1" t="s">
        <v>2811</v>
      </c>
    </row>
    <row r="1902" spans="1:16">
      <c r="A1902" t="s">
        <v>2540</v>
      </c>
      <c r="B1902" t="s">
        <v>729</v>
      </c>
      <c r="C1902" t="s">
        <v>10</v>
      </c>
      <c r="D1902">
        <v>1</v>
      </c>
      <c r="E1902" t="s">
        <v>730</v>
      </c>
      <c r="F1902">
        <v>1</v>
      </c>
      <c r="G1902" t="s">
        <v>2527</v>
      </c>
      <c r="H1902">
        <v>399</v>
      </c>
      <c r="I1902">
        <f>IF(OR(C1902= "dis", C1902 = "lab"),0, F1902)</f>
        <v>1</v>
      </c>
      <c r="J1902" t="b">
        <v>1</v>
      </c>
      <c r="K1902" t="b">
        <v>0</v>
      </c>
      <c r="L1902" t="b">
        <v>1</v>
      </c>
      <c r="M1902" t="b">
        <v>0</v>
      </c>
      <c r="N1902" t="b">
        <v>0</v>
      </c>
      <c r="O1902" s="1" t="s">
        <v>2812</v>
      </c>
      <c r="P1902" s="1" t="s">
        <v>2813</v>
      </c>
    </row>
    <row r="1903" spans="1:16">
      <c r="A1903" t="s">
        <v>2541</v>
      </c>
      <c r="B1903" t="s">
        <v>2542</v>
      </c>
      <c r="C1903" t="s">
        <v>10</v>
      </c>
      <c r="D1903">
        <v>1</v>
      </c>
      <c r="E1903" t="s">
        <v>2543</v>
      </c>
      <c r="F1903">
        <v>1</v>
      </c>
      <c r="G1903" t="s">
        <v>2527</v>
      </c>
      <c r="H1903">
        <v>401</v>
      </c>
      <c r="I1903">
        <f>IF(OR(C1903= "dis", C1903 = "lab"),0, F1903)</f>
        <v>1</v>
      </c>
      <c r="J1903" t="b">
        <v>1</v>
      </c>
      <c r="K1903" t="b">
        <v>0</v>
      </c>
      <c r="L1903" t="b">
        <v>1</v>
      </c>
      <c r="M1903" t="b">
        <v>0</v>
      </c>
      <c r="N1903" t="b">
        <v>1</v>
      </c>
      <c r="O1903" s="1" t="s">
        <v>2837</v>
      </c>
      <c r="P1903" s="1" t="s">
        <v>2838</v>
      </c>
    </row>
    <row r="1904" spans="1:16">
      <c r="A1904" t="s">
        <v>2544</v>
      </c>
      <c r="B1904" t="s">
        <v>305</v>
      </c>
      <c r="C1904" t="s">
        <v>10</v>
      </c>
      <c r="D1904">
        <v>1</v>
      </c>
      <c r="E1904" t="s">
        <v>1510</v>
      </c>
      <c r="F1904">
        <v>1</v>
      </c>
      <c r="G1904" t="s">
        <v>2527</v>
      </c>
      <c r="H1904">
        <v>89</v>
      </c>
      <c r="I1904">
        <f>IF(OR(C1904= "dis", C1904 = "lab"),0, F1904)</f>
        <v>1</v>
      </c>
      <c r="J1904" t="b">
        <v>0</v>
      </c>
      <c r="K1904" t="b">
        <v>1</v>
      </c>
      <c r="L1904" t="b">
        <v>0</v>
      </c>
      <c r="M1904" t="b">
        <v>1</v>
      </c>
      <c r="N1904" t="b">
        <v>0</v>
      </c>
      <c r="O1904" s="1" t="s">
        <v>2807</v>
      </c>
      <c r="P1904" s="1" t="s">
        <v>2809</v>
      </c>
    </row>
    <row r="1905" spans="1:24">
      <c r="A1905" t="s">
        <v>2545</v>
      </c>
      <c r="B1905" t="s">
        <v>1014</v>
      </c>
      <c r="C1905" t="s">
        <v>10</v>
      </c>
      <c r="D1905">
        <v>1</v>
      </c>
      <c r="E1905" t="s">
        <v>1015</v>
      </c>
      <c r="F1905">
        <v>1</v>
      </c>
      <c r="G1905" t="s">
        <v>2546</v>
      </c>
      <c r="H1905">
        <v>112</v>
      </c>
      <c r="I1905">
        <f>IF(OR(C1905= "dis", C1905 = "lab"),0, F1905)</f>
        <v>1</v>
      </c>
      <c r="J1905" t="b">
        <v>1</v>
      </c>
      <c r="K1905" t="b">
        <v>0</v>
      </c>
      <c r="L1905" t="b">
        <v>1</v>
      </c>
      <c r="M1905" t="b">
        <v>0</v>
      </c>
      <c r="N1905" t="b">
        <v>0</v>
      </c>
      <c r="O1905" s="1" t="s">
        <v>2812</v>
      </c>
      <c r="P1905" s="1" t="s">
        <v>2813</v>
      </c>
    </row>
    <row r="1906" spans="1:24">
      <c r="A1906" t="s">
        <v>2547</v>
      </c>
      <c r="B1906" t="s">
        <v>1962</v>
      </c>
      <c r="C1906" t="s">
        <v>10</v>
      </c>
      <c r="D1906">
        <v>1</v>
      </c>
      <c r="E1906" t="s">
        <v>1963</v>
      </c>
      <c r="F1906">
        <v>1</v>
      </c>
      <c r="G1906" t="s">
        <v>2546</v>
      </c>
      <c r="H1906">
        <v>153</v>
      </c>
      <c r="I1906">
        <f>IF(OR(C1906= "dis", C1906 = "lab"),0, F1906)</f>
        <v>1</v>
      </c>
      <c r="J1906" t="b">
        <v>0</v>
      </c>
      <c r="K1906" t="b">
        <v>0</v>
      </c>
      <c r="L1906" t="b">
        <v>1</v>
      </c>
      <c r="M1906" t="b">
        <v>0</v>
      </c>
      <c r="N1906" t="b">
        <v>1</v>
      </c>
      <c r="O1906" s="1" t="s">
        <v>2818</v>
      </c>
      <c r="P1906" s="1" t="s">
        <v>2819</v>
      </c>
    </row>
    <row r="1907" spans="1:24">
      <c r="A1907" t="s">
        <v>2548</v>
      </c>
      <c r="B1907" t="s">
        <v>2383</v>
      </c>
      <c r="C1907" t="s">
        <v>10</v>
      </c>
      <c r="D1907">
        <v>1</v>
      </c>
      <c r="E1907" t="s">
        <v>2384</v>
      </c>
      <c r="F1907">
        <v>1</v>
      </c>
      <c r="G1907" t="s">
        <v>2546</v>
      </c>
      <c r="H1907">
        <v>165</v>
      </c>
      <c r="I1907">
        <f>IF(OR(C1907= "dis", C1907 = "lab"),0, F1907)</f>
        <v>1</v>
      </c>
      <c r="J1907" t="b">
        <v>0</v>
      </c>
      <c r="K1907" t="b">
        <v>0</v>
      </c>
      <c r="L1907" t="b">
        <v>1</v>
      </c>
      <c r="M1907" t="b">
        <v>0</v>
      </c>
      <c r="N1907" t="b">
        <v>0</v>
      </c>
      <c r="O1907" s="1" t="s">
        <v>2816</v>
      </c>
      <c r="P1907" s="1" t="s">
        <v>2835</v>
      </c>
    </row>
    <row r="1908" spans="1:24">
      <c r="A1908" t="s">
        <v>2549</v>
      </c>
      <c r="B1908" t="s">
        <v>1790</v>
      </c>
      <c r="C1908" t="s">
        <v>10</v>
      </c>
      <c r="D1908">
        <v>1</v>
      </c>
      <c r="E1908" t="s">
        <v>1791</v>
      </c>
      <c r="F1908">
        <v>1</v>
      </c>
      <c r="G1908" t="s">
        <v>2546</v>
      </c>
      <c r="H1908">
        <v>165</v>
      </c>
      <c r="I1908">
        <f>IF(OR(C1908= "dis", C1908 = "lab"),0, F1908)</f>
        <v>1</v>
      </c>
      <c r="J1908" t="b">
        <v>1</v>
      </c>
      <c r="K1908" t="b">
        <v>0</v>
      </c>
      <c r="L1908" t="b">
        <v>1</v>
      </c>
      <c r="M1908" t="b">
        <v>0</v>
      </c>
      <c r="N1908" t="b">
        <v>0</v>
      </c>
      <c r="O1908" s="1" t="s">
        <v>2816</v>
      </c>
      <c r="P1908" s="1" t="s">
        <v>2817</v>
      </c>
    </row>
    <row r="1909" spans="1:24">
      <c r="A1909" t="s">
        <v>2550</v>
      </c>
      <c r="B1909" t="s">
        <v>1346</v>
      </c>
      <c r="C1909" t="s">
        <v>10</v>
      </c>
      <c r="D1909">
        <v>1</v>
      </c>
      <c r="E1909" t="s">
        <v>1347</v>
      </c>
      <c r="F1909">
        <v>1</v>
      </c>
      <c r="G1909" t="s">
        <v>2546</v>
      </c>
      <c r="H1909">
        <v>189</v>
      </c>
      <c r="I1909">
        <f>IF(OR(C1909= "dis", C1909 = "lab"),0, F1909)</f>
        <v>1</v>
      </c>
      <c r="J1909" t="b">
        <v>1</v>
      </c>
      <c r="K1909" t="b">
        <v>0</v>
      </c>
      <c r="L1909" t="b">
        <v>1</v>
      </c>
      <c r="M1909" t="b">
        <v>0</v>
      </c>
      <c r="N1909" t="b">
        <v>0</v>
      </c>
      <c r="O1909" s="1" t="s">
        <v>2810</v>
      </c>
      <c r="P1909" s="1" t="s">
        <v>2811</v>
      </c>
    </row>
    <row r="1910" spans="1:24">
      <c r="A1910" t="s">
        <v>2551</v>
      </c>
      <c r="B1910" t="s">
        <v>26</v>
      </c>
      <c r="C1910" t="s">
        <v>10</v>
      </c>
      <c r="D1910">
        <v>1</v>
      </c>
      <c r="E1910" t="s">
        <v>27</v>
      </c>
      <c r="F1910">
        <v>1</v>
      </c>
      <c r="G1910" t="s">
        <v>2546</v>
      </c>
      <c r="H1910">
        <v>196</v>
      </c>
      <c r="I1910">
        <f>IF(OR(C1910= "dis", C1910 = "lab"),0, F1910)</f>
        <v>1</v>
      </c>
      <c r="J1910" t="b">
        <v>0</v>
      </c>
      <c r="K1910" t="b">
        <v>1</v>
      </c>
      <c r="L1910" t="b">
        <v>0</v>
      </c>
      <c r="M1910" t="b">
        <v>1</v>
      </c>
      <c r="N1910" t="b">
        <v>0</v>
      </c>
      <c r="O1910" s="1" t="s">
        <v>2807</v>
      </c>
      <c r="P1910" s="1" t="s">
        <v>2809</v>
      </c>
    </row>
    <row r="1911" spans="1:24">
      <c r="A1911" t="s">
        <v>2552</v>
      </c>
      <c r="B1911" t="s">
        <v>2553</v>
      </c>
      <c r="C1911" t="s">
        <v>10</v>
      </c>
      <c r="D1911">
        <v>1</v>
      </c>
      <c r="E1911" t="s">
        <v>2554</v>
      </c>
      <c r="F1911">
        <v>1</v>
      </c>
      <c r="G1911" t="s">
        <v>2546</v>
      </c>
      <c r="H1911">
        <v>197</v>
      </c>
      <c r="I1911">
        <f>IF(OR(C1911= "dis", C1911 = "lab"),0, F1911)</f>
        <v>1</v>
      </c>
      <c r="J1911" t="b">
        <v>0</v>
      </c>
      <c r="K1911" t="b">
        <v>1</v>
      </c>
      <c r="L1911" t="b">
        <v>0</v>
      </c>
      <c r="M1911" t="b">
        <v>1</v>
      </c>
      <c r="N1911" t="b">
        <v>0</v>
      </c>
      <c r="O1911" s="1" t="s">
        <v>2810</v>
      </c>
      <c r="P1911" s="1" t="s">
        <v>2811</v>
      </c>
    </row>
    <row r="1912" spans="1:24">
      <c r="A1912" t="s">
        <v>2555</v>
      </c>
      <c r="B1912" t="s">
        <v>2399</v>
      </c>
      <c r="C1912" t="s">
        <v>10</v>
      </c>
      <c r="D1912">
        <v>1</v>
      </c>
      <c r="E1912" t="s">
        <v>2400</v>
      </c>
      <c r="F1912">
        <v>1</v>
      </c>
      <c r="G1912" t="s">
        <v>2546</v>
      </c>
      <c r="H1912">
        <v>199</v>
      </c>
      <c r="I1912">
        <f>IF(OR(C1912= "dis", C1912 = "lab"),0, F1912)</f>
        <v>1</v>
      </c>
      <c r="J1912" t="b">
        <v>1</v>
      </c>
      <c r="K1912" t="b">
        <v>0</v>
      </c>
      <c r="L1912" t="b">
        <v>1</v>
      </c>
      <c r="M1912" t="b">
        <v>0</v>
      </c>
      <c r="N1912" t="b">
        <v>0</v>
      </c>
      <c r="O1912" s="1" t="s">
        <v>2812</v>
      </c>
      <c r="P1912" s="1" t="s">
        <v>2813</v>
      </c>
    </row>
    <row r="1913" spans="1:24">
      <c r="A1913" t="s">
        <v>2556</v>
      </c>
      <c r="B1913" t="s">
        <v>1733</v>
      </c>
      <c r="C1913" t="s">
        <v>10</v>
      </c>
      <c r="D1913">
        <v>1</v>
      </c>
      <c r="E1913" t="s">
        <v>730</v>
      </c>
      <c r="F1913">
        <v>1</v>
      </c>
      <c r="G1913" t="s">
        <v>2546</v>
      </c>
      <c r="H1913">
        <v>212</v>
      </c>
      <c r="I1913">
        <f>IF(OR(C1913= "dis", C1913 = "lab"),0, F1913)</f>
        <v>1</v>
      </c>
      <c r="J1913" t="b">
        <v>1</v>
      </c>
      <c r="K1913" t="b">
        <v>0</v>
      </c>
      <c r="L1913" t="b">
        <v>1</v>
      </c>
      <c r="M1913" t="b">
        <v>0</v>
      </c>
      <c r="N1913" t="b">
        <v>0</v>
      </c>
      <c r="O1913" s="1" t="s">
        <v>2807</v>
      </c>
      <c r="P1913" s="1" t="s">
        <v>2809</v>
      </c>
      <c r="W1913" t="s">
        <v>2808</v>
      </c>
      <c r="X1913" t="s">
        <v>2819</v>
      </c>
    </row>
    <row r="1914" spans="1:24">
      <c r="A1914" t="s">
        <v>2557</v>
      </c>
      <c r="B1914" t="s">
        <v>1504</v>
      </c>
      <c r="C1914" t="s">
        <v>10</v>
      </c>
      <c r="D1914">
        <v>1</v>
      </c>
      <c r="E1914" t="s">
        <v>1505</v>
      </c>
      <c r="F1914">
        <v>1</v>
      </c>
      <c r="G1914" t="s">
        <v>2546</v>
      </c>
      <c r="H1914">
        <v>260</v>
      </c>
      <c r="I1914">
        <f>IF(OR(C1914= "dis", C1914 = "lab"),0, F1914)</f>
        <v>1</v>
      </c>
      <c r="J1914" t="b">
        <v>1</v>
      </c>
      <c r="K1914" t="b">
        <v>0</v>
      </c>
      <c r="L1914" t="b">
        <v>1</v>
      </c>
      <c r="M1914" t="b">
        <v>0</v>
      </c>
      <c r="N1914" t="b">
        <v>0</v>
      </c>
      <c r="O1914" s="1" t="s">
        <v>2812</v>
      </c>
      <c r="P1914" s="1" t="s">
        <v>2813</v>
      </c>
      <c r="W1914" t="s">
        <v>2808</v>
      </c>
      <c r="X1914" t="s">
        <v>2811</v>
      </c>
    </row>
    <row r="1915" spans="1:24">
      <c r="A1915" t="s">
        <v>2558</v>
      </c>
      <c r="B1915" t="s">
        <v>432</v>
      </c>
      <c r="C1915" t="s">
        <v>10</v>
      </c>
      <c r="D1915">
        <v>1</v>
      </c>
      <c r="E1915" t="s">
        <v>433</v>
      </c>
      <c r="F1915">
        <v>1</v>
      </c>
      <c r="G1915" t="s">
        <v>2546</v>
      </c>
      <c r="H1915">
        <v>417</v>
      </c>
      <c r="I1915">
        <f>IF(OR(C1915= "dis", C1915 = "lab"),0, F1915)</f>
        <v>1</v>
      </c>
      <c r="J1915" t="b">
        <v>0</v>
      </c>
      <c r="K1915" t="b">
        <v>1</v>
      </c>
      <c r="L1915" t="b">
        <v>0</v>
      </c>
      <c r="M1915" t="b">
        <v>0</v>
      </c>
      <c r="N1915" t="b">
        <v>0</v>
      </c>
      <c r="O1915" s="1" t="s">
        <v>2812</v>
      </c>
      <c r="P1915" s="1" t="s">
        <v>2823</v>
      </c>
    </row>
    <row r="1916" spans="1:24">
      <c r="A1916" t="s">
        <v>2559</v>
      </c>
      <c r="B1916" t="s">
        <v>231</v>
      </c>
      <c r="C1916" t="s">
        <v>10</v>
      </c>
      <c r="D1916">
        <v>1</v>
      </c>
      <c r="E1916" t="s">
        <v>232</v>
      </c>
      <c r="F1916">
        <v>1</v>
      </c>
      <c r="G1916" t="s">
        <v>2560</v>
      </c>
      <c r="H1916">
        <v>270</v>
      </c>
      <c r="I1916">
        <f>IF(OR(C1916= "dis", C1916 = "lab"),0, F1916)</f>
        <v>1</v>
      </c>
      <c r="J1916" t="b">
        <v>1</v>
      </c>
      <c r="K1916" t="b">
        <v>0</v>
      </c>
      <c r="L1916" t="b">
        <v>0</v>
      </c>
      <c r="M1916" t="b">
        <v>0</v>
      </c>
      <c r="N1916" t="b">
        <v>0</v>
      </c>
      <c r="O1916" s="1" t="s">
        <v>2820</v>
      </c>
      <c r="P1916" s="1" t="s">
        <v>2825</v>
      </c>
    </row>
    <row r="1917" spans="1:24">
      <c r="A1917" t="s">
        <v>2561</v>
      </c>
      <c r="B1917" t="s">
        <v>1530</v>
      </c>
      <c r="C1917" t="s">
        <v>10</v>
      </c>
      <c r="D1917">
        <v>1</v>
      </c>
      <c r="E1917" t="s">
        <v>1528</v>
      </c>
      <c r="F1917">
        <v>1</v>
      </c>
      <c r="G1917" t="s">
        <v>2560</v>
      </c>
      <c r="H1917">
        <v>375</v>
      </c>
      <c r="I1917">
        <f>IF(OR(C1917= "dis", C1917 = "lab"),0, F1917)</f>
        <v>1</v>
      </c>
      <c r="J1917" t="b">
        <v>0</v>
      </c>
      <c r="K1917" t="b">
        <v>1</v>
      </c>
      <c r="L1917" t="b">
        <v>0</v>
      </c>
      <c r="M1917" t="b">
        <v>1</v>
      </c>
      <c r="N1917" t="b">
        <v>0</v>
      </c>
      <c r="O1917" s="1" t="s">
        <v>2807</v>
      </c>
      <c r="P1917" s="1" t="s">
        <v>2809</v>
      </c>
    </row>
    <row r="1918" spans="1:24">
      <c r="A1918" t="s">
        <v>2562</v>
      </c>
      <c r="B1918" t="s">
        <v>687</v>
      </c>
      <c r="C1918" t="s">
        <v>10</v>
      </c>
      <c r="D1918">
        <v>1</v>
      </c>
      <c r="E1918" t="s">
        <v>681</v>
      </c>
      <c r="F1918">
        <v>1</v>
      </c>
      <c r="G1918" t="s">
        <v>2560</v>
      </c>
      <c r="H1918">
        <v>385</v>
      </c>
      <c r="I1918">
        <f>IF(OR(C1918= "dis", C1918 = "lab"),0, F1918)</f>
        <v>1</v>
      </c>
      <c r="J1918" t="b">
        <v>1</v>
      </c>
      <c r="K1918" t="b">
        <v>0</v>
      </c>
      <c r="L1918" t="b">
        <v>1</v>
      </c>
      <c r="M1918" t="b">
        <v>0</v>
      </c>
      <c r="N1918" t="b">
        <v>0</v>
      </c>
      <c r="O1918" s="1" t="s">
        <v>2810</v>
      </c>
      <c r="P1918" s="1" t="s">
        <v>2811</v>
      </c>
    </row>
    <row r="1919" spans="1:24">
      <c r="A1919" t="s">
        <v>2563</v>
      </c>
      <c r="B1919" t="s">
        <v>1527</v>
      </c>
      <c r="C1919" t="s">
        <v>10</v>
      </c>
      <c r="D1919">
        <v>1</v>
      </c>
      <c r="E1919" t="s">
        <v>1528</v>
      </c>
      <c r="F1919">
        <v>1</v>
      </c>
      <c r="G1919" t="s">
        <v>2560</v>
      </c>
      <c r="H1919">
        <v>388</v>
      </c>
      <c r="I1919">
        <f>IF(OR(C1919= "dis", C1919 = "lab"),0, F1919)</f>
        <v>1</v>
      </c>
      <c r="J1919" t="b">
        <v>0</v>
      </c>
      <c r="K1919" t="b">
        <v>1</v>
      </c>
      <c r="L1919" t="b">
        <v>0</v>
      </c>
      <c r="M1919" t="b">
        <v>1</v>
      </c>
      <c r="N1919" t="b">
        <v>0</v>
      </c>
      <c r="O1919" s="1" t="s">
        <v>2812</v>
      </c>
      <c r="P1919" s="1" t="s">
        <v>2813</v>
      </c>
    </row>
    <row r="1920" spans="1:24">
      <c r="A1920" t="s">
        <v>2564</v>
      </c>
      <c r="B1920" t="s">
        <v>2565</v>
      </c>
      <c r="C1920" t="s">
        <v>10</v>
      </c>
      <c r="D1920">
        <v>1</v>
      </c>
      <c r="E1920" t="s">
        <v>2566</v>
      </c>
      <c r="F1920">
        <v>1</v>
      </c>
      <c r="G1920" t="s">
        <v>2567</v>
      </c>
      <c r="H1920">
        <v>110</v>
      </c>
      <c r="I1920">
        <f>IF(OR(C1920= "dis", C1920 = "lab"),0, F1920)</f>
        <v>1</v>
      </c>
      <c r="J1920" t="b">
        <v>1</v>
      </c>
      <c r="K1920" t="b">
        <v>0</v>
      </c>
      <c r="L1920" t="b">
        <v>1</v>
      </c>
      <c r="M1920" t="b">
        <v>0</v>
      </c>
      <c r="N1920" t="b">
        <v>0</v>
      </c>
      <c r="O1920" s="1" t="s">
        <v>2810</v>
      </c>
      <c r="P1920" s="1" t="s">
        <v>2811</v>
      </c>
    </row>
    <row r="1921" spans="1:16">
      <c r="A1921" t="s">
        <v>2568</v>
      </c>
      <c r="B1921" t="s">
        <v>2569</v>
      </c>
      <c r="C1921" t="s">
        <v>10</v>
      </c>
      <c r="D1921">
        <v>1</v>
      </c>
      <c r="E1921" t="s">
        <v>1248</v>
      </c>
      <c r="F1921">
        <v>1</v>
      </c>
      <c r="G1921" t="s">
        <v>2567</v>
      </c>
      <c r="H1921">
        <v>176</v>
      </c>
      <c r="I1921">
        <f>IF(OR(C1921= "dis", C1921 = "lab"),0, F1921)</f>
        <v>1</v>
      </c>
      <c r="J1921" t="b">
        <v>0</v>
      </c>
      <c r="K1921" t="b">
        <v>0</v>
      </c>
      <c r="L1921" t="b">
        <v>1</v>
      </c>
      <c r="M1921" t="b">
        <v>0</v>
      </c>
      <c r="N1921" t="b">
        <v>1</v>
      </c>
      <c r="O1921" s="1" t="s">
        <v>2810</v>
      </c>
      <c r="P1921" s="1" t="s">
        <v>2811</v>
      </c>
    </row>
    <row r="1922" spans="1:16">
      <c r="A1922" t="s">
        <v>2570</v>
      </c>
      <c r="B1922" t="s">
        <v>2571</v>
      </c>
      <c r="C1922" t="s">
        <v>10</v>
      </c>
      <c r="D1922">
        <v>1</v>
      </c>
      <c r="E1922" t="s">
        <v>2572</v>
      </c>
      <c r="F1922">
        <v>1</v>
      </c>
      <c r="G1922" t="s">
        <v>2567</v>
      </c>
      <c r="H1922">
        <v>179</v>
      </c>
      <c r="I1922">
        <f>IF(OR(C1922= "dis", C1922 = "lab"),0, F1922)</f>
        <v>1</v>
      </c>
      <c r="J1922" t="b">
        <v>0</v>
      </c>
      <c r="K1922" t="b">
        <v>0</v>
      </c>
      <c r="L1922" t="b">
        <v>1</v>
      </c>
      <c r="M1922" t="b">
        <v>0</v>
      </c>
      <c r="N1922" t="b">
        <v>1</v>
      </c>
      <c r="O1922" s="1" t="s">
        <v>2812</v>
      </c>
      <c r="P1922" s="1" t="s">
        <v>2813</v>
      </c>
    </row>
    <row r="1923" spans="1:16">
      <c r="A1923" t="s">
        <v>2573</v>
      </c>
      <c r="B1923" t="s">
        <v>675</v>
      </c>
      <c r="C1923" t="s">
        <v>10</v>
      </c>
      <c r="D1923">
        <v>1</v>
      </c>
      <c r="E1923" t="s">
        <v>676</v>
      </c>
      <c r="F1923">
        <v>1</v>
      </c>
      <c r="G1923" t="s">
        <v>2567</v>
      </c>
      <c r="H1923">
        <v>195</v>
      </c>
      <c r="I1923">
        <f>IF(OR(C1923= "dis", C1923 = "lab"),0, F1923)</f>
        <v>1</v>
      </c>
      <c r="J1923" t="b">
        <v>1</v>
      </c>
      <c r="K1923" t="b">
        <v>0</v>
      </c>
      <c r="L1923" t="b">
        <v>1</v>
      </c>
      <c r="M1923" t="b">
        <v>0</v>
      </c>
      <c r="N1923" t="b">
        <v>1</v>
      </c>
      <c r="O1923" s="1" t="s">
        <v>2828</v>
      </c>
      <c r="P1923" s="1" t="s">
        <v>2809</v>
      </c>
    </row>
    <row r="1924" spans="1:16">
      <c r="A1924" t="s">
        <v>2574</v>
      </c>
      <c r="B1924" t="s">
        <v>26</v>
      </c>
      <c r="C1924" t="s">
        <v>10</v>
      </c>
      <c r="D1924">
        <v>1</v>
      </c>
      <c r="E1924" t="s">
        <v>27</v>
      </c>
      <c r="F1924">
        <v>1</v>
      </c>
      <c r="G1924" t="s">
        <v>2567</v>
      </c>
      <c r="H1924">
        <v>196</v>
      </c>
      <c r="I1924">
        <f>IF(OR(C1924= "dis", C1924 = "lab"),0, F1924)</f>
        <v>1</v>
      </c>
      <c r="J1924" t="b">
        <v>0</v>
      </c>
      <c r="K1924" t="b">
        <v>1</v>
      </c>
      <c r="L1924" t="b">
        <v>0</v>
      </c>
      <c r="M1924" t="b">
        <v>1</v>
      </c>
      <c r="N1924" t="b">
        <v>0</v>
      </c>
      <c r="O1924" s="1" t="s">
        <v>2807</v>
      </c>
      <c r="P1924" s="1" t="s">
        <v>2809</v>
      </c>
    </row>
    <row r="1925" spans="1:16">
      <c r="A1925" t="s">
        <v>2575</v>
      </c>
      <c r="B1925" t="s">
        <v>1895</v>
      </c>
      <c r="C1925" t="s">
        <v>10</v>
      </c>
      <c r="D1925">
        <v>1</v>
      </c>
      <c r="E1925" t="s">
        <v>1896</v>
      </c>
      <c r="F1925">
        <v>1</v>
      </c>
      <c r="G1925" t="s">
        <v>2567</v>
      </c>
      <c r="H1925">
        <v>197</v>
      </c>
      <c r="I1925">
        <f>IF(OR(C1925= "dis", C1925 = "lab"),0, F1925)</f>
        <v>1</v>
      </c>
      <c r="J1925" t="b">
        <v>0</v>
      </c>
      <c r="K1925" t="b">
        <v>1</v>
      </c>
      <c r="L1925" t="b">
        <v>0</v>
      </c>
      <c r="M1925" t="b">
        <v>1</v>
      </c>
      <c r="N1925" t="b">
        <v>0</v>
      </c>
      <c r="O1925" s="1" t="s">
        <v>2807</v>
      </c>
      <c r="P1925" s="1" t="s">
        <v>2809</v>
      </c>
    </row>
    <row r="1926" spans="1:16">
      <c r="A1926" t="s">
        <v>2576</v>
      </c>
      <c r="B1926" t="s">
        <v>58</v>
      </c>
      <c r="C1926" t="s">
        <v>10</v>
      </c>
      <c r="D1926">
        <v>1</v>
      </c>
      <c r="E1926" t="s">
        <v>59</v>
      </c>
      <c r="F1926">
        <v>1</v>
      </c>
      <c r="G1926" t="s">
        <v>2567</v>
      </c>
      <c r="H1926">
        <v>202</v>
      </c>
      <c r="I1926">
        <f>IF(OR(C1926= "dis", C1926 = "lab"),0, F1926)</f>
        <v>1</v>
      </c>
      <c r="J1926" t="b">
        <v>0</v>
      </c>
      <c r="K1926" t="b">
        <v>1</v>
      </c>
      <c r="L1926" t="b">
        <v>0</v>
      </c>
      <c r="M1926" t="b">
        <v>1</v>
      </c>
      <c r="N1926" t="b">
        <v>0</v>
      </c>
      <c r="O1926" s="1" t="s">
        <v>2812</v>
      </c>
      <c r="P1926" s="1" t="s">
        <v>2813</v>
      </c>
    </row>
    <row r="1927" spans="1:16">
      <c r="A1927" t="s">
        <v>2577</v>
      </c>
      <c r="B1927" t="s">
        <v>2578</v>
      </c>
      <c r="C1927" t="s">
        <v>10</v>
      </c>
      <c r="D1927">
        <v>1</v>
      </c>
      <c r="E1927" t="s">
        <v>2579</v>
      </c>
      <c r="F1927">
        <v>1</v>
      </c>
      <c r="G1927" t="s">
        <v>2567</v>
      </c>
      <c r="H1927">
        <v>210</v>
      </c>
      <c r="I1927">
        <f>IF(OR(C1927= "dis", C1927 = "lab"),0, F1927)</f>
        <v>1</v>
      </c>
      <c r="J1927" t="b">
        <v>0</v>
      </c>
      <c r="K1927" t="b">
        <v>1</v>
      </c>
      <c r="L1927" t="b">
        <v>0</v>
      </c>
      <c r="M1927" t="b">
        <v>1</v>
      </c>
      <c r="N1927" t="b">
        <v>0</v>
      </c>
      <c r="O1927" s="1" t="s">
        <v>2816</v>
      </c>
      <c r="P1927" s="1" t="s">
        <v>2817</v>
      </c>
    </row>
    <row r="1928" spans="1:16">
      <c r="A1928" t="s">
        <v>2580</v>
      </c>
      <c r="B1928" t="s">
        <v>2581</v>
      </c>
      <c r="C1928" t="s">
        <v>10</v>
      </c>
      <c r="D1928">
        <v>1</v>
      </c>
      <c r="E1928" t="s">
        <v>2582</v>
      </c>
      <c r="F1928">
        <v>1</v>
      </c>
      <c r="G1928" t="s">
        <v>2567</v>
      </c>
      <c r="H1928">
        <v>218</v>
      </c>
      <c r="I1928">
        <f>IF(OR(C1928= "dis", C1928 = "lab"),0, F1928)</f>
        <v>1</v>
      </c>
      <c r="J1928" t="b">
        <v>0</v>
      </c>
      <c r="K1928" t="b">
        <v>1</v>
      </c>
      <c r="L1928" t="b">
        <v>0</v>
      </c>
      <c r="M1928" t="b">
        <v>1</v>
      </c>
      <c r="N1928" t="b">
        <v>0</v>
      </c>
      <c r="O1928" s="1" t="s">
        <v>2812</v>
      </c>
      <c r="P1928" s="1" t="s">
        <v>2813</v>
      </c>
    </row>
    <row r="1929" spans="1:16">
      <c r="A1929" t="s">
        <v>2583</v>
      </c>
      <c r="B1929" t="s">
        <v>1559</v>
      </c>
      <c r="C1929" t="s">
        <v>10</v>
      </c>
      <c r="D1929">
        <v>1</v>
      </c>
      <c r="E1929" t="s">
        <v>30</v>
      </c>
      <c r="F1929">
        <v>1</v>
      </c>
      <c r="G1929" t="s">
        <v>2567</v>
      </c>
      <c r="H1929">
        <v>224</v>
      </c>
      <c r="I1929">
        <f>IF(OR(C1929= "dis", C1929 = "lab"),0, F1929)</f>
        <v>1</v>
      </c>
      <c r="J1929" t="b">
        <v>1</v>
      </c>
      <c r="K1929" t="b">
        <v>0</v>
      </c>
      <c r="L1929" t="b">
        <v>1</v>
      </c>
      <c r="M1929" t="b">
        <v>0</v>
      </c>
      <c r="N1929" t="b">
        <v>0</v>
      </c>
      <c r="O1929" s="1" t="s">
        <v>2812</v>
      </c>
      <c r="P1929" s="1" t="s">
        <v>2813</v>
      </c>
    </row>
    <row r="1930" spans="1:16">
      <c r="A1930" t="s">
        <v>2584</v>
      </c>
      <c r="B1930" t="s">
        <v>2585</v>
      </c>
      <c r="C1930" t="s">
        <v>10</v>
      </c>
      <c r="D1930">
        <v>1</v>
      </c>
      <c r="E1930" t="s">
        <v>2586</v>
      </c>
      <c r="F1930">
        <v>1</v>
      </c>
      <c r="G1930" t="s">
        <v>2567</v>
      </c>
      <c r="H1930">
        <v>250</v>
      </c>
      <c r="I1930">
        <f>IF(OR(C1930= "dis", C1930 = "lab"),0, F1930)</f>
        <v>1</v>
      </c>
      <c r="J1930" t="b">
        <v>0</v>
      </c>
      <c r="K1930" t="b">
        <v>1</v>
      </c>
      <c r="L1930" t="b">
        <v>0</v>
      </c>
      <c r="M1930" t="b">
        <v>1</v>
      </c>
      <c r="N1930" t="b">
        <v>0</v>
      </c>
      <c r="O1930" s="1" t="s">
        <v>2818</v>
      </c>
      <c r="P1930" s="1" t="s">
        <v>2819</v>
      </c>
    </row>
    <row r="1931" spans="1:16">
      <c r="A1931" t="s">
        <v>2584</v>
      </c>
      <c r="B1931" t="s">
        <v>2585</v>
      </c>
      <c r="C1931" t="s">
        <v>10</v>
      </c>
      <c r="D1931">
        <v>2</v>
      </c>
      <c r="E1931" t="s">
        <v>2586</v>
      </c>
      <c r="F1931">
        <v>1</v>
      </c>
      <c r="G1931" t="s">
        <v>2567</v>
      </c>
      <c r="H1931">
        <v>250</v>
      </c>
      <c r="I1931">
        <f>IF(OR(C1931= "dis", C1931 = "lab"),0, F1931)</f>
        <v>1</v>
      </c>
      <c r="J1931" t="b">
        <v>0</v>
      </c>
      <c r="K1931" t="b">
        <v>1</v>
      </c>
      <c r="L1931" t="b">
        <v>0</v>
      </c>
      <c r="M1931" t="b">
        <v>1</v>
      </c>
      <c r="N1931" t="b">
        <v>0</v>
      </c>
      <c r="O1931" s="1" t="s">
        <v>2812</v>
      </c>
      <c r="P1931" s="1" t="s">
        <v>2813</v>
      </c>
    </row>
    <row r="1932" spans="1:16">
      <c r="A1932" t="s">
        <v>2587</v>
      </c>
      <c r="B1932" t="s">
        <v>2588</v>
      </c>
      <c r="C1932" t="s">
        <v>10</v>
      </c>
      <c r="D1932">
        <v>1</v>
      </c>
      <c r="E1932" t="s">
        <v>1896</v>
      </c>
      <c r="F1932">
        <v>1</v>
      </c>
      <c r="G1932" t="s">
        <v>2567</v>
      </c>
      <c r="H1932">
        <v>258</v>
      </c>
      <c r="I1932">
        <f>IF(OR(C1932= "dis", C1932 = "lab"),0, F1932)</f>
        <v>1</v>
      </c>
      <c r="J1932" t="b">
        <v>0</v>
      </c>
      <c r="K1932" t="b">
        <v>0</v>
      </c>
      <c r="L1932" t="b">
        <v>1</v>
      </c>
      <c r="M1932" t="b">
        <v>0</v>
      </c>
      <c r="N1932" t="b">
        <v>0</v>
      </c>
      <c r="O1932" s="1" t="s">
        <v>2820</v>
      </c>
      <c r="P1932" s="1" t="s">
        <v>2825</v>
      </c>
    </row>
    <row r="1933" spans="1:16">
      <c r="A1933" t="s">
        <v>2589</v>
      </c>
      <c r="B1933" t="s">
        <v>2590</v>
      </c>
      <c r="C1933" t="s">
        <v>10</v>
      </c>
      <c r="D1933">
        <v>1</v>
      </c>
      <c r="E1933" t="s">
        <v>2591</v>
      </c>
      <c r="F1933">
        <v>1</v>
      </c>
      <c r="G1933" t="s">
        <v>2567</v>
      </c>
      <c r="H1933">
        <v>264</v>
      </c>
      <c r="I1933">
        <f>IF(OR(C1933= "dis", C1933 = "lab"),0, F1933)</f>
        <v>1</v>
      </c>
      <c r="J1933" t="b">
        <v>0</v>
      </c>
      <c r="K1933" t="b">
        <v>1</v>
      </c>
      <c r="L1933" t="b">
        <v>0</v>
      </c>
      <c r="M1933" t="b">
        <v>1</v>
      </c>
      <c r="N1933" t="b">
        <v>0</v>
      </c>
      <c r="O1933" s="1" t="s">
        <v>2818</v>
      </c>
      <c r="P1933" s="1" t="s">
        <v>2819</v>
      </c>
    </row>
    <row r="1934" spans="1:16">
      <c r="A1934" t="s">
        <v>2592</v>
      </c>
      <c r="B1934" t="s">
        <v>2593</v>
      </c>
      <c r="C1934" t="s">
        <v>10</v>
      </c>
      <c r="D1934">
        <v>1</v>
      </c>
      <c r="E1934" t="s">
        <v>2594</v>
      </c>
      <c r="F1934">
        <v>1</v>
      </c>
      <c r="G1934" t="s">
        <v>2567</v>
      </c>
      <c r="H1934">
        <v>265</v>
      </c>
      <c r="I1934">
        <f>IF(OR(C1934= "dis", C1934 = "lab"),0, F1934)</f>
        <v>1</v>
      </c>
      <c r="J1934" t="b">
        <v>0</v>
      </c>
      <c r="K1934" t="b">
        <v>0</v>
      </c>
      <c r="L1934" t="b">
        <v>1</v>
      </c>
      <c r="M1934" t="b">
        <v>0</v>
      </c>
      <c r="N1934" t="b">
        <v>1</v>
      </c>
      <c r="O1934" s="1" t="s">
        <v>2810</v>
      </c>
      <c r="P1934" s="1" t="s">
        <v>2811</v>
      </c>
    </row>
    <row r="1935" spans="1:16">
      <c r="A1935" t="s">
        <v>2595</v>
      </c>
      <c r="B1935" t="s">
        <v>1422</v>
      </c>
      <c r="C1935" t="s">
        <v>10</v>
      </c>
      <c r="D1935">
        <v>1</v>
      </c>
      <c r="E1935" t="s">
        <v>1423</v>
      </c>
      <c r="F1935">
        <v>1</v>
      </c>
      <c r="G1935" t="s">
        <v>2567</v>
      </c>
      <c r="H1935">
        <v>295</v>
      </c>
      <c r="I1935">
        <f>IF(OR(C1935= "dis", C1935 = "lab"),0, F1935)</f>
        <v>1</v>
      </c>
      <c r="J1935" t="b">
        <v>1</v>
      </c>
      <c r="K1935" t="b">
        <v>0</v>
      </c>
      <c r="L1935" t="b">
        <v>1</v>
      </c>
      <c r="M1935" t="b">
        <v>0</v>
      </c>
      <c r="N1935" t="b">
        <v>0</v>
      </c>
      <c r="O1935" s="1" t="s">
        <v>2818</v>
      </c>
      <c r="P1935" s="1" t="s">
        <v>2819</v>
      </c>
    </row>
    <row r="1936" spans="1:16">
      <c r="A1936" t="s">
        <v>2596</v>
      </c>
      <c r="B1936" t="s">
        <v>1404</v>
      </c>
      <c r="C1936" t="s">
        <v>10</v>
      </c>
      <c r="D1936">
        <v>1</v>
      </c>
      <c r="E1936" t="s">
        <v>1405</v>
      </c>
      <c r="F1936">
        <v>1</v>
      </c>
      <c r="G1936" t="s">
        <v>2567</v>
      </c>
      <c r="H1936">
        <v>331</v>
      </c>
      <c r="I1936">
        <f>IF(OR(C1936= "dis", C1936 = "lab"),0, F1936)</f>
        <v>1</v>
      </c>
      <c r="J1936" t="b">
        <v>0</v>
      </c>
      <c r="K1936" t="b">
        <v>1</v>
      </c>
      <c r="L1936" t="b">
        <v>0</v>
      </c>
      <c r="M1936" t="b">
        <v>1</v>
      </c>
      <c r="N1936" t="b">
        <v>0</v>
      </c>
      <c r="O1936" s="1" t="s">
        <v>2807</v>
      </c>
      <c r="P1936" s="1" t="s">
        <v>2809</v>
      </c>
    </row>
    <row r="1937" spans="1:16">
      <c r="A1937" t="s">
        <v>2597</v>
      </c>
      <c r="B1937" t="s">
        <v>2598</v>
      </c>
      <c r="C1937" t="s">
        <v>10</v>
      </c>
      <c r="D1937">
        <v>1</v>
      </c>
      <c r="E1937" t="s">
        <v>2594</v>
      </c>
      <c r="F1937">
        <v>1</v>
      </c>
      <c r="G1937" t="s">
        <v>2567</v>
      </c>
      <c r="H1937">
        <v>332</v>
      </c>
      <c r="I1937">
        <f>IF(OR(C1937= "dis", C1937 = "lab"),0, F1937)</f>
        <v>1</v>
      </c>
      <c r="J1937" t="b">
        <v>1</v>
      </c>
      <c r="K1937" t="b">
        <v>0</v>
      </c>
      <c r="L1937" t="b">
        <v>1</v>
      </c>
      <c r="M1937" t="b">
        <v>0</v>
      </c>
      <c r="N1937" t="b">
        <v>0</v>
      </c>
      <c r="O1937" s="1" t="s">
        <v>2812</v>
      </c>
      <c r="P1937" s="1" t="s">
        <v>2813</v>
      </c>
    </row>
    <row r="1938" spans="1:16">
      <c r="A1938" t="s">
        <v>2599</v>
      </c>
      <c r="B1938" t="s">
        <v>2600</v>
      </c>
      <c r="C1938" t="s">
        <v>10</v>
      </c>
      <c r="D1938">
        <v>1</v>
      </c>
      <c r="E1938" t="s">
        <v>2601</v>
      </c>
      <c r="F1938">
        <v>1</v>
      </c>
      <c r="G1938" t="s">
        <v>2567</v>
      </c>
      <c r="H1938">
        <v>333</v>
      </c>
      <c r="I1938">
        <f>IF(OR(C1938= "dis", C1938 = "lab"),0, F1938)</f>
        <v>1</v>
      </c>
      <c r="J1938" t="b">
        <v>1</v>
      </c>
      <c r="K1938" t="b">
        <v>0</v>
      </c>
      <c r="L1938" t="b">
        <v>1</v>
      </c>
      <c r="M1938" t="b">
        <v>0</v>
      </c>
      <c r="N1938" t="b">
        <v>0</v>
      </c>
      <c r="O1938" s="1" t="s">
        <v>2812</v>
      </c>
      <c r="P1938" s="1" t="s">
        <v>2813</v>
      </c>
    </row>
    <row r="1939" spans="1:16">
      <c r="A1939" t="s">
        <v>2602</v>
      </c>
      <c r="B1939" t="s">
        <v>2603</v>
      </c>
      <c r="C1939" t="s">
        <v>10</v>
      </c>
      <c r="D1939">
        <v>1</v>
      </c>
      <c r="E1939" t="s">
        <v>2604</v>
      </c>
      <c r="F1939">
        <v>1</v>
      </c>
      <c r="G1939" t="s">
        <v>2567</v>
      </c>
      <c r="H1939">
        <v>338</v>
      </c>
      <c r="I1939">
        <f>IF(OR(C1939= "dis", C1939 = "lab"),0, F1939)</f>
        <v>1</v>
      </c>
      <c r="J1939" t="b">
        <v>0</v>
      </c>
      <c r="K1939" t="b">
        <v>0</v>
      </c>
      <c r="L1939" t="b">
        <v>0</v>
      </c>
      <c r="M1939" t="b">
        <v>1</v>
      </c>
      <c r="N1939" t="b">
        <v>0</v>
      </c>
      <c r="O1939" s="1" t="s">
        <v>2814</v>
      </c>
      <c r="P1939" s="1" t="s">
        <v>2826</v>
      </c>
    </row>
    <row r="1940" spans="1:16">
      <c r="A1940" t="s">
        <v>2605</v>
      </c>
      <c r="B1940" t="s">
        <v>683</v>
      </c>
      <c r="C1940" t="s">
        <v>10</v>
      </c>
      <c r="D1940">
        <v>1</v>
      </c>
      <c r="E1940" t="s">
        <v>684</v>
      </c>
      <c r="F1940">
        <v>1</v>
      </c>
      <c r="G1940" t="s">
        <v>2567</v>
      </c>
      <c r="H1940">
        <v>339</v>
      </c>
      <c r="I1940">
        <f>IF(OR(C1940= "dis", C1940 = "lab"),0, F1940)</f>
        <v>1</v>
      </c>
      <c r="J1940" t="b">
        <v>1</v>
      </c>
      <c r="K1940" t="b">
        <v>0</v>
      </c>
      <c r="L1940" t="b">
        <v>1</v>
      </c>
      <c r="M1940" t="b">
        <v>0</v>
      </c>
      <c r="N1940" t="b">
        <v>0</v>
      </c>
      <c r="O1940" s="1" t="s">
        <v>2818</v>
      </c>
      <c r="P1940" s="1" t="s">
        <v>2819</v>
      </c>
    </row>
    <row r="1941" spans="1:16">
      <c r="A1941" t="s">
        <v>2606</v>
      </c>
      <c r="B1941" t="s">
        <v>2607</v>
      </c>
      <c r="C1941" t="s">
        <v>10</v>
      </c>
      <c r="D1941">
        <v>1</v>
      </c>
      <c r="E1941" t="s">
        <v>2608</v>
      </c>
      <c r="F1941">
        <v>1</v>
      </c>
      <c r="G1941" t="s">
        <v>2567</v>
      </c>
      <c r="H1941">
        <v>341</v>
      </c>
      <c r="I1941">
        <f>IF(OR(C1941= "dis", C1941 = "lab"),0, F1941)</f>
        <v>1</v>
      </c>
      <c r="J1941" t="b">
        <v>0</v>
      </c>
      <c r="K1941" t="b">
        <v>0</v>
      </c>
      <c r="L1941" t="b">
        <v>1</v>
      </c>
      <c r="M1941" t="b">
        <v>0</v>
      </c>
      <c r="N1941" t="b">
        <v>0</v>
      </c>
      <c r="O1941" s="1" t="s">
        <v>2820</v>
      </c>
      <c r="P1941" s="1" t="s">
        <v>2825</v>
      </c>
    </row>
    <row r="1942" spans="1:16">
      <c r="A1942" t="s">
        <v>2609</v>
      </c>
      <c r="B1942" t="s">
        <v>96</v>
      </c>
      <c r="C1942" t="s">
        <v>10</v>
      </c>
      <c r="D1942">
        <v>1</v>
      </c>
      <c r="E1942" t="s">
        <v>97</v>
      </c>
      <c r="F1942">
        <v>1</v>
      </c>
      <c r="G1942" t="s">
        <v>2567</v>
      </c>
      <c r="H1942">
        <v>343</v>
      </c>
      <c r="I1942">
        <f>IF(OR(C1942= "dis", C1942 = "lab"),0, F1942)</f>
        <v>1</v>
      </c>
      <c r="J1942" t="b">
        <v>0</v>
      </c>
      <c r="K1942" t="b">
        <v>0</v>
      </c>
      <c r="L1942" t="b">
        <v>1</v>
      </c>
      <c r="M1942" t="b">
        <v>0</v>
      </c>
      <c r="N1942" t="b">
        <v>1</v>
      </c>
      <c r="O1942" s="1" t="s">
        <v>2810</v>
      </c>
      <c r="P1942" s="1" t="s">
        <v>2811</v>
      </c>
    </row>
    <row r="1943" spans="1:16">
      <c r="A1943" t="s">
        <v>2610</v>
      </c>
      <c r="B1943" t="s">
        <v>2611</v>
      </c>
      <c r="C1943" t="s">
        <v>10</v>
      </c>
      <c r="D1943">
        <v>1</v>
      </c>
      <c r="E1943" t="s">
        <v>2608</v>
      </c>
      <c r="F1943">
        <v>1</v>
      </c>
      <c r="G1943" t="s">
        <v>2567</v>
      </c>
      <c r="H1943">
        <v>344</v>
      </c>
      <c r="I1943">
        <f>IF(OR(C1943= "dis", C1943 = "lab"),0, F1943)</f>
        <v>1</v>
      </c>
      <c r="J1943" t="b">
        <v>1</v>
      </c>
      <c r="K1943" t="b">
        <v>0</v>
      </c>
      <c r="L1943" t="b">
        <v>1</v>
      </c>
      <c r="M1943" t="b">
        <v>0</v>
      </c>
      <c r="N1943" t="b">
        <v>0</v>
      </c>
      <c r="O1943" s="1" t="s">
        <v>2807</v>
      </c>
      <c r="P1943" s="1" t="s">
        <v>2809</v>
      </c>
    </row>
    <row r="1944" spans="1:16">
      <c r="A1944" t="s">
        <v>2612</v>
      </c>
      <c r="B1944" t="s">
        <v>2613</v>
      </c>
      <c r="C1944" t="s">
        <v>10</v>
      </c>
      <c r="D1944">
        <v>1</v>
      </c>
      <c r="E1944" t="s">
        <v>2582</v>
      </c>
      <c r="F1944">
        <v>1</v>
      </c>
      <c r="G1944" t="s">
        <v>2567</v>
      </c>
      <c r="H1944">
        <v>345</v>
      </c>
      <c r="I1944">
        <f>IF(OR(C1944= "dis", C1944 = "lab"),0, F1944)</f>
        <v>1</v>
      </c>
      <c r="J1944" t="b">
        <v>0</v>
      </c>
      <c r="K1944" t="b">
        <v>1</v>
      </c>
      <c r="L1944" t="b">
        <v>0</v>
      </c>
      <c r="M1944" t="b">
        <v>1</v>
      </c>
      <c r="N1944" t="b">
        <v>0</v>
      </c>
      <c r="O1944" s="1" t="s">
        <v>2818</v>
      </c>
      <c r="P1944" s="1" t="s">
        <v>2819</v>
      </c>
    </row>
    <row r="1945" spans="1:16">
      <c r="A1945" t="s">
        <v>2614</v>
      </c>
      <c r="B1945" t="s">
        <v>1040</v>
      </c>
      <c r="C1945" t="s">
        <v>10</v>
      </c>
      <c r="D1945">
        <v>1</v>
      </c>
      <c r="E1945" t="s">
        <v>1041</v>
      </c>
      <c r="F1945">
        <v>1</v>
      </c>
      <c r="G1945" t="s">
        <v>2567</v>
      </c>
      <c r="H1945">
        <v>346</v>
      </c>
      <c r="I1945">
        <f>IF(OR(C1945= "dis", C1945 = "lab"),0, F1945)</f>
        <v>1</v>
      </c>
      <c r="J1945" t="b">
        <v>1</v>
      </c>
      <c r="K1945" t="b">
        <v>0</v>
      </c>
      <c r="L1945" t="b">
        <v>1</v>
      </c>
      <c r="M1945" t="b">
        <v>0</v>
      </c>
      <c r="N1945" t="b">
        <v>0</v>
      </c>
      <c r="O1945" s="1" t="s">
        <v>2810</v>
      </c>
      <c r="P1945" s="1" t="s">
        <v>2811</v>
      </c>
    </row>
    <row r="1946" spans="1:16">
      <c r="A1946" t="s">
        <v>2615</v>
      </c>
      <c r="B1946" t="s">
        <v>719</v>
      </c>
      <c r="C1946" t="s">
        <v>10</v>
      </c>
      <c r="D1946">
        <v>1</v>
      </c>
      <c r="E1946" t="s">
        <v>720</v>
      </c>
      <c r="F1946">
        <v>1</v>
      </c>
      <c r="G1946" t="s">
        <v>2567</v>
      </c>
      <c r="H1946">
        <v>351</v>
      </c>
      <c r="I1946">
        <f>IF(OR(C1946= "dis", C1946 = "lab"),0, F1946)</f>
        <v>1</v>
      </c>
      <c r="J1946" t="b">
        <v>0</v>
      </c>
      <c r="K1946" t="b">
        <v>1</v>
      </c>
      <c r="L1946" t="b">
        <v>0</v>
      </c>
      <c r="M1946" t="b">
        <v>1</v>
      </c>
      <c r="N1946" t="b">
        <v>0</v>
      </c>
      <c r="O1946" s="1" t="s">
        <v>2818</v>
      </c>
      <c r="P1946" s="1" t="s">
        <v>2819</v>
      </c>
    </row>
    <row r="1947" spans="1:16">
      <c r="A1947" t="s">
        <v>2616</v>
      </c>
      <c r="B1947" t="s">
        <v>2617</v>
      </c>
      <c r="C1947" t="s">
        <v>10</v>
      </c>
      <c r="D1947">
        <v>1</v>
      </c>
      <c r="E1947" t="s">
        <v>2618</v>
      </c>
      <c r="F1947">
        <v>1</v>
      </c>
      <c r="G1947" t="s">
        <v>2567</v>
      </c>
      <c r="H1947">
        <v>355</v>
      </c>
      <c r="I1947">
        <f>IF(OR(C1947= "dis", C1947 = "lab"),0, F1947)</f>
        <v>1</v>
      </c>
      <c r="J1947" t="b">
        <v>0</v>
      </c>
      <c r="K1947" t="b">
        <v>1</v>
      </c>
      <c r="L1947" t="b">
        <v>0</v>
      </c>
      <c r="M1947" t="b">
        <v>1</v>
      </c>
      <c r="N1947" t="b">
        <v>0</v>
      </c>
      <c r="O1947" s="1" t="s">
        <v>2812</v>
      </c>
      <c r="P1947" s="1" t="s">
        <v>2813</v>
      </c>
    </row>
    <row r="1948" spans="1:16">
      <c r="A1948" t="s">
        <v>2619</v>
      </c>
      <c r="B1948" t="s">
        <v>2620</v>
      </c>
      <c r="C1948" t="s">
        <v>10</v>
      </c>
      <c r="D1948">
        <v>1</v>
      </c>
      <c r="E1948" t="s">
        <v>2621</v>
      </c>
      <c r="F1948">
        <v>1</v>
      </c>
      <c r="G1948" t="s">
        <v>2567</v>
      </c>
      <c r="H1948">
        <v>359</v>
      </c>
      <c r="I1948">
        <f>IF(OR(C1948= "dis", C1948 = "lab"),0, F1948)</f>
        <v>1</v>
      </c>
      <c r="J1948" t="b">
        <v>1</v>
      </c>
      <c r="K1948" t="b">
        <v>0</v>
      </c>
      <c r="L1948" t="b">
        <v>1</v>
      </c>
      <c r="M1948" t="b">
        <v>0</v>
      </c>
      <c r="N1948" t="b">
        <v>0</v>
      </c>
      <c r="O1948" s="1" t="s">
        <v>2818</v>
      </c>
      <c r="P1948" s="1" t="s">
        <v>2819</v>
      </c>
    </row>
    <row r="1949" spans="1:16">
      <c r="A1949" t="s">
        <v>2622</v>
      </c>
      <c r="B1949" t="s">
        <v>198</v>
      </c>
      <c r="C1949" t="s">
        <v>10</v>
      </c>
      <c r="D1949">
        <v>1</v>
      </c>
      <c r="E1949" t="s">
        <v>199</v>
      </c>
      <c r="F1949">
        <v>1</v>
      </c>
      <c r="G1949" t="s">
        <v>2567</v>
      </c>
      <c r="H1949">
        <v>360</v>
      </c>
      <c r="I1949">
        <f>IF(OR(C1949= "dis", C1949 = "lab"),0, F1949)</f>
        <v>1</v>
      </c>
      <c r="J1949" t="b">
        <v>1</v>
      </c>
      <c r="K1949" t="b">
        <v>0</v>
      </c>
      <c r="L1949" t="b">
        <v>1</v>
      </c>
      <c r="M1949" t="b">
        <v>0</v>
      </c>
      <c r="N1949" t="b">
        <v>0</v>
      </c>
      <c r="O1949" s="1" t="s">
        <v>2810</v>
      </c>
      <c r="P1949" s="1" t="s">
        <v>2811</v>
      </c>
    </row>
    <row r="1950" spans="1:16">
      <c r="A1950" t="s">
        <v>2623</v>
      </c>
      <c r="B1950" t="s">
        <v>1369</v>
      </c>
      <c r="C1950" t="s">
        <v>10</v>
      </c>
      <c r="D1950">
        <v>1</v>
      </c>
      <c r="E1950" t="s">
        <v>1370</v>
      </c>
      <c r="F1950">
        <v>1</v>
      </c>
      <c r="G1950" t="s">
        <v>2567</v>
      </c>
      <c r="H1950">
        <v>361</v>
      </c>
      <c r="I1950">
        <f>IF(OR(C1950= "dis", C1950 = "lab"),0, F1950)</f>
        <v>1</v>
      </c>
      <c r="J1950" t="b">
        <v>0</v>
      </c>
      <c r="K1950" t="b">
        <v>1</v>
      </c>
      <c r="L1950" t="b">
        <v>0</v>
      </c>
      <c r="M1950" t="b">
        <v>1</v>
      </c>
      <c r="N1950" t="b">
        <v>0</v>
      </c>
      <c r="O1950" s="1" t="s">
        <v>2810</v>
      </c>
      <c r="P1950" s="1" t="s">
        <v>2811</v>
      </c>
    </row>
    <row r="1951" spans="1:16">
      <c r="A1951" t="s">
        <v>2624</v>
      </c>
      <c r="B1951" t="s">
        <v>2625</v>
      </c>
      <c r="C1951" t="s">
        <v>10</v>
      </c>
      <c r="D1951">
        <v>1</v>
      </c>
      <c r="E1951" t="s">
        <v>2626</v>
      </c>
      <c r="F1951">
        <v>1</v>
      </c>
      <c r="G1951" t="s">
        <v>2567</v>
      </c>
      <c r="H1951">
        <v>367</v>
      </c>
      <c r="I1951">
        <f>IF(OR(C1951= "dis", C1951 = "lab"),0, F1951)</f>
        <v>1</v>
      </c>
      <c r="J1951" t="b">
        <v>0</v>
      </c>
      <c r="K1951" t="b">
        <v>1</v>
      </c>
      <c r="L1951" t="b">
        <v>0</v>
      </c>
      <c r="M1951" t="b">
        <v>1</v>
      </c>
      <c r="N1951" t="b">
        <v>0</v>
      </c>
      <c r="O1951" s="1" t="s">
        <v>2812</v>
      </c>
      <c r="P1951" s="1" t="s">
        <v>2813</v>
      </c>
    </row>
    <row r="1952" spans="1:16">
      <c r="A1952" t="s">
        <v>2627</v>
      </c>
      <c r="B1952" t="s">
        <v>726</v>
      </c>
      <c r="C1952" t="s">
        <v>10</v>
      </c>
      <c r="D1952">
        <v>1</v>
      </c>
      <c r="E1952" t="s">
        <v>727</v>
      </c>
      <c r="F1952">
        <v>1</v>
      </c>
      <c r="G1952" t="s">
        <v>2567</v>
      </c>
      <c r="H1952">
        <v>388</v>
      </c>
      <c r="I1952">
        <f>IF(OR(C1952= "dis", C1952 = "lab"),0, F1952)</f>
        <v>1</v>
      </c>
      <c r="J1952" t="b">
        <v>0</v>
      </c>
      <c r="K1952" t="b">
        <v>1</v>
      </c>
      <c r="L1952" t="b">
        <v>0</v>
      </c>
      <c r="M1952" t="b">
        <v>1</v>
      </c>
      <c r="N1952" t="b">
        <v>0</v>
      </c>
      <c r="O1952" s="1" t="s">
        <v>2807</v>
      </c>
      <c r="P1952" s="1" t="s">
        <v>2809</v>
      </c>
    </row>
    <row r="1953" spans="1:16">
      <c r="A1953" t="s">
        <v>2628</v>
      </c>
      <c r="B1953" t="s">
        <v>1051</v>
      </c>
      <c r="C1953" t="s">
        <v>10</v>
      </c>
      <c r="D1953">
        <v>1</v>
      </c>
      <c r="E1953" t="s">
        <v>1052</v>
      </c>
      <c r="F1953">
        <v>1</v>
      </c>
      <c r="G1953" t="s">
        <v>2567</v>
      </c>
      <c r="H1953">
        <v>430</v>
      </c>
      <c r="I1953">
        <f>IF(OR(C1953= "dis", C1953 = "lab"),0, F1953)</f>
        <v>1</v>
      </c>
      <c r="J1953" t="b">
        <v>1</v>
      </c>
      <c r="K1953" t="b">
        <v>0</v>
      </c>
      <c r="L1953" t="b">
        <v>0</v>
      </c>
      <c r="M1953" t="b">
        <v>0</v>
      </c>
      <c r="N1953" t="b">
        <v>0</v>
      </c>
      <c r="O1953" s="1" t="s">
        <v>2820</v>
      </c>
      <c r="P1953" s="1" t="s">
        <v>2840</v>
      </c>
    </row>
    <row r="1954" spans="1:16">
      <c r="A1954" t="s">
        <v>2629</v>
      </c>
      <c r="B1954" t="s">
        <v>2630</v>
      </c>
      <c r="C1954" t="s">
        <v>10</v>
      </c>
      <c r="D1954">
        <v>1</v>
      </c>
      <c r="E1954" t="s">
        <v>2631</v>
      </c>
      <c r="F1954">
        <v>1</v>
      </c>
      <c r="G1954" t="s">
        <v>2567</v>
      </c>
      <c r="H1954">
        <v>490</v>
      </c>
      <c r="I1954">
        <f>IF(OR(C1954= "dis", C1954 = "lab"),0, F1954)</f>
        <v>1</v>
      </c>
      <c r="J1954" t="b">
        <v>1</v>
      </c>
      <c r="K1954" t="b">
        <v>0</v>
      </c>
      <c r="L1954" t="b">
        <v>1</v>
      </c>
      <c r="M1954" t="b">
        <v>0</v>
      </c>
      <c r="N1954" t="b">
        <v>0</v>
      </c>
      <c r="O1954" s="1" t="s">
        <v>2807</v>
      </c>
      <c r="P1954" s="1" t="s">
        <v>2809</v>
      </c>
    </row>
    <row r="1955" spans="1:16">
      <c r="A1955" t="s">
        <v>2632</v>
      </c>
      <c r="B1955" t="s">
        <v>2633</v>
      </c>
      <c r="C1955" t="s">
        <v>10</v>
      </c>
      <c r="D1955">
        <v>1</v>
      </c>
      <c r="E1955" t="s">
        <v>2579</v>
      </c>
      <c r="F1955">
        <v>1</v>
      </c>
      <c r="G1955" t="s">
        <v>2567</v>
      </c>
      <c r="H1955">
        <v>495</v>
      </c>
      <c r="I1955">
        <f>IF(OR(C1955= "dis", C1955 = "lab"),0, F1955)</f>
        <v>1</v>
      </c>
      <c r="J1955" t="b">
        <v>0</v>
      </c>
      <c r="K1955" t="b">
        <v>1</v>
      </c>
      <c r="L1955" t="b">
        <v>0</v>
      </c>
      <c r="M1955" t="b">
        <v>0</v>
      </c>
      <c r="N1955" t="b">
        <v>0</v>
      </c>
      <c r="O1955" s="1" t="s">
        <v>2818</v>
      </c>
      <c r="P1955" s="1" t="s">
        <v>2822</v>
      </c>
    </row>
    <row r="1956" spans="1:16">
      <c r="A1956" t="s">
        <v>2634</v>
      </c>
      <c r="B1956" t="s">
        <v>305</v>
      </c>
      <c r="C1956" t="s">
        <v>10</v>
      </c>
      <c r="D1956">
        <v>1</v>
      </c>
      <c r="E1956" t="s">
        <v>1248</v>
      </c>
      <c r="F1956">
        <v>1</v>
      </c>
      <c r="G1956" t="s">
        <v>2567</v>
      </c>
      <c r="H1956">
        <v>89</v>
      </c>
      <c r="I1956">
        <f>IF(OR(C1956= "dis", C1956 = "lab"),0, F1956)</f>
        <v>1</v>
      </c>
      <c r="J1956" t="b">
        <v>0</v>
      </c>
      <c r="K1956" t="b">
        <v>0</v>
      </c>
      <c r="L1956" t="b">
        <v>1</v>
      </c>
      <c r="M1956" t="b">
        <v>0</v>
      </c>
      <c r="N1956" t="b">
        <v>1</v>
      </c>
      <c r="O1956" s="1" t="s">
        <v>2818</v>
      </c>
      <c r="P1956" s="1" t="s">
        <v>2819</v>
      </c>
    </row>
    <row r="1957" spans="1:16">
      <c r="A1957" t="s">
        <v>2635</v>
      </c>
      <c r="B1957" t="s">
        <v>2636</v>
      </c>
      <c r="C1957" t="s">
        <v>10</v>
      </c>
      <c r="D1957">
        <v>1</v>
      </c>
      <c r="E1957" t="s">
        <v>30</v>
      </c>
      <c r="F1957">
        <v>1</v>
      </c>
      <c r="G1957" t="s">
        <v>2637</v>
      </c>
      <c r="H1957">
        <v>101</v>
      </c>
      <c r="I1957">
        <f>IF(OR(C1957= "dis", C1957 = "lab"),0, F1957)</f>
        <v>1</v>
      </c>
      <c r="J1957" t="b">
        <v>1</v>
      </c>
      <c r="K1957" t="b">
        <v>0</v>
      </c>
      <c r="L1957" t="b">
        <v>1</v>
      </c>
      <c r="M1957" t="b">
        <v>0</v>
      </c>
      <c r="N1957" t="b">
        <v>1</v>
      </c>
      <c r="O1957" s="1" t="s">
        <v>2816</v>
      </c>
      <c r="P1957" s="1" t="s">
        <v>2855</v>
      </c>
    </row>
    <row r="1958" spans="1:16">
      <c r="A1958" t="s">
        <v>2635</v>
      </c>
      <c r="B1958" t="s">
        <v>2636</v>
      </c>
      <c r="C1958" t="s">
        <v>10</v>
      </c>
      <c r="D1958">
        <v>2</v>
      </c>
      <c r="E1958" t="s">
        <v>30</v>
      </c>
      <c r="F1958">
        <v>1</v>
      </c>
      <c r="G1958" t="s">
        <v>2637</v>
      </c>
      <c r="H1958">
        <v>101</v>
      </c>
      <c r="I1958">
        <f>IF(OR(C1958= "dis", C1958 = "lab"),0, F1958)</f>
        <v>1</v>
      </c>
      <c r="J1958" t="b">
        <v>0</v>
      </c>
      <c r="K1958" t="b">
        <v>1</v>
      </c>
      <c r="L1958" t="b">
        <v>0</v>
      </c>
      <c r="M1958" t="b">
        <v>0</v>
      </c>
      <c r="N1958" t="b">
        <v>0</v>
      </c>
      <c r="O1958" s="1" t="s">
        <v>2818</v>
      </c>
      <c r="P1958" s="1" t="s">
        <v>2857</v>
      </c>
    </row>
    <row r="1959" spans="1:16">
      <c r="A1959" t="s">
        <v>2635</v>
      </c>
      <c r="B1959" t="s">
        <v>2636</v>
      </c>
      <c r="C1959" t="s">
        <v>10</v>
      </c>
      <c r="D1959">
        <v>3</v>
      </c>
      <c r="E1959" t="s">
        <v>30</v>
      </c>
      <c r="F1959">
        <v>1</v>
      </c>
      <c r="G1959" t="s">
        <v>2637</v>
      </c>
      <c r="H1959">
        <v>101</v>
      </c>
      <c r="I1959">
        <f>IF(OR(C1959= "dis", C1959 = "lab"),0, F1959)</f>
        <v>1</v>
      </c>
      <c r="J1959" t="b">
        <v>0</v>
      </c>
      <c r="K1959" t="b">
        <v>1</v>
      </c>
      <c r="L1959" t="b">
        <v>0</v>
      </c>
      <c r="M1959" t="b">
        <v>0</v>
      </c>
      <c r="N1959" t="b">
        <v>0</v>
      </c>
      <c r="O1959" s="1" t="s">
        <v>2807</v>
      </c>
      <c r="P1959" s="1" t="s">
        <v>2858</v>
      </c>
    </row>
    <row r="1960" spans="1:16">
      <c r="A1960" t="s">
        <v>2635</v>
      </c>
      <c r="B1960" t="s">
        <v>2636</v>
      </c>
      <c r="C1960" t="s">
        <v>10</v>
      </c>
      <c r="D1960">
        <v>4</v>
      </c>
      <c r="E1960" t="s">
        <v>30</v>
      </c>
      <c r="F1960">
        <v>1</v>
      </c>
      <c r="G1960" t="s">
        <v>2637</v>
      </c>
      <c r="H1960">
        <v>101</v>
      </c>
      <c r="I1960">
        <f>IF(OR(C1960= "dis", C1960 = "lab"),0, F1960)</f>
        <v>1</v>
      </c>
      <c r="J1960" t="b">
        <v>0</v>
      </c>
      <c r="K1960" t="b">
        <v>1</v>
      </c>
      <c r="L1960" t="b">
        <v>0</v>
      </c>
      <c r="M1960" t="b">
        <v>0</v>
      </c>
      <c r="N1960" t="b">
        <v>0</v>
      </c>
      <c r="O1960" s="1" t="s">
        <v>2812</v>
      </c>
      <c r="P1960" s="1" t="s">
        <v>2866</v>
      </c>
    </row>
    <row r="1961" spans="1:16">
      <c r="A1961" t="s">
        <v>2638</v>
      </c>
      <c r="B1961" t="s">
        <v>2639</v>
      </c>
      <c r="C1961" t="s">
        <v>10</v>
      </c>
      <c r="D1961">
        <v>1</v>
      </c>
      <c r="E1961" t="s">
        <v>30</v>
      </c>
      <c r="F1961">
        <v>1</v>
      </c>
      <c r="G1961" t="s">
        <v>2637</v>
      </c>
      <c r="H1961">
        <v>102</v>
      </c>
      <c r="I1961">
        <f>IF(OR(C1961= "dis", C1961 = "lab"),0, F1961)</f>
        <v>1</v>
      </c>
      <c r="J1961" t="b">
        <v>1</v>
      </c>
      <c r="K1961" t="b">
        <v>0</v>
      </c>
      <c r="L1961" t="b">
        <v>1</v>
      </c>
      <c r="M1961" t="b">
        <v>0</v>
      </c>
      <c r="N1961" t="b">
        <v>1</v>
      </c>
      <c r="O1961" s="1" t="s">
        <v>2816</v>
      </c>
      <c r="P1961" s="1" t="s">
        <v>2855</v>
      </c>
    </row>
    <row r="1962" spans="1:16">
      <c r="A1962" t="s">
        <v>2638</v>
      </c>
      <c r="B1962" t="s">
        <v>2639</v>
      </c>
      <c r="C1962" t="s">
        <v>10</v>
      </c>
      <c r="D1962">
        <v>2</v>
      </c>
      <c r="E1962" t="s">
        <v>30</v>
      </c>
      <c r="F1962">
        <v>1</v>
      </c>
      <c r="G1962" t="s">
        <v>2637</v>
      </c>
      <c r="H1962">
        <v>102</v>
      </c>
      <c r="I1962">
        <f>IF(OR(C1962= "dis", C1962 = "lab"),0, F1962)</f>
        <v>1</v>
      </c>
      <c r="J1962" t="b">
        <v>1</v>
      </c>
      <c r="K1962" t="b">
        <v>0</v>
      </c>
      <c r="L1962" t="b">
        <v>1</v>
      </c>
      <c r="M1962" t="b">
        <v>0</v>
      </c>
      <c r="N1962" t="b">
        <v>1</v>
      </c>
      <c r="O1962" s="1" t="s">
        <v>2816</v>
      </c>
      <c r="P1962" s="1" t="s">
        <v>2855</v>
      </c>
    </row>
    <row r="1963" spans="1:16">
      <c r="A1963" t="s">
        <v>2638</v>
      </c>
      <c r="B1963" t="s">
        <v>2639</v>
      </c>
      <c r="C1963" t="s">
        <v>10</v>
      </c>
      <c r="D1963">
        <v>3</v>
      </c>
      <c r="E1963" t="s">
        <v>30</v>
      </c>
      <c r="F1963">
        <v>1</v>
      </c>
      <c r="G1963" t="s">
        <v>2637</v>
      </c>
      <c r="H1963">
        <v>102</v>
      </c>
      <c r="I1963">
        <f>IF(OR(C1963= "dis", C1963 = "lab"),0, F1963)</f>
        <v>1</v>
      </c>
      <c r="J1963" t="b">
        <v>0</v>
      </c>
      <c r="K1963" t="b">
        <v>1</v>
      </c>
      <c r="L1963" t="b">
        <v>0</v>
      </c>
      <c r="M1963" t="b">
        <v>0</v>
      </c>
      <c r="N1963" t="b">
        <v>0</v>
      </c>
      <c r="O1963" s="1" t="s">
        <v>2810</v>
      </c>
      <c r="P1963" s="1" t="s">
        <v>2863</v>
      </c>
    </row>
    <row r="1964" spans="1:16">
      <c r="A1964" t="s">
        <v>2638</v>
      </c>
      <c r="B1964" t="s">
        <v>2639</v>
      </c>
      <c r="C1964" t="s">
        <v>10</v>
      </c>
      <c r="D1964">
        <v>4</v>
      </c>
      <c r="E1964" t="s">
        <v>30</v>
      </c>
      <c r="F1964">
        <v>1</v>
      </c>
      <c r="G1964" t="s">
        <v>2637</v>
      </c>
      <c r="H1964">
        <v>102</v>
      </c>
      <c r="I1964">
        <f>IF(OR(C1964= "dis", C1964 = "lab"),0, F1964)</f>
        <v>1</v>
      </c>
      <c r="J1964" t="b">
        <v>0</v>
      </c>
      <c r="K1964" t="b">
        <v>1</v>
      </c>
      <c r="L1964" t="b">
        <v>0</v>
      </c>
      <c r="M1964" t="b">
        <v>0</v>
      </c>
      <c r="N1964" t="b">
        <v>0</v>
      </c>
      <c r="O1964" s="1" t="s">
        <v>2807</v>
      </c>
      <c r="P1964" s="1" t="s">
        <v>2858</v>
      </c>
    </row>
    <row r="1965" spans="1:16">
      <c r="A1965" t="s">
        <v>2638</v>
      </c>
      <c r="B1965" t="s">
        <v>2639</v>
      </c>
      <c r="C1965" t="s">
        <v>10</v>
      </c>
      <c r="D1965">
        <v>5</v>
      </c>
      <c r="E1965" t="s">
        <v>30</v>
      </c>
      <c r="F1965">
        <v>1</v>
      </c>
      <c r="G1965" t="s">
        <v>2637</v>
      </c>
      <c r="H1965">
        <v>102</v>
      </c>
      <c r="I1965">
        <f>IF(OR(C1965= "dis", C1965 = "lab"),0, F1965)</f>
        <v>1</v>
      </c>
      <c r="J1965" t="b">
        <v>0</v>
      </c>
      <c r="K1965" t="b">
        <v>1</v>
      </c>
      <c r="L1965" t="b">
        <v>0</v>
      </c>
      <c r="M1965" t="b">
        <v>0</v>
      </c>
      <c r="N1965" t="b">
        <v>0</v>
      </c>
      <c r="O1965" s="1" t="s">
        <v>2812</v>
      </c>
      <c r="P1965" s="1" t="s">
        <v>2866</v>
      </c>
    </row>
    <row r="1966" spans="1:16">
      <c r="A1966" t="s">
        <v>2638</v>
      </c>
      <c r="B1966" t="s">
        <v>2639</v>
      </c>
      <c r="C1966" t="s">
        <v>10</v>
      </c>
      <c r="D1966">
        <v>6</v>
      </c>
      <c r="E1966" t="s">
        <v>30</v>
      </c>
      <c r="F1966">
        <v>1</v>
      </c>
      <c r="G1966" t="s">
        <v>2637</v>
      </c>
      <c r="H1966">
        <v>102</v>
      </c>
      <c r="I1966">
        <f>IF(OR(C1966= "dis", C1966 = "lab"),0, F1966)</f>
        <v>1</v>
      </c>
      <c r="J1966" t="b">
        <v>0</v>
      </c>
      <c r="K1966" t="b">
        <v>1</v>
      </c>
      <c r="L1966" t="b">
        <v>0</v>
      </c>
      <c r="M1966" t="b">
        <v>0</v>
      </c>
      <c r="N1966" t="b">
        <v>0</v>
      </c>
      <c r="O1966" s="1" t="s">
        <v>2812</v>
      </c>
      <c r="P1966" s="1" t="s">
        <v>2866</v>
      </c>
    </row>
    <row r="1967" spans="1:16">
      <c r="A1967" t="s">
        <v>2640</v>
      </c>
      <c r="B1967" t="s">
        <v>2641</v>
      </c>
      <c r="C1967" t="s">
        <v>10</v>
      </c>
      <c r="D1967">
        <v>1</v>
      </c>
      <c r="E1967" t="s">
        <v>30</v>
      </c>
      <c r="F1967">
        <v>1</v>
      </c>
      <c r="G1967" t="s">
        <v>2637</v>
      </c>
      <c r="H1967">
        <v>203</v>
      </c>
      <c r="I1967">
        <f>IF(OR(C1967= "dis", C1967 = "lab"),0, F1967)</f>
        <v>1</v>
      </c>
      <c r="J1967" t="b">
        <v>1</v>
      </c>
      <c r="K1967" t="b">
        <v>0</v>
      </c>
      <c r="L1967" t="b">
        <v>1</v>
      </c>
      <c r="M1967" t="b">
        <v>0</v>
      </c>
      <c r="N1967" t="b">
        <v>1</v>
      </c>
      <c r="O1967" s="1" t="s">
        <v>2829</v>
      </c>
      <c r="P1967" s="1" t="s">
        <v>2851</v>
      </c>
    </row>
    <row r="1968" spans="1:16">
      <c r="A1968" t="s">
        <v>2640</v>
      </c>
      <c r="B1968" t="s">
        <v>2641</v>
      </c>
      <c r="C1968" t="s">
        <v>10</v>
      </c>
      <c r="D1968">
        <v>2</v>
      </c>
      <c r="E1968" t="s">
        <v>30</v>
      </c>
      <c r="F1968">
        <v>1</v>
      </c>
      <c r="G1968" t="s">
        <v>2637</v>
      </c>
      <c r="H1968">
        <v>203</v>
      </c>
      <c r="I1968">
        <f>IF(OR(C1968= "dis", C1968 = "lab"),0, F1968)</f>
        <v>1</v>
      </c>
      <c r="J1968" t="b">
        <v>1</v>
      </c>
      <c r="K1968" t="b">
        <v>0</v>
      </c>
      <c r="L1968" t="b">
        <v>1</v>
      </c>
      <c r="M1968" t="b">
        <v>0</v>
      </c>
      <c r="N1968" t="b">
        <v>1</v>
      </c>
      <c r="O1968" s="1" t="s">
        <v>2829</v>
      </c>
      <c r="P1968" s="1" t="s">
        <v>2851</v>
      </c>
    </row>
    <row r="1969" spans="1:24">
      <c r="A1969" t="s">
        <v>2640</v>
      </c>
      <c r="B1969" t="s">
        <v>2641</v>
      </c>
      <c r="C1969" t="s">
        <v>10</v>
      </c>
      <c r="D1969">
        <v>3</v>
      </c>
      <c r="E1969" t="s">
        <v>30</v>
      </c>
      <c r="F1969">
        <v>1</v>
      </c>
      <c r="G1969" t="s">
        <v>2637</v>
      </c>
      <c r="H1969">
        <v>203</v>
      </c>
      <c r="I1969">
        <f>IF(OR(C1969= "dis", C1969 = "lab"),0, F1969)</f>
        <v>1</v>
      </c>
      <c r="J1969" t="b">
        <v>1</v>
      </c>
      <c r="K1969" t="b">
        <v>0</v>
      </c>
      <c r="L1969" t="b">
        <v>1</v>
      </c>
      <c r="M1969" t="b">
        <v>0</v>
      </c>
      <c r="N1969" t="b">
        <v>1</v>
      </c>
      <c r="O1969" s="1" t="s">
        <v>2829</v>
      </c>
      <c r="P1969" s="1" t="s">
        <v>2851</v>
      </c>
    </row>
    <row r="1970" spans="1:24">
      <c r="A1970" t="s">
        <v>2640</v>
      </c>
      <c r="B1970" t="s">
        <v>2641</v>
      </c>
      <c r="C1970" t="s">
        <v>10</v>
      </c>
      <c r="D1970">
        <v>4</v>
      </c>
      <c r="E1970" t="s">
        <v>30</v>
      </c>
      <c r="F1970">
        <v>1</v>
      </c>
      <c r="G1970" t="s">
        <v>2637</v>
      </c>
      <c r="H1970">
        <v>203</v>
      </c>
      <c r="I1970">
        <f>IF(OR(C1970= "dis", C1970 = "lab"),0, F1970)</f>
        <v>1</v>
      </c>
      <c r="J1970" t="b">
        <v>1</v>
      </c>
      <c r="K1970" t="b">
        <v>0</v>
      </c>
      <c r="L1970" t="b">
        <v>1</v>
      </c>
      <c r="M1970" t="b">
        <v>0</v>
      </c>
      <c r="N1970" t="b">
        <v>1</v>
      </c>
      <c r="O1970" s="1" t="s">
        <v>2837</v>
      </c>
      <c r="P1970" s="1" t="s">
        <v>2838</v>
      </c>
    </row>
    <row r="1971" spans="1:24">
      <c r="A1971" t="s">
        <v>2640</v>
      </c>
      <c r="B1971" t="s">
        <v>2641</v>
      </c>
      <c r="C1971" t="s">
        <v>10</v>
      </c>
      <c r="D1971">
        <v>5</v>
      </c>
      <c r="E1971" t="s">
        <v>30</v>
      </c>
      <c r="F1971">
        <v>1</v>
      </c>
      <c r="G1971" t="s">
        <v>2637</v>
      </c>
      <c r="H1971">
        <v>203</v>
      </c>
      <c r="I1971">
        <f>IF(OR(C1971= "dis", C1971 = "lab"),0, F1971)</f>
        <v>1</v>
      </c>
      <c r="J1971" t="b">
        <v>1</v>
      </c>
      <c r="K1971" t="b">
        <v>0</v>
      </c>
      <c r="L1971" t="b">
        <v>1</v>
      </c>
      <c r="M1971" t="b">
        <v>0</v>
      </c>
      <c r="N1971" t="b">
        <v>1</v>
      </c>
      <c r="O1971" s="1" t="s">
        <v>2837</v>
      </c>
      <c r="P1971" s="1" t="s">
        <v>2838</v>
      </c>
    </row>
    <row r="1972" spans="1:24">
      <c r="A1972" t="s">
        <v>2640</v>
      </c>
      <c r="B1972" t="s">
        <v>2641</v>
      </c>
      <c r="C1972" t="s">
        <v>10</v>
      </c>
      <c r="D1972">
        <v>6</v>
      </c>
      <c r="E1972" t="s">
        <v>30</v>
      </c>
      <c r="F1972">
        <v>1</v>
      </c>
      <c r="G1972" t="s">
        <v>2637</v>
      </c>
      <c r="H1972">
        <v>203</v>
      </c>
      <c r="I1972">
        <f>IF(OR(C1972= "dis", C1972 = "lab"),0, F1972)</f>
        <v>1</v>
      </c>
      <c r="J1972" t="b">
        <v>1</v>
      </c>
      <c r="K1972" t="b">
        <v>0</v>
      </c>
      <c r="L1972" t="b">
        <v>1</v>
      </c>
      <c r="M1972" t="b">
        <v>0</v>
      </c>
      <c r="N1972" t="b">
        <v>1</v>
      </c>
      <c r="O1972" s="1" t="s">
        <v>2841</v>
      </c>
      <c r="P1972" s="1" t="s">
        <v>2850</v>
      </c>
    </row>
    <row r="1973" spans="1:24">
      <c r="A1973" t="s">
        <v>2640</v>
      </c>
      <c r="B1973" t="s">
        <v>2641</v>
      </c>
      <c r="C1973" t="s">
        <v>10</v>
      </c>
      <c r="D1973">
        <v>7</v>
      </c>
      <c r="E1973" t="s">
        <v>30</v>
      </c>
      <c r="F1973">
        <v>1</v>
      </c>
      <c r="G1973" t="s">
        <v>2637</v>
      </c>
      <c r="H1973">
        <v>203</v>
      </c>
      <c r="I1973">
        <f>IF(OR(C1973= "dis", C1973 = "lab"),0, F1973)</f>
        <v>1</v>
      </c>
      <c r="J1973" t="b">
        <v>1</v>
      </c>
      <c r="K1973" t="b">
        <v>0</v>
      </c>
      <c r="L1973" t="b">
        <v>1</v>
      </c>
      <c r="M1973" t="b">
        <v>0</v>
      </c>
      <c r="N1973" t="b">
        <v>1</v>
      </c>
      <c r="O1973" s="1" t="s">
        <v>2828</v>
      </c>
      <c r="P1973" s="1" t="s">
        <v>2842</v>
      </c>
    </row>
    <row r="1974" spans="1:24">
      <c r="A1974" t="s">
        <v>2640</v>
      </c>
      <c r="B1974" t="s">
        <v>2641</v>
      </c>
      <c r="C1974" t="s">
        <v>10</v>
      </c>
      <c r="D1974">
        <v>8</v>
      </c>
      <c r="E1974" t="s">
        <v>30</v>
      </c>
      <c r="F1974">
        <v>1</v>
      </c>
      <c r="G1974" t="s">
        <v>2637</v>
      </c>
      <c r="H1974">
        <v>203</v>
      </c>
      <c r="I1974">
        <f>IF(OR(C1974= "dis", C1974 = "lab"),0, F1974)</f>
        <v>1</v>
      </c>
      <c r="J1974" t="b">
        <v>1</v>
      </c>
      <c r="K1974" t="b">
        <v>0</v>
      </c>
      <c r="L1974" t="b">
        <v>1</v>
      </c>
      <c r="M1974" t="b">
        <v>0</v>
      </c>
      <c r="N1974" t="b">
        <v>1</v>
      </c>
      <c r="O1974" s="1" t="s">
        <v>2843</v>
      </c>
      <c r="P1974" s="1" t="s">
        <v>2846</v>
      </c>
    </row>
    <row r="1975" spans="1:24">
      <c r="A1975" t="s">
        <v>2640</v>
      </c>
      <c r="B1975" t="s">
        <v>2641</v>
      </c>
      <c r="C1975" t="s">
        <v>10</v>
      </c>
      <c r="D1975">
        <v>9</v>
      </c>
      <c r="E1975" t="s">
        <v>30</v>
      </c>
      <c r="F1975">
        <v>1</v>
      </c>
      <c r="G1975" t="s">
        <v>2637</v>
      </c>
      <c r="H1975">
        <v>203</v>
      </c>
      <c r="I1975">
        <f>IF(OR(C1975= "dis", C1975 = "lab"),0, F1975)</f>
        <v>1</v>
      </c>
      <c r="J1975" t="b">
        <v>1</v>
      </c>
      <c r="K1975" t="b">
        <v>0</v>
      </c>
      <c r="L1975" t="b">
        <v>1</v>
      </c>
      <c r="M1975" t="b">
        <v>0</v>
      </c>
      <c r="N1975" t="b">
        <v>1</v>
      </c>
      <c r="O1975" s="1" t="s">
        <v>2843</v>
      </c>
      <c r="P1975" s="1" t="s">
        <v>2846</v>
      </c>
      <c r="W1975" t="s">
        <v>2808</v>
      </c>
      <c r="X1975" t="s">
        <v>2815</v>
      </c>
    </row>
    <row r="1976" spans="1:24">
      <c r="A1976" t="s">
        <v>2640</v>
      </c>
      <c r="B1976" t="s">
        <v>2641</v>
      </c>
      <c r="C1976" t="s">
        <v>10</v>
      </c>
      <c r="D1976">
        <v>10</v>
      </c>
      <c r="E1976" t="s">
        <v>30</v>
      </c>
      <c r="F1976">
        <v>1</v>
      </c>
      <c r="G1976" t="s">
        <v>2637</v>
      </c>
      <c r="H1976">
        <v>203</v>
      </c>
      <c r="I1976">
        <f>IF(OR(C1976= "dis", C1976 = "lab"),0, F1976)</f>
        <v>1</v>
      </c>
      <c r="J1976" t="b">
        <v>1</v>
      </c>
      <c r="K1976" t="b">
        <v>0</v>
      </c>
      <c r="L1976" t="b">
        <v>1</v>
      </c>
      <c r="M1976" t="b">
        <v>0</v>
      </c>
      <c r="N1976" t="b">
        <v>1</v>
      </c>
      <c r="O1976" s="1" t="s">
        <v>2843</v>
      </c>
      <c r="P1976" s="1" t="s">
        <v>2846</v>
      </c>
      <c r="W1976" t="s">
        <v>2808</v>
      </c>
      <c r="X1976" t="s">
        <v>2888</v>
      </c>
    </row>
    <row r="1977" spans="1:24">
      <c r="A1977" t="s">
        <v>2640</v>
      </c>
      <c r="B1977" t="s">
        <v>2641</v>
      </c>
      <c r="C1977" t="s">
        <v>10</v>
      </c>
      <c r="D1977">
        <v>11</v>
      </c>
      <c r="E1977" t="s">
        <v>30</v>
      </c>
      <c r="F1977">
        <v>1</v>
      </c>
      <c r="G1977" t="s">
        <v>2637</v>
      </c>
      <c r="H1977">
        <v>203</v>
      </c>
      <c r="I1977">
        <f>IF(OR(C1977= "dis", C1977 = "lab"),0, F1977)</f>
        <v>1</v>
      </c>
      <c r="J1977" t="b">
        <v>1</v>
      </c>
      <c r="K1977" t="b">
        <v>0</v>
      </c>
      <c r="L1977" t="b">
        <v>1</v>
      </c>
      <c r="M1977" t="b">
        <v>0</v>
      </c>
      <c r="N1977" t="b">
        <v>1</v>
      </c>
      <c r="O1977" s="1" t="s">
        <v>2841</v>
      </c>
      <c r="P1977" s="1" t="s">
        <v>2850</v>
      </c>
      <c r="W1977" t="s">
        <v>2808</v>
      </c>
      <c r="X1977" t="s">
        <v>2876</v>
      </c>
    </row>
    <row r="1978" spans="1:24">
      <c r="A1978" t="s">
        <v>2642</v>
      </c>
      <c r="B1978" t="s">
        <v>2643</v>
      </c>
      <c r="C1978" t="s">
        <v>10</v>
      </c>
      <c r="D1978">
        <v>1</v>
      </c>
      <c r="E1978" t="s">
        <v>30</v>
      </c>
      <c r="F1978">
        <v>1</v>
      </c>
      <c r="G1978" t="s">
        <v>2637</v>
      </c>
      <c r="H1978">
        <v>204</v>
      </c>
      <c r="I1978">
        <f>IF(OR(C1978= "dis", C1978 = "lab"),0, F1978)</f>
        <v>1</v>
      </c>
      <c r="J1978" t="b">
        <v>1</v>
      </c>
      <c r="K1978" t="b">
        <v>0</v>
      </c>
      <c r="L1978" t="b">
        <v>1</v>
      </c>
      <c r="M1978" t="b">
        <v>0</v>
      </c>
      <c r="N1978" t="b">
        <v>1</v>
      </c>
      <c r="O1978" s="1" t="s">
        <v>2829</v>
      </c>
      <c r="P1978" s="1" t="s">
        <v>2851</v>
      </c>
      <c r="W1978" t="s">
        <v>2808</v>
      </c>
      <c r="X1978" t="s">
        <v>2859</v>
      </c>
    </row>
    <row r="1979" spans="1:24">
      <c r="A1979" t="s">
        <v>2642</v>
      </c>
      <c r="B1979" t="s">
        <v>2643</v>
      </c>
      <c r="C1979" t="s">
        <v>10</v>
      </c>
      <c r="D1979">
        <v>2</v>
      </c>
      <c r="E1979" t="s">
        <v>30</v>
      </c>
      <c r="F1979">
        <v>1</v>
      </c>
      <c r="G1979" t="s">
        <v>2637</v>
      </c>
      <c r="H1979">
        <v>204</v>
      </c>
      <c r="I1979">
        <f>IF(OR(C1979= "dis", C1979 = "lab"),0, F1979)</f>
        <v>1</v>
      </c>
      <c r="J1979" t="b">
        <v>1</v>
      </c>
      <c r="K1979" t="b">
        <v>0</v>
      </c>
      <c r="L1979" t="b">
        <v>1</v>
      </c>
      <c r="M1979" t="b">
        <v>0</v>
      </c>
      <c r="N1979" t="b">
        <v>1</v>
      </c>
      <c r="O1979" s="1" t="s">
        <v>2829</v>
      </c>
      <c r="P1979" s="1" t="s">
        <v>2851</v>
      </c>
      <c r="W1979" t="s">
        <v>2808</v>
      </c>
      <c r="X1979" t="s">
        <v>2865</v>
      </c>
    </row>
    <row r="1980" spans="1:24">
      <c r="A1980" t="s">
        <v>2642</v>
      </c>
      <c r="B1980" t="s">
        <v>2643</v>
      </c>
      <c r="C1980" t="s">
        <v>10</v>
      </c>
      <c r="D1980">
        <v>3</v>
      </c>
      <c r="E1980" t="s">
        <v>30</v>
      </c>
      <c r="F1980">
        <v>1</v>
      </c>
      <c r="G1980" t="s">
        <v>2637</v>
      </c>
      <c r="H1980">
        <v>204</v>
      </c>
      <c r="I1980">
        <f>IF(OR(C1980= "dis", C1980 = "lab"),0, F1980)</f>
        <v>1</v>
      </c>
      <c r="J1980" t="b">
        <v>1</v>
      </c>
      <c r="K1980" t="b">
        <v>0</v>
      </c>
      <c r="L1980" t="b">
        <v>1</v>
      </c>
      <c r="M1980" t="b">
        <v>0</v>
      </c>
      <c r="N1980" t="b">
        <v>1</v>
      </c>
      <c r="O1980" s="1" t="s">
        <v>2837</v>
      </c>
      <c r="P1980" s="1" t="s">
        <v>2838</v>
      </c>
      <c r="W1980" t="s">
        <v>2808</v>
      </c>
      <c r="X1980" t="s">
        <v>2888</v>
      </c>
    </row>
    <row r="1981" spans="1:24">
      <c r="A1981" t="s">
        <v>2642</v>
      </c>
      <c r="B1981" t="s">
        <v>2643</v>
      </c>
      <c r="C1981" t="s">
        <v>10</v>
      </c>
      <c r="D1981">
        <v>4</v>
      </c>
      <c r="E1981" t="s">
        <v>30</v>
      </c>
      <c r="F1981">
        <v>1</v>
      </c>
      <c r="G1981" t="s">
        <v>2637</v>
      </c>
      <c r="H1981">
        <v>204</v>
      </c>
      <c r="I1981">
        <f>IF(OR(C1981= "dis", C1981 = "lab"),0, F1981)</f>
        <v>1</v>
      </c>
      <c r="J1981" t="b">
        <v>1</v>
      </c>
      <c r="K1981" t="b">
        <v>0</v>
      </c>
      <c r="L1981" t="b">
        <v>1</v>
      </c>
      <c r="M1981" t="b">
        <v>0</v>
      </c>
      <c r="N1981" t="b">
        <v>1</v>
      </c>
      <c r="O1981" s="1" t="s">
        <v>2841</v>
      </c>
      <c r="P1981" s="1" t="s">
        <v>2850</v>
      </c>
      <c r="W1981" t="s">
        <v>2808</v>
      </c>
      <c r="X1981" t="s">
        <v>2888</v>
      </c>
    </row>
    <row r="1982" spans="1:24">
      <c r="A1982" t="s">
        <v>2642</v>
      </c>
      <c r="B1982" t="s">
        <v>2643</v>
      </c>
      <c r="C1982" t="s">
        <v>10</v>
      </c>
      <c r="D1982">
        <v>5</v>
      </c>
      <c r="E1982" t="s">
        <v>30</v>
      </c>
      <c r="F1982">
        <v>1</v>
      </c>
      <c r="G1982" t="s">
        <v>2637</v>
      </c>
      <c r="H1982">
        <v>204</v>
      </c>
      <c r="I1982">
        <f>IF(OR(C1982= "dis", C1982 = "lab"),0, F1982)</f>
        <v>1</v>
      </c>
      <c r="J1982" t="b">
        <v>1</v>
      </c>
      <c r="K1982" t="b">
        <v>0</v>
      </c>
      <c r="L1982" t="b">
        <v>1</v>
      </c>
      <c r="M1982" t="b">
        <v>0</v>
      </c>
      <c r="N1982" t="b">
        <v>1</v>
      </c>
      <c r="O1982" s="1" t="s">
        <v>2841</v>
      </c>
      <c r="P1982" s="1" t="s">
        <v>2850</v>
      </c>
      <c r="W1982" t="s">
        <v>2808</v>
      </c>
      <c r="X1982" t="s">
        <v>2856</v>
      </c>
    </row>
    <row r="1983" spans="1:24">
      <c r="A1983" t="s">
        <v>2642</v>
      </c>
      <c r="B1983" t="s">
        <v>2643</v>
      </c>
      <c r="C1983" t="s">
        <v>10</v>
      </c>
      <c r="D1983">
        <v>6</v>
      </c>
      <c r="E1983" t="s">
        <v>30</v>
      </c>
      <c r="F1983">
        <v>1</v>
      </c>
      <c r="G1983" t="s">
        <v>2637</v>
      </c>
      <c r="H1983">
        <v>204</v>
      </c>
      <c r="I1983">
        <f>IF(OR(C1983= "dis", C1983 = "lab"),0, F1983)</f>
        <v>1</v>
      </c>
      <c r="J1983" t="b">
        <v>1</v>
      </c>
      <c r="K1983" t="b">
        <v>0</v>
      </c>
      <c r="L1983" t="b">
        <v>1</v>
      </c>
      <c r="M1983" t="b">
        <v>0</v>
      </c>
      <c r="N1983" t="b">
        <v>1</v>
      </c>
      <c r="O1983" s="1" t="s">
        <v>2828</v>
      </c>
      <c r="P1983" s="1" t="s">
        <v>2842</v>
      </c>
      <c r="W1983" t="s">
        <v>2808</v>
      </c>
      <c r="X1983" t="s">
        <v>2859</v>
      </c>
    </row>
    <row r="1984" spans="1:24">
      <c r="A1984" t="s">
        <v>2642</v>
      </c>
      <c r="B1984" t="s">
        <v>2643</v>
      </c>
      <c r="C1984" t="s">
        <v>10</v>
      </c>
      <c r="D1984">
        <v>7</v>
      </c>
      <c r="E1984" t="s">
        <v>30</v>
      </c>
      <c r="F1984">
        <v>1</v>
      </c>
      <c r="G1984" t="s">
        <v>2637</v>
      </c>
      <c r="H1984">
        <v>204</v>
      </c>
      <c r="I1984">
        <f>IF(OR(C1984= "dis", C1984 = "lab"),0, F1984)</f>
        <v>1</v>
      </c>
      <c r="J1984" t="b">
        <v>1</v>
      </c>
      <c r="K1984" t="b">
        <v>0</v>
      </c>
      <c r="L1984" t="b">
        <v>1</v>
      </c>
      <c r="M1984" t="b">
        <v>0</v>
      </c>
      <c r="N1984" t="b">
        <v>1</v>
      </c>
      <c r="O1984" s="1" t="s">
        <v>2843</v>
      </c>
      <c r="P1984" s="1" t="s">
        <v>2846</v>
      </c>
      <c r="W1984" t="s">
        <v>2808</v>
      </c>
      <c r="X1984" t="s">
        <v>2865</v>
      </c>
    </row>
    <row r="1985" spans="1:24">
      <c r="A1985" t="s">
        <v>2642</v>
      </c>
      <c r="B1985" t="s">
        <v>2643</v>
      </c>
      <c r="C1985" t="s">
        <v>10</v>
      </c>
      <c r="D1985">
        <v>8</v>
      </c>
      <c r="E1985" t="s">
        <v>30</v>
      </c>
      <c r="F1985">
        <v>1</v>
      </c>
      <c r="G1985" t="s">
        <v>2637</v>
      </c>
      <c r="H1985">
        <v>204</v>
      </c>
      <c r="I1985">
        <f>IF(OR(C1985= "dis", C1985 = "lab"),0, F1985)</f>
        <v>1</v>
      </c>
      <c r="J1985" t="b">
        <v>1</v>
      </c>
      <c r="K1985" t="b">
        <v>0</v>
      </c>
      <c r="L1985" t="b">
        <v>1</v>
      </c>
      <c r="M1985" t="b">
        <v>0</v>
      </c>
      <c r="N1985" t="b">
        <v>1</v>
      </c>
      <c r="O1985" s="1" t="s">
        <v>2843</v>
      </c>
      <c r="P1985" s="1" t="s">
        <v>2846</v>
      </c>
      <c r="W1985" t="s">
        <v>2808</v>
      </c>
      <c r="X1985" t="s">
        <v>2865</v>
      </c>
    </row>
    <row r="1986" spans="1:24">
      <c r="A1986" t="s">
        <v>2644</v>
      </c>
      <c r="B1986" t="s">
        <v>2645</v>
      </c>
      <c r="C1986" t="s">
        <v>10</v>
      </c>
      <c r="D1986">
        <v>1</v>
      </c>
      <c r="E1986" t="s">
        <v>30</v>
      </c>
      <c r="F1986">
        <v>1</v>
      </c>
      <c r="G1986" t="s">
        <v>2637</v>
      </c>
      <c r="H1986">
        <v>205</v>
      </c>
      <c r="I1986">
        <f>IF(OR(C1986= "dis", C1986 = "lab"),0, F1986)</f>
        <v>1</v>
      </c>
      <c r="J1986" t="b">
        <v>1</v>
      </c>
      <c r="K1986" t="b">
        <v>0</v>
      </c>
      <c r="L1986" t="b">
        <v>1</v>
      </c>
      <c r="M1986" t="b">
        <v>0</v>
      </c>
      <c r="N1986" t="b">
        <v>1</v>
      </c>
      <c r="O1986" s="1" t="s">
        <v>2828</v>
      </c>
      <c r="P1986" s="1" t="s">
        <v>2842</v>
      </c>
    </row>
    <row r="1987" spans="1:24">
      <c r="A1987" t="s">
        <v>2646</v>
      </c>
      <c r="B1987" t="s">
        <v>2647</v>
      </c>
      <c r="C1987" t="s">
        <v>10</v>
      </c>
      <c r="D1987">
        <v>1</v>
      </c>
      <c r="E1987" t="s">
        <v>2648</v>
      </c>
      <c r="F1987">
        <v>0.5</v>
      </c>
      <c r="G1987" t="s">
        <v>2637</v>
      </c>
      <c r="H1987" t="s">
        <v>2649</v>
      </c>
      <c r="I1987">
        <f>IF(OR(C1987= "dis", C1987 = "lab"),0, F1987)</f>
        <v>0.5</v>
      </c>
      <c r="J1987" t="b">
        <v>1</v>
      </c>
      <c r="K1987" t="b">
        <v>0</v>
      </c>
      <c r="L1987" t="b">
        <v>0</v>
      </c>
      <c r="M1987" t="b">
        <v>0</v>
      </c>
      <c r="N1987" t="b">
        <v>0</v>
      </c>
      <c r="O1987" s="1" t="s">
        <v>2807</v>
      </c>
      <c r="P1987" s="1" t="s">
        <v>2809</v>
      </c>
    </row>
    <row r="1988" spans="1:24">
      <c r="A1988" t="s">
        <v>2650</v>
      </c>
      <c r="B1988" t="s">
        <v>2651</v>
      </c>
      <c r="C1988" t="s">
        <v>10</v>
      </c>
      <c r="D1988">
        <v>1</v>
      </c>
      <c r="E1988" t="s">
        <v>30</v>
      </c>
      <c r="F1988">
        <v>1</v>
      </c>
      <c r="G1988" t="s">
        <v>2637</v>
      </c>
      <c r="H1988">
        <v>301</v>
      </c>
      <c r="I1988">
        <f>IF(OR(C1988= "dis", C1988 = "lab"),0, F1988)</f>
        <v>1</v>
      </c>
      <c r="J1988" t="b">
        <v>0</v>
      </c>
      <c r="K1988" t="b">
        <v>1</v>
      </c>
      <c r="L1988" t="b">
        <v>0</v>
      </c>
      <c r="M1988" t="b">
        <v>1</v>
      </c>
      <c r="N1988" t="b">
        <v>0</v>
      </c>
      <c r="O1988" s="1" t="s">
        <v>2816</v>
      </c>
      <c r="P1988" s="1" t="s">
        <v>2817</v>
      </c>
    </row>
    <row r="1989" spans="1:24">
      <c r="A1989" t="s">
        <v>2650</v>
      </c>
      <c r="B1989" t="s">
        <v>2651</v>
      </c>
      <c r="C1989" t="s">
        <v>10</v>
      </c>
      <c r="D1989">
        <v>2</v>
      </c>
      <c r="E1989" t="s">
        <v>30</v>
      </c>
      <c r="F1989">
        <v>1</v>
      </c>
      <c r="G1989" t="s">
        <v>2637</v>
      </c>
      <c r="H1989">
        <v>301</v>
      </c>
      <c r="I1989">
        <f>IF(OR(C1989= "dis", C1989 = "lab"),0, F1989)</f>
        <v>1</v>
      </c>
      <c r="J1989" t="b">
        <v>0</v>
      </c>
      <c r="K1989" t="b">
        <v>1</v>
      </c>
      <c r="L1989" t="b">
        <v>0</v>
      </c>
      <c r="M1989" t="b">
        <v>1</v>
      </c>
      <c r="N1989" t="b">
        <v>0</v>
      </c>
      <c r="O1989" s="1" t="s">
        <v>2812</v>
      </c>
      <c r="P1989" s="1" t="s">
        <v>2813</v>
      </c>
    </row>
    <row r="1990" spans="1:24">
      <c r="A1990" t="s">
        <v>2650</v>
      </c>
      <c r="B1990" t="s">
        <v>2651</v>
      </c>
      <c r="C1990" t="s">
        <v>10</v>
      </c>
      <c r="D1990">
        <v>3</v>
      </c>
      <c r="E1990" t="s">
        <v>30</v>
      </c>
      <c r="F1990">
        <v>1</v>
      </c>
      <c r="G1990" t="s">
        <v>2637</v>
      </c>
      <c r="H1990">
        <v>301</v>
      </c>
      <c r="I1990">
        <f>IF(OR(C1990= "dis", C1990 = "lab"),0, F1990)</f>
        <v>1</v>
      </c>
      <c r="J1990" t="b">
        <v>0</v>
      </c>
      <c r="K1990" t="b">
        <v>0</v>
      </c>
      <c r="L1990" t="b">
        <v>1</v>
      </c>
      <c r="M1990" t="b">
        <v>0</v>
      </c>
      <c r="N1990" t="b">
        <v>1</v>
      </c>
      <c r="O1990" s="1" t="s">
        <v>2816</v>
      </c>
      <c r="P1990" s="1" t="s">
        <v>2817</v>
      </c>
    </row>
    <row r="1991" spans="1:24">
      <c r="A1991" t="s">
        <v>2650</v>
      </c>
      <c r="B1991" t="s">
        <v>2651</v>
      </c>
      <c r="C1991" t="s">
        <v>10</v>
      </c>
      <c r="D1991">
        <v>4</v>
      </c>
      <c r="E1991" t="s">
        <v>30</v>
      </c>
      <c r="F1991">
        <v>1</v>
      </c>
      <c r="G1991" t="s">
        <v>2637</v>
      </c>
      <c r="H1991">
        <v>301</v>
      </c>
      <c r="I1991">
        <f>IF(OR(C1991= "dis", C1991 = "lab"),0, F1991)</f>
        <v>1</v>
      </c>
      <c r="J1991" t="b">
        <v>0</v>
      </c>
      <c r="K1991" t="b">
        <v>0</v>
      </c>
      <c r="L1991" t="b">
        <v>1</v>
      </c>
      <c r="M1991" t="b">
        <v>0</v>
      </c>
      <c r="N1991" t="b">
        <v>1</v>
      </c>
      <c r="O1991" s="1" t="s">
        <v>2818</v>
      </c>
      <c r="P1991" s="1" t="s">
        <v>2819</v>
      </c>
    </row>
    <row r="1992" spans="1:24">
      <c r="A1992" t="s">
        <v>2650</v>
      </c>
      <c r="B1992" t="s">
        <v>2651</v>
      </c>
      <c r="C1992" t="s">
        <v>10</v>
      </c>
      <c r="D1992">
        <v>5</v>
      </c>
      <c r="E1992" t="s">
        <v>30</v>
      </c>
      <c r="F1992">
        <v>1</v>
      </c>
      <c r="G1992" t="s">
        <v>2637</v>
      </c>
      <c r="H1992">
        <v>301</v>
      </c>
      <c r="I1992">
        <f>IF(OR(C1992= "dis", C1992 = "lab"),0, F1992)</f>
        <v>1</v>
      </c>
      <c r="J1992" t="b">
        <v>0</v>
      </c>
      <c r="K1992" t="b">
        <v>0</v>
      </c>
      <c r="L1992" t="b">
        <v>1</v>
      </c>
      <c r="M1992" t="b">
        <v>0</v>
      </c>
      <c r="N1992" t="b">
        <v>1</v>
      </c>
      <c r="O1992" s="1" t="s">
        <v>2810</v>
      </c>
      <c r="P1992" s="1" t="s">
        <v>2811</v>
      </c>
    </row>
    <row r="1993" spans="1:24">
      <c r="A1993" t="s">
        <v>2652</v>
      </c>
      <c r="B1993" t="s">
        <v>1741</v>
      </c>
      <c r="C1993" t="s">
        <v>10</v>
      </c>
      <c r="D1993">
        <v>1</v>
      </c>
      <c r="E1993" t="s">
        <v>30</v>
      </c>
      <c r="F1993">
        <v>1</v>
      </c>
      <c r="G1993" t="s">
        <v>2637</v>
      </c>
      <c r="H1993">
        <v>302</v>
      </c>
      <c r="I1993">
        <f>IF(OR(C1993= "dis", C1993 = "lab"),0, F1993)</f>
        <v>1</v>
      </c>
      <c r="J1993" t="b">
        <v>0</v>
      </c>
      <c r="K1993" t="b">
        <v>0</v>
      </c>
      <c r="L1993" t="b">
        <v>1</v>
      </c>
      <c r="M1993" t="b">
        <v>0</v>
      </c>
      <c r="N1993" t="b">
        <v>1</v>
      </c>
      <c r="O1993" s="1" t="s">
        <v>2812</v>
      </c>
      <c r="P1993" s="1" t="s">
        <v>2813</v>
      </c>
    </row>
    <row r="1994" spans="1:24">
      <c r="A1994" t="s">
        <v>2653</v>
      </c>
      <c r="B1994" t="s">
        <v>2654</v>
      </c>
      <c r="C1994" t="s">
        <v>10</v>
      </c>
      <c r="D1994">
        <v>1</v>
      </c>
      <c r="E1994" t="s">
        <v>30</v>
      </c>
      <c r="F1994">
        <v>1</v>
      </c>
      <c r="G1994" t="s">
        <v>2637</v>
      </c>
      <c r="H1994">
        <v>303</v>
      </c>
      <c r="I1994">
        <f>IF(OR(C1994= "dis", C1994 = "lab"),0, F1994)</f>
        <v>1</v>
      </c>
      <c r="J1994" t="b">
        <v>0</v>
      </c>
      <c r="K1994" t="b">
        <v>1</v>
      </c>
      <c r="L1994" t="b">
        <v>0</v>
      </c>
      <c r="M1994" t="b">
        <v>1</v>
      </c>
      <c r="N1994" t="b">
        <v>0</v>
      </c>
      <c r="O1994" s="1" t="s">
        <v>2818</v>
      </c>
      <c r="P1994" s="1" t="s">
        <v>2819</v>
      </c>
    </row>
    <row r="1995" spans="1:24">
      <c r="A1995" t="s">
        <v>2653</v>
      </c>
      <c r="B1995" t="s">
        <v>2654</v>
      </c>
      <c r="C1995" t="s">
        <v>10</v>
      </c>
      <c r="D1995">
        <v>2</v>
      </c>
      <c r="E1995" t="s">
        <v>30</v>
      </c>
      <c r="F1995">
        <v>1</v>
      </c>
      <c r="G1995" t="s">
        <v>2637</v>
      </c>
      <c r="H1995">
        <v>303</v>
      </c>
      <c r="I1995">
        <f>IF(OR(C1995= "dis", C1995 = "lab"),0, F1995)</f>
        <v>1</v>
      </c>
      <c r="J1995" t="b">
        <v>0</v>
      </c>
      <c r="K1995" t="b">
        <v>0</v>
      </c>
      <c r="L1995" t="b">
        <v>1</v>
      </c>
      <c r="M1995" t="b">
        <v>0</v>
      </c>
      <c r="N1995" t="b">
        <v>1</v>
      </c>
      <c r="O1995" s="1" t="s">
        <v>2816</v>
      </c>
      <c r="P1995" s="1" t="s">
        <v>2817</v>
      </c>
    </row>
    <row r="1996" spans="1:24">
      <c r="A1996" t="s">
        <v>2653</v>
      </c>
      <c r="B1996" t="s">
        <v>2654</v>
      </c>
      <c r="C1996" t="s">
        <v>10</v>
      </c>
      <c r="D1996">
        <v>4</v>
      </c>
      <c r="E1996" t="s">
        <v>30</v>
      </c>
      <c r="F1996">
        <v>1</v>
      </c>
      <c r="G1996" t="s">
        <v>2637</v>
      </c>
      <c r="H1996">
        <v>303</v>
      </c>
      <c r="I1996">
        <f>IF(OR(C1996= "dis", C1996 = "lab"),0, F1996)</f>
        <v>1</v>
      </c>
      <c r="J1996" t="b">
        <v>0</v>
      </c>
      <c r="K1996" t="b">
        <v>1</v>
      </c>
      <c r="L1996" t="b">
        <v>0</v>
      </c>
      <c r="M1996" t="b">
        <v>1</v>
      </c>
      <c r="N1996" t="b">
        <v>0</v>
      </c>
      <c r="O1996" s="1" t="s">
        <v>2812</v>
      </c>
      <c r="P1996" s="1" t="s">
        <v>2813</v>
      </c>
    </row>
    <row r="1997" spans="1:24">
      <c r="A1997" t="s">
        <v>2655</v>
      </c>
      <c r="B1997" t="s">
        <v>715</v>
      </c>
      <c r="C1997" t="s">
        <v>10</v>
      </c>
      <c r="D1997">
        <v>1</v>
      </c>
      <c r="E1997" t="s">
        <v>716</v>
      </c>
      <c r="F1997">
        <v>1</v>
      </c>
      <c r="G1997" t="s">
        <v>2637</v>
      </c>
      <c r="H1997">
        <v>306</v>
      </c>
      <c r="I1997">
        <f>IF(OR(C1997= "dis", C1997 = "lab"),0, F1997)</f>
        <v>1</v>
      </c>
      <c r="J1997" t="b">
        <v>0</v>
      </c>
      <c r="K1997" t="b">
        <v>0</v>
      </c>
      <c r="L1997" t="b">
        <v>1</v>
      </c>
      <c r="M1997" t="b">
        <v>0</v>
      </c>
      <c r="N1997" t="b">
        <v>1</v>
      </c>
      <c r="O1997" s="1" t="s">
        <v>2812</v>
      </c>
      <c r="P1997" s="1" t="s">
        <v>2813</v>
      </c>
    </row>
    <row r="1998" spans="1:24">
      <c r="A1998" t="s">
        <v>2655</v>
      </c>
      <c r="B1998" t="s">
        <v>715</v>
      </c>
      <c r="C1998" t="s">
        <v>10</v>
      </c>
      <c r="D1998">
        <v>2</v>
      </c>
      <c r="E1998" t="s">
        <v>717</v>
      </c>
      <c r="F1998">
        <v>1</v>
      </c>
      <c r="G1998" t="s">
        <v>2637</v>
      </c>
      <c r="H1998">
        <v>306</v>
      </c>
      <c r="I1998">
        <f>IF(OR(C1998= "dis", C1998 = "lab"),0, F1998)</f>
        <v>1</v>
      </c>
      <c r="J1998" t="b">
        <v>0</v>
      </c>
      <c r="K1998" t="b">
        <v>1</v>
      </c>
      <c r="L1998" t="b">
        <v>0</v>
      </c>
      <c r="M1998" t="b">
        <v>1</v>
      </c>
      <c r="N1998" t="b">
        <v>0</v>
      </c>
      <c r="O1998" s="1" t="s">
        <v>2812</v>
      </c>
      <c r="P1998" s="1" t="s">
        <v>2813</v>
      </c>
    </row>
    <row r="1999" spans="1:24">
      <c r="A1999" t="s">
        <v>2656</v>
      </c>
      <c r="B1999" t="s">
        <v>1775</v>
      </c>
      <c r="C1999" t="s">
        <v>10</v>
      </c>
      <c r="D1999">
        <v>1</v>
      </c>
      <c r="E1999" t="s">
        <v>30</v>
      </c>
      <c r="F1999">
        <v>1</v>
      </c>
      <c r="G1999" t="s">
        <v>2637</v>
      </c>
      <c r="H1999">
        <v>308</v>
      </c>
      <c r="I1999">
        <f>IF(OR(C1999= "dis", C1999 = "lab"),0, F1999)</f>
        <v>1</v>
      </c>
      <c r="J1999" t="b">
        <v>0</v>
      </c>
      <c r="K1999" t="b">
        <v>1</v>
      </c>
      <c r="L1999" t="b">
        <v>0</v>
      </c>
      <c r="M1999" t="b">
        <v>1</v>
      </c>
      <c r="N1999" t="b">
        <v>0</v>
      </c>
      <c r="O1999" s="1" t="s">
        <v>2816</v>
      </c>
      <c r="P1999" s="1" t="s">
        <v>2817</v>
      </c>
    </row>
    <row r="2000" spans="1:24">
      <c r="A2000" t="s">
        <v>2657</v>
      </c>
      <c r="B2000" t="s">
        <v>2658</v>
      </c>
      <c r="C2000" t="s">
        <v>10</v>
      </c>
      <c r="D2000">
        <v>1</v>
      </c>
      <c r="E2000" t="s">
        <v>30</v>
      </c>
      <c r="F2000">
        <v>1</v>
      </c>
      <c r="G2000" t="s">
        <v>2637</v>
      </c>
      <c r="H2000">
        <v>313</v>
      </c>
      <c r="I2000">
        <f>IF(OR(C2000= "dis", C2000 = "lab"),0, F2000)</f>
        <v>1</v>
      </c>
      <c r="J2000" t="b">
        <v>1</v>
      </c>
      <c r="K2000" t="b">
        <v>0</v>
      </c>
      <c r="L2000" t="b">
        <v>1</v>
      </c>
      <c r="M2000" t="b">
        <v>0</v>
      </c>
      <c r="N2000" t="b">
        <v>0</v>
      </c>
      <c r="O2000" s="1" t="s">
        <v>2807</v>
      </c>
      <c r="P2000" s="1" t="s">
        <v>2809</v>
      </c>
    </row>
    <row r="2001" spans="1:16">
      <c r="A2001" t="s">
        <v>2659</v>
      </c>
      <c r="B2001" t="s">
        <v>2660</v>
      </c>
      <c r="C2001" t="s">
        <v>10</v>
      </c>
      <c r="D2001">
        <v>1</v>
      </c>
      <c r="E2001" t="s">
        <v>2661</v>
      </c>
      <c r="F2001">
        <v>1</v>
      </c>
      <c r="G2001" t="s">
        <v>2637</v>
      </c>
      <c r="H2001">
        <v>327</v>
      </c>
      <c r="I2001">
        <f>IF(OR(C2001= "dis", C2001 = "lab"),0, F2001)</f>
        <v>1</v>
      </c>
      <c r="J2001" t="b">
        <v>0</v>
      </c>
      <c r="K2001" t="b">
        <v>0</v>
      </c>
      <c r="L2001" t="b">
        <v>1</v>
      </c>
      <c r="M2001" t="b">
        <v>0</v>
      </c>
      <c r="N2001" t="b">
        <v>1</v>
      </c>
      <c r="O2001" s="1" t="s">
        <v>2816</v>
      </c>
      <c r="P2001" s="1" t="s">
        <v>2817</v>
      </c>
    </row>
    <row r="2002" spans="1:16">
      <c r="A2002" t="s">
        <v>2662</v>
      </c>
      <c r="B2002" t="s">
        <v>2663</v>
      </c>
      <c r="C2002" t="s">
        <v>10</v>
      </c>
      <c r="D2002">
        <v>1</v>
      </c>
      <c r="E2002" t="s">
        <v>2664</v>
      </c>
      <c r="F2002">
        <v>1</v>
      </c>
      <c r="G2002" t="s">
        <v>2637</v>
      </c>
      <c r="H2002">
        <v>331</v>
      </c>
      <c r="I2002">
        <f>IF(OR(C2002= "dis", C2002 = "lab"),0, F2002)</f>
        <v>1</v>
      </c>
      <c r="J2002" t="b">
        <v>1</v>
      </c>
      <c r="K2002" t="b">
        <v>0</v>
      </c>
      <c r="L2002" t="b">
        <v>1</v>
      </c>
      <c r="M2002" t="b">
        <v>0</v>
      </c>
      <c r="N2002" t="b">
        <v>0</v>
      </c>
      <c r="O2002" s="1" t="s">
        <v>2810</v>
      </c>
      <c r="P2002" s="1" t="s">
        <v>2811</v>
      </c>
    </row>
    <row r="2003" spans="1:16">
      <c r="A2003" t="s">
        <v>2665</v>
      </c>
      <c r="B2003" t="s">
        <v>1867</v>
      </c>
      <c r="C2003" t="s">
        <v>10</v>
      </c>
      <c r="D2003">
        <v>1</v>
      </c>
      <c r="E2003" t="s">
        <v>1249</v>
      </c>
      <c r="F2003">
        <v>1</v>
      </c>
      <c r="G2003" t="s">
        <v>2637</v>
      </c>
      <c r="H2003">
        <v>332</v>
      </c>
      <c r="I2003">
        <f>IF(OR(C2003= "dis", C2003 = "lab"),0, F2003)</f>
        <v>1</v>
      </c>
      <c r="J2003" t="b">
        <v>1</v>
      </c>
      <c r="K2003" t="b">
        <v>0</v>
      </c>
      <c r="L2003" t="b">
        <v>1</v>
      </c>
      <c r="M2003" t="b">
        <v>0</v>
      </c>
      <c r="N2003" t="b">
        <v>0</v>
      </c>
      <c r="O2003" s="1" t="s">
        <v>2812</v>
      </c>
      <c r="P2003" s="1" t="s">
        <v>2813</v>
      </c>
    </row>
    <row r="2004" spans="1:16">
      <c r="A2004" t="s">
        <v>2666</v>
      </c>
      <c r="B2004" t="s">
        <v>1760</v>
      </c>
      <c r="C2004" t="s">
        <v>10</v>
      </c>
      <c r="D2004">
        <v>1</v>
      </c>
      <c r="E2004" t="s">
        <v>1761</v>
      </c>
      <c r="F2004">
        <v>1</v>
      </c>
      <c r="G2004" t="s">
        <v>2637</v>
      </c>
      <c r="H2004">
        <v>336</v>
      </c>
      <c r="I2004">
        <f>IF(OR(C2004= "dis", C2004 = "lab"),0, F2004)</f>
        <v>1</v>
      </c>
      <c r="J2004" t="b">
        <v>0</v>
      </c>
      <c r="K2004" t="b">
        <v>1</v>
      </c>
      <c r="L2004" t="b">
        <v>0</v>
      </c>
      <c r="M2004" t="b">
        <v>1</v>
      </c>
      <c r="N2004" t="b">
        <v>0</v>
      </c>
      <c r="O2004" s="1" t="s">
        <v>2807</v>
      </c>
      <c r="P2004" s="1" t="s">
        <v>2809</v>
      </c>
    </row>
    <row r="2005" spans="1:16">
      <c r="A2005" t="s">
        <v>2667</v>
      </c>
      <c r="B2005" t="s">
        <v>2668</v>
      </c>
      <c r="C2005" t="s">
        <v>10</v>
      </c>
      <c r="D2005">
        <v>1</v>
      </c>
      <c r="E2005" t="s">
        <v>2664</v>
      </c>
      <c r="F2005">
        <v>1</v>
      </c>
      <c r="G2005" t="s">
        <v>2637</v>
      </c>
      <c r="H2005">
        <v>434</v>
      </c>
      <c r="I2005">
        <f>IF(OR(C2005= "dis", C2005 = "lab"),0, F2005)</f>
        <v>1</v>
      </c>
      <c r="J2005" t="b">
        <v>0</v>
      </c>
      <c r="K2005" t="b">
        <v>1</v>
      </c>
      <c r="L2005" t="b">
        <v>0</v>
      </c>
      <c r="M2005" t="b">
        <v>1</v>
      </c>
      <c r="N2005" t="b">
        <v>0</v>
      </c>
      <c r="O2005" s="1" t="s">
        <v>2810</v>
      </c>
      <c r="P2005" s="1" t="s">
        <v>2811</v>
      </c>
    </row>
    <row r="2006" spans="1:16">
      <c r="A2006" t="s">
        <v>2669</v>
      </c>
      <c r="B2006" t="s">
        <v>2670</v>
      </c>
      <c r="C2006" t="s">
        <v>10</v>
      </c>
      <c r="D2006">
        <v>1</v>
      </c>
      <c r="E2006" t="s">
        <v>30</v>
      </c>
      <c r="F2006">
        <v>1</v>
      </c>
      <c r="G2006" t="s">
        <v>2671</v>
      </c>
      <c r="H2006">
        <v>101</v>
      </c>
      <c r="I2006">
        <f>IF(OR(C2006= "dis", C2006 = "lab"),0, F2006)</f>
        <v>1</v>
      </c>
      <c r="J2006" t="b">
        <v>1</v>
      </c>
      <c r="K2006" t="b">
        <v>0</v>
      </c>
      <c r="L2006" t="b">
        <v>1</v>
      </c>
      <c r="M2006" t="b">
        <v>0</v>
      </c>
      <c r="N2006" t="b">
        <v>0</v>
      </c>
      <c r="O2006" s="1" t="s">
        <v>2812</v>
      </c>
      <c r="P2006" s="1" t="s">
        <v>2813</v>
      </c>
    </row>
    <row r="2007" spans="1:16">
      <c r="A2007" t="s">
        <v>2669</v>
      </c>
      <c r="B2007" t="s">
        <v>2670</v>
      </c>
      <c r="C2007" t="s">
        <v>10</v>
      </c>
      <c r="D2007">
        <v>2</v>
      </c>
      <c r="E2007" t="s">
        <v>30</v>
      </c>
      <c r="F2007">
        <v>1</v>
      </c>
      <c r="G2007" t="s">
        <v>2671</v>
      </c>
      <c r="H2007">
        <v>101</v>
      </c>
      <c r="I2007">
        <f>IF(OR(C2007= "dis", C2007 = "lab"),0, F2007)</f>
        <v>1</v>
      </c>
      <c r="J2007" t="b">
        <v>0</v>
      </c>
      <c r="K2007" t="b">
        <v>1</v>
      </c>
      <c r="L2007" t="b">
        <v>0</v>
      </c>
      <c r="M2007" t="b">
        <v>1</v>
      </c>
      <c r="N2007" t="b">
        <v>0</v>
      </c>
      <c r="O2007" s="1" t="s">
        <v>2810</v>
      </c>
      <c r="P2007" s="1" t="s">
        <v>2811</v>
      </c>
    </row>
    <row r="2008" spans="1:16">
      <c r="A2008" t="s">
        <v>2669</v>
      </c>
      <c r="B2008" t="s">
        <v>2670</v>
      </c>
      <c r="C2008" t="s">
        <v>47</v>
      </c>
      <c r="D2008">
        <v>1</v>
      </c>
      <c r="E2008" t="s">
        <v>30</v>
      </c>
      <c r="F2008">
        <v>1</v>
      </c>
      <c r="G2008" t="s">
        <v>2671</v>
      </c>
      <c r="H2008">
        <v>101</v>
      </c>
      <c r="I2008">
        <f>IF(OR(C2008= "dis", C2008 = "lab"),0, F2008)</f>
        <v>0</v>
      </c>
      <c r="J2008" t="b">
        <v>0</v>
      </c>
      <c r="K2008" t="b">
        <v>0</v>
      </c>
      <c r="L2008" t="b">
        <v>0</v>
      </c>
      <c r="M2008" t="b">
        <v>1</v>
      </c>
      <c r="N2008" t="b">
        <v>0</v>
      </c>
      <c r="O2008" s="1" t="s">
        <v>2818</v>
      </c>
      <c r="P2008" s="1" t="s">
        <v>2819</v>
      </c>
    </row>
    <row r="2009" spans="1:16">
      <c r="A2009" t="s">
        <v>2669</v>
      </c>
      <c r="B2009" t="s">
        <v>2670</v>
      </c>
      <c r="C2009" t="s">
        <v>47</v>
      </c>
      <c r="D2009">
        <v>2</v>
      </c>
      <c r="E2009" t="s">
        <v>30</v>
      </c>
      <c r="F2009">
        <v>1</v>
      </c>
      <c r="G2009" t="s">
        <v>2671</v>
      </c>
      <c r="H2009">
        <v>101</v>
      </c>
      <c r="I2009">
        <f>IF(OR(C2009= "dis", C2009 = "lab"),0, F2009)</f>
        <v>0</v>
      </c>
      <c r="J2009" t="b">
        <v>0</v>
      </c>
      <c r="K2009" t="b">
        <v>0</v>
      </c>
      <c r="L2009" t="b">
        <v>0</v>
      </c>
      <c r="M2009" t="b">
        <v>1</v>
      </c>
      <c r="N2009" t="b">
        <v>0</v>
      </c>
      <c r="O2009" s="1" t="s">
        <v>2810</v>
      </c>
      <c r="P2009" s="1" t="s">
        <v>2811</v>
      </c>
    </row>
    <row r="2010" spans="1:16">
      <c r="A2010" t="s">
        <v>2669</v>
      </c>
      <c r="B2010" t="s">
        <v>2670</v>
      </c>
      <c r="C2010" t="s">
        <v>47</v>
      </c>
      <c r="D2010">
        <v>3</v>
      </c>
      <c r="E2010" t="s">
        <v>30</v>
      </c>
      <c r="F2010">
        <v>1</v>
      </c>
      <c r="G2010" t="s">
        <v>2671</v>
      </c>
      <c r="H2010">
        <v>101</v>
      </c>
      <c r="I2010">
        <f>IF(OR(C2010= "dis", C2010 = "lab"),0, F2010)</f>
        <v>0</v>
      </c>
      <c r="J2010" t="b">
        <v>0</v>
      </c>
      <c r="K2010" t="b">
        <v>0</v>
      </c>
      <c r="L2010" t="b">
        <v>0</v>
      </c>
      <c r="M2010" t="b">
        <v>1</v>
      </c>
      <c r="N2010" t="b">
        <v>0</v>
      </c>
      <c r="O2010" s="1" t="s">
        <v>2812</v>
      </c>
      <c r="P2010" s="1" t="s">
        <v>2813</v>
      </c>
    </row>
    <row r="2011" spans="1:16">
      <c r="A2011" t="s">
        <v>2669</v>
      </c>
      <c r="B2011" t="s">
        <v>2670</v>
      </c>
      <c r="C2011" t="s">
        <v>47</v>
      </c>
      <c r="D2011">
        <v>4</v>
      </c>
      <c r="E2011" t="s">
        <v>30</v>
      </c>
      <c r="F2011">
        <v>1</v>
      </c>
      <c r="G2011" t="s">
        <v>2671</v>
      </c>
      <c r="H2011">
        <v>101</v>
      </c>
      <c r="I2011">
        <f>IF(OR(C2011= "dis", C2011 = "lab"),0, F2011)</f>
        <v>0</v>
      </c>
      <c r="J2011" t="b">
        <v>0</v>
      </c>
      <c r="K2011" t="b">
        <v>0</v>
      </c>
      <c r="L2011" t="b">
        <v>0</v>
      </c>
      <c r="M2011" t="b">
        <v>1</v>
      </c>
      <c r="N2011" t="b">
        <v>0</v>
      </c>
      <c r="O2011" s="1" t="s">
        <v>2814</v>
      </c>
      <c r="P2011" s="1" t="s">
        <v>2815</v>
      </c>
    </row>
    <row r="2012" spans="1:16">
      <c r="A2012" t="s">
        <v>2669</v>
      </c>
      <c r="B2012" t="s">
        <v>2670</v>
      </c>
      <c r="C2012" t="s">
        <v>47</v>
      </c>
      <c r="D2012">
        <v>5</v>
      </c>
      <c r="E2012" t="s">
        <v>30</v>
      </c>
      <c r="F2012">
        <v>1</v>
      </c>
      <c r="G2012" t="s">
        <v>2671</v>
      </c>
      <c r="H2012">
        <v>101</v>
      </c>
      <c r="I2012">
        <f>IF(OR(C2012= "dis", C2012 = "lab"),0, F2012)</f>
        <v>0</v>
      </c>
      <c r="J2012" t="b">
        <v>1</v>
      </c>
      <c r="K2012" t="b">
        <v>0</v>
      </c>
      <c r="L2012" t="b">
        <v>0</v>
      </c>
      <c r="M2012" t="b">
        <v>0</v>
      </c>
      <c r="N2012" t="b">
        <v>0</v>
      </c>
      <c r="O2012" s="1" t="s">
        <v>2818</v>
      </c>
      <c r="P2012" s="1" t="s">
        <v>2819</v>
      </c>
    </row>
    <row r="2013" spans="1:16">
      <c r="A2013" t="s">
        <v>2669</v>
      </c>
      <c r="B2013" t="s">
        <v>2670</v>
      </c>
      <c r="C2013" t="s">
        <v>47</v>
      </c>
      <c r="D2013">
        <v>6</v>
      </c>
      <c r="E2013" t="s">
        <v>30</v>
      </c>
      <c r="F2013">
        <v>1</v>
      </c>
      <c r="G2013" t="s">
        <v>2671</v>
      </c>
      <c r="H2013">
        <v>101</v>
      </c>
      <c r="I2013">
        <f>IF(OR(C2013= "dis", C2013 = "lab"),0, F2013)</f>
        <v>0</v>
      </c>
      <c r="J2013" t="b">
        <v>1</v>
      </c>
      <c r="K2013" t="b">
        <v>0</v>
      </c>
      <c r="L2013" t="b">
        <v>0</v>
      </c>
      <c r="M2013" t="b">
        <v>0</v>
      </c>
      <c r="N2013" t="b">
        <v>0</v>
      </c>
      <c r="O2013" s="1" t="s">
        <v>2810</v>
      </c>
      <c r="P2013" s="1" t="s">
        <v>2811</v>
      </c>
    </row>
    <row r="2014" spans="1:16">
      <c r="A2014" t="s">
        <v>2669</v>
      </c>
      <c r="B2014" t="s">
        <v>2670</v>
      </c>
      <c r="C2014" t="s">
        <v>47</v>
      </c>
      <c r="D2014">
        <v>7</v>
      </c>
      <c r="E2014" t="s">
        <v>30</v>
      </c>
      <c r="F2014">
        <v>1</v>
      </c>
      <c r="G2014" t="s">
        <v>2671</v>
      </c>
      <c r="H2014">
        <v>101</v>
      </c>
      <c r="I2014">
        <f>IF(OR(C2014= "dis", C2014 = "lab"),0, F2014)</f>
        <v>0</v>
      </c>
      <c r="J2014" t="b">
        <v>1</v>
      </c>
      <c r="K2014" t="b">
        <v>0</v>
      </c>
      <c r="L2014" t="b">
        <v>0</v>
      </c>
      <c r="M2014" t="b">
        <v>0</v>
      </c>
      <c r="N2014" t="b">
        <v>0</v>
      </c>
      <c r="O2014" s="1" t="s">
        <v>2807</v>
      </c>
      <c r="P2014" s="1" t="s">
        <v>2809</v>
      </c>
    </row>
    <row r="2015" spans="1:16">
      <c r="A2015" t="s">
        <v>2669</v>
      </c>
      <c r="B2015" t="s">
        <v>2670</v>
      </c>
      <c r="C2015" t="s">
        <v>47</v>
      </c>
      <c r="D2015">
        <v>8</v>
      </c>
      <c r="E2015" t="s">
        <v>30</v>
      </c>
      <c r="F2015">
        <v>1</v>
      </c>
      <c r="G2015" t="s">
        <v>2671</v>
      </c>
      <c r="H2015">
        <v>101</v>
      </c>
      <c r="I2015">
        <f>IF(OR(C2015= "dis", C2015 = "lab"),0, F2015)</f>
        <v>0</v>
      </c>
      <c r="J2015" t="b">
        <v>1</v>
      </c>
      <c r="K2015" t="b">
        <v>0</v>
      </c>
      <c r="L2015" t="b">
        <v>0</v>
      </c>
      <c r="M2015" t="b">
        <v>0</v>
      </c>
      <c r="N2015" t="b">
        <v>0</v>
      </c>
      <c r="O2015" s="1" t="s">
        <v>2814</v>
      </c>
      <c r="P2015" s="1" t="s">
        <v>2815</v>
      </c>
    </row>
    <row r="2016" spans="1:16">
      <c r="A2016" t="s">
        <v>2672</v>
      </c>
      <c r="B2016" t="s">
        <v>2673</v>
      </c>
      <c r="C2016" t="s">
        <v>10</v>
      </c>
      <c r="D2016">
        <v>1</v>
      </c>
      <c r="E2016" t="s">
        <v>2674</v>
      </c>
      <c r="F2016">
        <v>1</v>
      </c>
      <c r="G2016" t="s">
        <v>2671</v>
      </c>
      <c r="H2016">
        <v>102</v>
      </c>
      <c r="I2016">
        <f>IF(OR(C2016= "dis", C2016 = "lab"),0, F2016)</f>
        <v>1</v>
      </c>
      <c r="J2016" t="b">
        <v>0</v>
      </c>
      <c r="K2016" t="b">
        <v>1</v>
      </c>
      <c r="L2016" t="b">
        <v>0</v>
      </c>
      <c r="M2016" t="b">
        <v>1</v>
      </c>
      <c r="N2016" t="b">
        <v>0</v>
      </c>
      <c r="O2016" s="1" t="s">
        <v>2812</v>
      </c>
      <c r="P2016" s="1" t="s">
        <v>2813</v>
      </c>
    </row>
    <row r="2017" spans="1:16">
      <c r="A2017" t="s">
        <v>2672</v>
      </c>
      <c r="B2017" t="s">
        <v>2673</v>
      </c>
      <c r="C2017" t="s">
        <v>47</v>
      </c>
      <c r="D2017">
        <v>1</v>
      </c>
      <c r="E2017" t="s">
        <v>2674</v>
      </c>
      <c r="F2017">
        <v>1</v>
      </c>
      <c r="G2017" t="s">
        <v>2671</v>
      </c>
      <c r="H2017">
        <v>102</v>
      </c>
      <c r="I2017">
        <f>IF(OR(C2017= "dis", C2017 = "lab"),0, F2017)</f>
        <v>0</v>
      </c>
      <c r="J2017" t="b">
        <v>1</v>
      </c>
      <c r="K2017" t="b">
        <v>0</v>
      </c>
      <c r="L2017" t="b">
        <v>0</v>
      </c>
      <c r="M2017" t="b">
        <v>0</v>
      </c>
      <c r="N2017" t="b">
        <v>0</v>
      </c>
      <c r="O2017" s="1" t="s">
        <v>2810</v>
      </c>
      <c r="P2017" s="1" t="s">
        <v>2811</v>
      </c>
    </row>
    <row r="2018" spans="1:16">
      <c r="A2018" t="s">
        <v>2672</v>
      </c>
      <c r="B2018" t="s">
        <v>2673</v>
      </c>
      <c r="C2018" t="s">
        <v>47</v>
      </c>
      <c r="D2018">
        <v>2</v>
      </c>
      <c r="E2018" t="s">
        <v>2674</v>
      </c>
      <c r="F2018">
        <v>1</v>
      </c>
      <c r="G2018" t="s">
        <v>2671</v>
      </c>
      <c r="H2018">
        <v>102</v>
      </c>
      <c r="I2018">
        <f>IF(OR(C2018= "dis", C2018 = "lab"),0, F2018)</f>
        <v>0</v>
      </c>
      <c r="J2018" t="b">
        <v>1</v>
      </c>
      <c r="K2018" t="b">
        <v>0</v>
      </c>
      <c r="L2018" t="b">
        <v>0</v>
      </c>
      <c r="M2018" t="b">
        <v>0</v>
      </c>
      <c r="N2018" t="b">
        <v>0</v>
      </c>
      <c r="O2018" s="1" t="s">
        <v>2807</v>
      </c>
      <c r="P2018" s="1" t="s">
        <v>2809</v>
      </c>
    </row>
    <row r="2019" spans="1:16">
      <c r="A2019" t="s">
        <v>2672</v>
      </c>
      <c r="B2019" t="s">
        <v>2673</v>
      </c>
      <c r="C2019" t="s">
        <v>47</v>
      </c>
      <c r="D2019">
        <v>3</v>
      </c>
      <c r="E2019" t="s">
        <v>2674</v>
      </c>
      <c r="F2019">
        <v>1</v>
      </c>
      <c r="G2019" t="s">
        <v>2671</v>
      </c>
      <c r="H2019">
        <v>102</v>
      </c>
      <c r="I2019">
        <f>IF(OR(C2019= "dis", C2019 = "lab"),0, F2019)</f>
        <v>0</v>
      </c>
      <c r="J2019" t="b">
        <v>1</v>
      </c>
      <c r="K2019" t="b">
        <v>0</v>
      </c>
      <c r="L2019" t="b">
        <v>0</v>
      </c>
      <c r="M2019" t="b">
        <v>0</v>
      </c>
      <c r="N2019" t="b">
        <v>0</v>
      </c>
      <c r="O2019" s="1" t="s">
        <v>2814</v>
      </c>
      <c r="P2019" s="1" t="s">
        <v>2815</v>
      </c>
    </row>
    <row r="2020" spans="1:16">
      <c r="A2020" t="s">
        <v>2675</v>
      </c>
      <c r="B2020" t="s">
        <v>2676</v>
      </c>
      <c r="C2020" t="s">
        <v>10</v>
      </c>
      <c r="D2020">
        <v>1</v>
      </c>
      <c r="E2020" t="s">
        <v>2674</v>
      </c>
      <c r="F2020">
        <v>1</v>
      </c>
      <c r="G2020" t="s">
        <v>2671</v>
      </c>
      <c r="H2020">
        <v>199</v>
      </c>
      <c r="I2020">
        <f>IF(OR(C2020= "dis", C2020 = "lab"),0, F2020)</f>
        <v>1</v>
      </c>
      <c r="J2020" t="b">
        <v>0</v>
      </c>
      <c r="K2020" t="b">
        <v>1</v>
      </c>
      <c r="L2020" t="b">
        <v>0</v>
      </c>
      <c r="M2020" t="b">
        <v>1</v>
      </c>
      <c r="N2020" t="b">
        <v>0</v>
      </c>
      <c r="O2020" s="1" t="s">
        <v>2818</v>
      </c>
      <c r="P2020" s="1" t="s">
        <v>2819</v>
      </c>
    </row>
    <row r="2021" spans="1:16">
      <c r="A2021" t="s">
        <v>2675</v>
      </c>
      <c r="B2021" t="s">
        <v>2676</v>
      </c>
      <c r="C2021" t="s">
        <v>10</v>
      </c>
      <c r="D2021">
        <v>2</v>
      </c>
      <c r="E2021" t="s">
        <v>2677</v>
      </c>
      <c r="F2021">
        <v>1</v>
      </c>
      <c r="G2021" t="s">
        <v>2671</v>
      </c>
      <c r="H2021">
        <v>199</v>
      </c>
      <c r="I2021">
        <f>IF(OR(C2021= "dis", C2021 = "lab"),0, F2021)</f>
        <v>1</v>
      </c>
      <c r="J2021" t="b">
        <v>1</v>
      </c>
      <c r="K2021" t="b">
        <v>0</v>
      </c>
      <c r="L2021" t="b">
        <v>1</v>
      </c>
      <c r="M2021" t="b">
        <v>0</v>
      </c>
      <c r="N2021" t="b">
        <v>0</v>
      </c>
      <c r="O2021" s="1" t="s">
        <v>2818</v>
      </c>
      <c r="P2021" s="1" t="s">
        <v>2819</v>
      </c>
    </row>
    <row r="2022" spans="1:16">
      <c r="A2022" t="s">
        <v>2675</v>
      </c>
      <c r="B2022" t="s">
        <v>2676</v>
      </c>
      <c r="C2022" t="s">
        <v>10</v>
      </c>
      <c r="D2022">
        <v>3</v>
      </c>
      <c r="E2022" t="s">
        <v>2678</v>
      </c>
      <c r="F2022">
        <v>1</v>
      </c>
      <c r="G2022" t="s">
        <v>2671</v>
      </c>
      <c r="H2022">
        <v>199</v>
      </c>
      <c r="I2022">
        <f>IF(OR(C2022= "dis", C2022 = "lab"),0, F2022)</f>
        <v>1</v>
      </c>
      <c r="J2022" t="b">
        <v>0</v>
      </c>
      <c r="K2022" t="b">
        <v>1</v>
      </c>
      <c r="L2022" t="b">
        <v>0</v>
      </c>
      <c r="M2022" t="b">
        <v>1</v>
      </c>
      <c r="N2022" t="b">
        <v>0</v>
      </c>
      <c r="O2022" s="1" t="s">
        <v>2812</v>
      </c>
      <c r="P2022" s="1" t="s">
        <v>2813</v>
      </c>
    </row>
    <row r="2023" spans="1:16">
      <c r="A2023" t="s">
        <v>2675</v>
      </c>
      <c r="B2023" t="s">
        <v>2676</v>
      </c>
      <c r="C2023" t="s">
        <v>47</v>
      </c>
      <c r="D2023">
        <v>1</v>
      </c>
      <c r="E2023" t="s">
        <v>2674</v>
      </c>
      <c r="F2023">
        <v>1</v>
      </c>
      <c r="G2023" t="s">
        <v>2671</v>
      </c>
      <c r="H2023">
        <v>199</v>
      </c>
      <c r="I2023">
        <f>IF(OR(C2023= "dis", C2023 = "lab"),0, F2023)</f>
        <v>0</v>
      </c>
      <c r="J2023" t="b">
        <v>0</v>
      </c>
      <c r="K2023" t="b">
        <v>0</v>
      </c>
      <c r="L2023" t="b">
        <v>0</v>
      </c>
      <c r="M2023" t="b">
        <v>0</v>
      </c>
      <c r="N2023" t="b">
        <v>1</v>
      </c>
      <c r="O2023" s="1" t="s">
        <v>2818</v>
      </c>
      <c r="P2023" s="1" t="s">
        <v>2819</v>
      </c>
    </row>
    <row r="2024" spans="1:16">
      <c r="A2024" t="s">
        <v>2675</v>
      </c>
      <c r="B2024" t="s">
        <v>2676</v>
      </c>
      <c r="C2024" t="s">
        <v>47</v>
      </c>
      <c r="D2024">
        <v>2</v>
      </c>
      <c r="E2024" t="s">
        <v>2674</v>
      </c>
      <c r="F2024">
        <v>1</v>
      </c>
      <c r="G2024" t="s">
        <v>2671</v>
      </c>
      <c r="H2024">
        <v>199</v>
      </c>
      <c r="I2024">
        <f>IF(OR(C2024= "dis", C2024 = "lab"),0, F2024)</f>
        <v>0</v>
      </c>
      <c r="J2024" t="b">
        <v>0</v>
      </c>
      <c r="K2024" t="b">
        <v>0</v>
      </c>
      <c r="L2024" t="b">
        <v>0</v>
      </c>
      <c r="M2024" t="b">
        <v>0</v>
      </c>
      <c r="N2024" t="b">
        <v>1</v>
      </c>
      <c r="O2024" s="1" t="s">
        <v>2810</v>
      </c>
      <c r="P2024" s="1" t="s">
        <v>2811</v>
      </c>
    </row>
    <row r="2025" spans="1:16">
      <c r="A2025" t="s">
        <v>2675</v>
      </c>
      <c r="B2025" t="s">
        <v>2676</v>
      </c>
      <c r="C2025" t="s">
        <v>47</v>
      </c>
      <c r="D2025">
        <v>3</v>
      </c>
      <c r="E2025" t="s">
        <v>2674</v>
      </c>
      <c r="F2025">
        <v>1</v>
      </c>
      <c r="G2025" t="s">
        <v>2671</v>
      </c>
      <c r="H2025">
        <v>199</v>
      </c>
      <c r="I2025">
        <f>IF(OR(C2025= "dis", C2025 = "lab"),0, F2025)</f>
        <v>0</v>
      </c>
      <c r="J2025" t="b">
        <v>0</v>
      </c>
      <c r="K2025" t="b">
        <v>0</v>
      </c>
      <c r="L2025" t="b">
        <v>0</v>
      </c>
      <c r="M2025" t="b">
        <v>0</v>
      </c>
      <c r="N2025" t="b">
        <v>1</v>
      </c>
      <c r="O2025" s="1" t="s">
        <v>2807</v>
      </c>
      <c r="P2025" s="1" t="s">
        <v>2809</v>
      </c>
    </row>
    <row r="2026" spans="1:16">
      <c r="A2026" t="s">
        <v>2675</v>
      </c>
      <c r="B2026" t="s">
        <v>2676</v>
      </c>
      <c r="C2026" t="s">
        <v>47</v>
      </c>
      <c r="D2026">
        <v>4</v>
      </c>
      <c r="E2026" t="s">
        <v>2677</v>
      </c>
      <c r="F2026">
        <v>1</v>
      </c>
      <c r="G2026" t="s">
        <v>2671</v>
      </c>
      <c r="H2026">
        <v>199</v>
      </c>
      <c r="I2026">
        <f>IF(OR(C2026= "dis", C2026 = "lab"),0, F2026)</f>
        <v>0</v>
      </c>
      <c r="J2026" t="b">
        <v>0</v>
      </c>
      <c r="K2026" t="b">
        <v>0</v>
      </c>
      <c r="L2026" t="b">
        <v>0</v>
      </c>
      <c r="M2026" t="b">
        <v>1</v>
      </c>
      <c r="N2026" t="b">
        <v>0</v>
      </c>
      <c r="O2026" s="1" t="s">
        <v>2818</v>
      </c>
      <c r="P2026" s="1" t="s">
        <v>2819</v>
      </c>
    </row>
    <row r="2027" spans="1:16">
      <c r="A2027" t="s">
        <v>2675</v>
      </c>
      <c r="B2027" t="s">
        <v>2676</v>
      </c>
      <c r="C2027" t="s">
        <v>47</v>
      </c>
      <c r="D2027">
        <v>5</v>
      </c>
      <c r="E2027" t="s">
        <v>2677</v>
      </c>
      <c r="F2027">
        <v>1</v>
      </c>
      <c r="G2027" t="s">
        <v>2671</v>
      </c>
      <c r="H2027">
        <v>199</v>
      </c>
      <c r="I2027">
        <f>IF(OR(C2027= "dis", C2027 = "lab"),0, F2027)</f>
        <v>0</v>
      </c>
      <c r="J2027" t="b">
        <v>0</v>
      </c>
      <c r="K2027" t="b">
        <v>0</v>
      </c>
      <c r="L2027" t="b">
        <v>0</v>
      </c>
      <c r="M2027" t="b">
        <v>1</v>
      </c>
      <c r="N2027" t="b">
        <v>0</v>
      </c>
      <c r="O2027" s="1" t="s">
        <v>2812</v>
      </c>
      <c r="P2027" s="1" t="s">
        <v>2813</v>
      </c>
    </row>
    <row r="2028" spans="1:16">
      <c r="A2028" t="s">
        <v>2675</v>
      </c>
      <c r="B2028" t="s">
        <v>2676</v>
      </c>
      <c r="C2028" t="s">
        <v>47</v>
      </c>
      <c r="D2028">
        <v>6</v>
      </c>
      <c r="E2028" t="s">
        <v>2677</v>
      </c>
      <c r="F2028">
        <v>1</v>
      </c>
      <c r="G2028" t="s">
        <v>2671</v>
      </c>
      <c r="H2028">
        <v>199</v>
      </c>
      <c r="I2028">
        <f>IF(OR(C2028= "dis", C2028 = "lab"),0, F2028)</f>
        <v>0</v>
      </c>
      <c r="J2028" t="b">
        <v>0</v>
      </c>
      <c r="K2028" t="b">
        <v>0</v>
      </c>
      <c r="L2028" t="b">
        <v>0</v>
      </c>
      <c r="M2028" t="b">
        <v>1</v>
      </c>
      <c r="N2028" t="b">
        <v>0</v>
      </c>
      <c r="O2028" s="1" t="s">
        <v>2814</v>
      </c>
      <c r="P2028" s="1" t="s">
        <v>2815</v>
      </c>
    </row>
    <row r="2029" spans="1:16">
      <c r="A2029" t="s">
        <v>2675</v>
      </c>
      <c r="B2029" t="s">
        <v>2676</v>
      </c>
      <c r="C2029" t="s">
        <v>47</v>
      </c>
      <c r="D2029">
        <v>7</v>
      </c>
      <c r="E2029" t="s">
        <v>2678</v>
      </c>
      <c r="F2029">
        <v>1</v>
      </c>
      <c r="G2029" t="s">
        <v>2671</v>
      </c>
      <c r="H2029">
        <v>199</v>
      </c>
      <c r="I2029">
        <f>IF(OR(C2029= "dis", C2029 = "lab"),0, F2029)</f>
        <v>0</v>
      </c>
      <c r="J2029" t="b">
        <v>0</v>
      </c>
      <c r="K2029" t="b">
        <v>0</v>
      </c>
      <c r="L2029" t="b">
        <v>0</v>
      </c>
      <c r="M2029" t="b">
        <v>0</v>
      </c>
      <c r="N2029" t="b">
        <v>1</v>
      </c>
      <c r="O2029" s="1" t="s">
        <v>2818</v>
      </c>
      <c r="P2029" s="1" t="s">
        <v>2819</v>
      </c>
    </row>
    <row r="2030" spans="1:16">
      <c r="A2030" t="s">
        <v>2675</v>
      </c>
      <c r="B2030" t="s">
        <v>2676</v>
      </c>
      <c r="C2030" t="s">
        <v>47</v>
      </c>
      <c r="D2030">
        <v>8</v>
      </c>
      <c r="E2030" t="s">
        <v>2678</v>
      </c>
      <c r="F2030">
        <v>1</v>
      </c>
      <c r="G2030" t="s">
        <v>2671</v>
      </c>
      <c r="H2030">
        <v>199</v>
      </c>
      <c r="I2030">
        <f>IF(OR(C2030= "dis", C2030 = "lab"),0, F2030)</f>
        <v>0</v>
      </c>
      <c r="J2030" t="b">
        <v>0</v>
      </c>
      <c r="K2030" t="b">
        <v>0</v>
      </c>
      <c r="L2030" t="b">
        <v>0</v>
      </c>
      <c r="M2030" t="b">
        <v>0</v>
      </c>
      <c r="N2030" t="b">
        <v>1</v>
      </c>
      <c r="O2030" s="1" t="s">
        <v>2810</v>
      </c>
      <c r="P2030" s="1" t="s">
        <v>2811</v>
      </c>
    </row>
    <row r="2031" spans="1:16">
      <c r="A2031" t="s">
        <v>2675</v>
      </c>
      <c r="B2031" t="s">
        <v>2676</v>
      </c>
      <c r="C2031" t="s">
        <v>47</v>
      </c>
      <c r="D2031">
        <v>9</v>
      </c>
      <c r="E2031" t="s">
        <v>2678</v>
      </c>
      <c r="F2031">
        <v>1</v>
      </c>
      <c r="G2031" t="s">
        <v>2671</v>
      </c>
      <c r="H2031">
        <v>199</v>
      </c>
      <c r="I2031">
        <f>IF(OR(C2031= "dis", C2031 = "lab"),0, F2031)</f>
        <v>0</v>
      </c>
      <c r="J2031" t="b">
        <v>0</v>
      </c>
      <c r="K2031" t="b">
        <v>0</v>
      </c>
      <c r="L2031" t="b">
        <v>0</v>
      </c>
      <c r="M2031" t="b">
        <v>0</v>
      </c>
      <c r="N2031" t="b">
        <v>1</v>
      </c>
      <c r="O2031" s="1" t="s">
        <v>2807</v>
      </c>
      <c r="P2031" s="1" t="s">
        <v>2809</v>
      </c>
    </row>
    <row r="2032" spans="1:16">
      <c r="A2032" t="s">
        <v>2679</v>
      </c>
      <c r="B2032" t="s">
        <v>2680</v>
      </c>
      <c r="C2032" t="s">
        <v>10</v>
      </c>
      <c r="D2032">
        <v>1</v>
      </c>
      <c r="E2032" t="s">
        <v>2677</v>
      </c>
      <c r="F2032">
        <v>1</v>
      </c>
      <c r="G2032" t="s">
        <v>2671</v>
      </c>
      <c r="H2032">
        <v>210</v>
      </c>
      <c r="I2032">
        <f>IF(OR(C2032= "dis", C2032 = "lab"),0, F2032)</f>
        <v>1</v>
      </c>
      <c r="J2032" t="b">
        <v>1</v>
      </c>
      <c r="K2032" t="b">
        <v>0</v>
      </c>
      <c r="L2032" t="b">
        <v>1</v>
      </c>
      <c r="M2032" t="b">
        <v>0</v>
      </c>
      <c r="N2032" t="b">
        <v>0</v>
      </c>
      <c r="O2032" s="1" t="s">
        <v>2812</v>
      </c>
      <c r="P2032" s="1" t="s">
        <v>2813</v>
      </c>
    </row>
    <row r="2033" spans="1:16">
      <c r="A2033" t="s">
        <v>2679</v>
      </c>
      <c r="B2033" t="s">
        <v>2680</v>
      </c>
      <c r="C2033" t="s">
        <v>47</v>
      </c>
      <c r="D2033">
        <v>1</v>
      </c>
      <c r="E2033" t="s">
        <v>2677</v>
      </c>
      <c r="F2033">
        <v>1</v>
      </c>
      <c r="G2033" t="s">
        <v>2671</v>
      </c>
      <c r="H2033">
        <v>210</v>
      </c>
      <c r="I2033">
        <f>IF(OR(C2033= "dis", C2033 = "lab"),0, F2033)</f>
        <v>0</v>
      </c>
      <c r="J2033" t="b">
        <v>0</v>
      </c>
      <c r="K2033" t="b">
        <v>0</v>
      </c>
      <c r="L2033" t="b">
        <v>0</v>
      </c>
      <c r="M2033" t="b">
        <v>1</v>
      </c>
      <c r="N2033" t="b">
        <v>0</v>
      </c>
      <c r="O2033" s="1" t="s">
        <v>2807</v>
      </c>
      <c r="P2033" s="1" t="s">
        <v>2809</v>
      </c>
    </row>
    <row r="2034" spans="1:16">
      <c r="A2034" t="s">
        <v>2679</v>
      </c>
      <c r="B2034" t="s">
        <v>2680</v>
      </c>
      <c r="C2034" t="s">
        <v>47</v>
      </c>
      <c r="D2034">
        <v>2</v>
      </c>
      <c r="E2034" t="s">
        <v>2677</v>
      </c>
      <c r="F2034">
        <v>1</v>
      </c>
      <c r="G2034" t="s">
        <v>2671</v>
      </c>
      <c r="H2034">
        <v>210</v>
      </c>
      <c r="I2034">
        <f>IF(OR(C2034= "dis", C2034 = "lab"),0, F2034)</f>
        <v>0</v>
      </c>
      <c r="J2034" t="b">
        <v>0</v>
      </c>
      <c r="K2034" t="b">
        <v>0</v>
      </c>
      <c r="L2034" t="b">
        <v>0</v>
      </c>
      <c r="M2034" t="b">
        <v>1</v>
      </c>
      <c r="N2034" t="b">
        <v>0</v>
      </c>
      <c r="O2034" s="1" t="s">
        <v>2812</v>
      </c>
      <c r="P2034" s="1" t="s">
        <v>2813</v>
      </c>
    </row>
    <row r="2035" spans="1:16">
      <c r="A2035" t="s">
        <v>2679</v>
      </c>
      <c r="B2035" t="s">
        <v>2680</v>
      </c>
      <c r="C2035" t="s">
        <v>47</v>
      </c>
      <c r="D2035">
        <v>3</v>
      </c>
      <c r="E2035" t="s">
        <v>2677</v>
      </c>
      <c r="F2035">
        <v>1</v>
      </c>
      <c r="G2035" t="s">
        <v>2671</v>
      </c>
      <c r="H2035">
        <v>210</v>
      </c>
      <c r="I2035">
        <f>IF(OR(C2035= "dis", C2035 = "lab"),0, F2035)</f>
        <v>0</v>
      </c>
      <c r="J2035" t="b">
        <v>0</v>
      </c>
      <c r="K2035" t="b">
        <v>0</v>
      </c>
      <c r="L2035" t="b">
        <v>0</v>
      </c>
      <c r="M2035" t="b">
        <v>1</v>
      </c>
      <c r="N2035" t="b">
        <v>0</v>
      </c>
      <c r="O2035" s="1" t="s">
        <v>2814</v>
      </c>
      <c r="P2035" s="1" t="s">
        <v>2815</v>
      </c>
    </row>
    <row r="2036" spans="1:16">
      <c r="A2036" t="s">
        <v>2681</v>
      </c>
      <c r="B2036" t="s">
        <v>1814</v>
      </c>
      <c r="C2036" t="s">
        <v>10</v>
      </c>
      <c r="D2036">
        <v>1</v>
      </c>
      <c r="E2036" t="s">
        <v>1815</v>
      </c>
      <c r="F2036">
        <v>1</v>
      </c>
      <c r="G2036" t="s">
        <v>2671</v>
      </c>
      <c r="H2036">
        <v>230</v>
      </c>
      <c r="I2036">
        <f>IF(OR(C2036= "dis", C2036 = "lab"),0, F2036)</f>
        <v>1</v>
      </c>
      <c r="J2036" t="b">
        <v>0</v>
      </c>
      <c r="K2036" t="b">
        <v>1</v>
      </c>
      <c r="L2036" t="b">
        <v>0</v>
      </c>
      <c r="M2036" t="b">
        <v>1</v>
      </c>
      <c r="N2036" t="b">
        <v>0</v>
      </c>
      <c r="O2036" s="1" t="s">
        <v>2807</v>
      </c>
      <c r="P2036" s="1" t="s">
        <v>2809</v>
      </c>
    </row>
    <row r="2037" spans="1:16">
      <c r="A2037" t="s">
        <v>2681</v>
      </c>
      <c r="B2037" t="s">
        <v>1814</v>
      </c>
      <c r="C2037" t="s">
        <v>10</v>
      </c>
      <c r="D2037">
        <v>2</v>
      </c>
      <c r="E2037" t="s">
        <v>1816</v>
      </c>
      <c r="F2037">
        <v>1</v>
      </c>
      <c r="G2037" t="s">
        <v>2671</v>
      </c>
      <c r="H2037">
        <v>230</v>
      </c>
      <c r="I2037">
        <f>IF(OR(C2037= "dis", C2037 = "lab"),0, F2037)</f>
        <v>1</v>
      </c>
      <c r="J2037" t="b">
        <v>0</v>
      </c>
      <c r="K2037" t="b">
        <v>1</v>
      </c>
      <c r="L2037" t="b">
        <v>0</v>
      </c>
      <c r="M2037" t="b">
        <v>1</v>
      </c>
      <c r="N2037" t="b">
        <v>0</v>
      </c>
      <c r="O2037" s="1" t="s">
        <v>2816</v>
      </c>
      <c r="P2037" s="1" t="s">
        <v>2817</v>
      </c>
    </row>
    <row r="2038" spans="1:16">
      <c r="A2038" t="s">
        <v>2681</v>
      </c>
      <c r="B2038" t="s">
        <v>1814</v>
      </c>
      <c r="C2038" t="s">
        <v>10</v>
      </c>
      <c r="D2038">
        <v>3</v>
      </c>
      <c r="E2038" t="s">
        <v>1817</v>
      </c>
      <c r="F2038">
        <v>1</v>
      </c>
      <c r="G2038" t="s">
        <v>2671</v>
      </c>
      <c r="H2038">
        <v>230</v>
      </c>
      <c r="I2038">
        <f>IF(OR(C2038= "dis", C2038 = "lab"),0, F2038)</f>
        <v>1</v>
      </c>
      <c r="J2038" t="b">
        <v>0</v>
      </c>
      <c r="K2038" t="b">
        <v>1</v>
      </c>
      <c r="L2038" t="b">
        <v>0</v>
      </c>
      <c r="M2038" t="b">
        <v>1</v>
      </c>
      <c r="N2038" t="b">
        <v>0</v>
      </c>
      <c r="O2038" s="1" t="s">
        <v>2814</v>
      </c>
      <c r="P2038" s="1" t="s">
        <v>2815</v>
      </c>
    </row>
    <row r="2039" spans="1:16">
      <c r="A2039" t="s">
        <v>2681</v>
      </c>
      <c r="B2039" t="s">
        <v>1814</v>
      </c>
      <c r="C2039" t="s">
        <v>10</v>
      </c>
      <c r="D2039">
        <v>4</v>
      </c>
      <c r="E2039" t="s">
        <v>30</v>
      </c>
      <c r="F2039">
        <v>1</v>
      </c>
      <c r="G2039" t="s">
        <v>2671</v>
      </c>
      <c r="H2039">
        <v>230</v>
      </c>
      <c r="I2039">
        <f>IF(OR(C2039= "dis", C2039 = "lab"),0, F2039)</f>
        <v>1</v>
      </c>
      <c r="J2039" t="b">
        <v>0</v>
      </c>
      <c r="K2039" t="b">
        <v>0</v>
      </c>
      <c r="L2039" t="b">
        <v>1</v>
      </c>
      <c r="M2039" t="b">
        <v>0</v>
      </c>
      <c r="N2039" t="b">
        <v>1</v>
      </c>
      <c r="O2039" s="1" t="s">
        <v>2816</v>
      </c>
      <c r="P2039" s="1" t="s">
        <v>2817</v>
      </c>
    </row>
    <row r="2040" spans="1:16">
      <c r="A2040" t="s">
        <v>2681</v>
      </c>
      <c r="B2040" t="s">
        <v>1814</v>
      </c>
      <c r="C2040" t="s">
        <v>10</v>
      </c>
      <c r="D2040">
        <v>5</v>
      </c>
      <c r="E2040" t="s">
        <v>1817</v>
      </c>
      <c r="F2040">
        <v>1</v>
      </c>
      <c r="G2040" t="s">
        <v>2671</v>
      </c>
      <c r="H2040">
        <v>230</v>
      </c>
      <c r="I2040">
        <f>IF(OR(C2040= "dis", C2040 = "lab"),0, F2040)</f>
        <v>1</v>
      </c>
      <c r="J2040" t="b">
        <v>0</v>
      </c>
      <c r="K2040" t="b">
        <v>1</v>
      </c>
      <c r="L2040" t="b">
        <v>0</v>
      </c>
      <c r="M2040" t="b">
        <v>1</v>
      </c>
      <c r="N2040" t="b">
        <v>0</v>
      </c>
      <c r="O2040" s="1" t="s">
        <v>2810</v>
      </c>
      <c r="P2040" s="1" t="s">
        <v>2811</v>
      </c>
    </row>
    <row r="2041" spans="1:16">
      <c r="A2041" t="s">
        <v>2682</v>
      </c>
      <c r="B2041" t="s">
        <v>1834</v>
      </c>
      <c r="C2041" t="s">
        <v>10</v>
      </c>
      <c r="D2041">
        <v>1</v>
      </c>
      <c r="E2041" t="s">
        <v>30</v>
      </c>
      <c r="F2041">
        <v>1</v>
      </c>
      <c r="G2041" t="s">
        <v>2671</v>
      </c>
      <c r="H2041">
        <v>231</v>
      </c>
      <c r="I2041">
        <f>IF(OR(C2041= "dis", C2041 = "lab"),0, F2041)</f>
        <v>1</v>
      </c>
      <c r="J2041" t="b">
        <v>0</v>
      </c>
      <c r="K2041" t="b">
        <v>1</v>
      </c>
      <c r="L2041" t="b">
        <v>0</v>
      </c>
      <c r="M2041" t="b">
        <v>1</v>
      </c>
      <c r="N2041" t="b">
        <v>0</v>
      </c>
      <c r="O2041" s="1" t="s">
        <v>2818</v>
      </c>
      <c r="P2041" s="1" t="s">
        <v>2819</v>
      </c>
    </row>
    <row r="2042" spans="1:16">
      <c r="A2042" t="s">
        <v>2683</v>
      </c>
      <c r="B2042" t="s">
        <v>1811</v>
      </c>
      <c r="C2042" t="s">
        <v>10</v>
      </c>
      <c r="D2042">
        <v>1</v>
      </c>
      <c r="E2042" t="s">
        <v>1812</v>
      </c>
      <c r="F2042">
        <v>1</v>
      </c>
      <c r="G2042" t="s">
        <v>2671</v>
      </c>
      <c r="H2042">
        <v>240</v>
      </c>
      <c r="I2042">
        <f>IF(OR(C2042= "dis", C2042 = "lab"),0, F2042)</f>
        <v>1</v>
      </c>
      <c r="J2042" t="b">
        <v>1</v>
      </c>
      <c r="K2042" t="b">
        <v>0</v>
      </c>
      <c r="L2042" t="b">
        <v>1</v>
      </c>
      <c r="M2042" t="b">
        <v>0</v>
      </c>
      <c r="N2042" t="b">
        <v>0</v>
      </c>
      <c r="O2042" s="1" t="s">
        <v>2807</v>
      </c>
      <c r="P2042" s="1" t="s">
        <v>2809</v>
      </c>
    </row>
    <row r="2043" spans="1:16">
      <c r="A2043" t="s">
        <v>2683</v>
      </c>
      <c r="B2043" t="s">
        <v>1811</v>
      </c>
      <c r="C2043" t="s">
        <v>47</v>
      </c>
      <c r="D2043">
        <v>1</v>
      </c>
      <c r="E2043" t="s">
        <v>1812</v>
      </c>
      <c r="F2043">
        <v>1</v>
      </c>
      <c r="G2043" t="s">
        <v>2671</v>
      </c>
      <c r="H2043">
        <v>240</v>
      </c>
      <c r="I2043">
        <f>IF(OR(C2043= "dis", C2043 = "lab"),0, F2043)</f>
        <v>0</v>
      </c>
      <c r="J2043" t="b">
        <v>0</v>
      </c>
      <c r="K2043" t="b">
        <v>0</v>
      </c>
      <c r="L2043" t="b">
        <v>0</v>
      </c>
      <c r="M2043" t="b">
        <v>1</v>
      </c>
      <c r="N2043" t="b">
        <v>0</v>
      </c>
      <c r="O2043" s="1" t="s">
        <v>2818</v>
      </c>
      <c r="P2043" s="1" t="s">
        <v>2819</v>
      </c>
    </row>
    <row r="2044" spans="1:16">
      <c r="A2044" t="s">
        <v>2684</v>
      </c>
      <c r="B2044" t="s">
        <v>2685</v>
      </c>
      <c r="C2044" t="s">
        <v>10</v>
      </c>
      <c r="D2044">
        <v>1</v>
      </c>
      <c r="E2044" t="s">
        <v>2686</v>
      </c>
      <c r="F2044">
        <v>1</v>
      </c>
      <c r="G2044" t="s">
        <v>2671</v>
      </c>
      <c r="H2044">
        <v>325</v>
      </c>
      <c r="I2044">
        <f>IF(OR(C2044= "dis", C2044 = "lab"),0, F2044)</f>
        <v>1</v>
      </c>
      <c r="J2044" t="b">
        <v>0</v>
      </c>
      <c r="K2044" t="b">
        <v>1</v>
      </c>
      <c r="L2044" t="b">
        <v>0</v>
      </c>
      <c r="M2044" t="b">
        <v>1</v>
      </c>
      <c r="N2044" t="b">
        <v>0</v>
      </c>
      <c r="O2044" s="1" t="s">
        <v>2807</v>
      </c>
      <c r="P2044" s="1" t="s">
        <v>2809</v>
      </c>
    </row>
    <row r="2045" spans="1:16">
      <c r="A2045" t="s">
        <v>2684</v>
      </c>
      <c r="B2045" t="s">
        <v>2685</v>
      </c>
      <c r="C2045" t="s">
        <v>47</v>
      </c>
      <c r="D2045">
        <v>1</v>
      </c>
      <c r="E2045" t="s">
        <v>2686</v>
      </c>
      <c r="F2045">
        <v>1</v>
      </c>
      <c r="G2045" t="s">
        <v>2671</v>
      </c>
      <c r="H2045">
        <v>325</v>
      </c>
      <c r="I2045">
        <f>IF(OR(C2045= "dis", C2045 = "lab"),0, F2045)</f>
        <v>0</v>
      </c>
      <c r="J2045" t="b">
        <v>0</v>
      </c>
      <c r="K2045" t="b">
        <v>0</v>
      </c>
      <c r="L2045" t="b">
        <v>0</v>
      </c>
      <c r="M2045" t="b">
        <v>0</v>
      </c>
      <c r="N2045" t="b">
        <v>1</v>
      </c>
      <c r="O2045" s="1" t="s">
        <v>2818</v>
      </c>
      <c r="P2045" s="1" t="s">
        <v>2819</v>
      </c>
    </row>
    <row r="2046" spans="1:16">
      <c r="A2046" t="s">
        <v>2684</v>
      </c>
      <c r="B2046" t="s">
        <v>2685</v>
      </c>
      <c r="C2046" t="s">
        <v>47</v>
      </c>
      <c r="D2046">
        <v>2</v>
      </c>
      <c r="E2046" t="s">
        <v>2686</v>
      </c>
      <c r="F2046">
        <v>1</v>
      </c>
      <c r="G2046" t="s">
        <v>2671</v>
      </c>
      <c r="H2046">
        <v>325</v>
      </c>
      <c r="I2046">
        <f>IF(OR(C2046= "dis", C2046 = "lab"),0, F2046)</f>
        <v>0</v>
      </c>
      <c r="J2046" t="b">
        <v>0</v>
      </c>
      <c r="K2046" t="b">
        <v>0</v>
      </c>
      <c r="L2046" t="b">
        <v>0</v>
      </c>
      <c r="M2046" t="b">
        <v>0</v>
      </c>
      <c r="N2046" t="b">
        <v>1</v>
      </c>
      <c r="O2046" s="1" t="s">
        <v>2816</v>
      </c>
      <c r="P2046" s="1" t="s">
        <v>2817</v>
      </c>
    </row>
    <row r="2047" spans="1:16">
      <c r="A2047" t="s">
        <v>2687</v>
      </c>
      <c r="B2047" t="s">
        <v>2688</v>
      </c>
      <c r="C2047" t="s">
        <v>10</v>
      </c>
      <c r="D2047">
        <v>1</v>
      </c>
      <c r="E2047" t="s">
        <v>2689</v>
      </c>
      <c r="F2047">
        <v>1</v>
      </c>
      <c r="G2047" t="s">
        <v>2671</v>
      </c>
      <c r="H2047">
        <v>360</v>
      </c>
      <c r="I2047">
        <f>IF(OR(C2047= "dis", C2047 = "lab"),0, F2047)</f>
        <v>1</v>
      </c>
      <c r="J2047" t="b">
        <v>0</v>
      </c>
      <c r="K2047" t="b">
        <v>1</v>
      </c>
      <c r="L2047" t="b">
        <v>0</v>
      </c>
      <c r="M2047" t="b">
        <v>1</v>
      </c>
      <c r="N2047" t="b">
        <v>0</v>
      </c>
      <c r="O2047" s="1" t="s">
        <v>2810</v>
      </c>
      <c r="P2047" s="1" t="s">
        <v>2811</v>
      </c>
    </row>
    <row r="2048" spans="1:16">
      <c r="A2048" t="s">
        <v>2687</v>
      </c>
      <c r="B2048" t="s">
        <v>2688</v>
      </c>
      <c r="C2048" t="s">
        <v>47</v>
      </c>
      <c r="D2048">
        <v>1</v>
      </c>
      <c r="E2048" t="s">
        <v>2689</v>
      </c>
      <c r="F2048">
        <v>1</v>
      </c>
      <c r="G2048" t="s">
        <v>2671</v>
      </c>
      <c r="H2048">
        <v>360</v>
      </c>
      <c r="I2048">
        <f>IF(OR(C2048= "dis", C2048 = "lab"),0, F2048)</f>
        <v>0</v>
      </c>
      <c r="J2048" t="b">
        <v>0</v>
      </c>
      <c r="K2048" t="b">
        <v>0</v>
      </c>
      <c r="L2048" t="b">
        <v>0</v>
      </c>
      <c r="M2048" t="b">
        <v>0</v>
      </c>
      <c r="N2048" t="b">
        <v>1</v>
      </c>
      <c r="O2048" s="1" t="s">
        <v>2818</v>
      </c>
      <c r="P2048" s="1" t="s">
        <v>2819</v>
      </c>
    </row>
    <row r="2049" spans="1:16">
      <c r="A2049" t="s">
        <v>2690</v>
      </c>
      <c r="B2049" t="s">
        <v>2691</v>
      </c>
      <c r="C2049" t="s">
        <v>10</v>
      </c>
      <c r="D2049">
        <v>1</v>
      </c>
      <c r="E2049" t="s">
        <v>2692</v>
      </c>
      <c r="F2049">
        <v>1</v>
      </c>
      <c r="G2049" t="s">
        <v>2671</v>
      </c>
      <c r="H2049">
        <v>440</v>
      </c>
      <c r="I2049">
        <f>IF(OR(C2049= "dis", C2049 = "lab"),0, F2049)</f>
        <v>1</v>
      </c>
      <c r="J2049" t="b">
        <v>0</v>
      </c>
      <c r="K2049" t="b">
        <v>0</v>
      </c>
      <c r="L2049" t="b">
        <v>1</v>
      </c>
      <c r="M2049" t="b">
        <v>0</v>
      </c>
      <c r="N2049" t="b">
        <v>1</v>
      </c>
      <c r="O2049" s="1" t="s">
        <v>2810</v>
      </c>
      <c r="P2049" s="1" t="s">
        <v>2811</v>
      </c>
    </row>
    <row r="2050" spans="1:16">
      <c r="A2050" t="s">
        <v>2690</v>
      </c>
      <c r="B2050" t="s">
        <v>2691</v>
      </c>
      <c r="C2050" t="s">
        <v>47</v>
      </c>
      <c r="D2050">
        <v>1</v>
      </c>
      <c r="E2050" t="s">
        <v>2692</v>
      </c>
      <c r="F2050">
        <v>1</v>
      </c>
      <c r="G2050" t="s">
        <v>2671</v>
      </c>
      <c r="H2050">
        <v>440</v>
      </c>
      <c r="I2050">
        <f>IF(OR(C2050= "dis", C2050 = "lab"),0, F2050)</f>
        <v>0</v>
      </c>
      <c r="J2050" t="b">
        <v>1</v>
      </c>
      <c r="K2050" t="b">
        <v>0</v>
      </c>
      <c r="L2050" t="b">
        <v>0</v>
      </c>
      <c r="M2050" t="b">
        <v>0</v>
      </c>
      <c r="N2050" t="b">
        <v>0</v>
      </c>
      <c r="O2050" s="1" t="s">
        <v>2810</v>
      </c>
      <c r="P2050" s="1" t="s">
        <v>2811</v>
      </c>
    </row>
    <row r="2051" spans="1:16">
      <c r="A2051" t="s">
        <v>2693</v>
      </c>
      <c r="B2051" t="s">
        <v>654</v>
      </c>
      <c r="C2051" t="s">
        <v>10</v>
      </c>
      <c r="D2051">
        <v>1</v>
      </c>
      <c r="E2051" t="s">
        <v>655</v>
      </c>
      <c r="F2051">
        <v>1</v>
      </c>
      <c r="G2051" t="s">
        <v>2671</v>
      </c>
      <c r="H2051">
        <v>465</v>
      </c>
      <c r="I2051">
        <f>IF(OR(C2051= "dis", C2051 = "lab"),0, F2051)</f>
        <v>1</v>
      </c>
      <c r="J2051" t="b">
        <v>0</v>
      </c>
      <c r="K2051" t="b">
        <v>1</v>
      </c>
      <c r="L2051" t="b">
        <v>0</v>
      </c>
      <c r="M2051" t="b">
        <v>1</v>
      </c>
      <c r="N2051" t="b">
        <v>0</v>
      </c>
      <c r="O2051" s="1" t="s">
        <v>2816</v>
      </c>
      <c r="P2051" s="1" t="s">
        <v>2817</v>
      </c>
    </row>
    <row r="2052" spans="1:16">
      <c r="A2052" t="s">
        <v>2694</v>
      </c>
      <c r="B2052" t="s">
        <v>2695</v>
      </c>
      <c r="C2052" t="s">
        <v>10</v>
      </c>
      <c r="D2052">
        <v>1</v>
      </c>
      <c r="E2052" t="s">
        <v>2696</v>
      </c>
      <c r="F2052">
        <v>1</v>
      </c>
      <c r="G2052" t="s">
        <v>2671</v>
      </c>
      <c r="H2052">
        <v>470</v>
      </c>
      <c r="I2052">
        <f>IF(OR(C2052= "dis", C2052 = "lab"),0, F2052)</f>
        <v>1</v>
      </c>
      <c r="J2052" t="b">
        <v>0</v>
      </c>
      <c r="K2052" t="b">
        <v>1</v>
      </c>
      <c r="L2052" t="b">
        <v>0</v>
      </c>
      <c r="M2052" t="b">
        <v>1</v>
      </c>
      <c r="N2052" t="b">
        <v>0</v>
      </c>
      <c r="O2052" s="1" t="s">
        <v>2818</v>
      </c>
      <c r="P2052" s="1" t="s">
        <v>2819</v>
      </c>
    </row>
    <row r="2053" spans="1:16">
      <c r="A2053" t="s">
        <v>2697</v>
      </c>
      <c r="B2053" t="s">
        <v>932</v>
      </c>
      <c r="C2053" t="s">
        <v>10</v>
      </c>
      <c r="D2053">
        <v>1</v>
      </c>
      <c r="E2053" t="s">
        <v>902</v>
      </c>
      <c r="F2053">
        <v>1</v>
      </c>
      <c r="G2053" t="s">
        <v>2698</v>
      </c>
      <c r="H2053">
        <v>276</v>
      </c>
      <c r="I2053">
        <f>IF(OR(C2053= "dis", C2053 = "lab"),0, F2053)</f>
        <v>1</v>
      </c>
      <c r="J2053" t="b">
        <v>0</v>
      </c>
      <c r="K2053" t="b">
        <v>1</v>
      </c>
      <c r="L2053" t="b">
        <v>0</v>
      </c>
      <c r="M2053" t="b">
        <v>1</v>
      </c>
      <c r="N2053" t="b">
        <v>0</v>
      </c>
      <c r="O2053" s="1" t="s">
        <v>2807</v>
      </c>
      <c r="P2053" s="1" t="s">
        <v>2809</v>
      </c>
    </row>
    <row r="2054" spans="1:16">
      <c r="A2054" t="s">
        <v>2699</v>
      </c>
      <c r="B2054" t="s">
        <v>1392</v>
      </c>
      <c r="C2054" t="s">
        <v>10</v>
      </c>
      <c r="D2054">
        <v>1</v>
      </c>
      <c r="E2054" t="s">
        <v>30</v>
      </c>
      <c r="F2054">
        <v>1</v>
      </c>
      <c r="G2054" t="s">
        <v>2700</v>
      </c>
      <c r="H2054">
        <v>160</v>
      </c>
      <c r="I2054">
        <f>IF(OR(C2054= "dis", C2054 = "lab"),0, F2054)</f>
        <v>1</v>
      </c>
      <c r="J2054" t="b">
        <v>0</v>
      </c>
      <c r="K2054" t="b">
        <v>0</v>
      </c>
      <c r="L2054" t="b">
        <v>1</v>
      </c>
      <c r="M2054" t="b">
        <v>0</v>
      </c>
      <c r="N2054" t="b">
        <v>1</v>
      </c>
      <c r="O2054" s="1" t="s">
        <v>2818</v>
      </c>
      <c r="P2054" s="1" t="s">
        <v>2819</v>
      </c>
    </row>
    <row r="2055" spans="1:16">
      <c r="A2055" t="s">
        <v>2701</v>
      </c>
      <c r="B2055" t="s">
        <v>1410</v>
      </c>
      <c r="C2055" t="s">
        <v>10</v>
      </c>
      <c r="D2055">
        <v>1</v>
      </c>
      <c r="E2055" t="s">
        <v>1411</v>
      </c>
      <c r="F2055">
        <v>1</v>
      </c>
      <c r="G2055" t="s">
        <v>2700</v>
      </c>
      <c r="H2055">
        <v>235</v>
      </c>
      <c r="I2055">
        <f>IF(OR(C2055= "dis", C2055 = "lab"),0, F2055)</f>
        <v>1</v>
      </c>
      <c r="J2055" t="b">
        <v>0</v>
      </c>
      <c r="K2055" t="b">
        <v>0</v>
      </c>
      <c r="L2055" t="b">
        <v>0</v>
      </c>
      <c r="M2055" t="b">
        <v>1</v>
      </c>
      <c r="N2055" t="b">
        <v>0</v>
      </c>
      <c r="O2055" s="1" t="s">
        <v>2807</v>
      </c>
      <c r="P2055" s="1" t="s">
        <v>2824</v>
      </c>
    </row>
    <row r="2056" spans="1:16">
      <c r="A2056" t="s">
        <v>2702</v>
      </c>
      <c r="B2056" t="s">
        <v>70</v>
      </c>
      <c r="C2056" t="s">
        <v>10</v>
      </c>
      <c r="D2056">
        <v>1</v>
      </c>
      <c r="E2056" t="s">
        <v>71</v>
      </c>
      <c r="F2056">
        <v>1</v>
      </c>
      <c r="G2056" t="s">
        <v>2700</v>
      </c>
      <c r="H2056">
        <v>264</v>
      </c>
      <c r="I2056">
        <f>IF(OR(C2056= "dis", C2056 = "lab"),0, F2056)</f>
        <v>1</v>
      </c>
      <c r="J2056" t="b">
        <v>0</v>
      </c>
      <c r="K2056" t="b">
        <v>0</v>
      </c>
      <c r="L2056" t="b">
        <v>1</v>
      </c>
      <c r="M2056" t="b">
        <v>0</v>
      </c>
      <c r="N2056" t="b">
        <v>1</v>
      </c>
      <c r="O2056" s="1" t="s">
        <v>2818</v>
      </c>
      <c r="P2056" s="1" t="s">
        <v>2819</v>
      </c>
    </row>
    <row r="2057" spans="1:16">
      <c r="A2057" t="s">
        <v>2703</v>
      </c>
      <c r="B2057" t="s">
        <v>705</v>
      </c>
      <c r="C2057" t="s">
        <v>10</v>
      </c>
      <c r="D2057">
        <v>1</v>
      </c>
      <c r="E2057" t="s">
        <v>706</v>
      </c>
      <c r="F2057">
        <v>1</v>
      </c>
      <c r="G2057" t="s">
        <v>2700</v>
      </c>
      <c r="H2057">
        <v>278</v>
      </c>
      <c r="I2057">
        <f>IF(OR(C2057= "dis", C2057 = "lab"),0, F2057)</f>
        <v>1</v>
      </c>
      <c r="J2057" t="b">
        <v>0</v>
      </c>
      <c r="K2057" t="b">
        <v>1</v>
      </c>
      <c r="L2057" t="b">
        <v>0</v>
      </c>
      <c r="M2057" t="b">
        <v>1</v>
      </c>
      <c r="N2057" t="b">
        <v>0</v>
      </c>
      <c r="O2057" s="1" t="s">
        <v>2810</v>
      </c>
      <c r="P2057" s="1" t="s">
        <v>2811</v>
      </c>
    </row>
    <row r="2058" spans="1:16">
      <c r="A2058" t="s">
        <v>2704</v>
      </c>
      <c r="B2058" t="s">
        <v>1422</v>
      </c>
      <c r="C2058" t="s">
        <v>10</v>
      </c>
      <c r="D2058">
        <v>1</v>
      </c>
      <c r="E2058" t="s">
        <v>1423</v>
      </c>
      <c r="F2058">
        <v>1</v>
      </c>
      <c r="G2058" t="s">
        <v>2700</v>
      </c>
      <c r="H2058">
        <v>295</v>
      </c>
      <c r="I2058">
        <f>IF(OR(C2058= "dis", C2058 = "lab"),0, F2058)</f>
        <v>1</v>
      </c>
      <c r="J2058" t="b">
        <v>1</v>
      </c>
      <c r="K2058" t="b">
        <v>0</v>
      </c>
      <c r="L2058" t="b">
        <v>1</v>
      </c>
      <c r="M2058" t="b">
        <v>0</v>
      </c>
      <c r="N2058" t="b">
        <v>0</v>
      </c>
      <c r="O2058" s="1" t="s">
        <v>2818</v>
      </c>
      <c r="P2058" s="1" t="s">
        <v>2819</v>
      </c>
    </row>
    <row r="2059" spans="1:16">
      <c r="A2059" t="s">
        <v>2705</v>
      </c>
      <c r="B2059" t="s">
        <v>2706</v>
      </c>
      <c r="C2059" t="s">
        <v>10</v>
      </c>
      <c r="D2059">
        <v>1</v>
      </c>
      <c r="E2059" t="s">
        <v>1434</v>
      </c>
      <c r="F2059">
        <v>1</v>
      </c>
      <c r="G2059" t="s">
        <v>2700</v>
      </c>
      <c r="H2059">
        <v>89</v>
      </c>
      <c r="I2059">
        <f>IF(OR(C2059= "dis", C2059 = "lab"),0, F2059)</f>
        <v>1</v>
      </c>
      <c r="J2059" t="b">
        <v>1</v>
      </c>
      <c r="K2059" t="b">
        <v>0</v>
      </c>
      <c r="L2059" t="b">
        <v>0</v>
      </c>
      <c r="M2059" t="b">
        <v>0</v>
      </c>
      <c r="N2059" t="b">
        <v>0</v>
      </c>
      <c r="O2059" s="1" t="s">
        <v>2812</v>
      </c>
      <c r="P2059" s="1" t="s">
        <v>2823</v>
      </c>
    </row>
    <row r="2060" spans="1:16">
      <c r="A2060" t="s">
        <v>2707</v>
      </c>
      <c r="B2060" t="s">
        <v>2708</v>
      </c>
      <c r="C2060" t="s">
        <v>10</v>
      </c>
      <c r="D2060">
        <v>1</v>
      </c>
      <c r="E2060" t="s">
        <v>2709</v>
      </c>
      <c r="F2060">
        <v>1</v>
      </c>
      <c r="G2060" t="s">
        <v>2710</v>
      </c>
      <c r="H2060">
        <v>115</v>
      </c>
      <c r="I2060">
        <f>IF(OR(C2060= "dis", C2060 = "lab"),0, F2060)</f>
        <v>1</v>
      </c>
      <c r="J2060" t="b">
        <v>1</v>
      </c>
      <c r="K2060" t="b">
        <v>0</v>
      </c>
      <c r="L2060" t="b">
        <v>1</v>
      </c>
      <c r="M2060" t="b">
        <v>0</v>
      </c>
      <c r="N2060" t="b">
        <v>0</v>
      </c>
      <c r="O2060" s="1" t="s">
        <v>2818</v>
      </c>
      <c r="P2060" s="1" t="s">
        <v>2819</v>
      </c>
    </row>
    <row r="2061" spans="1:16">
      <c r="A2061" t="s">
        <v>2711</v>
      </c>
      <c r="B2061" t="s">
        <v>2712</v>
      </c>
      <c r="C2061" t="s">
        <v>10</v>
      </c>
      <c r="D2061">
        <v>1</v>
      </c>
      <c r="E2061" t="s">
        <v>2713</v>
      </c>
      <c r="F2061">
        <v>1</v>
      </c>
      <c r="G2061" t="s">
        <v>2710</v>
      </c>
      <c r="H2061">
        <v>145</v>
      </c>
      <c r="I2061">
        <f>IF(OR(C2061= "dis", C2061 = "lab"),0, F2061)</f>
        <v>1</v>
      </c>
      <c r="J2061" t="b">
        <v>0</v>
      </c>
      <c r="K2061" t="b">
        <v>1</v>
      </c>
      <c r="L2061" t="b">
        <v>0</v>
      </c>
      <c r="M2061" t="b">
        <v>1</v>
      </c>
      <c r="N2061" t="b">
        <v>0</v>
      </c>
      <c r="O2061" s="1" t="s">
        <v>2807</v>
      </c>
      <c r="P2061" s="1" t="s">
        <v>2809</v>
      </c>
    </row>
    <row r="2062" spans="1:16">
      <c r="A2062" t="s">
        <v>2711</v>
      </c>
      <c r="B2062" t="s">
        <v>2712</v>
      </c>
      <c r="C2062" t="s">
        <v>10</v>
      </c>
      <c r="D2062">
        <v>2</v>
      </c>
      <c r="E2062" t="s">
        <v>2714</v>
      </c>
      <c r="F2062">
        <v>1</v>
      </c>
      <c r="G2062" t="s">
        <v>2710</v>
      </c>
      <c r="H2062">
        <v>145</v>
      </c>
      <c r="I2062">
        <f>IF(OR(C2062= "dis", C2062 = "lab"),0, F2062)</f>
        <v>1</v>
      </c>
      <c r="J2062" t="b">
        <v>0</v>
      </c>
      <c r="K2062" t="b">
        <v>0</v>
      </c>
      <c r="L2062" t="b">
        <v>1</v>
      </c>
      <c r="M2062" t="b">
        <v>0</v>
      </c>
      <c r="N2062" t="b">
        <v>1</v>
      </c>
      <c r="O2062" s="1" t="s">
        <v>2812</v>
      </c>
      <c r="P2062" s="1" t="s">
        <v>2813</v>
      </c>
    </row>
    <row r="2063" spans="1:16">
      <c r="A2063" t="s">
        <v>2711</v>
      </c>
      <c r="B2063" t="s">
        <v>2712</v>
      </c>
      <c r="C2063" t="s">
        <v>10</v>
      </c>
      <c r="D2063">
        <v>3</v>
      </c>
      <c r="E2063" t="s">
        <v>30</v>
      </c>
      <c r="F2063">
        <v>1</v>
      </c>
      <c r="G2063" t="s">
        <v>2710</v>
      </c>
      <c r="H2063">
        <v>145</v>
      </c>
      <c r="I2063">
        <f>IF(OR(C2063= "dis", C2063 = "lab"),0, F2063)</f>
        <v>1</v>
      </c>
      <c r="J2063" t="b">
        <v>1</v>
      </c>
      <c r="K2063" t="b">
        <v>0</v>
      </c>
      <c r="L2063" t="b">
        <v>1</v>
      </c>
      <c r="M2063" t="b">
        <v>0</v>
      </c>
      <c r="N2063" t="b">
        <v>0</v>
      </c>
      <c r="O2063" s="1" t="s">
        <v>2807</v>
      </c>
      <c r="P2063" s="1" t="s">
        <v>2809</v>
      </c>
    </row>
    <row r="2064" spans="1:16">
      <c r="A2064" t="s">
        <v>2711</v>
      </c>
      <c r="B2064" t="s">
        <v>2712</v>
      </c>
      <c r="C2064" t="s">
        <v>10</v>
      </c>
      <c r="D2064">
        <v>4</v>
      </c>
      <c r="E2064" t="s">
        <v>30</v>
      </c>
      <c r="F2064">
        <v>1</v>
      </c>
      <c r="G2064" t="s">
        <v>2710</v>
      </c>
      <c r="H2064">
        <v>145</v>
      </c>
      <c r="I2064">
        <f>IF(OR(C2064= "dis", C2064 = "lab"),0, F2064)</f>
        <v>1</v>
      </c>
      <c r="J2064" t="b">
        <v>1</v>
      </c>
      <c r="K2064" t="b">
        <v>0</v>
      </c>
      <c r="L2064" t="b">
        <v>1</v>
      </c>
      <c r="M2064" t="b">
        <v>0</v>
      </c>
      <c r="N2064" t="b">
        <v>0</v>
      </c>
      <c r="O2064" s="1" t="s">
        <v>2812</v>
      </c>
      <c r="P2064" s="1" t="s">
        <v>2813</v>
      </c>
    </row>
    <row r="2065" spans="1:16">
      <c r="A2065" t="s">
        <v>2715</v>
      </c>
      <c r="B2065" t="s">
        <v>692</v>
      </c>
      <c r="C2065" t="s">
        <v>10</v>
      </c>
      <c r="D2065">
        <v>1</v>
      </c>
      <c r="E2065" t="s">
        <v>693</v>
      </c>
      <c r="F2065">
        <v>1</v>
      </c>
      <c r="G2065" t="s">
        <v>2710</v>
      </c>
      <c r="H2065">
        <v>202</v>
      </c>
      <c r="I2065">
        <f>IF(OR(C2065= "dis", C2065 = "lab"),0, F2065)</f>
        <v>1</v>
      </c>
      <c r="J2065" t="b">
        <v>0</v>
      </c>
      <c r="K2065" t="b">
        <v>0</v>
      </c>
      <c r="L2065" t="b">
        <v>1</v>
      </c>
      <c r="M2065" t="b">
        <v>0</v>
      </c>
      <c r="N2065" t="b">
        <v>0</v>
      </c>
      <c r="O2065" s="1" t="s">
        <v>2812</v>
      </c>
      <c r="P2065" s="1" t="s">
        <v>2823</v>
      </c>
    </row>
    <row r="2066" spans="1:16">
      <c r="A2066" t="s">
        <v>2716</v>
      </c>
      <c r="B2066" t="s">
        <v>2717</v>
      </c>
      <c r="C2066" t="s">
        <v>10</v>
      </c>
      <c r="D2066">
        <v>1</v>
      </c>
      <c r="E2066" t="s">
        <v>693</v>
      </c>
      <c r="F2066">
        <v>1</v>
      </c>
      <c r="G2066" t="s">
        <v>2710</v>
      </c>
      <c r="H2066">
        <v>210</v>
      </c>
      <c r="I2066">
        <f>IF(OR(C2066= "dis", C2066 = "lab"),0, F2066)</f>
        <v>1</v>
      </c>
      <c r="J2066" t="b">
        <v>0</v>
      </c>
      <c r="K2066" t="b">
        <v>1</v>
      </c>
      <c r="L2066" t="b">
        <v>0</v>
      </c>
      <c r="M2066" t="b">
        <v>0</v>
      </c>
      <c r="N2066" t="b">
        <v>0</v>
      </c>
      <c r="O2066" s="1" t="s">
        <v>2812</v>
      </c>
      <c r="P2066" s="1" t="s">
        <v>2823</v>
      </c>
    </row>
    <row r="2067" spans="1:16">
      <c r="A2067" t="s">
        <v>2718</v>
      </c>
      <c r="B2067" t="s">
        <v>601</v>
      </c>
      <c r="C2067" t="s">
        <v>10</v>
      </c>
      <c r="D2067">
        <v>1</v>
      </c>
      <c r="E2067" t="s">
        <v>30</v>
      </c>
      <c r="F2067">
        <v>1</v>
      </c>
      <c r="G2067" t="s">
        <v>2710</v>
      </c>
      <c r="H2067">
        <v>227</v>
      </c>
      <c r="I2067">
        <f>IF(OR(C2067= "dis", C2067 = "lab"),0, F2067)</f>
        <v>1</v>
      </c>
      <c r="J2067" t="b">
        <v>1</v>
      </c>
      <c r="K2067" t="b">
        <v>0</v>
      </c>
      <c r="L2067" t="b">
        <v>1</v>
      </c>
      <c r="M2067" t="b">
        <v>0</v>
      </c>
      <c r="N2067" t="b">
        <v>0</v>
      </c>
      <c r="O2067" s="1" t="s">
        <v>2812</v>
      </c>
      <c r="P2067" s="1" t="s">
        <v>2813</v>
      </c>
    </row>
    <row r="2068" spans="1:16">
      <c r="A2068" t="s">
        <v>2719</v>
      </c>
      <c r="B2068" t="s">
        <v>780</v>
      </c>
      <c r="C2068" t="s">
        <v>10</v>
      </c>
      <c r="D2068">
        <v>1</v>
      </c>
      <c r="E2068" t="s">
        <v>741</v>
      </c>
      <c r="F2068">
        <v>1</v>
      </c>
      <c r="G2068" t="s">
        <v>2710</v>
      </c>
      <c r="H2068">
        <v>236</v>
      </c>
      <c r="I2068">
        <f>IF(OR(C2068= "dis", C2068 = "lab"),0, F2068)</f>
        <v>1</v>
      </c>
      <c r="J2068" t="b">
        <v>1</v>
      </c>
      <c r="K2068" t="b">
        <v>0</v>
      </c>
      <c r="L2068" t="b">
        <v>1</v>
      </c>
      <c r="M2068" t="b">
        <v>0</v>
      </c>
      <c r="N2068" t="b">
        <v>0</v>
      </c>
      <c r="O2068" s="1" t="s">
        <v>2810</v>
      </c>
      <c r="P2068" s="1" t="s">
        <v>2811</v>
      </c>
    </row>
    <row r="2069" spans="1:16">
      <c r="A2069" t="s">
        <v>2720</v>
      </c>
      <c r="B2069" t="s">
        <v>93</v>
      </c>
      <c r="C2069" t="s">
        <v>10</v>
      </c>
      <c r="D2069">
        <v>1</v>
      </c>
      <c r="E2069" t="s">
        <v>94</v>
      </c>
      <c r="F2069">
        <v>1</v>
      </c>
      <c r="G2069" t="s">
        <v>2710</v>
      </c>
      <c r="H2069">
        <v>243</v>
      </c>
      <c r="I2069">
        <f>IF(OR(C2069= "dis", C2069 = "lab"),0, F2069)</f>
        <v>1</v>
      </c>
      <c r="J2069" t="b">
        <v>1</v>
      </c>
      <c r="K2069" t="b">
        <v>0</v>
      </c>
      <c r="L2069" t="b">
        <v>0</v>
      </c>
      <c r="M2069" t="b">
        <v>0</v>
      </c>
      <c r="N2069" t="b">
        <v>0</v>
      </c>
      <c r="O2069" s="1" t="s">
        <v>2820</v>
      </c>
      <c r="P2069" s="1" t="s">
        <v>2825</v>
      </c>
    </row>
    <row r="2070" spans="1:16">
      <c r="A2070" t="s">
        <v>2721</v>
      </c>
      <c r="B2070" t="s">
        <v>2722</v>
      </c>
      <c r="C2070" t="s">
        <v>10</v>
      </c>
      <c r="D2070">
        <v>1</v>
      </c>
      <c r="E2070" t="s">
        <v>2714</v>
      </c>
      <c r="F2070">
        <v>1</v>
      </c>
      <c r="G2070" t="s">
        <v>2710</v>
      </c>
      <c r="H2070">
        <v>246</v>
      </c>
      <c r="I2070">
        <f>IF(OR(C2070= "dis", C2070 = "lab"),0, F2070)</f>
        <v>1</v>
      </c>
      <c r="J2070" t="b">
        <v>0</v>
      </c>
      <c r="K2070" t="b">
        <v>0</v>
      </c>
      <c r="L2070" t="b">
        <v>0</v>
      </c>
      <c r="M2070" t="b">
        <v>0</v>
      </c>
      <c r="N2070" t="b">
        <v>1</v>
      </c>
      <c r="O2070" s="1" t="s">
        <v>2818</v>
      </c>
      <c r="P2070" s="1" t="s">
        <v>2822</v>
      </c>
    </row>
    <row r="2071" spans="1:16">
      <c r="A2071" t="s">
        <v>2723</v>
      </c>
      <c r="B2071" t="s">
        <v>746</v>
      </c>
      <c r="C2071" t="s">
        <v>10</v>
      </c>
      <c r="D2071">
        <v>1</v>
      </c>
      <c r="E2071" t="s">
        <v>747</v>
      </c>
      <c r="F2071">
        <v>0.5</v>
      </c>
      <c r="G2071" t="s">
        <v>2710</v>
      </c>
      <c r="H2071">
        <v>247</v>
      </c>
      <c r="I2071">
        <f>IF(OR(C2071= "dis", C2071 = "lab"),0, F2071)</f>
        <v>0.5</v>
      </c>
      <c r="J2071" t="b">
        <v>0</v>
      </c>
      <c r="K2071" t="b">
        <v>0</v>
      </c>
      <c r="L2071" t="b">
        <v>0</v>
      </c>
      <c r="M2071" t="b">
        <v>1</v>
      </c>
      <c r="N2071" t="b">
        <v>0</v>
      </c>
      <c r="O2071" s="1" t="s">
        <v>2814</v>
      </c>
      <c r="P2071" s="1" t="s">
        <v>2815</v>
      </c>
    </row>
    <row r="2072" spans="1:16">
      <c r="A2072" t="s">
        <v>2724</v>
      </c>
      <c r="B2072" t="s">
        <v>259</v>
      </c>
      <c r="C2072" t="s">
        <v>10</v>
      </c>
      <c r="D2072">
        <v>1</v>
      </c>
      <c r="E2072" t="s">
        <v>260</v>
      </c>
      <c r="F2072">
        <v>1</v>
      </c>
      <c r="G2072" t="s">
        <v>2710</v>
      </c>
      <c r="H2072">
        <v>249</v>
      </c>
      <c r="I2072">
        <f>IF(OR(C2072= "dis", C2072 = "lab"),0, F2072)</f>
        <v>1</v>
      </c>
      <c r="J2072" t="b">
        <v>0</v>
      </c>
      <c r="K2072" t="b">
        <v>1</v>
      </c>
      <c r="L2072" t="b">
        <v>0</v>
      </c>
      <c r="M2072" t="b">
        <v>1</v>
      </c>
      <c r="N2072" t="b">
        <v>0</v>
      </c>
      <c r="O2072" s="1" t="s">
        <v>2810</v>
      </c>
      <c r="P2072" s="1" t="s">
        <v>2811</v>
      </c>
    </row>
    <row r="2073" spans="1:16">
      <c r="A2073" t="s">
        <v>2725</v>
      </c>
      <c r="B2073" t="s">
        <v>341</v>
      </c>
      <c r="C2073" t="s">
        <v>10</v>
      </c>
      <c r="D2073">
        <v>1</v>
      </c>
      <c r="E2073" t="s">
        <v>342</v>
      </c>
      <c r="F2073">
        <v>1</v>
      </c>
      <c r="G2073" t="s">
        <v>2710</v>
      </c>
      <c r="H2073">
        <v>261</v>
      </c>
      <c r="I2073">
        <f>IF(OR(C2073= "dis", C2073 = "lab"),0, F2073)</f>
        <v>1</v>
      </c>
      <c r="J2073" t="b">
        <v>1</v>
      </c>
      <c r="K2073" t="b">
        <v>0</v>
      </c>
      <c r="L2073" t="b">
        <v>0</v>
      </c>
      <c r="M2073" t="b">
        <v>0</v>
      </c>
      <c r="N2073" t="b">
        <v>0</v>
      </c>
      <c r="O2073" s="1" t="s">
        <v>2812</v>
      </c>
      <c r="P2073" s="1" t="s">
        <v>2823</v>
      </c>
    </row>
    <row r="2074" spans="1:16">
      <c r="A2074" t="s">
        <v>2726</v>
      </c>
      <c r="B2074" t="s">
        <v>234</v>
      </c>
      <c r="C2074" t="s">
        <v>10</v>
      </c>
      <c r="D2074">
        <v>1</v>
      </c>
      <c r="E2074" t="s">
        <v>223</v>
      </c>
      <c r="F2074">
        <v>1</v>
      </c>
      <c r="G2074" t="s">
        <v>2710</v>
      </c>
      <c r="H2074">
        <v>277</v>
      </c>
      <c r="I2074">
        <f>IF(OR(C2074= "dis", C2074 = "lab"),0, F2074)</f>
        <v>1</v>
      </c>
      <c r="J2074" t="b">
        <v>0</v>
      </c>
      <c r="K2074" t="b">
        <v>0</v>
      </c>
      <c r="L2074" t="b">
        <v>1</v>
      </c>
      <c r="M2074" t="b">
        <v>0</v>
      </c>
      <c r="N2074" t="b">
        <v>0</v>
      </c>
      <c r="O2074" s="1" t="s">
        <v>2812</v>
      </c>
      <c r="P2074" s="1" t="s">
        <v>2823</v>
      </c>
    </row>
    <row r="2075" spans="1:16">
      <c r="A2075" t="s">
        <v>2727</v>
      </c>
      <c r="B2075" t="s">
        <v>765</v>
      </c>
      <c r="C2075" t="s">
        <v>10</v>
      </c>
      <c r="D2075">
        <v>1</v>
      </c>
      <c r="E2075" t="s">
        <v>30</v>
      </c>
      <c r="F2075">
        <v>1</v>
      </c>
      <c r="G2075" t="s">
        <v>2710</v>
      </c>
      <c r="H2075">
        <v>279</v>
      </c>
      <c r="I2075">
        <f>IF(OR(C2075= "dis", C2075 = "lab"),0, F2075)</f>
        <v>1</v>
      </c>
      <c r="J2075" t="b">
        <v>0</v>
      </c>
      <c r="K2075" t="b">
        <v>1</v>
      </c>
      <c r="L2075" t="b">
        <v>0</v>
      </c>
      <c r="M2075" t="b">
        <v>1</v>
      </c>
      <c r="N2075" t="b">
        <v>0</v>
      </c>
      <c r="O2075" s="1" t="s">
        <v>2812</v>
      </c>
      <c r="P2075" s="1" t="s">
        <v>2813</v>
      </c>
    </row>
    <row r="2076" spans="1:16">
      <c r="A2076" t="s">
        <v>2728</v>
      </c>
      <c r="B2076" t="s">
        <v>222</v>
      </c>
      <c r="C2076" t="s">
        <v>10</v>
      </c>
      <c r="D2076">
        <v>1</v>
      </c>
      <c r="E2076" t="s">
        <v>223</v>
      </c>
      <c r="F2076">
        <v>1</v>
      </c>
      <c r="G2076" t="s">
        <v>2710</v>
      </c>
      <c r="H2076">
        <v>285</v>
      </c>
      <c r="I2076">
        <f>IF(OR(C2076= "dis", C2076 = "lab"),0, F2076)</f>
        <v>1</v>
      </c>
      <c r="J2076" t="b">
        <v>1</v>
      </c>
      <c r="K2076" t="b">
        <v>0</v>
      </c>
      <c r="L2076" t="b">
        <v>0</v>
      </c>
      <c r="M2076" t="b">
        <v>0</v>
      </c>
      <c r="N2076" t="b">
        <v>0</v>
      </c>
      <c r="O2076" s="1" t="s">
        <v>2812</v>
      </c>
      <c r="P2076" s="1" t="s">
        <v>2823</v>
      </c>
    </row>
    <row r="2077" spans="1:16">
      <c r="A2077" t="s">
        <v>2729</v>
      </c>
      <c r="B2077" t="s">
        <v>785</v>
      </c>
      <c r="C2077" t="s">
        <v>10</v>
      </c>
      <c r="D2077">
        <v>1</v>
      </c>
      <c r="E2077" t="s">
        <v>786</v>
      </c>
      <c r="F2077">
        <v>1</v>
      </c>
      <c r="G2077" t="s">
        <v>2710</v>
      </c>
      <c r="H2077">
        <v>311</v>
      </c>
      <c r="I2077">
        <f>IF(OR(C2077= "dis", C2077 = "lab"),0, F2077)</f>
        <v>1</v>
      </c>
      <c r="J2077" t="b">
        <v>0</v>
      </c>
      <c r="K2077" t="b">
        <v>0</v>
      </c>
      <c r="L2077" t="b">
        <v>1</v>
      </c>
      <c r="M2077" t="b">
        <v>0</v>
      </c>
      <c r="N2077" t="b">
        <v>1</v>
      </c>
      <c r="O2077" s="1" t="s">
        <v>2807</v>
      </c>
      <c r="P2077" s="1" t="s">
        <v>2809</v>
      </c>
    </row>
    <row r="2078" spans="1:16">
      <c r="A2078" t="s">
        <v>2730</v>
      </c>
      <c r="B2078" t="s">
        <v>2731</v>
      </c>
      <c r="C2078" t="s">
        <v>10</v>
      </c>
      <c r="D2078">
        <v>1</v>
      </c>
      <c r="E2078" t="s">
        <v>30</v>
      </c>
      <c r="F2078">
        <v>1</v>
      </c>
      <c r="G2078" t="s">
        <v>2710</v>
      </c>
      <c r="H2078">
        <v>334</v>
      </c>
      <c r="I2078">
        <f>IF(OR(C2078= "dis", C2078 = "lab"),0, F2078)</f>
        <v>1</v>
      </c>
      <c r="J2078" t="b">
        <v>0</v>
      </c>
      <c r="K2078" t="b">
        <v>0</v>
      </c>
      <c r="L2078" t="b">
        <v>1</v>
      </c>
      <c r="M2078" t="b">
        <v>0</v>
      </c>
      <c r="N2078" t="b">
        <v>1</v>
      </c>
      <c r="O2078" s="1" t="s">
        <v>2810</v>
      </c>
      <c r="P2078" s="1" t="s">
        <v>2811</v>
      </c>
    </row>
    <row r="2079" spans="1:16">
      <c r="A2079" t="s">
        <v>2732</v>
      </c>
      <c r="B2079" t="s">
        <v>1135</v>
      </c>
      <c r="C2079" t="s">
        <v>10</v>
      </c>
      <c r="D2079">
        <v>1</v>
      </c>
      <c r="E2079" t="s">
        <v>1136</v>
      </c>
      <c r="F2079">
        <v>1</v>
      </c>
      <c r="G2079" t="s">
        <v>2710</v>
      </c>
      <c r="H2079">
        <v>336</v>
      </c>
      <c r="I2079">
        <f>IF(OR(C2079= "dis", C2079 = "lab"),0, F2079)</f>
        <v>1</v>
      </c>
      <c r="J2079" t="b">
        <v>1</v>
      </c>
      <c r="K2079" t="b">
        <v>0</v>
      </c>
      <c r="L2079" t="b">
        <v>1</v>
      </c>
      <c r="M2079" t="b">
        <v>0</v>
      </c>
      <c r="N2079" t="b">
        <v>0</v>
      </c>
      <c r="O2079" s="1" t="s">
        <v>2807</v>
      </c>
      <c r="P2079" s="1" t="s">
        <v>2809</v>
      </c>
    </row>
    <row r="2080" spans="1:16">
      <c r="A2080" t="s">
        <v>2733</v>
      </c>
      <c r="B2080" t="s">
        <v>2734</v>
      </c>
      <c r="C2080" t="s">
        <v>10</v>
      </c>
      <c r="D2080">
        <v>1</v>
      </c>
      <c r="E2080" t="s">
        <v>2714</v>
      </c>
      <c r="F2080">
        <v>1</v>
      </c>
      <c r="G2080" t="s">
        <v>2710</v>
      </c>
      <c r="H2080">
        <v>345</v>
      </c>
      <c r="I2080">
        <f>IF(OR(C2080= "dis", C2080 = "lab"),0, F2080)</f>
        <v>1</v>
      </c>
      <c r="J2080" t="b">
        <v>0</v>
      </c>
      <c r="K2080" t="b">
        <v>0</v>
      </c>
      <c r="L2080" t="b">
        <v>1</v>
      </c>
      <c r="M2080" t="b">
        <v>0</v>
      </c>
      <c r="N2080" t="b">
        <v>1</v>
      </c>
      <c r="O2080" s="1" t="s">
        <v>2807</v>
      </c>
      <c r="P2080" s="1" t="s">
        <v>2809</v>
      </c>
    </row>
    <row r="2081" spans="1:16">
      <c r="A2081" t="s">
        <v>2735</v>
      </c>
      <c r="B2081" t="s">
        <v>2736</v>
      </c>
      <c r="C2081" t="s">
        <v>10</v>
      </c>
      <c r="D2081">
        <v>1</v>
      </c>
      <c r="E2081" t="s">
        <v>2737</v>
      </c>
      <c r="F2081">
        <v>1</v>
      </c>
      <c r="G2081" t="s">
        <v>2710</v>
      </c>
      <c r="H2081">
        <v>350</v>
      </c>
      <c r="I2081">
        <f>IF(OR(C2081= "dis", C2081 = "lab"),0, F2081)</f>
        <v>1</v>
      </c>
      <c r="J2081" t="b">
        <v>0</v>
      </c>
      <c r="K2081" t="b">
        <v>1</v>
      </c>
      <c r="L2081" t="b">
        <v>0</v>
      </c>
      <c r="M2081" t="b">
        <v>0</v>
      </c>
      <c r="N2081" t="b">
        <v>0</v>
      </c>
      <c r="O2081" s="1" t="s">
        <v>2869</v>
      </c>
      <c r="P2081" s="1" t="s">
        <v>2877</v>
      </c>
    </row>
    <row r="2082" spans="1:16">
      <c r="A2082" t="s">
        <v>2735</v>
      </c>
      <c r="B2082" t="s">
        <v>2736</v>
      </c>
      <c r="C2082" t="s">
        <v>10</v>
      </c>
      <c r="D2082">
        <v>2</v>
      </c>
      <c r="E2082" t="s">
        <v>30</v>
      </c>
      <c r="F2082">
        <v>1</v>
      </c>
      <c r="G2082" t="s">
        <v>2710</v>
      </c>
      <c r="H2082">
        <v>350</v>
      </c>
      <c r="I2082">
        <f>IF(OR(C2082= "dis", C2082 = "lab"),0, F2082)</f>
        <v>1</v>
      </c>
      <c r="J2082" t="b">
        <v>0</v>
      </c>
      <c r="K2082" t="b">
        <v>1</v>
      </c>
      <c r="L2082" t="b">
        <v>0</v>
      </c>
      <c r="M2082" t="b">
        <v>0</v>
      </c>
      <c r="N2082" t="b">
        <v>0</v>
      </c>
      <c r="O2082" s="1" t="s">
        <v>2869</v>
      </c>
      <c r="P2082" s="1" t="s">
        <v>2877</v>
      </c>
    </row>
    <row r="2083" spans="1:16">
      <c r="A2083" t="s">
        <v>2738</v>
      </c>
      <c r="B2083" t="s">
        <v>2539</v>
      </c>
      <c r="C2083" t="s">
        <v>10</v>
      </c>
      <c r="D2083">
        <v>1</v>
      </c>
      <c r="E2083" t="s">
        <v>263</v>
      </c>
      <c r="F2083">
        <v>1</v>
      </c>
      <c r="G2083" t="s">
        <v>2710</v>
      </c>
      <c r="H2083">
        <v>351</v>
      </c>
      <c r="I2083">
        <f>IF(OR(C2083= "dis", C2083 = "lab"),0, F2083)</f>
        <v>1</v>
      </c>
      <c r="J2083" t="b">
        <v>0</v>
      </c>
      <c r="K2083" t="b">
        <v>1</v>
      </c>
      <c r="L2083" t="b">
        <v>0</v>
      </c>
      <c r="M2083" t="b">
        <v>1</v>
      </c>
      <c r="N2083" t="b">
        <v>0</v>
      </c>
      <c r="O2083" s="1" t="s">
        <v>2810</v>
      </c>
      <c r="P2083" s="1" t="s">
        <v>2811</v>
      </c>
    </row>
    <row r="2084" spans="1:16">
      <c r="A2084" t="s">
        <v>2739</v>
      </c>
      <c r="B2084" t="s">
        <v>2740</v>
      </c>
      <c r="C2084" t="s">
        <v>10</v>
      </c>
      <c r="D2084">
        <v>1</v>
      </c>
      <c r="E2084" t="s">
        <v>30</v>
      </c>
      <c r="F2084">
        <v>1</v>
      </c>
      <c r="G2084" t="s">
        <v>2710</v>
      </c>
      <c r="H2084">
        <v>370</v>
      </c>
      <c r="I2084">
        <f>IF(OR(C2084= "dis", C2084 = "lab"),0, F2084)</f>
        <v>1</v>
      </c>
      <c r="J2084" t="b">
        <v>1</v>
      </c>
      <c r="K2084" t="b">
        <v>0</v>
      </c>
      <c r="L2084" t="b">
        <v>0</v>
      </c>
      <c r="M2084" t="b">
        <v>0</v>
      </c>
      <c r="N2084" t="b">
        <v>0</v>
      </c>
      <c r="O2084" s="1" t="s">
        <v>2807</v>
      </c>
      <c r="P2084" s="1" t="s">
        <v>2824</v>
      </c>
    </row>
    <row r="2085" spans="1:16">
      <c r="A2085" t="s">
        <v>2739</v>
      </c>
      <c r="B2085" t="s">
        <v>2740</v>
      </c>
      <c r="C2085" t="s">
        <v>10</v>
      </c>
      <c r="D2085">
        <v>2</v>
      </c>
      <c r="E2085" t="s">
        <v>30</v>
      </c>
      <c r="F2085">
        <v>1</v>
      </c>
      <c r="G2085" t="s">
        <v>2710</v>
      </c>
      <c r="H2085">
        <v>370</v>
      </c>
      <c r="I2085">
        <f>IF(OR(C2085= "dis", C2085 = "lab"),0, F2085)</f>
        <v>1</v>
      </c>
      <c r="J2085" t="b">
        <v>0</v>
      </c>
      <c r="K2085" t="b">
        <v>0</v>
      </c>
      <c r="L2085" t="b">
        <v>1</v>
      </c>
      <c r="M2085" t="b">
        <v>0</v>
      </c>
      <c r="N2085" t="b">
        <v>0</v>
      </c>
      <c r="O2085" s="1" t="s">
        <v>2820</v>
      </c>
      <c r="P2085" s="1" t="s">
        <v>2825</v>
      </c>
    </row>
    <row r="2086" spans="1:16">
      <c r="A2086" t="s">
        <v>2741</v>
      </c>
      <c r="B2086" t="s">
        <v>305</v>
      </c>
      <c r="C2086" t="s">
        <v>10</v>
      </c>
      <c r="D2086">
        <v>1</v>
      </c>
      <c r="E2086" t="s">
        <v>263</v>
      </c>
      <c r="F2086">
        <v>1</v>
      </c>
      <c r="G2086" t="s">
        <v>2710</v>
      </c>
      <c r="H2086">
        <v>89</v>
      </c>
      <c r="I2086">
        <f>IF(OR(C2086= "dis", C2086 = "lab"),0, F2086)</f>
        <v>1</v>
      </c>
      <c r="J2086" t="b">
        <v>0</v>
      </c>
      <c r="K2086" t="b">
        <v>1</v>
      </c>
      <c r="L2086" t="b">
        <v>0</v>
      </c>
      <c r="M2086" t="b">
        <v>1</v>
      </c>
      <c r="N2086" t="b">
        <v>0</v>
      </c>
      <c r="O2086" s="1" t="s">
        <v>2812</v>
      </c>
      <c r="P2086" s="1" t="s">
        <v>2813</v>
      </c>
    </row>
    <row r="2087" spans="1:16">
      <c r="A2087" t="s">
        <v>2742</v>
      </c>
      <c r="B2087" t="s">
        <v>2743</v>
      </c>
      <c r="C2087" t="s">
        <v>10</v>
      </c>
      <c r="D2087">
        <v>1</v>
      </c>
      <c r="E2087" t="s">
        <v>2744</v>
      </c>
      <c r="F2087">
        <v>1</v>
      </c>
      <c r="G2087" t="s">
        <v>2745</v>
      </c>
      <c r="H2087">
        <v>101</v>
      </c>
      <c r="I2087">
        <f>IF(OR(C2087= "dis", C2087 = "lab"),0, F2087)</f>
        <v>1</v>
      </c>
      <c r="J2087" t="b">
        <v>1</v>
      </c>
      <c r="K2087" t="b">
        <v>0</v>
      </c>
      <c r="L2087" t="b">
        <v>1</v>
      </c>
      <c r="M2087" t="b">
        <v>0</v>
      </c>
      <c r="N2087" t="b">
        <v>1</v>
      </c>
      <c r="O2087" s="1" t="s">
        <v>2837</v>
      </c>
      <c r="P2087" s="1" t="s">
        <v>2838</v>
      </c>
    </row>
    <row r="2088" spans="1:16">
      <c r="A2088" t="s">
        <v>2746</v>
      </c>
      <c r="B2088" t="s">
        <v>2747</v>
      </c>
      <c r="C2088" t="s">
        <v>10</v>
      </c>
      <c r="D2088">
        <v>1</v>
      </c>
      <c r="E2088" t="s">
        <v>2744</v>
      </c>
      <c r="F2088">
        <v>1</v>
      </c>
      <c r="G2088" t="s">
        <v>2745</v>
      </c>
      <c r="H2088">
        <v>203</v>
      </c>
      <c r="I2088">
        <f>IF(OR(C2088= "dis", C2088 = "lab"),0, F2088)</f>
        <v>1</v>
      </c>
      <c r="J2088" t="b">
        <v>1</v>
      </c>
      <c r="K2088" t="b">
        <v>0</v>
      </c>
      <c r="L2088" t="b">
        <v>1</v>
      </c>
      <c r="M2088" t="b">
        <v>0</v>
      </c>
      <c r="N2088" t="b">
        <v>1</v>
      </c>
      <c r="O2088" s="1" t="s">
        <v>2828</v>
      </c>
      <c r="P2088" s="1" t="s">
        <v>2842</v>
      </c>
    </row>
    <row r="2089" spans="1:16">
      <c r="A2089" t="s">
        <v>2746</v>
      </c>
      <c r="B2089" t="s">
        <v>2747</v>
      </c>
      <c r="C2089" t="s">
        <v>190</v>
      </c>
      <c r="D2089">
        <v>1</v>
      </c>
      <c r="E2089" t="s">
        <v>2744</v>
      </c>
      <c r="F2089">
        <v>1</v>
      </c>
      <c r="G2089" t="s">
        <v>2745</v>
      </c>
      <c r="H2089">
        <v>203</v>
      </c>
      <c r="I2089">
        <f>IF(OR(C2089= "dis", C2089 = "lab"),0, F2089)</f>
        <v>0</v>
      </c>
      <c r="J2089" t="b">
        <v>0</v>
      </c>
      <c r="K2089" t="b">
        <v>1</v>
      </c>
      <c r="L2089" t="b">
        <v>0</v>
      </c>
      <c r="M2089" t="b">
        <v>1</v>
      </c>
      <c r="N2089" t="b">
        <v>0</v>
      </c>
      <c r="O2089" s="1" t="s">
        <v>2807</v>
      </c>
      <c r="P2089" s="1" t="s">
        <v>2827</v>
      </c>
    </row>
    <row r="2090" spans="1:16">
      <c r="A2090" t="s">
        <v>2748</v>
      </c>
      <c r="B2090" t="s">
        <v>2749</v>
      </c>
      <c r="C2090" t="s">
        <v>10</v>
      </c>
      <c r="D2090">
        <v>1</v>
      </c>
      <c r="E2090" t="s">
        <v>2744</v>
      </c>
      <c r="F2090">
        <v>1</v>
      </c>
      <c r="G2090" t="s">
        <v>2745</v>
      </c>
      <c r="H2090">
        <v>305</v>
      </c>
      <c r="I2090">
        <f>IF(OR(C2090= "dis", C2090 = "lab"),0, F2090)</f>
        <v>1</v>
      </c>
      <c r="J2090" t="b">
        <v>1</v>
      </c>
      <c r="K2090" t="b">
        <v>0</v>
      </c>
      <c r="L2090" t="b">
        <v>1</v>
      </c>
      <c r="M2090" t="b">
        <v>0</v>
      </c>
      <c r="N2090" t="b">
        <v>0</v>
      </c>
      <c r="O2090" s="1" t="s">
        <v>2814</v>
      </c>
      <c r="P2090" s="1" t="s">
        <v>2815</v>
      </c>
    </row>
    <row r="2091" spans="1:16">
      <c r="A2091" t="s">
        <v>2750</v>
      </c>
      <c r="B2091" t="s">
        <v>2751</v>
      </c>
      <c r="C2091" t="s">
        <v>10</v>
      </c>
      <c r="D2091">
        <v>1</v>
      </c>
      <c r="E2091" t="s">
        <v>2752</v>
      </c>
      <c r="F2091">
        <v>0.5</v>
      </c>
      <c r="G2091" t="s">
        <v>2753</v>
      </c>
      <c r="H2091">
        <v>101</v>
      </c>
      <c r="I2091">
        <f>IF(OR(C2091= "dis", C2091 = "lab"),0, F2091)</f>
        <v>0.5</v>
      </c>
      <c r="J2091" t="b">
        <v>1</v>
      </c>
      <c r="K2091" t="b">
        <v>0</v>
      </c>
      <c r="L2091" t="b">
        <v>0</v>
      </c>
      <c r="M2091" t="b">
        <v>0</v>
      </c>
      <c r="N2091" t="b">
        <v>0</v>
      </c>
      <c r="O2091" s="1" t="s">
        <v>2820</v>
      </c>
      <c r="P2091" s="1" t="s">
        <v>2821</v>
      </c>
    </row>
    <row r="2092" spans="1:16">
      <c r="A2092" t="s">
        <v>2754</v>
      </c>
      <c r="B2092" t="s">
        <v>800</v>
      </c>
      <c r="C2092" t="s">
        <v>10</v>
      </c>
      <c r="D2092">
        <v>1</v>
      </c>
      <c r="E2092" t="s">
        <v>801</v>
      </c>
      <c r="F2092">
        <v>1</v>
      </c>
      <c r="G2092" t="s">
        <v>2755</v>
      </c>
      <c r="H2092">
        <v>103</v>
      </c>
      <c r="I2092">
        <f>IF(OR(C2092= "dis", C2092 = "lab"),0, F2092)</f>
        <v>1</v>
      </c>
      <c r="J2092" t="b">
        <v>0</v>
      </c>
      <c r="K2092" t="b">
        <v>1</v>
      </c>
      <c r="L2092" t="b">
        <v>0</v>
      </c>
      <c r="M2092" t="b">
        <v>1</v>
      </c>
      <c r="N2092" t="b">
        <v>0</v>
      </c>
      <c r="O2092" s="1" t="s">
        <v>2818</v>
      </c>
      <c r="P2092" s="1" t="s">
        <v>2819</v>
      </c>
    </row>
    <row r="2093" spans="1:16">
      <c r="A2093" t="s">
        <v>2756</v>
      </c>
      <c r="B2093" t="s">
        <v>242</v>
      </c>
      <c r="C2093" t="s">
        <v>10</v>
      </c>
      <c r="D2093">
        <v>1</v>
      </c>
      <c r="E2093" t="s">
        <v>243</v>
      </c>
      <c r="F2093">
        <v>1</v>
      </c>
      <c r="G2093" t="s">
        <v>2755</v>
      </c>
      <c r="H2093">
        <v>106</v>
      </c>
      <c r="I2093">
        <f>IF(OR(C2093= "dis", C2093 = "lab"),0, F2093)</f>
        <v>1</v>
      </c>
      <c r="J2093" t="b">
        <v>0</v>
      </c>
      <c r="K2093" t="b">
        <v>0</v>
      </c>
      <c r="L2093" t="b">
        <v>1</v>
      </c>
      <c r="M2093" t="b">
        <v>0</v>
      </c>
      <c r="N2093" t="b">
        <v>0</v>
      </c>
      <c r="O2093" s="1" t="s">
        <v>2818</v>
      </c>
      <c r="P2093" s="1" t="s">
        <v>2822</v>
      </c>
    </row>
    <row r="2094" spans="1:16">
      <c r="A2094" t="s">
        <v>2757</v>
      </c>
      <c r="B2094" t="s">
        <v>309</v>
      </c>
      <c r="C2094" t="s">
        <v>10</v>
      </c>
      <c r="D2094">
        <v>1</v>
      </c>
      <c r="E2094" t="s">
        <v>310</v>
      </c>
      <c r="F2094">
        <v>1</v>
      </c>
      <c r="G2094" t="s">
        <v>2755</v>
      </c>
      <c r="H2094">
        <v>115</v>
      </c>
      <c r="I2094">
        <f>IF(OR(C2094= "dis", C2094 = "lab"),0, F2094)</f>
        <v>1</v>
      </c>
      <c r="J2094" t="b">
        <v>0</v>
      </c>
      <c r="K2094" t="b">
        <v>0</v>
      </c>
      <c r="L2094" t="b">
        <v>0</v>
      </c>
      <c r="M2094" t="b">
        <v>0</v>
      </c>
      <c r="N2094" t="b">
        <v>1</v>
      </c>
      <c r="O2094" s="1" t="s">
        <v>2818</v>
      </c>
      <c r="P2094" s="1" t="s">
        <v>2822</v>
      </c>
    </row>
    <row r="2095" spans="1:16">
      <c r="A2095" t="s">
        <v>2758</v>
      </c>
      <c r="B2095" t="s">
        <v>318</v>
      </c>
      <c r="C2095" t="s">
        <v>10</v>
      </c>
      <c r="D2095">
        <v>1</v>
      </c>
      <c r="E2095" t="s">
        <v>218</v>
      </c>
      <c r="F2095">
        <v>1</v>
      </c>
      <c r="G2095" t="s">
        <v>2755</v>
      </c>
      <c r="H2095">
        <v>131</v>
      </c>
      <c r="I2095">
        <f>IF(OR(C2095= "dis", C2095 = "lab"),0, F2095)</f>
        <v>1</v>
      </c>
      <c r="J2095" t="b">
        <v>0</v>
      </c>
      <c r="K2095" t="b">
        <v>0</v>
      </c>
      <c r="L2095" t="b">
        <v>0</v>
      </c>
      <c r="M2095" t="b">
        <v>1</v>
      </c>
      <c r="N2095" t="b">
        <v>0</v>
      </c>
      <c r="O2095" s="1" t="s">
        <v>2812</v>
      </c>
      <c r="P2095" s="1" t="s">
        <v>2823</v>
      </c>
    </row>
    <row r="2096" spans="1:16">
      <c r="A2096" t="s">
        <v>2759</v>
      </c>
      <c r="B2096" t="s">
        <v>217</v>
      </c>
      <c r="C2096" t="s">
        <v>10</v>
      </c>
      <c r="D2096">
        <v>1</v>
      </c>
      <c r="E2096" t="s">
        <v>218</v>
      </c>
      <c r="F2096">
        <v>1</v>
      </c>
      <c r="G2096" t="s">
        <v>2755</v>
      </c>
      <c r="H2096">
        <v>198</v>
      </c>
      <c r="I2096">
        <f>IF(OR(C2096= "dis", C2096 = "lab"),0, F2096)</f>
        <v>1</v>
      </c>
      <c r="J2096" t="b">
        <v>0</v>
      </c>
      <c r="K2096" t="b">
        <v>0</v>
      </c>
      <c r="L2096" t="b">
        <v>1</v>
      </c>
      <c r="M2096" t="b">
        <v>0</v>
      </c>
      <c r="N2096" t="b">
        <v>0</v>
      </c>
      <c r="O2096" s="1" t="s">
        <v>2810</v>
      </c>
      <c r="P2096" s="1" t="s">
        <v>2827</v>
      </c>
    </row>
    <row r="2097" spans="1:16">
      <c r="A2097" t="s">
        <v>2760</v>
      </c>
      <c r="B2097" t="s">
        <v>2761</v>
      </c>
      <c r="C2097" t="s">
        <v>10</v>
      </c>
      <c r="D2097">
        <v>1</v>
      </c>
      <c r="E2097" t="s">
        <v>2762</v>
      </c>
      <c r="F2097">
        <v>1</v>
      </c>
      <c r="G2097" t="s">
        <v>2755</v>
      </c>
      <c r="H2097">
        <v>202</v>
      </c>
      <c r="I2097">
        <f>IF(OR(C2097= "dis", C2097 = "lab"),0, F2097)</f>
        <v>1</v>
      </c>
      <c r="J2097" t="b">
        <v>0</v>
      </c>
      <c r="K2097" t="b">
        <v>1</v>
      </c>
      <c r="L2097" t="b">
        <v>0</v>
      </c>
      <c r="M2097" t="b">
        <v>1</v>
      </c>
      <c r="N2097" t="b">
        <v>0</v>
      </c>
      <c r="O2097" s="1" t="s">
        <v>2818</v>
      </c>
      <c r="P2097" s="1" t="s">
        <v>2819</v>
      </c>
    </row>
    <row r="2098" spans="1:16">
      <c r="A2098" t="s">
        <v>2760</v>
      </c>
      <c r="B2098" t="s">
        <v>2761</v>
      </c>
      <c r="C2098" t="s">
        <v>190</v>
      </c>
      <c r="D2098">
        <v>1</v>
      </c>
      <c r="E2098" t="s">
        <v>2762</v>
      </c>
      <c r="F2098">
        <v>1</v>
      </c>
      <c r="G2098" t="s">
        <v>2755</v>
      </c>
      <c r="H2098">
        <v>202</v>
      </c>
      <c r="I2098">
        <f>IF(OR(C2098= "dis", C2098 = "lab"),0, F2098)</f>
        <v>0</v>
      </c>
      <c r="J2098" t="b">
        <v>0</v>
      </c>
      <c r="K2098" t="b">
        <v>0</v>
      </c>
      <c r="L2098" t="b">
        <v>0</v>
      </c>
      <c r="M2098" t="b">
        <v>0</v>
      </c>
      <c r="N2098" t="b">
        <v>1</v>
      </c>
      <c r="O2098" s="1" t="s">
        <v>2829</v>
      </c>
      <c r="P2098" s="1" t="s">
        <v>2851</v>
      </c>
    </row>
    <row r="2099" spans="1:16">
      <c r="A2099" t="s">
        <v>2760</v>
      </c>
      <c r="B2099" t="s">
        <v>2761</v>
      </c>
      <c r="C2099" t="s">
        <v>190</v>
      </c>
      <c r="D2099">
        <v>2</v>
      </c>
      <c r="E2099" t="s">
        <v>2762</v>
      </c>
      <c r="F2099">
        <v>1</v>
      </c>
      <c r="G2099" t="s">
        <v>2755</v>
      </c>
      <c r="H2099">
        <v>202</v>
      </c>
      <c r="I2099">
        <f>IF(OR(C2099= "dis", C2099 = "lab"),0, F2099)</f>
        <v>0</v>
      </c>
      <c r="J2099" t="b">
        <v>0</v>
      </c>
      <c r="K2099" t="b">
        <v>0</v>
      </c>
      <c r="L2099" t="b">
        <v>0</v>
      </c>
      <c r="M2099" t="b">
        <v>0</v>
      </c>
      <c r="N2099" t="b">
        <v>1</v>
      </c>
      <c r="O2099" s="1" t="s">
        <v>2818</v>
      </c>
      <c r="P2099" s="1" t="s">
        <v>2834</v>
      </c>
    </row>
    <row r="2100" spans="1:16">
      <c r="A2100" t="s">
        <v>2763</v>
      </c>
      <c r="B2100" t="s">
        <v>324</v>
      </c>
      <c r="C2100" t="s">
        <v>10</v>
      </c>
      <c r="D2100">
        <v>1</v>
      </c>
      <c r="E2100" t="s">
        <v>325</v>
      </c>
      <c r="F2100">
        <v>1</v>
      </c>
      <c r="G2100" t="s">
        <v>2755</v>
      </c>
      <c r="H2100">
        <v>204</v>
      </c>
      <c r="I2100">
        <f>IF(OR(C2100= "dis", C2100 = "lab"),0, F2100)</f>
        <v>1</v>
      </c>
      <c r="J2100" t="b">
        <v>0</v>
      </c>
      <c r="K2100" t="b">
        <v>1</v>
      </c>
      <c r="L2100" t="b">
        <v>0</v>
      </c>
      <c r="M2100" t="b">
        <v>0</v>
      </c>
      <c r="N2100" t="b">
        <v>0</v>
      </c>
      <c r="O2100" s="1" t="s">
        <v>2820</v>
      </c>
      <c r="P2100" s="1" t="s">
        <v>2825</v>
      </c>
    </row>
    <row r="2101" spans="1:16">
      <c r="A2101" t="s">
        <v>2764</v>
      </c>
      <c r="B2101" t="s">
        <v>692</v>
      </c>
      <c r="C2101" t="s">
        <v>10</v>
      </c>
      <c r="D2101">
        <v>1</v>
      </c>
      <c r="E2101" t="s">
        <v>693</v>
      </c>
      <c r="F2101">
        <v>1</v>
      </c>
      <c r="G2101" t="s">
        <v>2755</v>
      </c>
      <c r="H2101">
        <v>205</v>
      </c>
      <c r="I2101">
        <f>IF(OR(C2101= "dis", C2101 = "lab"),0, F2101)</f>
        <v>1</v>
      </c>
      <c r="J2101" t="b">
        <v>0</v>
      </c>
      <c r="K2101" t="b">
        <v>0</v>
      </c>
      <c r="L2101" t="b">
        <v>1</v>
      </c>
      <c r="M2101" t="b">
        <v>0</v>
      </c>
      <c r="N2101" t="b">
        <v>0</v>
      </c>
      <c r="O2101" s="1" t="s">
        <v>2812</v>
      </c>
      <c r="P2101" s="1" t="s">
        <v>2823</v>
      </c>
    </row>
    <row r="2102" spans="1:16">
      <c r="A2102" t="s">
        <v>2765</v>
      </c>
      <c r="B2102" t="s">
        <v>330</v>
      </c>
      <c r="C2102" t="s">
        <v>10</v>
      </c>
      <c r="D2102">
        <v>1</v>
      </c>
      <c r="E2102" t="s">
        <v>331</v>
      </c>
      <c r="F2102">
        <v>1</v>
      </c>
      <c r="G2102" t="s">
        <v>2755</v>
      </c>
      <c r="H2102">
        <v>206</v>
      </c>
      <c r="I2102">
        <f>IF(OR(C2102= "dis", C2102 = "lab"),0, F2102)</f>
        <v>1</v>
      </c>
      <c r="J2102" t="b">
        <v>0</v>
      </c>
      <c r="K2102" t="b">
        <v>1</v>
      </c>
      <c r="L2102" t="b">
        <v>0</v>
      </c>
      <c r="M2102" t="b">
        <v>1</v>
      </c>
      <c r="N2102" t="b">
        <v>0</v>
      </c>
      <c r="O2102" s="1" t="s">
        <v>2812</v>
      </c>
      <c r="P2102" s="1" t="s">
        <v>2813</v>
      </c>
    </row>
    <row r="2103" spans="1:16">
      <c r="A2103" t="s">
        <v>2766</v>
      </c>
      <c r="B2103" t="s">
        <v>820</v>
      </c>
      <c r="C2103" t="s">
        <v>10</v>
      </c>
      <c r="D2103">
        <v>1</v>
      </c>
      <c r="E2103" t="s">
        <v>821</v>
      </c>
      <c r="F2103">
        <v>1</v>
      </c>
      <c r="G2103" t="s">
        <v>2755</v>
      </c>
      <c r="H2103">
        <v>207</v>
      </c>
      <c r="I2103">
        <f>IF(OR(C2103= "dis", C2103 = "lab"),0, F2103)</f>
        <v>1</v>
      </c>
      <c r="J2103" t="b">
        <v>0</v>
      </c>
      <c r="K2103" t="b">
        <v>0</v>
      </c>
      <c r="L2103" t="b">
        <v>1</v>
      </c>
      <c r="M2103" t="b">
        <v>0</v>
      </c>
      <c r="N2103" t="b">
        <v>0</v>
      </c>
      <c r="O2103" s="1" t="s">
        <v>2812</v>
      </c>
      <c r="P2103" s="1" t="s">
        <v>2823</v>
      </c>
    </row>
    <row r="2104" spans="1:16">
      <c r="A2104" t="s">
        <v>2767</v>
      </c>
      <c r="B2104" t="s">
        <v>335</v>
      </c>
      <c r="C2104" t="s">
        <v>10</v>
      </c>
      <c r="D2104">
        <v>1</v>
      </c>
      <c r="E2104" t="s">
        <v>336</v>
      </c>
      <c r="F2104">
        <v>1</v>
      </c>
      <c r="G2104" t="s">
        <v>2755</v>
      </c>
      <c r="H2104">
        <v>212</v>
      </c>
      <c r="I2104">
        <f>IF(OR(C2104= "dis", C2104 = "lab"),0, F2104)</f>
        <v>1</v>
      </c>
      <c r="J2104" t="b">
        <v>0</v>
      </c>
      <c r="K2104" t="b">
        <v>1</v>
      </c>
      <c r="L2104" t="b">
        <v>0</v>
      </c>
      <c r="M2104" t="b">
        <v>1</v>
      </c>
      <c r="N2104" t="b">
        <v>0</v>
      </c>
      <c r="O2104" s="1" t="s">
        <v>2818</v>
      </c>
      <c r="P2104" s="1" t="s">
        <v>2819</v>
      </c>
    </row>
    <row r="2105" spans="1:16">
      <c r="A2105" t="s">
        <v>2768</v>
      </c>
      <c r="B2105" t="s">
        <v>335</v>
      </c>
      <c r="C2105" t="s">
        <v>10</v>
      </c>
      <c r="D2105">
        <v>1</v>
      </c>
      <c r="E2105" t="s">
        <v>336</v>
      </c>
      <c r="F2105">
        <v>1</v>
      </c>
      <c r="G2105" t="s">
        <v>2755</v>
      </c>
      <c r="H2105">
        <v>212</v>
      </c>
      <c r="I2105">
        <f>IF(OR(C2105= "dis", C2105 = "lab"),0, F2105)</f>
        <v>1</v>
      </c>
      <c r="J2105" t="b">
        <v>0</v>
      </c>
      <c r="K2105" t="b">
        <v>1</v>
      </c>
      <c r="L2105" t="b">
        <v>0</v>
      </c>
      <c r="M2105" t="b">
        <v>1</v>
      </c>
      <c r="N2105" t="b">
        <v>0</v>
      </c>
      <c r="O2105" s="1" t="s">
        <v>2807</v>
      </c>
      <c r="P2105" s="1" t="s">
        <v>2809</v>
      </c>
    </row>
    <row r="2106" spans="1:16">
      <c r="A2106" t="s">
        <v>2769</v>
      </c>
      <c r="B2106" t="s">
        <v>344</v>
      </c>
      <c r="C2106" t="s">
        <v>10</v>
      </c>
      <c r="D2106">
        <v>1</v>
      </c>
      <c r="E2106" t="s">
        <v>345</v>
      </c>
      <c r="F2106">
        <v>1</v>
      </c>
      <c r="G2106" t="s">
        <v>2755</v>
      </c>
      <c r="H2106">
        <v>227</v>
      </c>
      <c r="I2106">
        <f>IF(OR(C2106= "dis", C2106 = "lab"),0, F2106)</f>
        <v>1</v>
      </c>
      <c r="J2106" t="b">
        <v>1</v>
      </c>
      <c r="K2106" t="b">
        <v>0</v>
      </c>
      <c r="L2106" t="b">
        <v>0</v>
      </c>
      <c r="M2106" t="b">
        <v>0</v>
      </c>
      <c r="N2106" t="b">
        <v>0</v>
      </c>
      <c r="O2106" s="1" t="s">
        <v>2818</v>
      </c>
      <c r="P2106" s="1" t="s">
        <v>2822</v>
      </c>
    </row>
    <row r="2107" spans="1:16">
      <c r="A2107" t="s">
        <v>2770</v>
      </c>
      <c r="B2107" t="s">
        <v>91</v>
      </c>
      <c r="C2107" t="s">
        <v>10</v>
      </c>
      <c r="D2107">
        <v>1</v>
      </c>
      <c r="E2107" t="s">
        <v>24</v>
      </c>
      <c r="F2107">
        <v>1</v>
      </c>
      <c r="G2107" t="s">
        <v>2755</v>
      </c>
      <c r="H2107">
        <v>230</v>
      </c>
      <c r="I2107">
        <f>IF(OR(C2107= "dis", C2107 = "lab"),0, F2107)</f>
        <v>1</v>
      </c>
      <c r="J2107" t="b">
        <v>0</v>
      </c>
      <c r="K2107" t="b">
        <v>1</v>
      </c>
      <c r="L2107" t="b">
        <v>0</v>
      </c>
      <c r="M2107" t="b">
        <v>1</v>
      </c>
      <c r="N2107" t="b">
        <v>0</v>
      </c>
      <c r="O2107" s="1" t="s">
        <v>2820</v>
      </c>
      <c r="P2107" s="1" t="s">
        <v>2821</v>
      </c>
    </row>
    <row r="2108" spans="1:16">
      <c r="A2108" t="s">
        <v>2771</v>
      </c>
      <c r="B2108" t="s">
        <v>141</v>
      </c>
      <c r="C2108" t="s">
        <v>10</v>
      </c>
      <c r="D2108">
        <v>1</v>
      </c>
      <c r="E2108" t="s">
        <v>142</v>
      </c>
      <c r="F2108">
        <v>1</v>
      </c>
      <c r="G2108" t="s">
        <v>2755</v>
      </c>
      <c r="H2108">
        <v>231</v>
      </c>
      <c r="I2108">
        <f>IF(OR(C2108= "dis", C2108 = "lab"),0, F2108)</f>
        <v>1</v>
      </c>
      <c r="J2108" t="b">
        <v>0</v>
      </c>
      <c r="K2108" t="b">
        <v>1</v>
      </c>
      <c r="L2108" t="b">
        <v>0</v>
      </c>
      <c r="M2108" t="b">
        <v>1</v>
      </c>
      <c r="N2108" t="b">
        <v>0</v>
      </c>
      <c r="O2108" s="1" t="s">
        <v>2812</v>
      </c>
      <c r="P2108" s="1" t="s">
        <v>2813</v>
      </c>
    </row>
    <row r="2109" spans="1:16">
      <c r="A2109" t="s">
        <v>2772</v>
      </c>
      <c r="B2109" t="s">
        <v>2473</v>
      </c>
      <c r="C2109" t="s">
        <v>10</v>
      </c>
      <c r="D2109">
        <v>1</v>
      </c>
      <c r="E2109" t="s">
        <v>2474</v>
      </c>
      <c r="F2109">
        <v>1</v>
      </c>
      <c r="G2109" t="s">
        <v>2755</v>
      </c>
      <c r="H2109">
        <v>233</v>
      </c>
      <c r="I2109">
        <f>IF(OR(C2109= "dis", C2109 = "lab"),0, F2109)</f>
        <v>1</v>
      </c>
      <c r="J2109" t="b">
        <v>0</v>
      </c>
      <c r="K2109" t="b">
        <v>0</v>
      </c>
      <c r="L2109" t="b">
        <v>0</v>
      </c>
      <c r="M2109" t="b">
        <v>1</v>
      </c>
      <c r="N2109" t="b">
        <v>0</v>
      </c>
      <c r="O2109" s="1" t="s">
        <v>2818</v>
      </c>
      <c r="P2109" s="1" t="s">
        <v>2822</v>
      </c>
    </row>
    <row r="2110" spans="1:16">
      <c r="A2110" t="s">
        <v>2773</v>
      </c>
      <c r="B2110" t="s">
        <v>171</v>
      </c>
      <c r="C2110" t="s">
        <v>10</v>
      </c>
      <c r="D2110">
        <v>1</v>
      </c>
      <c r="E2110" t="s">
        <v>172</v>
      </c>
      <c r="F2110">
        <v>1</v>
      </c>
      <c r="G2110" t="s">
        <v>2755</v>
      </c>
      <c r="H2110">
        <v>237</v>
      </c>
      <c r="I2110">
        <f>IF(OR(C2110= "dis", C2110 = "lab"),0, F2110)</f>
        <v>1</v>
      </c>
      <c r="J2110" t="b">
        <v>0</v>
      </c>
      <c r="K2110" t="b">
        <v>1</v>
      </c>
      <c r="L2110" t="b">
        <v>0</v>
      </c>
      <c r="M2110" t="b">
        <v>1</v>
      </c>
      <c r="N2110" t="b">
        <v>0</v>
      </c>
      <c r="O2110" s="1" t="s">
        <v>2818</v>
      </c>
      <c r="P2110" s="1" t="s">
        <v>2819</v>
      </c>
    </row>
    <row r="2111" spans="1:16">
      <c r="A2111" t="s">
        <v>2774</v>
      </c>
      <c r="B2111" t="s">
        <v>601</v>
      </c>
      <c r="C2111" t="s">
        <v>10</v>
      </c>
      <c r="D2111">
        <v>1</v>
      </c>
      <c r="E2111" t="s">
        <v>30</v>
      </c>
      <c r="F2111">
        <v>1</v>
      </c>
      <c r="G2111" t="s">
        <v>2755</v>
      </c>
      <c r="H2111">
        <v>240</v>
      </c>
      <c r="I2111">
        <f>IF(OR(C2111= "dis", C2111 = "lab"),0, F2111)</f>
        <v>1</v>
      </c>
      <c r="J2111" t="b">
        <v>1</v>
      </c>
      <c r="K2111" t="b">
        <v>0</v>
      </c>
      <c r="L2111" t="b">
        <v>1</v>
      </c>
      <c r="M2111" t="b">
        <v>0</v>
      </c>
      <c r="N2111" t="b">
        <v>0</v>
      </c>
      <c r="O2111" s="1" t="s">
        <v>2812</v>
      </c>
      <c r="P2111" s="1" t="s">
        <v>2813</v>
      </c>
    </row>
    <row r="2112" spans="1:16">
      <c r="A2112" t="s">
        <v>2775</v>
      </c>
      <c r="B2112" t="s">
        <v>283</v>
      </c>
      <c r="C2112" t="s">
        <v>10</v>
      </c>
      <c r="D2112">
        <v>1</v>
      </c>
      <c r="E2112" t="s">
        <v>284</v>
      </c>
      <c r="F2112">
        <v>1</v>
      </c>
      <c r="G2112" t="s">
        <v>2755</v>
      </c>
      <c r="H2112">
        <v>242</v>
      </c>
      <c r="I2112">
        <f>IF(OR(C2112= "dis", C2112 = "lab"),0, F2112)</f>
        <v>1</v>
      </c>
      <c r="J2112" t="b">
        <v>1</v>
      </c>
      <c r="K2112" t="b">
        <v>0</v>
      </c>
      <c r="L2112" t="b">
        <v>1</v>
      </c>
      <c r="M2112" t="b">
        <v>0</v>
      </c>
      <c r="N2112" t="b">
        <v>0</v>
      </c>
      <c r="O2112" s="1" t="s">
        <v>2812</v>
      </c>
      <c r="P2112" s="1" t="s">
        <v>2813</v>
      </c>
    </row>
    <row r="2113" spans="1:16">
      <c r="A2113" t="s">
        <v>2775</v>
      </c>
      <c r="B2113" t="s">
        <v>283</v>
      </c>
      <c r="C2113" t="s">
        <v>10</v>
      </c>
      <c r="D2113">
        <v>2</v>
      </c>
      <c r="E2113" t="s">
        <v>284</v>
      </c>
      <c r="F2113">
        <v>1</v>
      </c>
      <c r="G2113" t="s">
        <v>2755</v>
      </c>
      <c r="H2113">
        <v>242</v>
      </c>
      <c r="I2113">
        <f>IF(OR(C2113= "dis", C2113 = "lab"),0, F2113)</f>
        <v>1</v>
      </c>
      <c r="J2113" t="b">
        <v>1</v>
      </c>
      <c r="K2113" t="b">
        <v>0</v>
      </c>
      <c r="L2113" t="b">
        <v>0</v>
      </c>
      <c r="M2113" t="b">
        <v>0</v>
      </c>
      <c r="N2113" t="b">
        <v>0</v>
      </c>
      <c r="O2113" s="1" t="s">
        <v>2821</v>
      </c>
      <c r="P2113" s="1" t="s">
        <v>2840</v>
      </c>
    </row>
    <row r="2114" spans="1:16">
      <c r="A2114" t="s">
        <v>2776</v>
      </c>
      <c r="B2114" t="s">
        <v>231</v>
      </c>
      <c r="C2114" t="s">
        <v>10</v>
      </c>
      <c r="D2114">
        <v>1</v>
      </c>
      <c r="E2114" t="s">
        <v>232</v>
      </c>
      <c r="F2114">
        <v>1</v>
      </c>
      <c r="G2114" t="s">
        <v>2755</v>
      </c>
      <c r="H2114">
        <v>258</v>
      </c>
      <c r="I2114">
        <f>IF(OR(C2114= "dis", C2114 = "lab"),0, F2114)</f>
        <v>1</v>
      </c>
      <c r="J2114" t="b">
        <v>1</v>
      </c>
      <c r="K2114" t="b">
        <v>0</v>
      </c>
      <c r="L2114" t="b">
        <v>0</v>
      </c>
      <c r="M2114" t="b">
        <v>0</v>
      </c>
      <c r="N2114" t="b">
        <v>0</v>
      </c>
      <c r="O2114" s="1" t="s">
        <v>2820</v>
      </c>
      <c r="P2114" s="1" t="s">
        <v>2825</v>
      </c>
    </row>
    <row r="2115" spans="1:16">
      <c r="A2115" t="s">
        <v>2777</v>
      </c>
      <c r="B2115" t="s">
        <v>2740</v>
      </c>
      <c r="C2115" t="s">
        <v>10</v>
      </c>
      <c r="D2115">
        <v>1</v>
      </c>
      <c r="E2115" t="s">
        <v>30</v>
      </c>
      <c r="F2115">
        <v>1</v>
      </c>
      <c r="G2115" t="s">
        <v>2755</v>
      </c>
      <c r="H2115">
        <v>261</v>
      </c>
      <c r="I2115">
        <f>IF(OR(C2115= "dis", C2115 = "lab"),0, F2115)</f>
        <v>1</v>
      </c>
      <c r="J2115" t="b">
        <v>1</v>
      </c>
      <c r="K2115" t="b">
        <v>0</v>
      </c>
      <c r="L2115" t="b">
        <v>0</v>
      </c>
      <c r="M2115" t="b">
        <v>0</v>
      </c>
      <c r="N2115" t="b">
        <v>0</v>
      </c>
      <c r="O2115" s="1" t="s">
        <v>2807</v>
      </c>
      <c r="P2115" s="1" t="s">
        <v>2824</v>
      </c>
    </row>
    <row r="2116" spans="1:16">
      <c r="A2116" t="s">
        <v>2777</v>
      </c>
      <c r="B2116" t="s">
        <v>2740</v>
      </c>
      <c r="C2116" t="s">
        <v>10</v>
      </c>
      <c r="D2116">
        <v>2</v>
      </c>
      <c r="E2116" t="s">
        <v>30</v>
      </c>
      <c r="F2116">
        <v>1</v>
      </c>
      <c r="G2116" t="s">
        <v>2755</v>
      </c>
      <c r="H2116">
        <v>261</v>
      </c>
      <c r="I2116">
        <f>IF(OR(C2116= "dis", C2116 = "lab"),0, F2116)</f>
        <v>1</v>
      </c>
      <c r="J2116" t="b">
        <v>0</v>
      </c>
      <c r="K2116" t="b">
        <v>0</v>
      </c>
      <c r="L2116" t="b">
        <v>1</v>
      </c>
      <c r="M2116" t="b">
        <v>0</v>
      </c>
      <c r="N2116" t="b">
        <v>0</v>
      </c>
      <c r="O2116" s="1" t="s">
        <v>2820</v>
      </c>
      <c r="P2116" s="1" t="s">
        <v>2825</v>
      </c>
    </row>
    <row r="2117" spans="1:16">
      <c r="A2117" t="s">
        <v>2778</v>
      </c>
      <c r="B2117" t="s">
        <v>805</v>
      </c>
      <c r="C2117" t="s">
        <v>10</v>
      </c>
      <c r="D2117">
        <v>1</v>
      </c>
      <c r="E2117" t="s">
        <v>806</v>
      </c>
      <c r="F2117">
        <v>1</v>
      </c>
      <c r="G2117" t="s">
        <v>2755</v>
      </c>
      <c r="H2117">
        <v>265</v>
      </c>
      <c r="I2117">
        <f>IF(OR(C2117= "dis", C2117 = "lab"),0, F2117)</f>
        <v>1</v>
      </c>
      <c r="J2117" t="b">
        <v>1</v>
      </c>
      <c r="K2117" t="b">
        <v>0</v>
      </c>
      <c r="L2117" t="b">
        <v>0</v>
      </c>
      <c r="M2117" t="b">
        <v>0</v>
      </c>
      <c r="N2117" t="b">
        <v>0</v>
      </c>
      <c r="O2117" s="1" t="s">
        <v>2814</v>
      </c>
      <c r="P2117" s="1" t="s">
        <v>2853</v>
      </c>
    </row>
    <row r="2118" spans="1:16">
      <c r="A2118" t="s">
        <v>2779</v>
      </c>
      <c r="B2118" t="s">
        <v>1636</v>
      </c>
      <c r="C2118" t="s">
        <v>10</v>
      </c>
      <c r="D2118">
        <v>1</v>
      </c>
      <c r="E2118" t="s">
        <v>1637</v>
      </c>
      <c r="F2118">
        <v>1</v>
      </c>
      <c r="G2118" t="s">
        <v>2755</v>
      </c>
      <c r="H2118">
        <v>266</v>
      </c>
      <c r="I2118">
        <f>IF(OR(C2118= "dis", C2118 = "lab"),0, F2118)</f>
        <v>1</v>
      </c>
      <c r="J2118" t="b">
        <v>1</v>
      </c>
      <c r="K2118" t="b">
        <v>0</v>
      </c>
      <c r="L2118" t="b">
        <v>0</v>
      </c>
      <c r="M2118" t="b">
        <v>0</v>
      </c>
      <c r="N2118" t="b">
        <v>0</v>
      </c>
      <c r="O2118" s="1" t="s">
        <v>2810</v>
      </c>
      <c r="P2118" s="1" t="s">
        <v>2827</v>
      </c>
    </row>
    <row r="2119" spans="1:16">
      <c r="A2119" t="s">
        <v>2780</v>
      </c>
      <c r="B2119" t="s">
        <v>1750</v>
      </c>
      <c r="C2119" t="s">
        <v>10</v>
      </c>
      <c r="D2119">
        <v>1</v>
      </c>
      <c r="E2119" t="s">
        <v>30</v>
      </c>
      <c r="F2119">
        <v>1</v>
      </c>
      <c r="G2119" t="s">
        <v>2755</v>
      </c>
      <c r="H2119">
        <v>267</v>
      </c>
      <c r="I2119">
        <f>IF(OR(C2119= "dis", C2119 = "lab"),0, F2119)</f>
        <v>1</v>
      </c>
      <c r="J2119" t="b">
        <v>0</v>
      </c>
      <c r="K2119" t="b">
        <v>0</v>
      </c>
      <c r="L2119" t="b">
        <v>1</v>
      </c>
      <c r="M2119" t="b">
        <v>0</v>
      </c>
      <c r="N2119" t="b">
        <v>0</v>
      </c>
      <c r="O2119" s="1" t="s">
        <v>2818</v>
      </c>
      <c r="P2119" s="1" t="s">
        <v>2822</v>
      </c>
    </row>
    <row r="2120" spans="1:16">
      <c r="A2120" t="s">
        <v>2781</v>
      </c>
      <c r="B2120" t="s">
        <v>354</v>
      </c>
      <c r="C2120" t="s">
        <v>10</v>
      </c>
      <c r="D2120">
        <v>1</v>
      </c>
      <c r="E2120" t="s">
        <v>355</v>
      </c>
      <c r="F2120">
        <v>1</v>
      </c>
      <c r="G2120" t="s">
        <v>2755</v>
      </c>
      <c r="H2120">
        <v>271</v>
      </c>
      <c r="I2120">
        <f>IF(OR(C2120= "dis", C2120 = "lab"),0, F2120)</f>
        <v>1</v>
      </c>
      <c r="J2120" t="b">
        <v>0</v>
      </c>
      <c r="K2120" t="b">
        <v>1</v>
      </c>
      <c r="L2120" t="b">
        <v>0</v>
      </c>
      <c r="M2120" t="b">
        <v>1</v>
      </c>
      <c r="N2120" t="b">
        <v>0</v>
      </c>
      <c r="O2120" s="1" t="s">
        <v>2810</v>
      </c>
      <c r="P2120" s="1" t="s">
        <v>2811</v>
      </c>
    </row>
    <row r="2121" spans="1:16">
      <c r="A2121" t="s">
        <v>2782</v>
      </c>
      <c r="B2121" t="s">
        <v>165</v>
      </c>
      <c r="C2121" t="s">
        <v>10</v>
      </c>
      <c r="D2121">
        <v>1</v>
      </c>
      <c r="E2121" t="s">
        <v>166</v>
      </c>
      <c r="F2121">
        <v>1</v>
      </c>
      <c r="G2121" t="s">
        <v>2755</v>
      </c>
      <c r="H2121">
        <v>273</v>
      </c>
      <c r="I2121">
        <f>IF(OR(C2121= "dis", C2121 = "lab"),0, F2121)</f>
        <v>1</v>
      </c>
      <c r="J2121" t="b">
        <v>0</v>
      </c>
      <c r="K2121" t="b">
        <v>1</v>
      </c>
      <c r="L2121" t="b">
        <v>0</v>
      </c>
      <c r="M2121" t="b">
        <v>0</v>
      </c>
      <c r="N2121" t="b">
        <v>0</v>
      </c>
      <c r="O2121" s="1" t="s">
        <v>2812</v>
      </c>
      <c r="P2121" s="1" t="s">
        <v>2823</v>
      </c>
    </row>
    <row r="2122" spans="1:16">
      <c r="A2122" t="s">
        <v>2783</v>
      </c>
      <c r="B2122" t="s">
        <v>236</v>
      </c>
      <c r="C2122" t="s">
        <v>10</v>
      </c>
      <c r="D2122">
        <v>1</v>
      </c>
      <c r="E2122" t="s">
        <v>237</v>
      </c>
      <c r="F2122">
        <v>1</v>
      </c>
      <c r="G2122" t="s">
        <v>2755</v>
      </c>
      <c r="H2122">
        <v>281</v>
      </c>
      <c r="I2122">
        <f>IF(OR(C2122= "dis", C2122 = "lab"),0, F2122)</f>
        <v>1</v>
      </c>
      <c r="J2122" t="b">
        <v>0</v>
      </c>
      <c r="K2122" t="b">
        <v>0</v>
      </c>
      <c r="L2122" t="b">
        <v>1</v>
      </c>
      <c r="M2122" t="b">
        <v>0</v>
      </c>
      <c r="N2122" t="b">
        <v>0</v>
      </c>
      <c r="O2122" s="1" t="s">
        <v>2816</v>
      </c>
      <c r="P2122" s="1" t="s">
        <v>2835</v>
      </c>
    </row>
    <row r="2123" spans="1:16">
      <c r="A2123" t="s">
        <v>2784</v>
      </c>
      <c r="B2123" t="s">
        <v>302</v>
      </c>
      <c r="C2123" t="s">
        <v>10</v>
      </c>
      <c r="D2123">
        <v>1</v>
      </c>
      <c r="E2123" t="s">
        <v>303</v>
      </c>
      <c r="F2123">
        <v>1</v>
      </c>
      <c r="G2123" t="s">
        <v>2755</v>
      </c>
      <c r="H2123">
        <v>304</v>
      </c>
      <c r="I2123">
        <f>IF(OR(C2123= "dis", C2123 = "lab"),0, F2123)</f>
        <v>1</v>
      </c>
      <c r="J2123" t="b">
        <v>1</v>
      </c>
      <c r="K2123" t="b">
        <v>0</v>
      </c>
      <c r="L2123" t="b">
        <v>0</v>
      </c>
      <c r="M2123" t="b">
        <v>0</v>
      </c>
      <c r="N2123" t="b">
        <v>0</v>
      </c>
      <c r="O2123" s="1" t="s">
        <v>2818</v>
      </c>
      <c r="P2123" s="1" t="s">
        <v>2822</v>
      </c>
    </row>
    <row r="2124" spans="1:16">
      <c r="A2124" t="s">
        <v>2785</v>
      </c>
      <c r="B2124" t="s">
        <v>255</v>
      </c>
      <c r="C2124" t="s">
        <v>10</v>
      </c>
      <c r="D2124">
        <v>1</v>
      </c>
      <c r="E2124" t="s">
        <v>256</v>
      </c>
      <c r="F2124">
        <v>1</v>
      </c>
      <c r="G2124" t="s">
        <v>2755</v>
      </c>
      <c r="H2124">
        <v>305</v>
      </c>
      <c r="I2124">
        <f>IF(OR(C2124= "dis", C2124 = "lab"),0, F2124)</f>
        <v>1</v>
      </c>
      <c r="J2124" t="b">
        <v>0</v>
      </c>
      <c r="K2124" t="b">
        <v>0</v>
      </c>
      <c r="L2124" t="b">
        <v>0</v>
      </c>
      <c r="M2124" t="b">
        <v>0</v>
      </c>
      <c r="N2124" t="b">
        <v>1</v>
      </c>
      <c r="O2124" s="1" t="s">
        <v>2810</v>
      </c>
      <c r="P2124" s="1" t="s">
        <v>2827</v>
      </c>
    </row>
    <row r="2125" spans="1:16">
      <c r="A2125" t="s">
        <v>2786</v>
      </c>
      <c r="B2125" t="s">
        <v>239</v>
      </c>
      <c r="C2125" t="s">
        <v>10</v>
      </c>
      <c r="D2125">
        <v>1</v>
      </c>
      <c r="E2125" t="s">
        <v>240</v>
      </c>
      <c r="F2125">
        <v>1</v>
      </c>
      <c r="G2125" t="s">
        <v>2755</v>
      </c>
      <c r="H2125">
        <v>309</v>
      </c>
      <c r="I2125">
        <f>IF(OR(C2125= "dis", C2125 = "lab"),0, F2125)</f>
        <v>1</v>
      </c>
      <c r="J2125" t="b">
        <v>0</v>
      </c>
      <c r="K2125" t="b">
        <v>0</v>
      </c>
      <c r="L2125" t="b">
        <v>1</v>
      </c>
      <c r="M2125" t="b">
        <v>0</v>
      </c>
      <c r="N2125" t="b">
        <v>1</v>
      </c>
      <c r="O2125" s="1" t="s">
        <v>2818</v>
      </c>
      <c r="P2125" s="1" t="s">
        <v>2819</v>
      </c>
    </row>
    <row r="2126" spans="1:16">
      <c r="A2126" t="s">
        <v>2787</v>
      </c>
      <c r="B2126" t="s">
        <v>259</v>
      </c>
      <c r="C2126" t="s">
        <v>10</v>
      </c>
      <c r="D2126">
        <v>1</v>
      </c>
      <c r="E2126" t="s">
        <v>260</v>
      </c>
      <c r="F2126">
        <v>1</v>
      </c>
      <c r="G2126" t="s">
        <v>2755</v>
      </c>
      <c r="H2126">
        <v>316</v>
      </c>
      <c r="I2126">
        <f>IF(OR(C2126= "dis", C2126 = "lab"),0, F2126)</f>
        <v>1</v>
      </c>
      <c r="J2126" t="b">
        <v>0</v>
      </c>
      <c r="K2126" t="b">
        <v>1</v>
      </c>
      <c r="L2126" t="b">
        <v>0</v>
      </c>
      <c r="M2126" t="b">
        <v>1</v>
      </c>
      <c r="N2126" t="b">
        <v>0</v>
      </c>
      <c r="O2126" s="1" t="s">
        <v>2810</v>
      </c>
      <c r="P2126" s="1" t="s">
        <v>2811</v>
      </c>
    </row>
    <row r="2127" spans="1:16">
      <c r="A2127" t="s">
        <v>2788</v>
      </c>
      <c r="B2127" t="s">
        <v>73</v>
      </c>
      <c r="C2127" t="s">
        <v>10</v>
      </c>
      <c r="D2127">
        <v>1</v>
      </c>
      <c r="E2127" t="s">
        <v>74</v>
      </c>
      <c r="F2127">
        <v>1</v>
      </c>
      <c r="G2127" t="s">
        <v>2755</v>
      </c>
      <c r="H2127">
        <v>323</v>
      </c>
      <c r="I2127">
        <f>IF(OR(C2127= "dis", C2127 = "lab"),0, F2127)</f>
        <v>1</v>
      </c>
      <c r="J2127" t="b">
        <v>0</v>
      </c>
      <c r="K2127" t="b">
        <v>0</v>
      </c>
      <c r="L2127" t="b">
        <v>1</v>
      </c>
      <c r="M2127" t="b">
        <v>0</v>
      </c>
      <c r="N2127" t="b">
        <v>1</v>
      </c>
      <c r="O2127" s="1" t="s">
        <v>2810</v>
      </c>
      <c r="P2127" s="1" t="s">
        <v>2811</v>
      </c>
    </row>
    <row r="2128" spans="1:16">
      <c r="A2128" t="s">
        <v>2789</v>
      </c>
      <c r="B2128" t="s">
        <v>870</v>
      </c>
      <c r="C2128" t="s">
        <v>10</v>
      </c>
      <c r="D2128">
        <v>1</v>
      </c>
      <c r="E2128" t="s">
        <v>871</v>
      </c>
      <c r="F2128">
        <v>1</v>
      </c>
      <c r="G2128" t="s">
        <v>2755</v>
      </c>
      <c r="H2128">
        <v>325</v>
      </c>
      <c r="I2128">
        <f>IF(OR(C2128= "dis", C2128 = "lab"),0, F2128)</f>
        <v>1</v>
      </c>
      <c r="J2128" t="b">
        <v>1</v>
      </c>
      <c r="K2128" t="b">
        <v>0</v>
      </c>
      <c r="L2128" t="b">
        <v>1</v>
      </c>
      <c r="M2128" t="b">
        <v>0</v>
      </c>
      <c r="N2128" t="b">
        <v>0</v>
      </c>
      <c r="O2128" s="1" t="s">
        <v>2818</v>
      </c>
      <c r="P2128" s="1" t="s">
        <v>2819</v>
      </c>
    </row>
    <row r="2129" spans="1:16">
      <c r="A2129" t="s">
        <v>2789</v>
      </c>
      <c r="B2129" t="s">
        <v>870</v>
      </c>
      <c r="C2129" t="s">
        <v>47</v>
      </c>
      <c r="D2129">
        <v>1</v>
      </c>
      <c r="E2129" t="s">
        <v>871</v>
      </c>
      <c r="F2129">
        <v>1</v>
      </c>
      <c r="G2129" t="s">
        <v>2755</v>
      </c>
      <c r="H2129">
        <v>325</v>
      </c>
      <c r="I2129">
        <f>IF(OR(C2129= "dis", C2129 = "lab"),0, F2129)</f>
        <v>0</v>
      </c>
      <c r="J2129" t="b">
        <v>1</v>
      </c>
      <c r="K2129" t="b">
        <v>0</v>
      </c>
      <c r="L2129" t="b">
        <v>0</v>
      </c>
      <c r="M2129" t="b">
        <v>0</v>
      </c>
      <c r="N2129" t="b">
        <v>0</v>
      </c>
      <c r="O2129" s="1" t="s">
        <v>2807</v>
      </c>
      <c r="P2129" s="1" t="s">
        <v>2866</v>
      </c>
    </row>
    <row r="2130" spans="1:16">
      <c r="A2130" t="s">
        <v>2790</v>
      </c>
      <c r="B2130" t="s">
        <v>1644</v>
      </c>
      <c r="C2130" t="s">
        <v>10</v>
      </c>
      <c r="D2130">
        <v>1</v>
      </c>
      <c r="E2130" t="s">
        <v>1645</v>
      </c>
      <c r="F2130">
        <v>1</v>
      </c>
      <c r="G2130" t="s">
        <v>2755</v>
      </c>
      <c r="H2130">
        <v>326</v>
      </c>
      <c r="I2130">
        <f>IF(OR(C2130= "dis", C2130 = "lab"),0, F2130)</f>
        <v>1</v>
      </c>
      <c r="J2130" t="b">
        <v>0</v>
      </c>
      <c r="K2130" t="b">
        <v>1</v>
      </c>
      <c r="L2130" t="b">
        <v>0</v>
      </c>
      <c r="M2130" t="b">
        <v>0</v>
      </c>
      <c r="N2130" t="b">
        <v>0</v>
      </c>
      <c r="O2130" s="1" t="s">
        <v>2814</v>
      </c>
      <c r="P2130" s="1" t="s">
        <v>2826</v>
      </c>
    </row>
    <row r="2131" spans="1:16">
      <c r="A2131" t="s">
        <v>2791</v>
      </c>
      <c r="B2131" t="s">
        <v>299</v>
      </c>
      <c r="C2131" t="s">
        <v>10</v>
      </c>
      <c r="D2131">
        <v>1</v>
      </c>
      <c r="E2131" t="s">
        <v>300</v>
      </c>
      <c r="F2131">
        <v>1</v>
      </c>
      <c r="G2131" t="s">
        <v>2755</v>
      </c>
      <c r="H2131">
        <v>332</v>
      </c>
      <c r="I2131">
        <f>IF(OR(C2131= "dis", C2131 = "lab"),0, F2131)</f>
        <v>1</v>
      </c>
      <c r="J2131" t="b">
        <v>0</v>
      </c>
      <c r="K2131" t="b">
        <v>1</v>
      </c>
      <c r="L2131" t="b">
        <v>0</v>
      </c>
      <c r="M2131" t="b">
        <v>0</v>
      </c>
      <c r="N2131" t="b">
        <v>0</v>
      </c>
      <c r="O2131" s="1" t="s">
        <v>2807</v>
      </c>
      <c r="P2131" s="1" t="s">
        <v>2809</v>
      </c>
    </row>
    <row r="2132" spans="1:16">
      <c r="A2132" t="s">
        <v>2791</v>
      </c>
      <c r="B2132" t="s">
        <v>299</v>
      </c>
      <c r="C2132" t="s">
        <v>47</v>
      </c>
      <c r="D2132">
        <v>1</v>
      </c>
      <c r="E2132" t="s">
        <v>300</v>
      </c>
      <c r="F2132">
        <v>1</v>
      </c>
      <c r="G2132" t="s">
        <v>2755</v>
      </c>
      <c r="H2132">
        <v>332</v>
      </c>
      <c r="I2132">
        <f>IF(OR(C2132= "dis", C2132 = "lab"),0, F2132)</f>
        <v>0</v>
      </c>
      <c r="J2132" t="b">
        <v>0</v>
      </c>
      <c r="K2132" t="b">
        <v>0</v>
      </c>
      <c r="L2132" t="b">
        <v>0</v>
      </c>
      <c r="M2132" t="b">
        <v>1</v>
      </c>
      <c r="N2132" t="b">
        <v>0</v>
      </c>
      <c r="O2132" s="1" t="s">
        <v>2807</v>
      </c>
      <c r="P2132" s="1" t="s">
        <v>2809</v>
      </c>
    </row>
    <row r="2133" spans="1:16">
      <c r="A2133" t="s">
        <v>2792</v>
      </c>
      <c r="B2133" t="s">
        <v>349</v>
      </c>
      <c r="C2133" t="s">
        <v>10</v>
      </c>
      <c r="D2133">
        <v>1</v>
      </c>
      <c r="E2133" t="s">
        <v>243</v>
      </c>
      <c r="F2133">
        <v>1</v>
      </c>
      <c r="G2133" t="s">
        <v>2755</v>
      </c>
      <c r="H2133">
        <v>338</v>
      </c>
      <c r="I2133">
        <f>IF(OR(C2133= "dis", C2133 = "lab"),0, F2133)</f>
        <v>1</v>
      </c>
      <c r="J2133" t="b">
        <v>0</v>
      </c>
      <c r="K2133" t="b">
        <v>0</v>
      </c>
      <c r="L2133" t="b">
        <v>1</v>
      </c>
      <c r="M2133" t="b">
        <v>0</v>
      </c>
      <c r="N2133" t="b">
        <v>0</v>
      </c>
      <c r="O2133" s="1" t="s">
        <v>2807</v>
      </c>
      <c r="P2133" s="1" t="s">
        <v>2814</v>
      </c>
    </row>
    <row r="2134" spans="1:16">
      <c r="A2134" t="s">
        <v>2793</v>
      </c>
      <c r="B2134" t="s">
        <v>1639</v>
      </c>
      <c r="C2134" t="s">
        <v>10</v>
      </c>
      <c r="D2134">
        <v>1</v>
      </c>
      <c r="E2134" t="s">
        <v>1640</v>
      </c>
      <c r="F2134">
        <v>1</v>
      </c>
      <c r="G2134" t="s">
        <v>2755</v>
      </c>
      <c r="H2134">
        <v>346</v>
      </c>
      <c r="I2134">
        <f>IF(OR(C2134= "dis", C2134 = "lab"),0, F2134)</f>
        <v>1</v>
      </c>
      <c r="J2134" t="b">
        <v>0</v>
      </c>
      <c r="K2134" t="b">
        <v>0</v>
      </c>
      <c r="L2134" t="b">
        <v>1</v>
      </c>
      <c r="M2134" t="b">
        <v>0</v>
      </c>
      <c r="N2134" t="b">
        <v>1</v>
      </c>
      <c r="O2134" s="1" t="s">
        <v>2810</v>
      </c>
      <c r="P2134" s="1" t="s">
        <v>2811</v>
      </c>
    </row>
    <row r="2135" spans="1:16">
      <c r="A2135" t="s">
        <v>2794</v>
      </c>
      <c r="B2135" t="s">
        <v>253</v>
      </c>
      <c r="C2135" t="s">
        <v>10</v>
      </c>
      <c r="D2135">
        <v>1</v>
      </c>
      <c r="E2135" t="s">
        <v>251</v>
      </c>
      <c r="F2135">
        <v>1</v>
      </c>
      <c r="G2135" t="s">
        <v>2755</v>
      </c>
      <c r="H2135">
        <v>362</v>
      </c>
      <c r="I2135">
        <f>IF(OR(C2135= "dis", C2135 = "lab"),0, F2135)</f>
        <v>1</v>
      </c>
      <c r="J2135" t="b">
        <v>0</v>
      </c>
      <c r="K2135" t="b">
        <v>1</v>
      </c>
      <c r="L2135" t="b">
        <v>0</v>
      </c>
      <c r="M2135" t="b">
        <v>0</v>
      </c>
      <c r="N2135" t="b">
        <v>0</v>
      </c>
      <c r="O2135" s="1" t="s">
        <v>2807</v>
      </c>
      <c r="P2135" s="1" t="s">
        <v>2836</v>
      </c>
    </row>
    <row r="2136" spans="1:16">
      <c r="A2136" t="s">
        <v>2795</v>
      </c>
      <c r="B2136" t="s">
        <v>250</v>
      </c>
      <c r="C2136" t="s">
        <v>10</v>
      </c>
      <c r="D2136">
        <v>1</v>
      </c>
      <c r="E2136" t="s">
        <v>251</v>
      </c>
      <c r="F2136">
        <v>1</v>
      </c>
      <c r="G2136" t="s">
        <v>2755</v>
      </c>
      <c r="H2136">
        <v>363</v>
      </c>
      <c r="I2136">
        <f>IF(OR(C2136= "dis", C2136 = "lab"),0, F2136)</f>
        <v>1</v>
      </c>
      <c r="J2136" t="b">
        <v>0</v>
      </c>
      <c r="K2136" t="b">
        <v>0</v>
      </c>
      <c r="L2136" t="b">
        <v>1</v>
      </c>
      <c r="M2136" t="b">
        <v>0</v>
      </c>
      <c r="N2136" t="b">
        <v>0</v>
      </c>
      <c r="O2136" s="1" t="s">
        <v>2807</v>
      </c>
      <c r="P2136" s="1" t="s">
        <v>2824</v>
      </c>
    </row>
    <row r="2137" spans="1:16">
      <c r="A2137" t="s">
        <v>2796</v>
      </c>
      <c r="B2137" t="s">
        <v>1648</v>
      </c>
      <c r="C2137" t="s">
        <v>10</v>
      </c>
      <c r="D2137">
        <v>1</v>
      </c>
      <c r="E2137" t="s">
        <v>1649</v>
      </c>
      <c r="F2137">
        <v>1</v>
      </c>
      <c r="G2137" t="s">
        <v>2755</v>
      </c>
      <c r="H2137">
        <v>366</v>
      </c>
      <c r="I2137">
        <f>IF(OR(C2137= "dis", C2137 = "lab"),0, F2137)</f>
        <v>1</v>
      </c>
      <c r="J2137" t="b">
        <v>0</v>
      </c>
      <c r="K2137" t="b">
        <v>1</v>
      </c>
      <c r="L2137" t="b">
        <v>0</v>
      </c>
      <c r="M2137" t="b">
        <v>0</v>
      </c>
      <c r="N2137" t="b">
        <v>0</v>
      </c>
      <c r="O2137" s="1" t="s">
        <v>2816</v>
      </c>
      <c r="P2137" s="1" t="s">
        <v>2817</v>
      </c>
    </row>
    <row r="2138" spans="1:16">
      <c r="A2138" t="s">
        <v>2796</v>
      </c>
      <c r="B2138" t="s">
        <v>1648</v>
      </c>
      <c r="C2138" t="s">
        <v>47</v>
      </c>
      <c r="D2138">
        <v>1</v>
      </c>
      <c r="E2138" t="s">
        <v>1649</v>
      </c>
      <c r="F2138">
        <v>1</v>
      </c>
      <c r="G2138" t="s">
        <v>2755</v>
      </c>
      <c r="H2138">
        <v>366</v>
      </c>
      <c r="I2138">
        <f>IF(OR(C2138= "dis", C2138 = "lab"),0, F2138)</f>
        <v>0</v>
      </c>
      <c r="J2138" t="b">
        <v>0</v>
      </c>
      <c r="K2138" t="b">
        <v>0</v>
      </c>
      <c r="L2138" t="b">
        <v>0</v>
      </c>
      <c r="M2138" t="b">
        <v>1</v>
      </c>
      <c r="N2138" t="b">
        <v>0</v>
      </c>
      <c r="O2138" s="1" t="s">
        <v>2816</v>
      </c>
      <c r="P2138" s="1" t="s">
        <v>2817</v>
      </c>
    </row>
    <row r="2139" spans="1:16">
      <c r="A2139" t="s">
        <v>2797</v>
      </c>
      <c r="B2139" t="s">
        <v>358</v>
      </c>
      <c r="C2139" t="s">
        <v>10</v>
      </c>
      <c r="D2139">
        <v>1</v>
      </c>
      <c r="E2139" t="s">
        <v>359</v>
      </c>
      <c r="F2139">
        <v>1</v>
      </c>
      <c r="G2139" t="s">
        <v>2755</v>
      </c>
      <c r="H2139">
        <v>497</v>
      </c>
      <c r="I2139">
        <f>IF(OR(C2139= "dis", C2139 = "lab"),0, F2139)</f>
        <v>1</v>
      </c>
      <c r="J2139" t="b">
        <v>1</v>
      </c>
      <c r="K2139" t="b">
        <v>0</v>
      </c>
      <c r="L2139" t="b">
        <v>0</v>
      </c>
      <c r="M2139" t="b">
        <v>0</v>
      </c>
      <c r="N2139" t="b">
        <v>0</v>
      </c>
      <c r="O2139" s="1" t="s">
        <v>2807</v>
      </c>
      <c r="P2139" s="1" t="s">
        <v>2824</v>
      </c>
    </row>
    <row r="2140" spans="1:16">
      <c r="A2140" t="s">
        <v>2798</v>
      </c>
      <c r="B2140" t="s">
        <v>2799</v>
      </c>
      <c r="C2140" t="s">
        <v>10</v>
      </c>
      <c r="D2140">
        <v>1</v>
      </c>
      <c r="E2140" t="s">
        <v>307</v>
      </c>
      <c r="F2140">
        <v>1</v>
      </c>
      <c r="G2140" t="s">
        <v>2755</v>
      </c>
      <c r="H2140">
        <v>89</v>
      </c>
      <c r="I2140">
        <f>IF(OR(C2140= "dis", C2140 = "lab"),0, F2140)</f>
        <v>1</v>
      </c>
      <c r="J2140" t="b">
        <v>0</v>
      </c>
      <c r="K2140" t="b">
        <v>1</v>
      </c>
      <c r="L2140" t="b">
        <v>0</v>
      </c>
      <c r="M2140" t="b">
        <v>1</v>
      </c>
      <c r="N2140" t="b">
        <v>0</v>
      </c>
      <c r="O2140" s="1" t="s">
        <v>2807</v>
      </c>
      <c r="P2140" s="1" t="s">
        <v>2809</v>
      </c>
    </row>
    <row r="2141" spans="1:16">
      <c r="A2141" t="s">
        <v>2798</v>
      </c>
      <c r="B2141" t="s">
        <v>2799</v>
      </c>
      <c r="C2141" t="s">
        <v>10</v>
      </c>
      <c r="D2141">
        <v>2</v>
      </c>
      <c r="E2141" t="s">
        <v>1713</v>
      </c>
      <c r="F2141">
        <v>1</v>
      </c>
      <c r="G2141" t="s">
        <v>2755</v>
      </c>
      <c r="H2141">
        <v>89</v>
      </c>
      <c r="I2141">
        <f>IF(OR(C2141= "dis", C2141 = "lab"),0, F2141)</f>
        <v>1</v>
      </c>
      <c r="J2141" t="b">
        <v>0</v>
      </c>
      <c r="K2141" t="b">
        <v>1</v>
      </c>
      <c r="L2141" t="b">
        <v>0</v>
      </c>
      <c r="M2141" t="b">
        <v>1</v>
      </c>
      <c r="N2141" t="b">
        <v>0</v>
      </c>
      <c r="O2141" s="1" t="s">
        <v>2812</v>
      </c>
      <c r="P2141" s="1" t="s">
        <v>2813</v>
      </c>
    </row>
    <row r="2142" spans="1:16">
      <c r="A2142" t="s">
        <v>2798</v>
      </c>
      <c r="B2142" t="s">
        <v>2799</v>
      </c>
      <c r="C2142" t="s">
        <v>10</v>
      </c>
      <c r="D2142">
        <v>3</v>
      </c>
      <c r="E2142" t="s">
        <v>263</v>
      </c>
      <c r="F2142">
        <v>1</v>
      </c>
      <c r="G2142" t="s">
        <v>2755</v>
      </c>
      <c r="H2142">
        <v>89</v>
      </c>
      <c r="I2142">
        <f>IF(OR(C2142= "dis", C2142 = "lab"),0, F2142)</f>
        <v>1</v>
      </c>
      <c r="J2142" t="b">
        <v>0</v>
      </c>
      <c r="K2142" t="b">
        <v>1</v>
      </c>
      <c r="L2142" t="b">
        <v>0</v>
      </c>
      <c r="M2142" t="b">
        <v>1</v>
      </c>
      <c r="N2142" t="b">
        <v>0</v>
      </c>
      <c r="O2142" s="1" t="s">
        <v>2812</v>
      </c>
      <c r="P2142" s="1" t="s">
        <v>2813</v>
      </c>
    </row>
    <row r="2143" spans="1:16">
      <c r="A2143" t="s">
        <v>2800</v>
      </c>
      <c r="B2143" t="s">
        <v>2391</v>
      </c>
      <c r="C2143" t="s">
        <v>10</v>
      </c>
      <c r="D2143">
        <v>1</v>
      </c>
      <c r="E2143" t="s">
        <v>2392</v>
      </c>
      <c r="F2143">
        <v>1</v>
      </c>
      <c r="G2143" t="s">
        <v>2801</v>
      </c>
      <c r="H2143">
        <v>182</v>
      </c>
      <c r="I2143">
        <f>IF(OR(C2143= "dis", C2143 = "lab"),0, F2143)</f>
        <v>1</v>
      </c>
      <c r="J2143" t="b">
        <v>0</v>
      </c>
      <c r="K2143" t="b">
        <v>1</v>
      </c>
      <c r="L2143" t="b">
        <v>0</v>
      </c>
      <c r="M2143" t="b">
        <v>0</v>
      </c>
      <c r="N2143" t="b">
        <v>0</v>
      </c>
      <c r="O2143" s="1" t="s">
        <v>2818</v>
      </c>
      <c r="P2143" s="1" t="s">
        <v>2822</v>
      </c>
    </row>
    <row r="2144" spans="1:16">
      <c r="A2144" t="s">
        <v>2800</v>
      </c>
      <c r="B2144" t="s">
        <v>2391</v>
      </c>
      <c r="C2144" t="s">
        <v>10</v>
      </c>
      <c r="D2144">
        <v>2</v>
      </c>
      <c r="E2144" t="s">
        <v>2392</v>
      </c>
      <c r="F2144">
        <v>1</v>
      </c>
      <c r="G2144" t="s">
        <v>2801</v>
      </c>
      <c r="H2144">
        <v>182</v>
      </c>
      <c r="I2144">
        <f>IF(OR(C2144= "dis", C2144 = "lab"),0, F2144)</f>
        <v>1</v>
      </c>
      <c r="J2144" t="b">
        <v>0</v>
      </c>
      <c r="K2144" t="b">
        <v>0</v>
      </c>
      <c r="L2144" t="b">
        <v>0</v>
      </c>
      <c r="M2144" t="b">
        <v>1</v>
      </c>
      <c r="N2144" t="b">
        <v>0</v>
      </c>
      <c r="O2144" s="1" t="s">
        <v>2818</v>
      </c>
      <c r="P2144" s="1" t="s">
        <v>2822</v>
      </c>
    </row>
    <row r="2145" spans="1:16">
      <c r="A2145" t="s">
        <v>2802</v>
      </c>
      <c r="B2145" t="s">
        <v>1031</v>
      </c>
      <c r="C2145" t="s">
        <v>10</v>
      </c>
      <c r="D2145">
        <v>1</v>
      </c>
      <c r="E2145" t="s">
        <v>1032</v>
      </c>
      <c r="F2145">
        <v>1</v>
      </c>
      <c r="G2145" t="s">
        <v>2801</v>
      </c>
      <c r="H2145">
        <v>255</v>
      </c>
      <c r="I2145">
        <f>IF(OR(C2145= "dis", C2145 = "lab"),0, F2145)</f>
        <v>1</v>
      </c>
      <c r="J2145" t="b">
        <v>0</v>
      </c>
      <c r="K2145" t="b">
        <v>1</v>
      </c>
      <c r="L2145" t="b">
        <v>0</v>
      </c>
      <c r="M2145" t="b">
        <v>0</v>
      </c>
      <c r="N2145" t="b">
        <v>0</v>
      </c>
      <c r="O2145" s="1" t="s">
        <v>2818</v>
      </c>
      <c r="P2145" s="1" t="s">
        <v>2822</v>
      </c>
    </row>
    <row r="2146" spans="1:16">
      <c r="A2146" t="s">
        <v>2803</v>
      </c>
      <c r="B2146" t="s">
        <v>2804</v>
      </c>
      <c r="C2146" t="s">
        <v>10</v>
      </c>
      <c r="D2146">
        <v>1</v>
      </c>
      <c r="E2146" t="s">
        <v>1246</v>
      </c>
      <c r="F2146">
        <v>1</v>
      </c>
      <c r="G2146" t="s">
        <v>2801</v>
      </c>
      <c r="H2146">
        <v>89</v>
      </c>
      <c r="I2146">
        <f>IF(OR(C2146= "dis", C2146 = "lab"),0, F2146)</f>
        <v>1</v>
      </c>
      <c r="J2146" t="b">
        <v>0</v>
      </c>
      <c r="K2146" t="b">
        <v>1</v>
      </c>
      <c r="L2146" t="b">
        <v>0</v>
      </c>
      <c r="M2146" t="b">
        <v>1</v>
      </c>
      <c r="N2146" t="b">
        <v>0</v>
      </c>
      <c r="O2146" s="1" t="s">
        <v>2818</v>
      </c>
      <c r="P2146" s="1" t="s">
        <v>2819</v>
      </c>
    </row>
  </sheetData>
  <autoFilter ref="F1:P2146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46"/>
  <sheetViews>
    <sheetView workbookViewId="0">
      <selection activeCell="A812" sqref="A1:A1048576"/>
    </sheetView>
  </sheetViews>
  <sheetFormatPr baseColWidth="10" defaultRowHeight="16"/>
  <cols>
    <col min="1" max="1" width="23.6640625" customWidth="1"/>
    <col min="2" max="2" width="25.6640625" customWidth="1"/>
    <col min="3" max="4" width="10.83203125" customWidth="1"/>
    <col min="5" max="5" width="40.5" customWidth="1"/>
    <col min="6" max="9" width="10.83203125" customWidth="1"/>
    <col min="15" max="16" width="10.83203125" style="1"/>
    <col min="17" max="17" width="54.1640625" customWidth="1"/>
  </cols>
  <sheetData>
    <row r="1" spans="1:16">
      <c r="A1" t="s">
        <v>2958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</v>
      </c>
      <c r="J1" t="s">
        <v>2893</v>
      </c>
      <c r="K1" t="s">
        <v>2892</v>
      </c>
      <c r="L1" t="s">
        <v>2891</v>
      </c>
      <c r="M1" t="s">
        <v>2894</v>
      </c>
      <c r="N1" t="s">
        <v>2895</v>
      </c>
      <c r="O1" s="1" t="s">
        <v>2889</v>
      </c>
      <c r="P1" s="1" t="s">
        <v>2890</v>
      </c>
    </row>
    <row r="2" spans="1:16">
      <c r="A2" t="s">
        <v>8</v>
      </c>
      <c r="B2" t="s">
        <v>9</v>
      </c>
      <c r="C2" t="s">
        <v>10</v>
      </c>
      <c r="D2">
        <v>1</v>
      </c>
      <c r="E2" t="s">
        <v>11</v>
      </c>
      <c r="F2">
        <v>1</v>
      </c>
      <c r="G2" t="s">
        <v>12</v>
      </c>
      <c r="H2">
        <v>103</v>
      </c>
      <c r="I2">
        <f>IF(OR(C2= "dis", C2 = "lab"),0, F2)</f>
        <v>1</v>
      </c>
      <c r="J2" t="b">
        <v>0</v>
      </c>
      <c r="K2" t="b">
        <v>1</v>
      </c>
      <c r="L2" t="b">
        <v>0</v>
      </c>
      <c r="M2" t="b">
        <v>1</v>
      </c>
      <c r="N2" t="b">
        <v>0</v>
      </c>
      <c r="O2" s="1" t="s">
        <v>2807</v>
      </c>
      <c r="P2" s="1" t="s">
        <v>2809</v>
      </c>
    </row>
    <row r="3" spans="1:16">
      <c r="A3" t="s">
        <v>13</v>
      </c>
      <c r="B3" t="s">
        <v>14</v>
      </c>
      <c r="C3" t="s">
        <v>10</v>
      </c>
      <c r="D3">
        <v>1</v>
      </c>
      <c r="E3" t="s">
        <v>15</v>
      </c>
      <c r="F3">
        <v>1</v>
      </c>
      <c r="G3" t="s">
        <v>12</v>
      </c>
      <c r="H3">
        <v>134</v>
      </c>
      <c r="I3">
        <f>IF(OR(C3= "dis", C3 = "lab"),0, F3)</f>
        <v>1</v>
      </c>
      <c r="J3" t="b">
        <v>0</v>
      </c>
      <c r="K3" t="b">
        <v>0</v>
      </c>
      <c r="L3" t="b">
        <v>1</v>
      </c>
      <c r="M3" t="b">
        <v>0</v>
      </c>
      <c r="N3" t="b">
        <v>1</v>
      </c>
      <c r="O3" s="1" t="s">
        <v>2810</v>
      </c>
      <c r="P3" s="1" t="s">
        <v>2811</v>
      </c>
    </row>
    <row r="4" spans="1:16">
      <c r="A4" t="s">
        <v>16</v>
      </c>
      <c r="B4" t="s">
        <v>17</v>
      </c>
      <c r="C4" t="s">
        <v>10</v>
      </c>
      <c r="D4">
        <v>1</v>
      </c>
      <c r="E4" t="s">
        <v>18</v>
      </c>
      <c r="F4">
        <v>1</v>
      </c>
      <c r="G4" t="s">
        <v>12</v>
      </c>
      <c r="H4">
        <v>139</v>
      </c>
      <c r="I4">
        <f>IF(OR(C4= "dis", C4 = "lab"),0, F4)</f>
        <v>1</v>
      </c>
      <c r="J4" t="b">
        <v>0</v>
      </c>
      <c r="K4" t="b">
        <v>1</v>
      </c>
      <c r="L4" t="b">
        <v>0</v>
      </c>
      <c r="M4" t="b">
        <v>1</v>
      </c>
      <c r="N4" t="b">
        <v>0</v>
      </c>
      <c r="O4" s="1" t="s">
        <v>2812</v>
      </c>
      <c r="P4" s="1" t="s">
        <v>2813</v>
      </c>
    </row>
    <row r="5" spans="1:16">
      <c r="A5" t="s">
        <v>19</v>
      </c>
      <c r="B5" t="s">
        <v>20</v>
      </c>
      <c r="C5" t="s">
        <v>10</v>
      </c>
      <c r="D5">
        <v>1</v>
      </c>
      <c r="E5" t="s">
        <v>21</v>
      </c>
      <c r="F5">
        <v>1</v>
      </c>
      <c r="G5" t="s">
        <v>12</v>
      </c>
      <c r="H5">
        <v>140</v>
      </c>
      <c r="I5">
        <f>IF(OR(C5= "dis", C5 = "lab"),0, F5)</f>
        <v>1</v>
      </c>
      <c r="J5" t="b">
        <v>1</v>
      </c>
      <c r="K5" t="b">
        <v>0</v>
      </c>
      <c r="L5" t="b">
        <v>1</v>
      </c>
      <c r="M5" t="b">
        <v>0</v>
      </c>
      <c r="N5" t="b">
        <v>0</v>
      </c>
      <c r="O5" s="1" t="s">
        <v>2814</v>
      </c>
      <c r="P5" s="1" t="s">
        <v>2815</v>
      </c>
    </row>
    <row r="6" spans="1:16">
      <c r="A6" t="s">
        <v>22</v>
      </c>
      <c r="B6" t="s">
        <v>23</v>
      </c>
      <c r="C6" t="s">
        <v>10</v>
      </c>
      <c r="D6">
        <v>1</v>
      </c>
      <c r="E6" t="s">
        <v>24</v>
      </c>
      <c r="F6">
        <v>1</v>
      </c>
      <c r="G6" t="s">
        <v>12</v>
      </c>
      <c r="H6">
        <v>190</v>
      </c>
      <c r="I6">
        <f>IF(OR(C6= "dis", C6 = "lab"),0, F6)</f>
        <v>1</v>
      </c>
      <c r="J6" t="b">
        <v>0</v>
      </c>
      <c r="K6" t="b">
        <v>1</v>
      </c>
      <c r="L6" t="b">
        <v>0</v>
      </c>
      <c r="M6" t="b">
        <v>1</v>
      </c>
      <c r="N6" t="b">
        <v>0</v>
      </c>
      <c r="O6" s="1" t="s">
        <v>2810</v>
      </c>
      <c r="P6" s="1" t="s">
        <v>2811</v>
      </c>
    </row>
    <row r="7" spans="1:16">
      <c r="A7" t="s">
        <v>25</v>
      </c>
      <c r="B7" t="s">
        <v>26</v>
      </c>
      <c r="C7" t="s">
        <v>10</v>
      </c>
      <c r="D7">
        <v>1</v>
      </c>
      <c r="E7" t="s">
        <v>27</v>
      </c>
      <c r="F7">
        <v>1</v>
      </c>
      <c r="G7" t="s">
        <v>12</v>
      </c>
      <c r="H7">
        <v>196</v>
      </c>
      <c r="I7">
        <f>IF(OR(C7= "dis", C7 = "lab"),0, F7)</f>
        <v>1</v>
      </c>
      <c r="J7" t="b">
        <v>0</v>
      </c>
      <c r="K7" t="b">
        <v>1</v>
      </c>
      <c r="L7" t="b">
        <v>0</v>
      </c>
      <c r="M7" t="b">
        <v>1</v>
      </c>
      <c r="N7" t="b">
        <v>0</v>
      </c>
      <c r="O7" s="1" t="s">
        <v>2807</v>
      </c>
      <c r="P7" s="1" t="s">
        <v>2809</v>
      </c>
    </row>
    <row r="8" spans="1:16">
      <c r="A8" t="s">
        <v>28</v>
      </c>
      <c r="B8" t="s">
        <v>29</v>
      </c>
      <c r="C8" t="s">
        <v>10</v>
      </c>
      <c r="D8">
        <v>1</v>
      </c>
      <c r="E8" t="s">
        <v>30</v>
      </c>
      <c r="F8">
        <v>1</v>
      </c>
      <c r="G8" t="s">
        <v>12</v>
      </c>
      <c r="H8">
        <v>210</v>
      </c>
      <c r="I8">
        <f>IF(OR(C8= "dis", C8 = "lab"),0, F8)</f>
        <v>1</v>
      </c>
      <c r="J8" t="b">
        <v>0</v>
      </c>
      <c r="K8" t="b">
        <v>0</v>
      </c>
      <c r="L8" t="b">
        <v>1</v>
      </c>
      <c r="M8" t="b">
        <v>0</v>
      </c>
      <c r="N8" t="b">
        <v>1</v>
      </c>
      <c r="O8" s="1" t="s">
        <v>2816</v>
      </c>
      <c r="P8" s="1" t="s">
        <v>2817</v>
      </c>
    </row>
    <row r="9" spans="1:16">
      <c r="A9" t="s">
        <v>31</v>
      </c>
      <c r="B9" t="s">
        <v>32</v>
      </c>
      <c r="C9" t="s">
        <v>10</v>
      </c>
      <c r="D9">
        <v>1</v>
      </c>
      <c r="E9" t="s">
        <v>11</v>
      </c>
      <c r="F9">
        <v>1</v>
      </c>
      <c r="G9" t="s">
        <v>12</v>
      </c>
      <c r="H9">
        <v>211</v>
      </c>
      <c r="I9">
        <f>IF(OR(C9= "dis", C9 = "lab"),0, F9)</f>
        <v>1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s="1" t="s">
        <v>2818</v>
      </c>
      <c r="P9" s="1" t="s">
        <v>2819</v>
      </c>
    </row>
    <row r="10" spans="1:16">
      <c r="A10" t="s">
        <v>33</v>
      </c>
      <c r="B10" t="s">
        <v>34</v>
      </c>
      <c r="C10" t="s">
        <v>10</v>
      </c>
      <c r="D10">
        <v>1</v>
      </c>
      <c r="E10" t="s">
        <v>35</v>
      </c>
      <c r="F10">
        <v>1</v>
      </c>
      <c r="G10" t="s">
        <v>12</v>
      </c>
      <c r="H10">
        <v>213</v>
      </c>
      <c r="I10">
        <f>IF(OR(C10= "dis", C10 = "lab"),0, F10)</f>
        <v>1</v>
      </c>
      <c r="J10" t="b">
        <v>0</v>
      </c>
      <c r="K10" t="b">
        <v>1</v>
      </c>
      <c r="L10" t="b">
        <v>0</v>
      </c>
      <c r="M10" t="b">
        <v>1</v>
      </c>
      <c r="N10" t="b">
        <v>0</v>
      </c>
      <c r="O10" s="1" t="s">
        <v>2810</v>
      </c>
      <c r="P10" s="1" t="s">
        <v>2811</v>
      </c>
    </row>
    <row r="11" spans="1:16">
      <c r="A11" t="s">
        <v>36</v>
      </c>
      <c r="B11" t="s">
        <v>37</v>
      </c>
      <c r="C11" t="s">
        <v>10</v>
      </c>
      <c r="D11">
        <v>1</v>
      </c>
      <c r="E11" t="s">
        <v>38</v>
      </c>
      <c r="F11">
        <v>1</v>
      </c>
      <c r="G11" t="s">
        <v>12</v>
      </c>
      <c r="H11">
        <v>214</v>
      </c>
      <c r="I11">
        <f>IF(OR(C11= "dis", C11 = "lab"),0, F11)</f>
        <v>1</v>
      </c>
      <c r="J11" t="b">
        <v>1</v>
      </c>
      <c r="K11" t="b">
        <v>0</v>
      </c>
      <c r="L11" t="b">
        <v>1</v>
      </c>
      <c r="M11" t="b">
        <v>0</v>
      </c>
      <c r="N11" t="b">
        <v>0</v>
      </c>
      <c r="O11" s="1" t="s">
        <v>2818</v>
      </c>
      <c r="P11" s="1" t="s">
        <v>2819</v>
      </c>
    </row>
    <row r="12" spans="1:16">
      <c r="A12" t="s">
        <v>39</v>
      </c>
      <c r="B12" t="s">
        <v>40</v>
      </c>
      <c r="C12" t="s">
        <v>10</v>
      </c>
      <c r="D12">
        <v>1</v>
      </c>
      <c r="E12" t="s">
        <v>41</v>
      </c>
      <c r="F12">
        <v>1</v>
      </c>
      <c r="G12" t="s">
        <v>12</v>
      </c>
      <c r="H12">
        <v>217</v>
      </c>
      <c r="I12">
        <f>IF(OR(C12= "dis", C12 = "lab"),0, F12)</f>
        <v>1</v>
      </c>
      <c r="J12" t="b">
        <v>1</v>
      </c>
      <c r="K12" t="b">
        <v>0</v>
      </c>
      <c r="L12" t="b">
        <v>1</v>
      </c>
      <c r="M12" t="b">
        <v>0</v>
      </c>
      <c r="N12" t="b">
        <v>0</v>
      </c>
      <c r="O12" s="1" t="s">
        <v>2814</v>
      </c>
      <c r="P12" s="1" t="s">
        <v>2815</v>
      </c>
    </row>
    <row r="13" spans="1:16">
      <c r="A13" t="s">
        <v>42</v>
      </c>
      <c r="B13" t="s">
        <v>43</v>
      </c>
      <c r="C13" t="s">
        <v>10</v>
      </c>
      <c r="D13">
        <v>1</v>
      </c>
      <c r="E13" t="s">
        <v>41</v>
      </c>
      <c r="F13">
        <v>1</v>
      </c>
      <c r="G13" t="s">
        <v>12</v>
      </c>
      <c r="H13">
        <v>218</v>
      </c>
      <c r="I13">
        <f>IF(OR(C13= "dis", C13 = "lab"),0, F13)</f>
        <v>1</v>
      </c>
      <c r="J13" t="b">
        <v>1</v>
      </c>
      <c r="K13" t="b">
        <v>0</v>
      </c>
      <c r="L13" t="b">
        <v>1</v>
      </c>
      <c r="M13" t="b">
        <v>0</v>
      </c>
      <c r="N13" t="b">
        <v>0</v>
      </c>
      <c r="O13" s="1" t="s">
        <v>2807</v>
      </c>
      <c r="P13" s="1" t="s">
        <v>2809</v>
      </c>
    </row>
    <row r="14" spans="1:16">
      <c r="A14" t="s">
        <v>44</v>
      </c>
      <c r="B14" t="s">
        <v>45</v>
      </c>
      <c r="C14" t="s">
        <v>10</v>
      </c>
      <c r="D14">
        <v>1</v>
      </c>
      <c r="E14" t="s">
        <v>46</v>
      </c>
      <c r="F14">
        <v>1</v>
      </c>
      <c r="G14" t="s">
        <v>12</v>
      </c>
      <c r="H14">
        <v>220</v>
      </c>
      <c r="I14">
        <f>IF(OR(C14= "dis", C14 = "lab"),0, F14)</f>
        <v>1</v>
      </c>
      <c r="J14" t="b">
        <v>0</v>
      </c>
      <c r="K14" t="b">
        <v>0</v>
      </c>
      <c r="L14" t="b">
        <v>1</v>
      </c>
      <c r="M14" t="b">
        <v>0</v>
      </c>
      <c r="N14" t="b">
        <v>0</v>
      </c>
      <c r="O14" s="1" t="s">
        <v>2818</v>
      </c>
      <c r="P14" s="1" t="s">
        <v>2819</v>
      </c>
    </row>
    <row r="15" spans="1:16">
      <c r="A15" t="s">
        <v>44</v>
      </c>
      <c r="B15" t="s">
        <v>45</v>
      </c>
      <c r="C15" t="s">
        <v>47</v>
      </c>
      <c r="D15">
        <v>1</v>
      </c>
      <c r="E15" t="s">
        <v>46</v>
      </c>
      <c r="F15">
        <v>1</v>
      </c>
      <c r="G15" t="s">
        <v>12</v>
      </c>
      <c r="H15">
        <v>220</v>
      </c>
      <c r="I15">
        <f>IF(OR(C15= "dis", C15 = "lab"),0, F15)</f>
        <v>0</v>
      </c>
      <c r="J15" t="b">
        <v>0</v>
      </c>
      <c r="K15" t="b">
        <v>1</v>
      </c>
      <c r="L15" t="b">
        <v>0</v>
      </c>
      <c r="M15" t="b">
        <v>1</v>
      </c>
      <c r="N15" t="b">
        <v>0</v>
      </c>
      <c r="O15" s="1" t="s">
        <v>2814</v>
      </c>
      <c r="P15" s="1" t="s">
        <v>2815</v>
      </c>
    </row>
    <row r="16" spans="1:16">
      <c r="A16" t="s">
        <v>44</v>
      </c>
      <c r="B16" t="s">
        <v>45</v>
      </c>
      <c r="C16" t="s">
        <v>47</v>
      </c>
      <c r="D16">
        <v>2</v>
      </c>
      <c r="E16" t="s">
        <v>46</v>
      </c>
      <c r="F16">
        <v>1</v>
      </c>
      <c r="G16" t="s">
        <v>12</v>
      </c>
      <c r="H16">
        <v>220</v>
      </c>
      <c r="I16">
        <f>IF(OR(C16= "dis", C16 = "lab"),0, F16)</f>
        <v>0</v>
      </c>
      <c r="J16" t="b">
        <v>1</v>
      </c>
      <c r="K16" t="b">
        <v>0</v>
      </c>
      <c r="L16" t="b">
        <v>1</v>
      </c>
      <c r="M16" t="b">
        <v>0</v>
      </c>
      <c r="N16" t="b">
        <v>0</v>
      </c>
      <c r="O16" s="1" t="s">
        <v>2820</v>
      </c>
      <c r="P16" s="1" t="s">
        <v>2821</v>
      </c>
    </row>
    <row r="17" spans="1:16">
      <c r="A17" t="s">
        <v>48</v>
      </c>
      <c r="B17" t="s">
        <v>49</v>
      </c>
      <c r="C17" t="s">
        <v>10</v>
      </c>
      <c r="D17">
        <v>1</v>
      </c>
      <c r="E17" t="s">
        <v>50</v>
      </c>
      <c r="F17">
        <v>1</v>
      </c>
      <c r="G17" t="s">
        <v>12</v>
      </c>
      <c r="H17">
        <v>224</v>
      </c>
      <c r="I17">
        <f>IF(OR(C17= "dis", C17 = "lab"),0, F17)</f>
        <v>1</v>
      </c>
      <c r="J17" t="b">
        <v>0</v>
      </c>
      <c r="K17" t="b">
        <v>1</v>
      </c>
      <c r="L17" t="b">
        <v>0</v>
      </c>
      <c r="M17" t="b">
        <v>1</v>
      </c>
      <c r="N17" t="b">
        <v>0</v>
      </c>
      <c r="O17" s="1" t="s">
        <v>2807</v>
      </c>
      <c r="P17" s="1" t="s">
        <v>2809</v>
      </c>
    </row>
    <row r="18" spans="1:16">
      <c r="A18" t="s">
        <v>51</v>
      </c>
      <c r="B18" t="s">
        <v>52</v>
      </c>
      <c r="C18" t="s">
        <v>10</v>
      </c>
      <c r="D18">
        <v>1</v>
      </c>
      <c r="E18" t="s">
        <v>53</v>
      </c>
      <c r="F18">
        <v>1</v>
      </c>
      <c r="G18" t="s">
        <v>12</v>
      </c>
      <c r="H18">
        <v>227</v>
      </c>
      <c r="I18">
        <f>IF(OR(C18= "dis", C18 = "lab"),0, F18)</f>
        <v>1</v>
      </c>
      <c r="J18" t="b">
        <v>1</v>
      </c>
      <c r="K18" t="b">
        <v>0</v>
      </c>
      <c r="L18" t="b">
        <v>1</v>
      </c>
      <c r="M18" t="b">
        <v>0</v>
      </c>
      <c r="N18" t="b">
        <v>0</v>
      </c>
      <c r="O18" s="1" t="s">
        <v>2818</v>
      </c>
      <c r="P18" s="1" t="s">
        <v>2819</v>
      </c>
    </row>
    <row r="19" spans="1:16">
      <c r="A19" t="s">
        <v>54</v>
      </c>
      <c r="B19" t="s">
        <v>55</v>
      </c>
      <c r="C19" t="s">
        <v>10</v>
      </c>
      <c r="D19">
        <v>1</v>
      </c>
      <c r="E19" t="s">
        <v>56</v>
      </c>
      <c r="F19">
        <v>1</v>
      </c>
      <c r="G19" t="s">
        <v>12</v>
      </c>
      <c r="H19">
        <v>228</v>
      </c>
      <c r="I19">
        <f>IF(OR(C19= "dis", C19 = "lab"),0, F19)</f>
        <v>1</v>
      </c>
      <c r="J19" t="b">
        <v>1</v>
      </c>
      <c r="K19" t="b">
        <v>0</v>
      </c>
      <c r="L19" t="b">
        <v>1</v>
      </c>
      <c r="M19" t="b">
        <v>0</v>
      </c>
      <c r="N19" t="b">
        <v>0</v>
      </c>
      <c r="O19" s="1" t="s">
        <v>2812</v>
      </c>
      <c r="P19" s="1" t="s">
        <v>2813</v>
      </c>
    </row>
    <row r="20" spans="1:16">
      <c r="A20" t="s">
        <v>57</v>
      </c>
      <c r="B20" t="s">
        <v>58</v>
      </c>
      <c r="C20" t="s">
        <v>10</v>
      </c>
      <c r="D20">
        <v>1</v>
      </c>
      <c r="E20" t="s">
        <v>59</v>
      </c>
      <c r="F20">
        <v>1</v>
      </c>
      <c r="G20" t="s">
        <v>12</v>
      </c>
      <c r="H20">
        <v>232</v>
      </c>
      <c r="I20">
        <f>IF(OR(C20= "dis", C20 = "lab"),0, F20)</f>
        <v>1</v>
      </c>
      <c r="J20" t="b">
        <v>0</v>
      </c>
      <c r="K20" t="b">
        <v>1</v>
      </c>
      <c r="L20" t="b">
        <v>0</v>
      </c>
      <c r="M20" t="b">
        <v>1</v>
      </c>
      <c r="N20" t="b">
        <v>0</v>
      </c>
      <c r="O20" s="1" t="s">
        <v>2812</v>
      </c>
      <c r="P20" s="1" t="s">
        <v>2813</v>
      </c>
    </row>
    <row r="21" spans="1:16">
      <c r="A21" t="s">
        <v>60</v>
      </c>
      <c r="B21" t="s">
        <v>61</v>
      </c>
      <c r="C21" t="s">
        <v>10</v>
      </c>
      <c r="D21">
        <v>1</v>
      </c>
      <c r="E21" t="s">
        <v>62</v>
      </c>
      <c r="F21">
        <v>1</v>
      </c>
      <c r="G21" t="s">
        <v>12</v>
      </c>
      <c r="H21">
        <v>234</v>
      </c>
      <c r="I21">
        <f>IF(OR(C21= "dis", C21 = "lab"),0, F21)</f>
        <v>1</v>
      </c>
      <c r="J21" t="b">
        <v>0</v>
      </c>
      <c r="K21" t="b">
        <v>0</v>
      </c>
      <c r="L21" t="b">
        <v>0</v>
      </c>
      <c r="M21" t="b">
        <v>1</v>
      </c>
      <c r="N21" t="b">
        <v>0</v>
      </c>
      <c r="O21" s="1" t="s">
        <v>2818</v>
      </c>
      <c r="P21" s="1" t="s">
        <v>2822</v>
      </c>
    </row>
    <row r="22" spans="1:16">
      <c r="A22" t="s">
        <v>63</v>
      </c>
      <c r="B22" t="s">
        <v>64</v>
      </c>
      <c r="C22" t="s">
        <v>10</v>
      </c>
      <c r="D22">
        <v>1</v>
      </c>
      <c r="E22" t="s">
        <v>65</v>
      </c>
      <c r="F22">
        <v>1</v>
      </c>
      <c r="G22" t="s">
        <v>12</v>
      </c>
      <c r="H22">
        <v>237</v>
      </c>
      <c r="I22">
        <f>IF(OR(C22= "dis", C22 = "lab"),0, F22)</f>
        <v>1</v>
      </c>
      <c r="J22" t="b">
        <v>0</v>
      </c>
      <c r="K22" t="b">
        <v>1</v>
      </c>
      <c r="L22" t="b">
        <v>0</v>
      </c>
      <c r="M22" t="b">
        <v>0</v>
      </c>
      <c r="N22" t="b">
        <v>0</v>
      </c>
      <c r="O22" s="1" t="s">
        <v>2818</v>
      </c>
      <c r="P22" s="1" t="s">
        <v>2822</v>
      </c>
    </row>
    <row r="23" spans="1:16">
      <c r="A23" t="s">
        <v>66</v>
      </c>
      <c r="B23" t="s">
        <v>67</v>
      </c>
      <c r="C23" t="s">
        <v>10</v>
      </c>
      <c r="D23">
        <v>1</v>
      </c>
      <c r="E23" t="s">
        <v>68</v>
      </c>
      <c r="F23">
        <v>1</v>
      </c>
      <c r="G23" t="s">
        <v>12</v>
      </c>
      <c r="H23">
        <v>239</v>
      </c>
      <c r="I23">
        <f>IF(OR(C23= "dis", C23 = "lab"),0, F23)</f>
        <v>1</v>
      </c>
      <c r="J23" t="b">
        <v>0</v>
      </c>
      <c r="K23" t="b">
        <v>1</v>
      </c>
      <c r="L23" t="b">
        <v>0</v>
      </c>
      <c r="M23" t="b">
        <v>1</v>
      </c>
      <c r="N23" t="b">
        <v>0</v>
      </c>
      <c r="O23" s="1" t="s">
        <v>2812</v>
      </c>
      <c r="P23" s="1" t="s">
        <v>2813</v>
      </c>
    </row>
    <row r="24" spans="1:16">
      <c r="A24" t="s">
        <v>69</v>
      </c>
      <c r="B24" t="s">
        <v>70</v>
      </c>
      <c r="C24" t="s">
        <v>10</v>
      </c>
      <c r="D24">
        <v>1</v>
      </c>
      <c r="E24" t="s">
        <v>71</v>
      </c>
      <c r="F24">
        <v>1</v>
      </c>
      <c r="G24" t="s">
        <v>12</v>
      </c>
      <c r="H24">
        <v>242</v>
      </c>
      <c r="I24">
        <f>IF(OR(C24= "dis", C24 = "lab"),0, F24)</f>
        <v>1</v>
      </c>
      <c r="J24" t="b">
        <v>0</v>
      </c>
      <c r="K24" t="b">
        <v>0</v>
      </c>
      <c r="L24" t="b">
        <v>1</v>
      </c>
      <c r="M24" t="b">
        <v>0</v>
      </c>
      <c r="N24" t="b">
        <v>1</v>
      </c>
      <c r="O24" s="1" t="s">
        <v>2818</v>
      </c>
      <c r="P24" s="1" t="s">
        <v>2819</v>
      </c>
    </row>
    <row r="25" spans="1:16">
      <c r="A25" t="s">
        <v>72</v>
      </c>
      <c r="B25" t="s">
        <v>73</v>
      </c>
      <c r="C25" t="s">
        <v>10</v>
      </c>
      <c r="D25">
        <v>1</v>
      </c>
      <c r="E25" t="s">
        <v>74</v>
      </c>
      <c r="F25">
        <v>1</v>
      </c>
      <c r="G25" t="s">
        <v>12</v>
      </c>
      <c r="H25">
        <v>247</v>
      </c>
      <c r="I25">
        <f>IF(OR(C25= "dis", C25 = "lab"),0, F25)</f>
        <v>1</v>
      </c>
      <c r="J25" t="b">
        <v>0</v>
      </c>
      <c r="K25" t="b">
        <v>0</v>
      </c>
      <c r="L25" t="b">
        <v>1</v>
      </c>
      <c r="M25" t="b">
        <v>0</v>
      </c>
      <c r="N25" t="b">
        <v>1</v>
      </c>
      <c r="O25" s="1" t="s">
        <v>2810</v>
      </c>
      <c r="P25" s="1" t="s">
        <v>2811</v>
      </c>
    </row>
    <row r="26" spans="1:16">
      <c r="A26" t="s">
        <v>75</v>
      </c>
      <c r="B26" t="s">
        <v>76</v>
      </c>
      <c r="C26" t="s">
        <v>10</v>
      </c>
      <c r="D26">
        <v>1</v>
      </c>
      <c r="E26" t="s">
        <v>68</v>
      </c>
      <c r="F26">
        <v>1</v>
      </c>
      <c r="G26" t="s">
        <v>12</v>
      </c>
      <c r="H26">
        <v>257</v>
      </c>
      <c r="I26">
        <f>IF(OR(C26= "dis", C26 = "lab"),0, F26)</f>
        <v>1</v>
      </c>
      <c r="J26" t="b">
        <v>0</v>
      </c>
      <c r="K26" t="b">
        <v>0</v>
      </c>
      <c r="L26" t="b">
        <v>1</v>
      </c>
      <c r="M26" t="b">
        <v>0</v>
      </c>
      <c r="N26" t="b">
        <v>1</v>
      </c>
      <c r="O26" s="1" t="s">
        <v>2807</v>
      </c>
      <c r="P26" s="1" t="s">
        <v>2809</v>
      </c>
    </row>
    <row r="27" spans="1:16">
      <c r="A27" t="s">
        <v>77</v>
      </c>
      <c r="B27" t="s">
        <v>78</v>
      </c>
      <c r="C27" t="s">
        <v>10</v>
      </c>
      <c r="D27">
        <v>1</v>
      </c>
      <c r="E27" t="s">
        <v>79</v>
      </c>
      <c r="F27">
        <v>1</v>
      </c>
      <c r="G27" t="s">
        <v>12</v>
      </c>
      <c r="H27">
        <v>269</v>
      </c>
      <c r="I27">
        <f>IF(OR(C27= "dis", C27 = "lab"),0, F27)</f>
        <v>1</v>
      </c>
      <c r="J27" t="b">
        <v>0</v>
      </c>
      <c r="K27" t="b">
        <v>0</v>
      </c>
      <c r="L27" t="b">
        <v>0</v>
      </c>
      <c r="M27" t="b">
        <v>1</v>
      </c>
      <c r="N27" t="b">
        <v>0</v>
      </c>
      <c r="O27" s="1" t="s">
        <v>2812</v>
      </c>
      <c r="P27" s="1" t="s">
        <v>2823</v>
      </c>
    </row>
    <row r="28" spans="1:16">
      <c r="A28" t="s">
        <v>80</v>
      </c>
      <c r="B28" t="s">
        <v>81</v>
      </c>
      <c r="C28" t="s">
        <v>10</v>
      </c>
      <c r="D28">
        <v>1</v>
      </c>
      <c r="E28" t="s">
        <v>62</v>
      </c>
      <c r="F28">
        <v>1</v>
      </c>
      <c r="G28" t="s">
        <v>12</v>
      </c>
      <c r="H28">
        <v>290</v>
      </c>
      <c r="I28">
        <f>IF(OR(C28= "dis", C28 = "lab"),0, F28)</f>
        <v>1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 s="1" t="s">
        <v>2818</v>
      </c>
      <c r="P28" s="1" t="s">
        <v>2822</v>
      </c>
    </row>
    <row r="29" spans="1:16">
      <c r="A29" t="s">
        <v>82</v>
      </c>
      <c r="B29" t="s">
        <v>83</v>
      </c>
      <c r="C29" t="s">
        <v>10</v>
      </c>
      <c r="D29">
        <v>1</v>
      </c>
      <c r="E29" t="s">
        <v>38</v>
      </c>
      <c r="F29">
        <v>1</v>
      </c>
      <c r="G29" t="s">
        <v>12</v>
      </c>
      <c r="H29">
        <v>316</v>
      </c>
      <c r="I29">
        <f>IF(OR(C29= "dis", C29 = "lab"),0, F29)</f>
        <v>1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 s="1" t="s">
        <v>2807</v>
      </c>
      <c r="P29" s="1" t="s">
        <v>2824</v>
      </c>
    </row>
    <row r="30" spans="1:16">
      <c r="A30" t="s">
        <v>84</v>
      </c>
      <c r="B30" t="s">
        <v>85</v>
      </c>
      <c r="C30" t="s">
        <v>10</v>
      </c>
      <c r="D30">
        <v>1</v>
      </c>
      <c r="E30" t="s">
        <v>86</v>
      </c>
      <c r="F30">
        <v>1</v>
      </c>
      <c r="G30" t="s">
        <v>12</v>
      </c>
      <c r="H30">
        <v>322</v>
      </c>
      <c r="I30">
        <f>IF(OR(C30= "dis", C30 = "lab"),0, F30)</f>
        <v>1</v>
      </c>
      <c r="J30" t="b">
        <v>0</v>
      </c>
      <c r="K30" t="b">
        <v>1</v>
      </c>
      <c r="L30" t="b">
        <v>0</v>
      </c>
      <c r="M30" t="b">
        <v>0</v>
      </c>
      <c r="N30" t="b">
        <v>0</v>
      </c>
      <c r="O30" s="1" t="s">
        <v>2812</v>
      </c>
      <c r="P30" s="1" t="s">
        <v>2823</v>
      </c>
    </row>
    <row r="31" spans="1:16">
      <c r="A31" t="s">
        <v>87</v>
      </c>
      <c r="B31" t="s">
        <v>88</v>
      </c>
      <c r="C31" t="s">
        <v>10</v>
      </c>
      <c r="D31">
        <v>1</v>
      </c>
      <c r="E31" t="s">
        <v>89</v>
      </c>
      <c r="F31">
        <v>1</v>
      </c>
      <c r="G31" t="s">
        <v>12</v>
      </c>
      <c r="H31">
        <v>325</v>
      </c>
      <c r="I31">
        <f>IF(OR(C31= "dis", C31 = "lab"),0, F31)</f>
        <v>1</v>
      </c>
      <c r="J31" t="b">
        <v>0</v>
      </c>
      <c r="K31" t="b">
        <v>0</v>
      </c>
      <c r="L31" t="b">
        <v>1</v>
      </c>
      <c r="M31" t="b">
        <v>0</v>
      </c>
      <c r="N31" t="b">
        <v>0</v>
      </c>
      <c r="O31" s="1" t="s">
        <v>2812</v>
      </c>
      <c r="P31" s="1" t="s">
        <v>2823</v>
      </c>
    </row>
    <row r="32" spans="1:16">
      <c r="A32" t="s">
        <v>90</v>
      </c>
      <c r="B32" t="s">
        <v>91</v>
      </c>
      <c r="C32" t="s">
        <v>10</v>
      </c>
      <c r="D32">
        <v>1</v>
      </c>
      <c r="E32" t="s">
        <v>24</v>
      </c>
      <c r="F32">
        <v>1</v>
      </c>
      <c r="G32" t="s">
        <v>12</v>
      </c>
      <c r="H32">
        <v>331</v>
      </c>
      <c r="I32">
        <f>IF(OR(C32= "dis", C32 = "lab"),0, F32)</f>
        <v>1</v>
      </c>
      <c r="J32" t="b">
        <v>0</v>
      </c>
      <c r="K32" t="b">
        <v>1</v>
      </c>
      <c r="L32" t="b">
        <v>0</v>
      </c>
      <c r="M32" t="b">
        <v>1</v>
      </c>
      <c r="N32" t="b">
        <v>0</v>
      </c>
      <c r="O32" s="1" t="s">
        <v>2820</v>
      </c>
      <c r="P32" s="1" t="s">
        <v>2821</v>
      </c>
    </row>
    <row r="33" spans="1:16">
      <c r="A33" t="s">
        <v>92</v>
      </c>
      <c r="B33" t="s">
        <v>93</v>
      </c>
      <c r="C33" t="s">
        <v>10</v>
      </c>
      <c r="D33">
        <v>1</v>
      </c>
      <c r="E33" t="s">
        <v>94</v>
      </c>
      <c r="F33">
        <v>1</v>
      </c>
      <c r="G33" t="s">
        <v>12</v>
      </c>
      <c r="H33">
        <v>332</v>
      </c>
      <c r="I33">
        <f>IF(OR(C33= "dis", C33 = "lab"),0, F33)</f>
        <v>1</v>
      </c>
      <c r="J33" t="b">
        <v>1</v>
      </c>
      <c r="K33" t="b">
        <v>0</v>
      </c>
      <c r="L33" t="b">
        <v>0</v>
      </c>
      <c r="M33" t="b">
        <v>0</v>
      </c>
      <c r="N33" t="b">
        <v>0</v>
      </c>
      <c r="O33" s="1" t="s">
        <v>2820</v>
      </c>
      <c r="P33" s="1" t="s">
        <v>2825</v>
      </c>
    </row>
    <row r="34" spans="1:16">
      <c r="A34" t="s">
        <v>95</v>
      </c>
      <c r="B34" t="s">
        <v>96</v>
      </c>
      <c r="C34" t="s">
        <v>10</v>
      </c>
      <c r="D34">
        <v>1</v>
      </c>
      <c r="E34" t="s">
        <v>97</v>
      </c>
      <c r="F34">
        <v>1</v>
      </c>
      <c r="G34" t="s">
        <v>12</v>
      </c>
      <c r="H34">
        <v>343</v>
      </c>
      <c r="I34">
        <f>IF(OR(C34= "dis", C34 = "lab"),0, F34)</f>
        <v>1</v>
      </c>
      <c r="J34" t="b">
        <v>0</v>
      </c>
      <c r="K34" t="b">
        <v>0</v>
      </c>
      <c r="L34" t="b">
        <v>1</v>
      </c>
      <c r="M34" t="b">
        <v>0</v>
      </c>
      <c r="N34" t="b">
        <v>1</v>
      </c>
      <c r="O34" s="1" t="s">
        <v>2810</v>
      </c>
      <c r="P34" s="1" t="s">
        <v>2811</v>
      </c>
    </row>
    <row r="35" spans="1:16">
      <c r="A35" t="s">
        <v>98</v>
      </c>
      <c r="B35" t="s">
        <v>99</v>
      </c>
      <c r="C35" t="s">
        <v>10</v>
      </c>
      <c r="D35">
        <v>1</v>
      </c>
      <c r="E35" t="s">
        <v>56</v>
      </c>
      <c r="F35">
        <v>1</v>
      </c>
      <c r="G35" t="s">
        <v>12</v>
      </c>
      <c r="H35">
        <v>345</v>
      </c>
      <c r="I35">
        <f>IF(OR(C35= "dis", C35 = "lab"),0, F35)</f>
        <v>1</v>
      </c>
      <c r="J35" t="b">
        <v>0</v>
      </c>
      <c r="K35" t="b">
        <v>1</v>
      </c>
      <c r="L35" t="b">
        <v>0</v>
      </c>
      <c r="M35" t="b">
        <v>1</v>
      </c>
      <c r="N35" t="b">
        <v>0</v>
      </c>
      <c r="O35" s="1" t="s">
        <v>2814</v>
      </c>
      <c r="P35" s="1" t="s">
        <v>2815</v>
      </c>
    </row>
    <row r="36" spans="1:16">
      <c r="A36" t="s">
        <v>100</v>
      </c>
      <c r="B36" t="s">
        <v>101</v>
      </c>
      <c r="C36" t="s">
        <v>10</v>
      </c>
      <c r="D36">
        <v>1</v>
      </c>
      <c r="E36" t="s">
        <v>79</v>
      </c>
      <c r="F36">
        <v>1</v>
      </c>
      <c r="G36" t="s">
        <v>12</v>
      </c>
      <c r="H36">
        <v>347</v>
      </c>
      <c r="I36">
        <f>IF(OR(C36= "dis", C36 = "lab"),0, F36)</f>
        <v>1</v>
      </c>
      <c r="J36" t="b">
        <v>0</v>
      </c>
      <c r="K36" t="b">
        <v>1</v>
      </c>
      <c r="L36" t="b">
        <v>0</v>
      </c>
      <c r="M36" t="b">
        <v>0</v>
      </c>
      <c r="N36" t="b">
        <v>0</v>
      </c>
      <c r="O36" s="1" t="s">
        <v>2812</v>
      </c>
      <c r="P36" s="1" t="s">
        <v>2823</v>
      </c>
    </row>
    <row r="37" spans="1:16">
      <c r="A37" t="s">
        <v>102</v>
      </c>
      <c r="B37" t="s">
        <v>103</v>
      </c>
      <c r="C37" t="s">
        <v>10</v>
      </c>
      <c r="D37">
        <v>1</v>
      </c>
      <c r="E37" t="s">
        <v>104</v>
      </c>
      <c r="F37">
        <v>1</v>
      </c>
      <c r="G37" t="s">
        <v>12</v>
      </c>
      <c r="H37">
        <v>407</v>
      </c>
      <c r="I37">
        <f>IF(OR(C37= "dis", C37 = "lab"),0, F37)</f>
        <v>1</v>
      </c>
      <c r="J37" t="b">
        <v>0</v>
      </c>
      <c r="K37" t="b">
        <v>0</v>
      </c>
      <c r="L37" t="b">
        <v>0</v>
      </c>
      <c r="M37" t="b">
        <v>1</v>
      </c>
      <c r="N37" t="b">
        <v>0</v>
      </c>
      <c r="O37" s="1" t="s">
        <v>2814</v>
      </c>
      <c r="P37" s="1" t="s">
        <v>2826</v>
      </c>
    </row>
    <row r="38" spans="1:16">
      <c r="A38" t="s">
        <v>105</v>
      </c>
      <c r="B38" t="s">
        <v>106</v>
      </c>
      <c r="C38" t="s">
        <v>10</v>
      </c>
      <c r="D38">
        <v>1</v>
      </c>
      <c r="E38" t="s">
        <v>107</v>
      </c>
      <c r="F38">
        <v>1</v>
      </c>
      <c r="G38" t="s">
        <v>12</v>
      </c>
      <c r="H38">
        <v>420</v>
      </c>
      <c r="I38">
        <f>IF(OR(C38= "dis", C38 = "lab"),0, F38)</f>
        <v>1</v>
      </c>
      <c r="J38" t="b">
        <v>0</v>
      </c>
      <c r="K38" t="b">
        <v>0</v>
      </c>
      <c r="L38" t="b">
        <v>0</v>
      </c>
      <c r="M38" t="b">
        <v>1</v>
      </c>
      <c r="N38" t="b">
        <v>0</v>
      </c>
      <c r="O38" s="1" t="s">
        <v>2810</v>
      </c>
      <c r="P38" s="1" t="s">
        <v>2827</v>
      </c>
    </row>
    <row r="39" spans="1:16">
      <c r="A39" t="s">
        <v>108</v>
      </c>
      <c r="B39" t="s">
        <v>109</v>
      </c>
      <c r="C39" t="s">
        <v>10</v>
      </c>
      <c r="D39">
        <v>1</v>
      </c>
      <c r="E39" t="s">
        <v>110</v>
      </c>
      <c r="F39">
        <v>0.5</v>
      </c>
      <c r="G39" t="s">
        <v>111</v>
      </c>
      <c r="H39">
        <v>101</v>
      </c>
      <c r="I39">
        <f>IF(OR(C39= "dis", C39 = "lab"),0, F39)</f>
        <v>0.5</v>
      </c>
      <c r="J39" t="b">
        <v>0</v>
      </c>
      <c r="K39" t="b">
        <v>0</v>
      </c>
      <c r="L39" t="b">
        <v>0</v>
      </c>
      <c r="M39" t="b">
        <v>1</v>
      </c>
      <c r="N39" t="b">
        <v>0</v>
      </c>
      <c r="O39" s="1" t="s">
        <v>2828</v>
      </c>
      <c r="P39" s="1" t="s">
        <v>2809</v>
      </c>
    </row>
    <row r="40" spans="1:16">
      <c r="A40" t="s">
        <v>112</v>
      </c>
      <c r="B40" t="s">
        <v>113</v>
      </c>
      <c r="C40" t="s">
        <v>10</v>
      </c>
      <c r="D40">
        <v>1</v>
      </c>
      <c r="E40" t="s">
        <v>110</v>
      </c>
      <c r="F40">
        <v>0.5</v>
      </c>
      <c r="G40" t="s">
        <v>111</v>
      </c>
      <c r="H40">
        <v>201</v>
      </c>
      <c r="I40">
        <f>IF(OR(C40= "dis", C40 = "lab"),0, F40)</f>
        <v>0.5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s="1" t="s">
        <v>2829</v>
      </c>
      <c r="P40" s="1" t="s">
        <v>2830</v>
      </c>
    </row>
    <row r="41" spans="1:16">
      <c r="A41" t="s">
        <v>114</v>
      </c>
      <c r="B41" t="s">
        <v>115</v>
      </c>
      <c r="C41" t="s">
        <v>10</v>
      </c>
      <c r="D41">
        <v>1</v>
      </c>
      <c r="E41" t="s">
        <v>116</v>
      </c>
      <c r="F41">
        <v>1</v>
      </c>
      <c r="G41" t="s">
        <v>111</v>
      </c>
      <c r="H41">
        <v>301</v>
      </c>
      <c r="I41">
        <f>IF(OR(C41= "dis", C41 = "lab"),0, F41)</f>
        <v>1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 s="1" t="s">
        <v>2812</v>
      </c>
      <c r="P41" s="1" t="s">
        <v>2823</v>
      </c>
    </row>
    <row r="42" spans="1:16">
      <c r="A42" t="s">
        <v>117</v>
      </c>
      <c r="B42" t="s">
        <v>118</v>
      </c>
      <c r="C42" t="s">
        <v>47</v>
      </c>
      <c r="D42">
        <v>1</v>
      </c>
      <c r="E42" t="s">
        <v>110</v>
      </c>
      <c r="F42">
        <v>0</v>
      </c>
      <c r="G42" t="s">
        <v>111</v>
      </c>
      <c r="H42">
        <v>99</v>
      </c>
      <c r="I42">
        <v>1</v>
      </c>
      <c r="J42" t="b">
        <v>0</v>
      </c>
      <c r="K42" t="b">
        <v>0</v>
      </c>
      <c r="L42" t="b">
        <v>0</v>
      </c>
      <c r="M42" t="b">
        <v>1</v>
      </c>
      <c r="N42" t="b">
        <v>0</v>
      </c>
      <c r="O42" s="1" t="s">
        <v>2812</v>
      </c>
      <c r="P42" s="1" t="s">
        <v>2831</v>
      </c>
    </row>
    <row r="43" spans="1:16">
      <c r="A43" t="s">
        <v>119</v>
      </c>
      <c r="B43" t="s">
        <v>120</v>
      </c>
      <c r="C43" t="s">
        <v>10</v>
      </c>
      <c r="D43">
        <v>1</v>
      </c>
      <c r="E43" t="s">
        <v>121</v>
      </c>
      <c r="F43">
        <v>1</v>
      </c>
      <c r="G43" t="s">
        <v>122</v>
      </c>
      <c r="H43">
        <v>111</v>
      </c>
      <c r="I43">
        <f>IF(OR(C43= "dis", C43 = "lab"),0, F43)</f>
        <v>1</v>
      </c>
      <c r="J43" t="b">
        <v>0</v>
      </c>
      <c r="K43" t="b">
        <v>0</v>
      </c>
      <c r="L43" t="b">
        <v>1</v>
      </c>
      <c r="M43" t="b">
        <v>0</v>
      </c>
      <c r="N43" t="b">
        <v>1</v>
      </c>
      <c r="O43" s="1" t="s">
        <v>2818</v>
      </c>
      <c r="P43" s="1" t="s">
        <v>2819</v>
      </c>
    </row>
    <row r="44" spans="1:16">
      <c r="A44" t="s">
        <v>123</v>
      </c>
      <c r="B44" t="s">
        <v>124</v>
      </c>
      <c r="C44" t="s">
        <v>10</v>
      </c>
      <c r="D44">
        <v>1</v>
      </c>
      <c r="E44" t="s">
        <v>125</v>
      </c>
      <c r="F44">
        <v>1</v>
      </c>
      <c r="G44" t="s">
        <v>122</v>
      </c>
      <c r="H44">
        <v>114</v>
      </c>
      <c r="I44">
        <f>IF(OR(C44= "dis", C44 = "lab"),0, F44)</f>
        <v>1</v>
      </c>
      <c r="J44" t="b">
        <v>0</v>
      </c>
      <c r="K44" t="b">
        <v>1</v>
      </c>
      <c r="L44" t="b">
        <v>0</v>
      </c>
      <c r="M44" t="b">
        <v>1</v>
      </c>
      <c r="N44" t="b">
        <v>0</v>
      </c>
      <c r="O44" s="1" t="s">
        <v>2810</v>
      </c>
      <c r="P44" s="1" t="s">
        <v>2811</v>
      </c>
    </row>
    <row r="45" spans="1:16">
      <c r="A45" t="s">
        <v>126</v>
      </c>
      <c r="B45" t="s">
        <v>127</v>
      </c>
      <c r="C45" t="s">
        <v>10</v>
      </c>
      <c r="D45">
        <v>1</v>
      </c>
      <c r="E45" t="s">
        <v>30</v>
      </c>
      <c r="F45">
        <v>1</v>
      </c>
      <c r="G45" t="s">
        <v>122</v>
      </c>
      <c r="H45">
        <v>120</v>
      </c>
      <c r="I45">
        <f>IF(OR(C45= "dis", C45 = "lab"),0, F45)</f>
        <v>1</v>
      </c>
      <c r="J45" t="b">
        <v>0</v>
      </c>
      <c r="K45" t="b">
        <v>0</v>
      </c>
      <c r="L45" t="b">
        <v>1</v>
      </c>
      <c r="M45" t="b">
        <v>0</v>
      </c>
      <c r="N45" t="b">
        <v>1</v>
      </c>
      <c r="O45" s="1" t="s">
        <v>2807</v>
      </c>
      <c r="P45" s="1" t="s">
        <v>2809</v>
      </c>
    </row>
    <row r="46" spans="1:16">
      <c r="A46" t="s">
        <v>128</v>
      </c>
      <c r="B46" t="s">
        <v>129</v>
      </c>
      <c r="C46" t="s">
        <v>10</v>
      </c>
      <c r="D46">
        <v>1</v>
      </c>
      <c r="E46" t="s">
        <v>130</v>
      </c>
      <c r="F46">
        <v>1</v>
      </c>
      <c r="G46" t="s">
        <v>122</v>
      </c>
      <c r="H46">
        <v>123</v>
      </c>
      <c r="I46">
        <f>IF(OR(C46= "dis", C46 = "lab"),0, F46)</f>
        <v>1</v>
      </c>
      <c r="J46" t="b">
        <v>1</v>
      </c>
      <c r="K46" t="b">
        <v>0</v>
      </c>
      <c r="L46" t="b">
        <v>1</v>
      </c>
      <c r="M46" t="b">
        <v>0</v>
      </c>
      <c r="N46" t="b">
        <v>0</v>
      </c>
      <c r="O46" s="1" t="s">
        <v>2807</v>
      </c>
      <c r="P46" s="1" t="s">
        <v>2809</v>
      </c>
    </row>
    <row r="47" spans="1:16">
      <c r="A47" t="s">
        <v>131</v>
      </c>
      <c r="B47" t="s">
        <v>132</v>
      </c>
      <c r="C47" t="s">
        <v>10</v>
      </c>
      <c r="D47">
        <v>1</v>
      </c>
      <c r="E47" t="s">
        <v>133</v>
      </c>
      <c r="F47">
        <v>1</v>
      </c>
      <c r="G47" t="s">
        <v>122</v>
      </c>
      <c r="H47">
        <v>127</v>
      </c>
      <c r="I47">
        <f>IF(OR(C47= "dis", C47 = "lab"),0, F47)</f>
        <v>1</v>
      </c>
      <c r="J47" t="b">
        <v>0</v>
      </c>
      <c r="K47" t="b">
        <v>1</v>
      </c>
      <c r="L47" t="b">
        <v>0</v>
      </c>
      <c r="M47" t="b">
        <v>1</v>
      </c>
      <c r="N47" t="b">
        <v>0</v>
      </c>
      <c r="O47" s="1" t="s">
        <v>2818</v>
      </c>
      <c r="P47" s="1" t="s">
        <v>2819</v>
      </c>
    </row>
    <row r="48" spans="1:16">
      <c r="A48" t="s">
        <v>134</v>
      </c>
      <c r="B48" t="s">
        <v>135</v>
      </c>
      <c r="C48" t="s">
        <v>10</v>
      </c>
      <c r="D48">
        <v>1</v>
      </c>
      <c r="E48" t="s">
        <v>136</v>
      </c>
      <c r="F48">
        <v>1</v>
      </c>
      <c r="G48" t="s">
        <v>122</v>
      </c>
      <c r="H48">
        <v>142</v>
      </c>
      <c r="I48">
        <f>IF(OR(C48= "dis", C48 = "lab"),0, F48)</f>
        <v>1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 s="1" t="s">
        <v>2818</v>
      </c>
      <c r="P48" s="1" t="s">
        <v>2819</v>
      </c>
    </row>
    <row r="49" spans="1:16">
      <c r="A49" t="s">
        <v>137</v>
      </c>
      <c r="B49" t="s">
        <v>138</v>
      </c>
      <c r="C49" t="s">
        <v>10</v>
      </c>
      <c r="D49">
        <v>1</v>
      </c>
      <c r="E49" t="s">
        <v>139</v>
      </c>
      <c r="F49">
        <v>0.5</v>
      </c>
      <c r="G49" t="s">
        <v>122</v>
      </c>
      <c r="H49">
        <v>145</v>
      </c>
      <c r="I49">
        <f>IF(OR(C49= "dis", C49 = "lab"),0, F49)</f>
        <v>0.5</v>
      </c>
      <c r="J49" t="b">
        <v>0</v>
      </c>
      <c r="K49" t="b">
        <v>0</v>
      </c>
      <c r="L49" t="b">
        <v>0</v>
      </c>
      <c r="M49" t="b">
        <v>0</v>
      </c>
      <c r="N49" t="b">
        <v>1</v>
      </c>
      <c r="O49" s="1" t="s">
        <v>2814</v>
      </c>
      <c r="P49" s="1" t="s">
        <v>2832</v>
      </c>
    </row>
    <row r="50" spans="1:16">
      <c r="A50" t="s">
        <v>140</v>
      </c>
      <c r="B50" t="s">
        <v>141</v>
      </c>
      <c r="C50" t="s">
        <v>10</v>
      </c>
      <c r="D50">
        <v>1</v>
      </c>
      <c r="E50" t="s">
        <v>142</v>
      </c>
      <c r="F50">
        <v>1</v>
      </c>
      <c r="G50" t="s">
        <v>122</v>
      </c>
      <c r="H50">
        <v>151</v>
      </c>
      <c r="I50">
        <f>IF(OR(C50= "dis", C50 = "lab"),0, F50)</f>
        <v>1</v>
      </c>
      <c r="J50" t="b">
        <v>0</v>
      </c>
      <c r="K50" t="b">
        <v>1</v>
      </c>
      <c r="L50" t="b">
        <v>0</v>
      </c>
      <c r="M50" t="b">
        <v>1</v>
      </c>
      <c r="N50" t="b">
        <v>0</v>
      </c>
      <c r="O50" s="1" t="s">
        <v>2812</v>
      </c>
      <c r="P50" s="1" t="s">
        <v>2813</v>
      </c>
    </row>
    <row r="51" spans="1:16">
      <c r="A51" t="s">
        <v>143</v>
      </c>
      <c r="B51" t="s">
        <v>144</v>
      </c>
      <c r="C51" t="s">
        <v>10</v>
      </c>
      <c r="D51">
        <v>1</v>
      </c>
      <c r="E51" t="s">
        <v>145</v>
      </c>
      <c r="F51">
        <v>1</v>
      </c>
      <c r="G51" t="s">
        <v>122</v>
      </c>
      <c r="H51">
        <v>157</v>
      </c>
      <c r="I51">
        <f>IF(OR(C51= "dis", C51 = "lab"),0, F51)</f>
        <v>1</v>
      </c>
      <c r="J51" t="b">
        <v>0</v>
      </c>
      <c r="K51" t="b">
        <v>1</v>
      </c>
      <c r="L51" t="b">
        <v>0</v>
      </c>
      <c r="M51" t="b">
        <v>1</v>
      </c>
      <c r="N51" t="b">
        <v>0</v>
      </c>
      <c r="O51" s="1" t="s">
        <v>2812</v>
      </c>
      <c r="P51" s="1" t="s">
        <v>2813</v>
      </c>
    </row>
    <row r="52" spans="1:16">
      <c r="A52" t="s">
        <v>146</v>
      </c>
      <c r="B52" t="s">
        <v>147</v>
      </c>
      <c r="C52" t="s">
        <v>10</v>
      </c>
      <c r="D52">
        <v>1</v>
      </c>
      <c r="E52" t="s">
        <v>30</v>
      </c>
      <c r="F52">
        <v>1</v>
      </c>
      <c r="G52" t="s">
        <v>122</v>
      </c>
      <c r="H52">
        <v>167</v>
      </c>
      <c r="I52">
        <f>IF(OR(C52= "dis", C52 = "lab"),0, F52)</f>
        <v>1</v>
      </c>
      <c r="J52" t="b">
        <v>0</v>
      </c>
      <c r="K52" t="b">
        <v>0</v>
      </c>
      <c r="L52" t="b">
        <v>1</v>
      </c>
      <c r="M52" t="b">
        <v>0</v>
      </c>
      <c r="N52" t="b">
        <v>1</v>
      </c>
      <c r="O52" s="1" t="s">
        <v>2816</v>
      </c>
      <c r="P52" s="1" t="s">
        <v>2817</v>
      </c>
    </row>
    <row r="53" spans="1:16">
      <c r="A53" t="s">
        <v>148</v>
      </c>
      <c r="B53" t="s">
        <v>149</v>
      </c>
      <c r="C53" t="s">
        <v>10</v>
      </c>
      <c r="D53">
        <v>1</v>
      </c>
      <c r="E53" t="s">
        <v>150</v>
      </c>
      <c r="F53">
        <v>1</v>
      </c>
      <c r="G53" t="s">
        <v>122</v>
      </c>
      <c r="H53">
        <v>195</v>
      </c>
      <c r="I53">
        <f>IF(OR(C53= "dis", C53 = "lab"),0, F53)</f>
        <v>1</v>
      </c>
      <c r="J53" t="b">
        <v>1</v>
      </c>
      <c r="K53" t="b">
        <v>0</v>
      </c>
      <c r="L53" t="b">
        <v>1</v>
      </c>
      <c r="M53" t="b">
        <v>0</v>
      </c>
      <c r="N53" t="b">
        <v>0</v>
      </c>
      <c r="O53" s="1" t="s">
        <v>2810</v>
      </c>
      <c r="P53" s="1" t="s">
        <v>2811</v>
      </c>
    </row>
    <row r="54" spans="1:16">
      <c r="A54" t="s">
        <v>151</v>
      </c>
      <c r="B54" t="s">
        <v>152</v>
      </c>
      <c r="C54" t="s">
        <v>10</v>
      </c>
      <c r="D54">
        <v>1</v>
      </c>
      <c r="E54" t="s">
        <v>153</v>
      </c>
      <c r="F54">
        <v>1</v>
      </c>
      <c r="G54" t="s">
        <v>122</v>
      </c>
      <c r="H54">
        <v>204</v>
      </c>
      <c r="I54">
        <f>IF(OR(C54= "dis", C54 = "lab"),0, F54)</f>
        <v>1</v>
      </c>
      <c r="J54" t="b">
        <v>0</v>
      </c>
      <c r="K54" t="b">
        <v>0</v>
      </c>
      <c r="L54" t="b">
        <v>1</v>
      </c>
      <c r="M54" t="b">
        <v>0</v>
      </c>
      <c r="N54" t="b">
        <v>1</v>
      </c>
      <c r="O54" s="1" t="s">
        <v>2818</v>
      </c>
      <c r="P54" s="1" t="s">
        <v>2819</v>
      </c>
    </row>
    <row r="55" spans="1:16">
      <c r="A55" t="s">
        <v>154</v>
      </c>
      <c r="B55" t="s">
        <v>155</v>
      </c>
      <c r="C55" t="s">
        <v>10</v>
      </c>
      <c r="D55">
        <v>1</v>
      </c>
      <c r="E55" t="s">
        <v>156</v>
      </c>
      <c r="F55">
        <v>1</v>
      </c>
      <c r="G55" t="s">
        <v>122</v>
      </c>
      <c r="H55">
        <v>205</v>
      </c>
      <c r="I55">
        <f>IF(OR(C55= "dis", C55 = "lab"),0, F55)</f>
        <v>1</v>
      </c>
      <c r="J55" t="b">
        <v>1</v>
      </c>
      <c r="K55" t="b">
        <v>0</v>
      </c>
      <c r="L55" t="b">
        <v>1</v>
      </c>
      <c r="M55" t="b">
        <v>0</v>
      </c>
      <c r="N55" t="b">
        <v>0</v>
      </c>
      <c r="O55" s="1" t="s">
        <v>2812</v>
      </c>
      <c r="P55" s="1" t="s">
        <v>2813</v>
      </c>
    </row>
    <row r="56" spans="1:16">
      <c r="A56" t="s">
        <v>157</v>
      </c>
      <c r="B56" t="s">
        <v>158</v>
      </c>
      <c r="C56" t="s">
        <v>10</v>
      </c>
      <c r="D56">
        <v>1</v>
      </c>
      <c r="E56" t="s">
        <v>104</v>
      </c>
      <c r="F56">
        <v>1</v>
      </c>
      <c r="G56" t="s">
        <v>122</v>
      </c>
      <c r="H56">
        <v>207</v>
      </c>
      <c r="I56">
        <f>IF(OR(C56= "dis", C56 = "lab"),0, F56)</f>
        <v>1</v>
      </c>
      <c r="J56" t="b">
        <v>0</v>
      </c>
      <c r="K56" t="b">
        <v>1</v>
      </c>
      <c r="L56" t="b">
        <v>0</v>
      </c>
      <c r="M56" t="b">
        <v>1</v>
      </c>
      <c r="N56" t="b">
        <v>0</v>
      </c>
      <c r="O56" s="1" t="s">
        <v>2807</v>
      </c>
      <c r="P56" s="1" t="s">
        <v>2809</v>
      </c>
    </row>
    <row r="57" spans="1:16">
      <c r="A57" t="s">
        <v>159</v>
      </c>
      <c r="B57" t="s">
        <v>160</v>
      </c>
      <c r="C57" t="s">
        <v>10</v>
      </c>
      <c r="D57">
        <v>1</v>
      </c>
      <c r="E57" t="s">
        <v>150</v>
      </c>
      <c r="F57">
        <v>1</v>
      </c>
      <c r="G57" t="s">
        <v>122</v>
      </c>
      <c r="H57">
        <v>208</v>
      </c>
      <c r="I57">
        <f>IF(OR(C57= "dis", C57 = "lab"),0, F57)</f>
        <v>1</v>
      </c>
      <c r="J57" t="b">
        <v>1</v>
      </c>
      <c r="K57" t="b">
        <v>0</v>
      </c>
      <c r="L57" t="b">
        <v>1</v>
      </c>
      <c r="M57" t="b">
        <v>0</v>
      </c>
      <c r="N57" t="b">
        <v>0</v>
      </c>
      <c r="O57" s="1" t="s">
        <v>2812</v>
      </c>
      <c r="P57" s="1" t="s">
        <v>2813</v>
      </c>
    </row>
    <row r="58" spans="1:16">
      <c r="A58" t="s">
        <v>161</v>
      </c>
      <c r="B58" t="s">
        <v>162</v>
      </c>
      <c r="C58" t="s">
        <v>10</v>
      </c>
      <c r="D58">
        <v>1</v>
      </c>
      <c r="E58" t="s">
        <v>163</v>
      </c>
      <c r="F58">
        <v>1</v>
      </c>
      <c r="G58" t="s">
        <v>122</v>
      </c>
      <c r="H58">
        <v>210</v>
      </c>
      <c r="I58">
        <f>IF(OR(C58= "dis", C58 = "lab"),0, F58)</f>
        <v>1</v>
      </c>
      <c r="J58" t="b">
        <v>0</v>
      </c>
      <c r="K58" t="b">
        <v>1</v>
      </c>
      <c r="L58" t="b">
        <v>0</v>
      </c>
      <c r="M58" t="b">
        <v>1</v>
      </c>
      <c r="N58" t="b">
        <v>0</v>
      </c>
      <c r="O58" s="1" t="s">
        <v>2814</v>
      </c>
      <c r="P58" s="1" t="s">
        <v>2815</v>
      </c>
    </row>
    <row r="59" spans="1:16">
      <c r="A59" t="s">
        <v>164</v>
      </c>
      <c r="B59" t="s">
        <v>165</v>
      </c>
      <c r="C59" t="s">
        <v>10</v>
      </c>
      <c r="D59">
        <v>1</v>
      </c>
      <c r="E59" t="s">
        <v>166</v>
      </c>
      <c r="F59">
        <v>1</v>
      </c>
      <c r="G59" t="s">
        <v>122</v>
      </c>
      <c r="H59">
        <v>218</v>
      </c>
      <c r="I59">
        <f>IF(OR(C59= "dis", C59 = "lab"),0, F59)</f>
        <v>1</v>
      </c>
      <c r="J59" t="b">
        <v>0</v>
      </c>
      <c r="K59" t="b">
        <v>1</v>
      </c>
      <c r="L59" t="b">
        <v>0</v>
      </c>
      <c r="M59" t="b">
        <v>0</v>
      </c>
      <c r="N59" t="b">
        <v>0</v>
      </c>
      <c r="O59" s="1" t="s">
        <v>2812</v>
      </c>
      <c r="P59" s="1" t="s">
        <v>2823</v>
      </c>
    </row>
    <row r="60" spans="1:16">
      <c r="A60" t="s">
        <v>167</v>
      </c>
      <c r="B60" t="s">
        <v>168</v>
      </c>
      <c r="C60" t="s">
        <v>10</v>
      </c>
      <c r="D60">
        <v>1</v>
      </c>
      <c r="E60" t="s">
        <v>169</v>
      </c>
      <c r="F60">
        <v>1</v>
      </c>
      <c r="G60" t="s">
        <v>122</v>
      </c>
      <c r="H60">
        <v>220</v>
      </c>
      <c r="I60">
        <f>IF(OR(C60= "dis", C60 = "lab"),0, F60)</f>
        <v>1</v>
      </c>
      <c r="J60" t="b">
        <v>0</v>
      </c>
      <c r="K60" t="b">
        <v>0</v>
      </c>
      <c r="L60" t="b">
        <v>0</v>
      </c>
      <c r="M60" t="b">
        <v>1</v>
      </c>
      <c r="N60" t="b">
        <v>0</v>
      </c>
      <c r="O60" s="1" t="s">
        <v>2820</v>
      </c>
      <c r="P60" s="1" t="s">
        <v>2825</v>
      </c>
    </row>
    <row r="61" spans="1:16">
      <c r="A61" t="s">
        <v>170</v>
      </c>
      <c r="B61" t="s">
        <v>171</v>
      </c>
      <c r="C61" t="s">
        <v>10</v>
      </c>
      <c r="D61">
        <v>1</v>
      </c>
      <c r="E61" t="s">
        <v>172</v>
      </c>
      <c r="F61">
        <v>1</v>
      </c>
      <c r="G61" t="s">
        <v>122</v>
      </c>
      <c r="H61">
        <v>233</v>
      </c>
      <c r="I61">
        <f>IF(OR(C61= "dis", C61 = "lab"),0, F61)</f>
        <v>1</v>
      </c>
      <c r="J61" t="b">
        <v>0</v>
      </c>
      <c r="K61" t="b">
        <v>1</v>
      </c>
      <c r="L61" t="b">
        <v>0</v>
      </c>
      <c r="M61" t="b">
        <v>1</v>
      </c>
      <c r="N61" t="b">
        <v>0</v>
      </c>
      <c r="O61" s="1" t="s">
        <v>2818</v>
      </c>
      <c r="P61" s="1" t="s">
        <v>2819</v>
      </c>
    </row>
    <row r="62" spans="1:16">
      <c r="A62" t="s">
        <v>173</v>
      </c>
      <c r="B62" t="s">
        <v>174</v>
      </c>
      <c r="C62" t="s">
        <v>10</v>
      </c>
      <c r="D62">
        <v>1</v>
      </c>
      <c r="E62" t="s">
        <v>175</v>
      </c>
      <c r="F62">
        <v>1</v>
      </c>
      <c r="G62" t="s">
        <v>122</v>
      </c>
      <c r="H62">
        <v>244</v>
      </c>
      <c r="I62">
        <f>IF(OR(C62= "dis", C62 = "lab"),0, F62)</f>
        <v>1</v>
      </c>
      <c r="J62" t="b">
        <v>1</v>
      </c>
      <c r="K62" t="b">
        <v>0</v>
      </c>
      <c r="L62" t="b">
        <v>1</v>
      </c>
      <c r="M62" t="b">
        <v>0</v>
      </c>
      <c r="N62" t="b">
        <v>0</v>
      </c>
      <c r="O62" s="1" t="s">
        <v>2818</v>
      </c>
      <c r="P62" s="1" t="s">
        <v>2819</v>
      </c>
    </row>
    <row r="63" spans="1:16">
      <c r="A63" t="s">
        <v>176</v>
      </c>
      <c r="B63" t="s">
        <v>177</v>
      </c>
      <c r="C63" t="s">
        <v>10</v>
      </c>
      <c r="D63">
        <v>1</v>
      </c>
      <c r="E63" t="s">
        <v>178</v>
      </c>
      <c r="F63">
        <v>1</v>
      </c>
      <c r="G63" t="s">
        <v>122</v>
      </c>
      <c r="H63">
        <v>247</v>
      </c>
      <c r="I63">
        <f>IF(OR(C63= "dis", C63 = "lab"),0, F63)</f>
        <v>1</v>
      </c>
      <c r="J63" t="b">
        <v>1</v>
      </c>
      <c r="K63" t="b">
        <v>0</v>
      </c>
      <c r="L63" t="b">
        <v>0</v>
      </c>
      <c r="M63" t="b">
        <v>0</v>
      </c>
      <c r="N63" t="b">
        <v>0</v>
      </c>
      <c r="O63" s="1" t="s">
        <v>2814</v>
      </c>
      <c r="P63" s="1" t="s">
        <v>2826</v>
      </c>
    </row>
    <row r="64" spans="1:16">
      <c r="A64" t="s">
        <v>179</v>
      </c>
      <c r="B64" t="s">
        <v>180</v>
      </c>
      <c r="C64" t="s">
        <v>10</v>
      </c>
      <c r="D64">
        <v>1</v>
      </c>
      <c r="E64" t="s">
        <v>181</v>
      </c>
      <c r="F64">
        <v>1</v>
      </c>
      <c r="G64" t="s">
        <v>122</v>
      </c>
      <c r="H64">
        <v>275</v>
      </c>
      <c r="I64">
        <f>IF(OR(C64= "dis", C64 = "lab"),0, F64)</f>
        <v>1</v>
      </c>
      <c r="J64" t="b">
        <v>0</v>
      </c>
      <c r="K64" t="b">
        <v>1</v>
      </c>
      <c r="L64" t="b">
        <v>0</v>
      </c>
      <c r="M64" t="b">
        <v>1</v>
      </c>
      <c r="N64" t="b">
        <v>0</v>
      </c>
      <c r="O64" s="1" t="s">
        <v>2812</v>
      </c>
      <c r="P64" s="1" t="s">
        <v>2813</v>
      </c>
    </row>
    <row r="65" spans="1:16">
      <c r="A65" t="s">
        <v>182</v>
      </c>
      <c r="B65" t="s">
        <v>183</v>
      </c>
      <c r="C65" t="s">
        <v>10</v>
      </c>
      <c r="D65">
        <v>1</v>
      </c>
      <c r="E65" t="s">
        <v>178</v>
      </c>
      <c r="F65">
        <v>1</v>
      </c>
      <c r="G65" t="s">
        <v>122</v>
      </c>
      <c r="H65">
        <v>286</v>
      </c>
      <c r="I65">
        <f>IF(OR(C65= "dis", C65 = "lab"),0, F65)</f>
        <v>1</v>
      </c>
      <c r="J65" t="b">
        <v>0</v>
      </c>
      <c r="K65" t="b">
        <v>1</v>
      </c>
      <c r="L65" t="b">
        <v>0</v>
      </c>
      <c r="M65" t="b">
        <v>1</v>
      </c>
      <c r="N65" t="b">
        <v>0</v>
      </c>
      <c r="O65" s="1" t="s">
        <v>2812</v>
      </c>
      <c r="P65" s="1" t="s">
        <v>2813</v>
      </c>
    </row>
    <row r="66" spans="1:16">
      <c r="A66" t="s">
        <v>184</v>
      </c>
      <c r="B66" t="s">
        <v>185</v>
      </c>
      <c r="C66" t="s">
        <v>10</v>
      </c>
      <c r="D66">
        <v>1</v>
      </c>
      <c r="E66" t="s">
        <v>186</v>
      </c>
      <c r="F66">
        <v>1</v>
      </c>
      <c r="G66" t="s">
        <v>122</v>
      </c>
      <c r="H66">
        <v>288</v>
      </c>
      <c r="I66">
        <f>IF(OR(C66= "dis", C66 = "lab"),0, F66)</f>
        <v>1</v>
      </c>
      <c r="J66" t="b">
        <v>1</v>
      </c>
      <c r="K66" t="b">
        <v>0</v>
      </c>
      <c r="L66" t="b">
        <v>1</v>
      </c>
      <c r="M66" t="b">
        <v>0</v>
      </c>
      <c r="N66" t="b">
        <v>0</v>
      </c>
      <c r="O66" s="1" t="s">
        <v>2814</v>
      </c>
      <c r="P66" s="1" t="s">
        <v>2815</v>
      </c>
    </row>
    <row r="67" spans="1:16">
      <c r="A67" t="s">
        <v>187</v>
      </c>
      <c r="B67" t="s">
        <v>188</v>
      </c>
      <c r="C67" t="s">
        <v>10</v>
      </c>
      <c r="D67">
        <v>1</v>
      </c>
      <c r="E67" t="s">
        <v>189</v>
      </c>
      <c r="F67">
        <v>1</v>
      </c>
      <c r="G67" t="s">
        <v>122</v>
      </c>
      <c r="H67">
        <v>301</v>
      </c>
      <c r="I67">
        <f>IF(OR(C67= "dis", C67 = "lab"),0, F67)</f>
        <v>1</v>
      </c>
      <c r="J67" t="b">
        <v>0</v>
      </c>
      <c r="K67" t="b">
        <v>1</v>
      </c>
      <c r="L67" t="b">
        <v>0</v>
      </c>
      <c r="M67" t="b">
        <v>0</v>
      </c>
      <c r="N67" t="b">
        <v>0</v>
      </c>
      <c r="O67" s="1" t="s">
        <v>2812</v>
      </c>
      <c r="P67" s="1" t="s">
        <v>2823</v>
      </c>
    </row>
    <row r="68" spans="1:16">
      <c r="A68" t="s">
        <v>187</v>
      </c>
      <c r="B68" t="s">
        <v>188</v>
      </c>
      <c r="C68" t="s">
        <v>190</v>
      </c>
      <c r="D68">
        <v>1</v>
      </c>
      <c r="E68" t="s">
        <v>189</v>
      </c>
      <c r="F68">
        <v>1</v>
      </c>
      <c r="G68" t="s">
        <v>122</v>
      </c>
      <c r="H68">
        <v>301</v>
      </c>
      <c r="I68">
        <f>IF(OR(C68= "dis", C68 = "lab"),0, F68)</f>
        <v>0</v>
      </c>
      <c r="J68" t="b">
        <v>0</v>
      </c>
      <c r="K68" t="b">
        <v>0</v>
      </c>
      <c r="L68" t="b">
        <v>1</v>
      </c>
      <c r="M68" t="b">
        <v>0</v>
      </c>
      <c r="N68" t="b">
        <v>0</v>
      </c>
      <c r="O68" s="1" t="s">
        <v>2816</v>
      </c>
      <c r="P68" s="1" t="s">
        <v>2833</v>
      </c>
    </row>
    <row r="69" spans="1:16">
      <c r="A69" t="s">
        <v>187</v>
      </c>
      <c r="B69" t="s">
        <v>188</v>
      </c>
      <c r="C69" t="s">
        <v>190</v>
      </c>
      <c r="D69">
        <v>2</v>
      </c>
      <c r="E69" t="s">
        <v>189</v>
      </c>
      <c r="F69">
        <v>1</v>
      </c>
      <c r="G69" t="s">
        <v>122</v>
      </c>
      <c r="H69">
        <v>301</v>
      </c>
      <c r="I69">
        <f>IF(OR(C69= "dis", C69 = "lab"),0, F69)</f>
        <v>0</v>
      </c>
      <c r="J69" t="b">
        <v>0</v>
      </c>
      <c r="K69" t="b">
        <v>0</v>
      </c>
      <c r="L69" t="b">
        <v>1</v>
      </c>
      <c r="M69" t="b">
        <v>0</v>
      </c>
      <c r="N69" t="b">
        <v>0</v>
      </c>
      <c r="O69" s="1" t="s">
        <v>2818</v>
      </c>
      <c r="P69" s="1" t="s">
        <v>2834</v>
      </c>
    </row>
    <row r="70" spans="1:16">
      <c r="A70" t="s">
        <v>187</v>
      </c>
      <c r="B70" t="s">
        <v>188</v>
      </c>
      <c r="C70" t="s">
        <v>190</v>
      </c>
      <c r="D70">
        <v>3</v>
      </c>
      <c r="E70" t="s">
        <v>189</v>
      </c>
      <c r="F70">
        <v>1</v>
      </c>
      <c r="G70" t="s">
        <v>122</v>
      </c>
      <c r="H70">
        <v>301</v>
      </c>
      <c r="I70">
        <f>IF(OR(C70= "dis", C70 = "lab"),0, F70)</f>
        <v>0</v>
      </c>
      <c r="J70" t="b">
        <v>0</v>
      </c>
      <c r="K70" t="b">
        <v>0</v>
      </c>
      <c r="L70" t="b">
        <v>0</v>
      </c>
      <c r="M70" t="b">
        <v>1</v>
      </c>
      <c r="N70" t="b">
        <v>0</v>
      </c>
      <c r="O70" s="1" t="s">
        <v>2816</v>
      </c>
      <c r="P70" s="1" t="s">
        <v>2833</v>
      </c>
    </row>
    <row r="71" spans="1:16">
      <c r="A71" t="s">
        <v>187</v>
      </c>
      <c r="B71" t="s">
        <v>188</v>
      </c>
      <c r="C71" t="s">
        <v>190</v>
      </c>
      <c r="D71">
        <v>4</v>
      </c>
      <c r="E71" t="s">
        <v>189</v>
      </c>
      <c r="F71">
        <v>1</v>
      </c>
      <c r="G71" t="s">
        <v>122</v>
      </c>
      <c r="H71">
        <v>301</v>
      </c>
      <c r="I71">
        <f>IF(OR(C71= "dis", C71 = "lab"),0, F71)</f>
        <v>0</v>
      </c>
      <c r="J71" t="b">
        <v>0</v>
      </c>
      <c r="K71" t="b">
        <v>0</v>
      </c>
      <c r="L71" t="b">
        <v>0</v>
      </c>
      <c r="M71" t="b">
        <v>1</v>
      </c>
      <c r="N71" t="b">
        <v>0</v>
      </c>
      <c r="O71" s="1" t="s">
        <v>2818</v>
      </c>
      <c r="P71" s="1" t="s">
        <v>2834</v>
      </c>
    </row>
    <row r="72" spans="1:16">
      <c r="A72" t="s">
        <v>191</v>
      </c>
      <c r="B72" t="s">
        <v>73</v>
      </c>
      <c r="C72" t="s">
        <v>10</v>
      </c>
      <c r="D72">
        <v>1</v>
      </c>
      <c r="E72" t="s">
        <v>74</v>
      </c>
      <c r="F72">
        <v>1</v>
      </c>
      <c r="G72" t="s">
        <v>122</v>
      </c>
      <c r="H72">
        <v>318</v>
      </c>
      <c r="I72">
        <f>IF(OR(C72= "dis", C72 = "lab"),0, F72)</f>
        <v>1</v>
      </c>
      <c r="J72" t="b">
        <v>0</v>
      </c>
      <c r="K72" t="b">
        <v>0</v>
      </c>
      <c r="L72" t="b">
        <v>1</v>
      </c>
      <c r="M72" t="b">
        <v>0</v>
      </c>
      <c r="N72" t="b">
        <v>1</v>
      </c>
      <c r="O72" s="1" t="s">
        <v>2810</v>
      </c>
      <c r="P72" s="1" t="s">
        <v>2811</v>
      </c>
    </row>
    <row r="73" spans="1:16">
      <c r="A73" t="s">
        <v>192</v>
      </c>
      <c r="B73" t="s">
        <v>193</v>
      </c>
      <c r="C73" t="s">
        <v>10</v>
      </c>
      <c r="D73">
        <v>1</v>
      </c>
      <c r="E73" t="s">
        <v>130</v>
      </c>
      <c r="F73">
        <v>1</v>
      </c>
      <c r="G73" t="s">
        <v>122</v>
      </c>
      <c r="H73">
        <v>322</v>
      </c>
      <c r="I73">
        <f>IF(OR(C73= "dis", C73 = "lab"),0, F73)</f>
        <v>1</v>
      </c>
      <c r="J73" t="b">
        <v>0</v>
      </c>
      <c r="K73" t="b">
        <v>0</v>
      </c>
      <c r="L73" t="b">
        <v>1</v>
      </c>
      <c r="M73" t="b">
        <v>0</v>
      </c>
      <c r="N73" t="b">
        <v>0</v>
      </c>
      <c r="O73" s="1" t="s">
        <v>2814</v>
      </c>
      <c r="P73" s="1" t="s">
        <v>2826</v>
      </c>
    </row>
    <row r="74" spans="1:16">
      <c r="A74" t="s">
        <v>194</v>
      </c>
      <c r="B74" t="s">
        <v>195</v>
      </c>
      <c r="C74" t="s">
        <v>10</v>
      </c>
      <c r="D74">
        <v>1</v>
      </c>
      <c r="E74" t="s">
        <v>196</v>
      </c>
      <c r="F74">
        <v>1</v>
      </c>
      <c r="G74" t="s">
        <v>122</v>
      </c>
      <c r="H74">
        <v>335</v>
      </c>
      <c r="I74">
        <f>IF(OR(C74= "dis", C74 = "lab"),0, F74)</f>
        <v>1</v>
      </c>
      <c r="J74" t="b">
        <v>0</v>
      </c>
      <c r="K74" t="b">
        <v>0</v>
      </c>
      <c r="L74" t="b">
        <v>1</v>
      </c>
      <c r="M74" t="b">
        <v>0</v>
      </c>
      <c r="N74" t="b">
        <v>0</v>
      </c>
      <c r="O74" s="1" t="s">
        <v>2812</v>
      </c>
      <c r="P74" s="1" t="s">
        <v>2823</v>
      </c>
    </row>
    <row r="75" spans="1:16">
      <c r="A75" t="s">
        <v>197</v>
      </c>
      <c r="B75" t="s">
        <v>198</v>
      </c>
      <c r="C75" t="s">
        <v>10</v>
      </c>
      <c r="D75">
        <v>1</v>
      </c>
      <c r="E75" t="s">
        <v>199</v>
      </c>
      <c r="F75">
        <v>1</v>
      </c>
      <c r="G75" t="s">
        <v>122</v>
      </c>
      <c r="H75">
        <v>360</v>
      </c>
      <c r="I75">
        <f>IF(OR(C75= "dis", C75 = "lab"),0, F75)</f>
        <v>1</v>
      </c>
      <c r="J75" t="b">
        <v>1</v>
      </c>
      <c r="K75" t="b">
        <v>0</v>
      </c>
      <c r="L75" t="b">
        <v>1</v>
      </c>
      <c r="M75" t="b">
        <v>0</v>
      </c>
      <c r="N75" t="b">
        <v>0</v>
      </c>
      <c r="O75" s="1" t="s">
        <v>2810</v>
      </c>
      <c r="P75" s="1" t="s">
        <v>2811</v>
      </c>
    </row>
    <row r="76" spans="1:16">
      <c r="A76" t="s">
        <v>200</v>
      </c>
      <c r="B76" t="s">
        <v>201</v>
      </c>
      <c r="C76" t="s">
        <v>10</v>
      </c>
      <c r="D76">
        <v>1</v>
      </c>
      <c r="E76" t="s">
        <v>202</v>
      </c>
      <c r="F76">
        <v>1</v>
      </c>
      <c r="G76" t="s">
        <v>122</v>
      </c>
      <c r="H76">
        <v>372</v>
      </c>
      <c r="I76">
        <f>IF(OR(C76= "dis", C76 = "lab"),0, F76)</f>
        <v>1</v>
      </c>
      <c r="J76" t="b">
        <v>0</v>
      </c>
      <c r="K76" t="b">
        <v>1</v>
      </c>
      <c r="L76" t="b">
        <v>0</v>
      </c>
      <c r="M76" t="b">
        <v>1</v>
      </c>
      <c r="N76" t="b">
        <v>0</v>
      </c>
      <c r="O76" s="1" t="s">
        <v>2820</v>
      </c>
      <c r="P76" s="1" t="s">
        <v>2821</v>
      </c>
    </row>
    <row r="77" spans="1:16">
      <c r="A77" t="s">
        <v>203</v>
      </c>
      <c r="B77" t="s">
        <v>204</v>
      </c>
      <c r="C77" t="s">
        <v>10</v>
      </c>
      <c r="D77">
        <v>1</v>
      </c>
      <c r="E77" t="s">
        <v>205</v>
      </c>
      <c r="F77">
        <v>1</v>
      </c>
      <c r="G77" t="s">
        <v>122</v>
      </c>
      <c r="H77">
        <v>373</v>
      </c>
      <c r="I77">
        <f>IF(OR(C77= "dis", C77 = "lab"),0, F77)</f>
        <v>1</v>
      </c>
      <c r="J77" t="b">
        <v>1</v>
      </c>
      <c r="K77" t="b">
        <v>0</v>
      </c>
      <c r="L77" t="b">
        <v>1</v>
      </c>
      <c r="M77" t="b">
        <v>0</v>
      </c>
      <c r="N77" t="b">
        <v>0</v>
      </c>
      <c r="O77" s="1" t="s">
        <v>2818</v>
      </c>
      <c r="P77" s="1" t="s">
        <v>2819</v>
      </c>
    </row>
    <row r="78" spans="1:16">
      <c r="A78" t="s">
        <v>206</v>
      </c>
      <c r="B78" t="s">
        <v>207</v>
      </c>
      <c r="C78" t="s">
        <v>10</v>
      </c>
      <c r="D78">
        <v>1</v>
      </c>
      <c r="E78" t="s">
        <v>202</v>
      </c>
      <c r="F78">
        <v>1</v>
      </c>
      <c r="G78" t="s">
        <v>122</v>
      </c>
      <c r="H78">
        <v>410</v>
      </c>
      <c r="I78">
        <f>IF(OR(C78= "dis", C78 = "lab"),0, F78)</f>
        <v>1</v>
      </c>
      <c r="J78" t="b">
        <v>0</v>
      </c>
      <c r="K78" t="b">
        <v>0</v>
      </c>
      <c r="L78" t="b">
        <v>0</v>
      </c>
      <c r="M78" t="b">
        <v>1</v>
      </c>
      <c r="N78" t="b">
        <v>0</v>
      </c>
      <c r="O78" s="1" t="s">
        <v>2810</v>
      </c>
      <c r="P78" s="1" t="s">
        <v>2827</v>
      </c>
    </row>
    <row r="79" spans="1:16">
      <c r="A79" t="s">
        <v>208</v>
      </c>
      <c r="B79" t="s">
        <v>209</v>
      </c>
      <c r="C79" t="s">
        <v>10</v>
      </c>
      <c r="D79">
        <v>1</v>
      </c>
      <c r="E79" t="s">
        <v>196</v>
      </c>
      <c r="F79">
        <v>1</v>
      </c>
      <c r="G79" t="s">
        <v>122</v>
      </c>
      <c r="H79">
        <v>432</v>
      </c>
      <c r="I79">
        <f>IF(OR(C79= "dis", C79 = "lab"),0, F79)</f>
        <v>1</v>
      </c>
      <c r="J79" t="b">
        <v>1</v>
      </c>
      <c r="K79" t="b">
        <v>0</v>
      </c>
      <c r="L79" t="b">
        <v>1</v>
      </c>
      <c r="M79" t="b">
        <v>0</v>
      </c>
      <c r="N79" t="b">
        <v>0</v>
      </c>
      <c r="O79" s="1" t="s">
        <v>2818</v>
      </c>
      <c r="P79" s="1" t="s">
        <v>2819</v>
      </c>
    </row>
    <row r="80" spans="1:16">
      <c r="A80" t="s">
        <v>210</v>
      </c>
      <c r="B80" t="s">
        <v>211</v>
      </c>
      <c r="C80" t="s">
        <v>10</v>
      </c>
      <c r="D80">
        <v>1</v>
      </c>
      <c r="E80" t="s">
        <v>212</v>
      </c>
      <c r="F80">
        <v>1</v>
      </c>
      <c r="G80" t="s">
        <v>122</v>
      </c>
      <c r="H80">
        <v>435</v>
      </c>
      <c r="I80">
        <f>IF(OR(C80= "dis", C80 = "lab"),0, F80)</f>
        <v>1</v>
      </c>
      <c r="J80" t="b">
        <v>1</v>
      </c>
      <c r="K80" t="b">
        <v>0</v>
      </c>
      <c r="L80" t="b">
        <v>1</v>
      </c>
      <c r="M80" t="b">
        <v>0</v>
      </c>
      <c r="N80" t="b">
        <v>0</v>
      </c>
      <c r="O80" s="1" t="s">
        <v>2807</v>
      </c>
      <c r="P80" s="1" t="s">
        <v>2809</v>
      </c>
    </row>
    <row r="81" spans="1:16">
      <c r="A81" t="s">
        <v>213</v>
      </c>
      <c r="B81" t="s">
        <v>103</v>
      </c>
      <c r="C81" t="s">
        <v>10</v>
      </c>
      <c r="D81">
        <v>1</v>
      </c>
      <c r="E81" t="s">
        <v>104</v>
      </c>
      <c r="F81">
        <v>1</v>
      </c>
      <c r="G81" t="s">
        <v>122</v>
      </c>
      <c r="H81">
        <v>437</v>
      </c>
      <c r="I81">
        <f>IF(OR(C81= "dis", C81 = "lab"),0, F81)</f>
        <v>1</v>
      </c>
      <c r="J81" t="b">
        <v>0</v>
      </c>
      <c r="K81" t="b">
        <v>0</v>
      </c>
      <c r="L81" t="b">
        <v>0</v>
      </c>
      <c r="M81" t="b">
        <v>1</v>
      </c>
      <c r="N81" t="b">
        <v>0</v>
      </c>
      <c r="O81" s="1" t="s">
        <v>2814</v>
      </c>
      <c r="P81" s="1" t="s">
        <v>2826</v>
      </c>
    </row>
    <row r="82" spans="1:16">
      <c r="A82" t="s">
        <v>214</v>
      </c>
      <c r="B82" t="s">
        <v>215</v>
      </c>
      <c r="C82" t="s">
        <v>10</v>
      </c>
      <c r="D82">
        <v>1</v>
      </c>
      <c r="E82" t="s">
        <v>156</v>
      </c>
      <c r="F82">
        <v>1</v>
      </c>
      <c r="G82" t="s">
        <v>122</v>
      </c>
      <c r="H82">
        <v>498</v>
      </c>
      <c r="I82">
        <f>IF(OR(C82= "dis", C82 = "lab"),0, F82)</f>
        <v>1</v>
      </c>
      <c r="J82" t="b">
        <v>1</v>
      </c>
      <c r="K82" t="b">
        <v>0</v>
      </c>
      <c r="L82" t="b">
        <v>0</v>
      </c>
      <c r="M82" t="b">
        <v>0</v>
      </c>
      <c r="N82" t="b">
        <v>0</v>
      </c>
      <c r="O82" s="1" t="s">
        <v>2820</v>
      </c>
      <c r="P82" s="1" t="s">
        <v>2825</v>
      </c>
    </row>
    <row r="83" spans="1:16">
      <c r="A83" t="s">
        <v>216</v>
      </c>
      <c r="B83" t="s">
        <v>217</v>
      </c>
      <c r="C83" t="s">
        <v>10</v>
      </c>
      <c r="D83">
        <v>1</v>
      </c>
      <c r="E83" t="s">
        <v>218</v>
      </c>
      <c r="F83">
        <v>1</v>
      </c>
      <c r="G83" t="s">
        <v>219</v>
      </c>
      <c r="H83">
        <v>198</v>
      </c>
      <c r="I83">
        <f>IF(OR(C83= "dis", C83 = "lab"),0, F83)</f>
        <v>1</v>
      </c>
      <c r="J83" t="b">
        <v>0</v>
      </c>
      <c r="K83" t="b">
        <v>0</v>
      </c>
      <c r="L83" t="b">
        <v>1</v>
      </c>
      <c r="M83" t="b">
        <v>0</v>
      </c>
      <c r="N83" t="b">
        <v>0</v>
      </c>
      <c r="O83" s="1" t="s">
        <v>2810</v>
      </c>
      <c r="P83" s="1" t="s">
        <v>2827</v>
      </c>
    </row>
    <row r="84" spans="1:16">
      <c r="A84" t="s">
        <v>220</v>
      </c>
      <c r="B84" t="s">
        <v>152</v>
      </c>
      <c r="C84" t="s">
        <v>10</v>
      </c>
      <c r="D84">
        <v>1</v>
      </c>
      <c r="E84" t="s">
        <v>153</v>
      </c>
      <c r="F84">
        <v>1</v>
      </c>
      <c r="G84" t="s">
        <v>219</v>
      </c>
      <c r="H84">
        <v>218</v>
      </c>
      <c r="I84">
        <f>IF(OR(C84= "dis", C84 = "lab"),0, F84)</f>
        <v>1</v>
      </c>
      <c r="J84" t="b">
        <v>0</v>
      </c>
      <c r="K84" t="b">
        <v>0</v>
      </c>
      <c r="L84" t="b">
        <v>1</v>
      </c>
      <c r="M84" t="b">
        <v>0</v>
      </c>
      <c r="N84" t="b">
        <v>1</v>
      </c>
      <c r="O84" s="1" t="s">
        <v>2818</v>
      </c>
      <c r="P84" s="1" t="s">
        <v>2819</v>
      </c>
    </row>
    <row r="85" spans="1:16">
      <c r="A85" t="s">
        <v>221</v>
      </c>
      <c r="B85" t="s">
        <v>222</v>
      </c>
      <c r="C85" t="s">
        <v>10</v>
      </c>
      <c r="D85">
        <v>1</v>
      </c>
      <c r="E85" t="s">
        <v>223</v>
      </c>
      <c r="F85">
        <v>1</v>
      </c>
      <c r="G85" t="s">
        <v>219</v>
      </c>
      <c r="H85">
        <v>224</v>
      </c>
      <c r="I85">
        <f>IF(OR(C85= "dis", C85 = "lab"),0, F85)</f>
        <v>1</v>
      </c>
      <c r="J85" t="b">
        <v>1</v>
      </c>
      <c r="K85" t="b">
        <v>0</v>
      </c>
      <c r="L85" t="b">
        <v>0</v>
      </c>
      <c r="M85" t="b">
        <v>0</v>
      </c>
      <c r="N85" t="b">
        <v>0</v>
      </c>
      <c r="O85" s="1" t="s">
        <v>2812</v>
      </c>
      <c r="P85" s="1" t="s">
        <v>2823</v>
      </c>
    </row>
    <row r="86" spans="1:16">
      <c r="A86" t="s">
        <v>224</v>
      </c>
      <c r="B86" t="s">
        <v>73</v>
      </c>
      <c r="C86" t="s">
        <v>10</v>
      </c>
      <c r="D86">
        <v>1</v>
      </c>
      <c r="E86" t="s">
        <v>74</v>
      </c>
      <c r="F86">
        <v>1</v>
      </c>
      <c r="G86" t="s">
        <v>219</v>
      </c>
      <c r="H86">
        <v>246</v>
      </c>
      <c r="I86">
        <f>IF(OR(C86= "dis", C86 = "lab"),0, F86)</f>
        <v>1</v>
      </c>
      <c r="J86" t="b">
        <v>0</v>
      </c>
      <c r="K86" t="b">
        <v>0</v>
      </c>
      <c r="L86" t="b">
        <v>1</v>
      </c>
      <c r="M86" t="b">
        <v>0</v>
      </c>
      <c r="N86" t="b">
        <v>1</v>
      </c>
      <c r="O86" s="1" t="s">
        <v>2810</v>
      </c>
      <c r="P86" s="1" t="s">
        <v>2811</v>
      </c>
    </row>
    <row r="87" spans="1:16">
      <c r="A87" t="s">
        <v>225</v>
      </c>
      <c r="B87" t="s">
        <v>141</v>
      </c>
      <c r="C87" t="s">
        <v>10</v>
      </c>
      <c r="D87">
        <v>1</v>
      </c>
      <c r="E87" t="s">
        <v>142</v>
      </c>
      <c r="F87">
        <v>1</v>
      </c>
      <c r="G87" t="s">
        <v>219</v>
      </c>
      <c r="H87">
        <v>253</v>
      </c>
      <c r="I87">
        <f>IF(OR(C87= "dis", C87 = "lab"),0, F87)</f>
        <v>1</v>
      </c>
      <c r="J87" t="b">
        <v>0</v>
      </c>
      <c r="K87" t="b">
        <v>1</v>
      </c>
      <c r="L87" t="b">
        <v>0</v>
      </c>
      <c r="M87" t="b">
        <v>1</v>
      </c>
      <c r="N87" t="b">
        <v>0</v>
      </c>
      <c r="O87" s="1" t="s">
        <v>2812</v>
      </c>
      <c r="P87" s="1" t="s">
        <v>2813</v>
      </c>
    </row>
    <row r="88" spans="1:16">
      <c r="A88" t="s">
        <v>226</v>
      </c>
      <c r="B88" t="s">
        <v>171</v>
      </c>
      <c r="C88" t="s">
        <v>10</v>
      </c>
      <c r="D88">
        <v>1</v>
      </c>
      <c r="E88" t="s">
        <v>172</v>
      </c>
      <c r="F88">
        <v>1</v>
      </c>
      <c r="G88" t="s">
        <v>219</v>
      </c>
      <c r="H88">
        <v>269</v>
      </c>
      <c r="I88">
        <f>IF(OR(C88= "dis", C88 = "lab"),0, F88)</f>
        <v>1</v>
      </c>
      <c r="J88" t="b">
        <v>0</v>
      </c>
      <c r="K88" t="b">
        <v>1</v>
      </c>
      <c r="L88" t="b">
        <v>0</v>
      </c>
      <c r="M88" t="b">
        <v>1</v>
      </c>
      <c r="N88" t="b">
        <v>0</v>
      </c>
      <c r="O88" s="1" t="s">
        <v>2818</v>
      </c>
      <c r="P88" s="1" t="s">
        <v>2819</v>
      </c>
    </row>
    <row r="89" spans="1:16">
      <c r="A89" t="s">
        <v>227</v>
      </c>
      <c r="B89" t="s">
        <v>228</v>
      </c>
      <c r="C89" t="s">
        <v>10</v>
      </c>
      <c r="D89">
        <v>1</v>
      </c>
      <c r="E89" t="s">
        <v>229</v>
      </c>
      <c r="F89">
        <v>1</v>
      </c>
      <c r="G89" t="s">
        <v>219</v>
      </c>
      <c r="H89">
        <v>271</v>
      </c>
      <c r="I89">
        <f>IF(OR(C89= "dis", C89 = "lab"),0, F89)</f>
        <v>1</v>
      </c>
      <c r="J89" t="b">
        <v>1</v>
      </c>
      <c r="K89" t="b">
        <v>0</v>
      </c>
      <c r="L89" t="b">
        <v>1</v>
      </c>
      <c r="M89" t="b">
        <v>0</v>
      </c>
      <c r="N89" t="b">
        <v>0</v>
      </c>
      <c r="O89" s="1" t="s">
        <v>2814</v>
      </c>
      <c r="P89" s="1" t="s">
        <v>2815</v>
      </c>
    </row>
    <row r="90" spans="1:16">
      <c r="A90" t="s">
        <v>230</v>
      </c>
      <c r="B90" t="s">
        <v>231</v>
      </c>
      <c r="C90" t="s">
        <v>10</v>
      </c>
      <c r="D90">
        <v>1</v>
      </c>
      <c r="E90" t="s">
        <v>232</v>
      </c>
      <c r="F90">
        <v>1</v>
      </c>
      <c r="G90" t="s">
        <v>219</v>
      </c>
      <c r="H90">
        <v>274</v>
      </c>
      <c r="I90">
        <f>IF(OR(C90= "dis", C90 = "lab"),0, F90)</f>
        <v>1</v>
      </c>
      <c r="J90" t="b">
        <v>1</v>
      </c>
      <c r="K90" t="b">
        <v>0</v>
      </c>
      <c r="L90" t="b">
        <v>0</v>
      </c>
      <c r="M90" t="b">
        <v>0</v>
      </c>
      <c r="N90" t="b">
        <v>0</v>
      </c>
      <c r="O90" s="1" t="s">
        <v>2820</v>
      </c>
      <c r="P90" s="1" t="s">
        <v>2825</v>
      </c>
    </row>
    <row r="91" spans="1:16">
      <c r="A91" t="s">
        <v>233</v>
      </c>
      <c r="B91" t="s">
        <v>234</v>
      </c>
      <c r="C91" t="s">
        <v>10</v>
      </c>
      <c r="D91">
        <v>1</v>
      </c>
      <c r="E91" t="s">
        <v>223</v>
      </c>
      <c r="F91">
        <v>1</v>
      </c>
      <c r="G91" t="s">
        <v>219</v>
      </c>
      <c r="H91">
        <v>277</v>
      </c>
      <c r="I91">
        <f>IF(OR(C91= "dis", C91 = "lab"),0, F91)</f>
        <v>1</v>
      </c>
      <c r="J91" t="b">
        <v>0</v>
      </c>
      <c r="K91" t="b">
        <v>0</v>
      </c>
      <c r="L91" t="b">
        <v>1</v>
      </c>
      <c r="M91" t="b">
        <v>0</v>
      </c>
      <c r="N91" t="b">
        <v>0</v>
      </c>
      <c r="O91" s="1" t="s">
        <v>2812</v>
      </c>
      <c r="P91" s="1" t="s">
        <v>2823</v>
      </c>
    </row>
    <row r="92" spans="1:16">
      <c r="A92" t="s">
        <v>235</v>
      </c>
      <c r="B92" t="s">
        <v>236</v>
      </c>
      <c r="C92" t="s">
        <v>10</v>
      </c>
      <c r="D92">
        <v>1</v>
      </c>
      <c r="E92" t="s">
        <v>237</v>
      </c>
      <c r="F92">
        <v>1</v>
      </c>
      <c r="G92" t="s">
        <v>219</v>
      </c>
      <c r="H92">
        <v>281</v>
      </c>
      <c r="I92">
        <f>IF(OR(C92= "dis", C92 = "lab"),0, F92)</f>
        <v>1</v>
      </c>
      <c r="J92" t="b">
        <v>0</v>
      </c>
      <c r="K92" t="b">
        <v>0</v>
      </c>
      <c r="L92" t="b">
        <v>1</v>
      </c>
      <c r="M92" t="b">
        <v>0</v>
      </c>
      <c r="N92" t="b">
        <v>0</v>
      </c>
      <c r="O92" s="1" t="s">
        <v>2816</v>
      </c>
      <c r="P92" s="1" t="s">
        <v>2835</v>
      </c>
    </row>
    <row r="93" spans="1:16">
      <c r="A93" t="s">
        <v>238</v>
      </c>
      <c r="B93" t="s">
        <v>239</v>
      </c>
      <c r="C93" t="s">
        <v>10</v>
      </c>
      <c r="D93">
        <v>1</v>
      </c>
      <c r="E93" t="s">
        <v>240</v>
      </c>
      <c r="F93">
        <v>1</v>
      </c>
      <c r="G93" t="s">
        <v>219</v>
      </c>
      <c r="H93">
        <v>315</v>
      </c>
      <c r="I93">
        <f>IF(OR(C93= "dis", C93 = "lab"),0, F93)</f>
        <v>1</v>
      </c>
      <c r="J93" t="b">
        <v>0</v>
      </c>
      <c r="K93" t="b">
        <v>0</v>
      </c>
      <c r="L93" t="b">
        <v>1</v>
      </c>
      <c r="M93" t="b">
        <v>0</v>
      </c>
      <c r="N93" t="b">
        <v>1</v>
      </c>
      <c r="O93" s="1" t="s">
        <v>2818</v>
      </c>
      <c r="P93" s="1" t="s">
        <v>2819</v>
      </c>
    </row>
    <row r="94" spans="1:16">
      <c r="A94" t="s">
        <v>241</v>
      </c>
      <c r="B94" t="s">
        <v>242</v>
      </c>
      <c r="C94" t="s">
        <v>10</v>
      </c>
      <c r="D94">
        <v>1</v>
      </c>
      <c r="E94" t="s">
        <v>243</v>
      </c>
      <c r="F94">
        <v>1</v>
      </c>
      <c r="G94" t="s">
        <v>219</v>
      </c>
      <c r="H94">
        <v>331</v>
      </c>
      <c r="I94">
        <f>IF(OR(C94= "dis", C94 = "lab"),0, F94)</f>
        <v>1</v>
      </c>
      <c r="J94" t="b">
        <v>0</v>
      </c>
      <c r="K94" t="b">
        <v>0</v>
      </c>
      <c r="L94" t="b">
        <v>1</v>
      </c>
      <c r="M94" t="b">
        <v>0</v>
      </c>
      <c r="N94" t="b">
        <v>0</v>
      </c>
      <c r="O94" s="1" t="s">
        <v>2818</v>
      </c>
      <c r="P94" s="1" t="s">
        <v>2822</v>
      </c>
    </row>
    <row r="95" spans="1:16">
      <c r="A95" t="s">
        <v>244</v>
      </c>
      <c r="B95" t="s">
        <v>195</v>
      </c>
      <c r="C95" t="s">
        <v>10</v>
      </c>
      <c r="D95">
        <v>1</v>
      </c>
      <c r="E95" t="s">
        <v>196</v>
      </c>
      <c r="F95">
        <v>1</v>
      </c>
      <c r="G95" t="s">
        <v>219</v>
      </c>
      <c r="H95">
        <v>337</v>
      </c>
      <c r="I95">
        <f>IF(OR(C95= "dis", C95 = "lab"),0, F95)</f>
        <v>1</v>
      </c>
      <c r="J95" t="b">
        <v>0</v>
      </c>
      <c r="K95" t="b">
        <v>0</v>
      </c>
      <c r="L95" t="b">
        <v>1</v>
      </c>
      <c r="M95" t="b">
        <v>0</v>
      </c>
      <c r="N95" t="b">
        <v>0</v>
      </c>
      <c r="O95" s="1" t="s">
        <v>2812</v>
      </c>
      <c r="P95" s="1" t="s">
        <v>2823</v>
      </c>
    </row>
    <row r="96" spans="1:16">
      <c r="A96" t="s">
        <v>245</v>
      </c>
      <c r="B96" t="s">
        <v>209</v>
      </c>
      <c r="C96" t="s">
        <v>10</v>
      </c>
      <c r="D96">
        <v>1</v>
      </c>
      <c r="E96" t="s">
        <v>196</v>
      </c>
      <c r="F96">
        <v>1</v>
      </c>
      <c r="G96" t="s">
        <v>219</v>
      </c>
      <c r="H96">
        <v>338</v>
      </c>
      <c r="I96">
        <f>IF(OR(C96= "dis", C96 = "lab"),0, F96)</f>
        <v>1</v>
      </c>
      <c r="J96" t="b">
        <v>1</v>
      </c>
      <c r="K96" t="b">
        <v>0</v>
      </c>
      <c r="L96" t="b">
        <v>1</v>
      </c>
      <c r="M96" t="b">
        <v>0</v>
      </c>
      <c r="N96" t="b">
        <v>0</v>
      </c>
      <c r="O96" s="1" t="s">
        <v>2818</v>
      </c>
      <c r="P96" s="1" t="s">
        <v>2819</v>
      </c>
    </row>
    <row r="97" spans="1:16">
      <c r="A97" t="s">
        <v>246</v>
      </c>
      <c r="B97" t="s">
        <v>247</v>
      </c>
      <c r="C97" t="s">
        <v>10</v>
      </c>
      <c r="D97">
        <v>1</v>
      </c>
      <c r="E97" t="s">
        <v>248</v>
      </c>
      <c r="F97">
        <v>1</v>
      </c>
      <c r="G97" t="s">
        <v>219</v>
      </c>
      <c r="H97">
        <v>343</v>
      </c>
      <c r="I97">
        <f>IF(OR(C97= "dis", C97 = "lab"),0, F97)</f>
        <v>1</v>
      </c>
      <c r="J97" t="b">
        <v>0</v>
      </c>
      <c r="K97" t="b">
        <v>1</v>
      </c>
      <c r="L97" t="b">
        <v>0</v>
      </c>
      <c r="M97" t="b">
        <v>1</v>
      </c>
      <c r="N97" t="b">
        <v>0</v>
      </c>
      <c r="O97" s="1" t="s">
        <v>2807</v>
      </c>
      <c r="P97" s="1" t="s">
        <v>2809</v>
      </c>
    </row>
    <row r="98" spans="1:16">
      <c r="A98" t="s">
        <v>249</v>
      </c>
      <c r="B98" t="s">
        <v>250</v>
      </c>
      <c r="C98" t="s">
        <v>10</v>
      </c>
      <c r="D98">
        <v>1</v>
      </c>
      <c r="E98" t="s">
        <v>251</v>
      </c>
      <c r="F98">
        <v>1</v>
      </c>
      <c r="G98" t="s">
        <v>219</v>
      </c>
      <c r="H98">
        <v>352</v>
      </c>
      <c r="I98">
        <f>IF(OR(C98= "dis", C98 = "lab"),0, F98)</f>
        <v>1</v>
      </c>
      <c r="J98" t="b">
        <v>0</v>
      </c>
      <c r="K98" t="b">
        <v>0</v>
      </c>
      <c r="L98" t="b">
        <v>1</v>
      </c>
      <c r="M98" t="b">
        <v>0</v>
      </c>
      <c r="N98" t="b">
        <v>0</v>
      </c>
      <c r="O98" s="1" t="s">
        <v>2807</v>
      </c>
      <c r="P98" s="1" t="s">
        <v>2824</v>
      </c>
    </row>
    <row r="99" spans="1:16">
      <c r="A99" t="s">
        <v>252</v>
      </c>
      <c r="B99" t="s">
        <v>253</v>
      </c>
      <c r="C99" t="s">
        <v>10</v>
      </c>
      <c r="D99">
        <v>1</v>
      </c>
      <c r="E99" t="s">
        <v>251</v>
      </c>
      <c r="F99">
        <v>1</v>
      </c>
      <c r="G99" t="s">
        <v>219</v>
      </c>
      <c r="H99">
        <v>356</v>
      </c>
      <c r="I99">
        <f>IF(OR(C99= "dis", C99 = "lab"),0, F99)</f>
        <v>1</v>
      </c>
      <c r="J99" t="b">
        <v>0</v>
      </c>
      <c r="K99" t="b">
        <v>1</v>
      </c>
      <c r="L99" t="b">
        <v>0</v>
      </c>
      <c r="M99" t="b">
        <v>0</v>
      </c>
      <c r="N99" t="b">
        <v>0</v>
      </c>
      <c r="O99" s="1" t="s">
        <v>2807</v>
      </c>
      <c r="P99" s="1" t="s">
        <v>2836</v>
      </c>
    </row>
    <row r="100" spans="1:16">
      <c r="A100" t="s">
        <v>254</v>
      </c>
      <c r="B100" t="s">
        <v>255</v>
      </c>
      <c r="C100" t="s">
        <v>10</v>
      </c>
      <c r="D100">
        <v>1</v>
      </c>
      <c r="E100" t="s">
        <v>256</v>
      </c>
      <c r="F100">
        <v>1</v>
      </c>
      <c r="G100" t="s">
        <v>219</v>
      </c>
      <c r="H100">
        <v>366</v>
      </c>
      <c r="I100">
        <f>IF(OR(C100= "dis", C100 = "lab"),0, F100)</f>
        <v>1</v>
      </c>
      <c r="J100" t="b">
        <v>0</v>
      </c>
      <c r="K100" t="b">
        <v>0</v>
      </c>
      <c r="L100" t="b">
        <v>0</v>
      </c>
      <c r="M100" t="b">
        <v>0</v>
      </c>
      <c r="N100" t="b">
        <v>1</v>
      </c>
      <c r="O100" s="1" t="s">
        <v>2810</v>
      </c>
      <c r="P100" s="1" t="s">
        <v>2827</v>
      </c>
    </row>
    <row r="101" spans="1:16">
      <c r="A101" t="s">
        <v>257</v>
      </c>
      <c r="B101" t="s">
        <v>207</v>
      </c>
      <c r="C101" t="s">
        <v>10</v>
      </c>
      <c r="D101">
        <v>1</v>
      </c>
      <c r="E101" t="s">
        <v>202</v>
      </c>
      <c r="F101">
        <v>1</v>
      </c>
      <c r="G101" t="s">
        <v>219</v>
      </c>
      <c r="H101">
        <v>410</v>
      </c>
      <c r="I101">
        <f>IF(OR(C101= "dis", C101 = "lab"),0, F101)</f>
        <v>1</v>
      </c>
      <c r="J101" t="b">
        <v>0</v>
      </c>
      <c r="K101" t="b">
        <v>0</v>
      </c>
      <c r="L101" t="b">
        <v>0</v>
      </c>
      <c r="M101" t="b">
        <v>1</v>
      </c>
      <c r="N101" t="b">
        <v>0</v>
      </c>
      <c r="O101" s="1" t="s">
        <v>2810</v>
      </c>
      <c r="P101" s="1" t="s">
        <v>2827</v>
      </c>
    </row>
    <row r="102" spans="1:16">
      <c r="A102" t="s">
        <v>258</v>
      </c>
      <c r="B102" t="s">
        <v>259</v>
      </c>
      <c r="C102" t="s">
        <v>10</v>
      </c>
      <c r="D102">
        <v>1</v>
      </c>
      <c r="E102" t="s">
        <v>260</v>
      </c>
      <c r="F102">
        <v>1</v>
      </c>
      <c r="G102" t="s">
        <v>219</v>
      </c>
      <c r="H102">
        <v>416</v>
      </c>
      <c r="I102">
        <f>IF(OR(C102= "dis", C102 = "lab"),0, F102)</f>
        <v>1</v>
      </c>
      <c r="J102" t="b">
        <v>0</v>
      </c>
      <c r="K102" t="b">
        <v>1</v>
      </c>
      <c r="L102" t="b">
        <v>0</v>
      </c>
      <c r="M102" t="b">
        <v>1</v>
      </c>
      <c r="N102" t="b">
        <v>0</v>
      </c>
      <c r="O102" s="1" t="s">
        <v>2810</v>
      </c>
      <c r="P102" s="1" t="s">
        <v>2811</v>
      </c>
    </row>
    <row r="103" spans="1:16">
      <c r="A103" t="s">
        <v>261</v>
      </c>
      <c r="B103" t="s">
        <v>262</v>
      </c>
      <c r="C103" t="s">
        <v>10</v>
      </c>
      <c r="D103">
        <v>1</v>
      </c>
      <c r="E103" t="s">
        <v>263</v>
      </c>
      <c r="F103">
        <v>1</v>
      </c>
      <c r="G103" t="s">
        <v>219</v>
      </c>
      <c r="H103">
        <v>89</v>
      </c>
      <c r="I103">
        <f>IF(OR(C103= "dis", C103 = "lab"),0, F103)</f>
        <v>1</v>
      </c>
      <c r="J103" t="b">
        <v>0</v>
      </c>
      <c r="K103" t="b">
        <v>1</v>
      </c>
      <c r="L103" t="b">
        <v>0</v>
      </c>
      <c r="M103" t="b">
        <v>1</v>
      </c>
      <c r="N103" t="b">
        <v>0</v>
      </c>
      <c r="O103" s="1" t="s">
        <v>2812</v>
      </c>
      <c r="P103" s="1" t="s">
        <v>2813</v>
      </c>
    </row>
    <row r="104" spans="1:16">
      <c r="A104" t="s">
        <v>264</v>
      </c>
      <c r="B104" t="s">
        <v>265</v>
      </c>
      <c r="C104" t="s">
        <v>10</v>
      </c>
      <c r="D104">
        <v>1</v>
      </c>
      <c r="E104" t="s">
        <v>169</v>
      </c>
      <c r="F104">
        <v>1</v>
      </c>
      <c r="G104" t="s">
        <v>266</v>
      </c>
      <c r="H104">
        <v>101</v>
      </c>
      <c r="I104">
        <f>IF(OR(C104= "dis", C104 = "lab"),0, F104)</f>
        <v>1</v>
      </c>
      <c r="J104" t="b">
        <v>1</v>
      </c>
      <c r="K104" t="b">
        <v>0</v>
      </c>
      <c r="L104" t="b">
        <v>1</v>
      </c>
      <c r="M104" t="b">
        <v>0</v>
      </c>
      <c r="N104" t="b">
        <v>0</v>
      </c>
      <c r="O104" s="1" t="s">
        <v>2816</v>
      </c>
      <c r="P104" s="1" t="s">
        <v>2817</v>
      </c>
    </row>
    <row r="105" spans="1:16">
      <c r="A105" t="s">
        <v>264</v>
      </c>
      <c r="B105" t="s">
        <v>265</v>
      </c>
      <c r="C105" t="s">
        <v>10</v>
      </c>
      <c r="D105">
        <v>2</v>
      </c>
      <c r="E105" t="s">
        <v>169</v>
      </c>
      <c r="F105">
        <v>1</v>
      </c>
      <c r="G105" t="s">
        <v>266</v>
      </c>
      <c r="H105">
        <v>101</v>
      </c>
      <c r="I105">
        <f>IF(OR(C105= "dis", C105 = "lab"),0, F105)</f>
        <v>1</v>
      </c>
      <c r="J105" t="b">
        <v>1</v>
      </c>
      <c r="K105" t="b">
        <v>0</v>
      </c>
      <c r="L105" t="b">
        <v>1</v>
      </c>
      <c r="M105" t="b">
        <v>0</v>
      </c>
      <c r="N105" t="b">
        <v>0</v>
      </c>
      <c r="O105" s="1" t="s">
        <v>2818</v>
      </c>
      <c r="P105" s="1" t="s">
        <v>2819</v>
      </c>
    </row>
    <row r="106" spans="1:16">
      <c r="A106" t="s">
        <v>264</v>
      </c>
      <c r="B106" t="s">
        <v>265</v>
      </c>
      <c r="C106" t="s">
        <v>10</v>
      </c>
      <c r="D106">
        <v>3</v>
      </c>
      <c r="E106" t="s">
        <v>267</v>
      </c>
      <c r="F106">
        <v>1</v>
      </c>
      <c r="G106" t="s">
        <v>266</v>
      </c>
      <c r="H106">
        <v>101</v>
      </c>
      <c r="I106">
        <f>IF(OR(C106= "dis", C106 = "lab"),0, F106)</f>
        <v>1</v>
      </c>
      <c r="J106" t="b">
        <v>1</v>
      </c>
      <c r="K106" t="b">
        <v>0</v>
      </c>
      <c r="L106" t="b">
        <v>1</v>
      </c>
      <c r="M106" t="b">
        <v>0</v>
      </c>
      <c r="N106" t="b">
        <v>0</v>
      </c>
      <c r="O106" s="1" t="s">
        <v>2807</v>
      </c>
      <c r="P106" s="1" t="s">
        <v>2809</v>
      </c>
    </row>
    <row r="107" spans="1:16">
      <c r="A107" t="s">
        <v>264</v>
      </c>
      <c r="B107" t="s">
        <v>265</v>
      </c>
      <c r="C107" t="s">
        <v>10</v>
      </c>
      <c r="D107">
        <v>4</v>
      </c>
      <c r="E107" t="s">
        <v>30</v>
      </c>
      <c r="F107">
        <v>1</v>
      </c>
      <c r="G107" t="s">
        <v>266</v>
      </c>
      <c r="H107">
        <v>101</v>
      </c>
      <c r="I107">
        <f>IF(OR(C107= "dis", C107 = "lab"),0, F107)</f>
        <v>1</v>
      </c>
      <c r="J107" t="b">
        <v>1</v>
      </c>
      <c r="K107" t="b">
        <v>0</v>
      </c>
      <c r="L107" t="b">
        <v>1</v>
      </c>
      <c r="M107" t="b">
        <v>0</v>
      </c>
      <c r="N107" t="b">
        <v>0</v>
      </c>
      <c r="O107" s="1" t="s">
        <v>2812</v>
      </c>
      <c r="P107" s="1" t="s">
        <v>2813</v>
      </c>
    </row>
    <row r="108" spans="1:16">
      <c r="A108" t="s">
        <v>264</v>
      </c>
      <c r="B108" t="s">
        <v>265</v>
      </c>
      <c r="C108" t="s">
        <v>190</v>
      </c>
      <c r="D108">
        <v>1</v>
      </c>
      <c r="E108" t="s">
        <v>268</v>
      </c>
      <c r="F108">
        <v>1</v>
      </c>
      <c r="G108" t="s">
        <v>266</v>
      </c>
      <c r="H108">
        <v>101</v>
      </c>
      <c r="I108">
        <f>IF(OR(C108= "dis", C108 = "lab"),0, F108)</f>
        <v>0</v>
      </c>
      <c r="J108" t="b">
        <v>0</v>
      </c>
      <c r="K108" t="b">
        <v>1</v>
      </c>
      <c r="L108" t="b">
        <v>0</v>
      </c>
      <c r="M108" t="b">
        <v>1</v>
      </c>
      <c r="N108" t="b">
        <v>0</v>
      </c>
      <c r="O108" s="1" t="s">
        <v>2816</v>
      </c>
      <c r="P108" s="1" t="s">
        <v>2833</v>
      </c>
    </row>
    <row r="109" spans="1:16">
      <c r="A109" t="s">
        <v>264</v>
      </c>
      <c r="B109" t="s">
        <v>265</v>
      </c>
      <c r="C109" t="s">
        <v>190</v>
      </c>
      <c r="D109">
        <v>2</v>
      </c>
      <c r="E109" t="s">
        <v>30</v>
      </c>
      <c r="F109">
        <v>1</v>
      </c>
      <c r="G109" t="s">
        <v>266</v>
      </c>
      <c r="H109">
        <v>101</v>
      </c>
      <c r="I109">
        <f>IF(OR(C109= "dis", C109 = "lab"),0, F109)</f>
        <v>0</v>
      </c>
      <c r="J109" t="b">
        <v>0</v>
      </c>
      <c r="K109" t="b">
        <v>1</v>
      </c>
      <c r="L109" t="b">
        <v>0</v>
      </c>
      <c r="M109" t="b">
        <v>1</v>
      </c>
      <c r="N109" t="b">
        <v>0</v>
      </c>
      <c r="O109" s="1" t="s">
        <v>2818</v>
      </c>
      <c r="P109" s="1" t="s">
        <v>2834</v>
      </c>
    </row>
    <row r="110" spans="1:16">
      <c r="A110" t="s">
        <v>264</v>
      </c>
      <c r="B110" t="s">
        <v>265</v>
      </c>
      <c r="C110" t="s">
        <v>190</v>
      </c>
      <c r="D110">
        <v>3</v>
      </c>
      <c r="E110" t="s">
        <v>30</v>
      </c>
      <c r="F110">
        <v>1</v>
      </c>
      <c r="G110" t="s">
        <v>266</v>
      </c>
      <c r="H110">
        <v>101</v>
      </c>
      <c r="I110">
        <f>IF(OR(C110= "dis", C110 = "lab"),0, F110)</f>
        <v>0</v>
      </c>
      <c r="J110" t="b">
        <v>0</v>
      </c>
      <c r="K110" t="b">
        <v>1</v>
      </c>
      <c r="L110" t="b">
        <v>0</v>
      </c>
      <c r="M110" t="b">
        <v>1</v>
      </c>
      <c r="N110" t="b">
        <v>0</v>
      </c>
      <c r="O110" s="1" t="s">
        <v>2807</v>
      </c>
      <c r="P110" s="1" t="s">
        <v>2827</v>
      </c>
    </row>
    <row r="111" spans="1:16">
      <c r="A111" t="s">
        <v>264</v>
      </c>
      <c r="B111" t="s">
        <v>265</v>
      </c>
      <c r="C111" t="s">
        <v>190</v>
      </c>
      <c r="D111">
        <v>4</v>
      </c>
      <c r="E111" t="s">
        <v>30</v>
      </c>
      <c r="F111">
        <v>1</v>
      </c>
      <c r="G111" t="s">
        <v>266</v>
      </c>
      <c r="H111">
        <v>101</v>
      </c>
      <c r="I111">
        <f>IF(OR(C111= "dis", C111 = "lab"),0, F111)</f>
        <v>0</v>
      </c>
      <c r="J111" t="b">
        <v>0</v>
      </c>
      <c r="K111" t="b">
        <v>1</v>
      </c>
      <c r="L111" t="b">
        <v>0</v>
      </c>
      <c r="M111" t="b">
        <v>1</v>
      </c>
      <c r="N111" t="b">
        <v>0</v>
      </c>
      <c r="O111" s="1" t="s">
        <v>2812</v>
      </c>
      <c r="P111" s="1" t="s">
        <v>2824</v>
      </c>
    </row>
    <row r="112" spans="1:16">
      <c r="A112" t="s">
        <v>269</v>
      </c>
      <c r="B112" t="s">
        <v>270</v>
      </c>
      <c r="C112" t="s">
        <v>10</v>
      </c>
      <c r="D112">
        <v>1</v>
      </c>
      <c r="E112" t="s">
        <v>267</v>
      </c>
      <c r="F112">
        <v>1</v>
      </c>
      <c r="G112" t="s">
        <v>266</v>
      </c>
      <c r="H112">
        <v>203</v>
      </c>
      <c r="I112">
        <f>IF(OR(C112= "dis", C112 = "lab"),0, F112)</f>
        <v>1</v>
      </c>
      <c r="J112" t="b">
        <v>1</v>
      </c>
      <c r="K112" t="b">
        <v>0</v>
      </c>
      <c r="L112" t="b">
        <v>1</v>
      </c>
      <c r="M112" t="b">
        <v>0</v>
      </c>
      <c r="N112" t="b">
        <v>0</v>
      </c>
      <c r="O112" s="1" t="s">
        <v>2818</v>
      </c>
      <c r="P112" s="1" t="s">
        <v>2819</v>
      </c>
    </row>
    <row r="113" spans="1:16">
      <c r="A113" t="s">
        <v>269</v>
      </c>
      <c r="B113" t="s">
        <v>270</v>
      </c>
      <c r="C113" t="s">
        <v>10</v>
      </c>
      <c r="D113">
        <v>2</v>
      </c>
      <c r="E113" t="s">
        <v>268</v>
      </c>
      <c r="F113">
        <v>1</v>
      </c>
      <c r="G113" t="s">
        <v>266</v>
      </c>
      <c r="H113">
        <v>203</v>
      </c>
      <c r="I113">
        <f>IF(OR(C113= "dis", C113 = "lab"),0, F113)</f>
        <v>1</v>
      </c>
      <c r="J113" t="b">
        <v>1</v>
      </c>
      <c r="K113" t="b">
        <v>0</v>
      </c>
      <c r="L113" t="b">
        <v>1</v>
      </c>
      <c r="M113" t="b">
        <v>0</v>
      </c>
      <c r="N113" t="b">
        <v>0</v>
      </c>
      <c r="O113" s="1" t="s">
        <v>2810</v>
      </c>
      <c r="P113" s="1" t="s">
        <v>2811</v>
      </c>
    </row>
    <row r="114" spans="1:16">
      <c r="A114" t="s">
        <v>269</v>
      </c>
      <c r="B114" t="s">
        <v>270</v>
      </c>
      <c r="C114" t="s">
        <v>190</v>
      </c>
      <c r="D114">
        <v>1</v>
      </c>
      <c r="E114" t="s">
        <v>267</v>
      </c>
      <c r="F114">
        <v>1</v>
      </c>
      <c r="G114" t="s">
        <v>266</v>
      </c>
      <c r="H114">
        <v>203</v>
      </c>
      <c r="I114">
        <f>IF(OR(C114= "dis", C114 = "lab"),0, F114)</f>
        <v>0</v>
      </c>
      <c r="J114" t="b">
        <v>0</v>
      </c>
      <c r="K114" t="b">
        <v>0</v>
      </c>
      <c r="L114" t="b">
        <v>0</v>
      </c>
      <c r="M114" t="b">
        <v>0</v>
      </c>
      <c r="N114" t="b">
        <v>1</v>
      </c>
      <c r="O114" s="1" t="s">
        <v>2837</v>
      </c>
      <c r="P114" s="1" t="s">
        <v>2838</v>
      </c>
    </row>
    <row r="115" spans="1:16">
      <c r="A115" t="s">
        <v>269</v>
      </c>
      <c r="B115" t="s">
        <v>270</v>
      </c>
      <c r="C115" t="s">
        <v>190</v>
      </c>
      <c r="D115">
        <v>2</v>
      </c>
      <c r="E115" t="s">
        <v>268</v>
      </c>
      <c r="F115">
        <v>1</v>
      </c>
      <c r="G115" t="s">
        <v>266</v>
      </c>
      <c r="H115">
        <v>203</v>
      </c>
      <c r="I115">
        <f>IF(OR(C115= "dis", C115 = "lab"),0, F115)</f>
        <v>0</v>
      </c>
      <c r="J115" t="b">
        <v>0</v>
      </c>
      <c r="K115" t="b">
        <v>0</v>
      </c>
      <c r="L115" t="b">
        <v>0</v>
      </c>
      <c r="M115" t="b">
        <v>0</v>
      </c>
      <c r="N115" t="b">
        <v>1</v>
      </c>
      <c r="O115" s="1" t="s">
        <v>2810</v>
      </c>
      <c r="P115" s="1" t="s">
        <v>2822</v>
      </c>
    </row>
    <row r="116" spans="1:16">
      <c r="A116" t="s">
        <v>271</v>
      </c>
      <c r="B116" t="s">
        <v>272</v>
      </c>
      <c r="C116" t="s">
        <v>10</v>
      </c>
      <c r="D116">
        <v>1</v>
      </c>
      <c r="E116" t="s">
        <v>267</v>
      </c>
      <c r="F116">
        <v>1</v>
      </c>
      <c r="G116" t="s">
        <v>266</v>
      </c>
      <c r="H116">
        <v>295</v>
      </c>
      <c r="I116">
        <f>IF(OR(C116= "dis", C116 = "lab"),0, F116)</f>
        <v>1</v>
      </c>
      <c r="J116" t="b">
        <v>0</v>
      </c>
      <c r="K116" t="b">
        <v>1</v>
      </c>
      <c r="L116" t="b">
        <v>0</v>
      </c>
      <c r="M116" t="b">
        <v>1</v>
      </c>
      <c r="N116" t="b">
        <v>0</v>
      </c>
      <c r="O116" s="1" t="s">
        <v>2812</v>
      </c>
      <c r="P116" s="1" t="s">
        <v>2813</v>
      </c>
    </row>
    <row r="117" spans="1:16">
      <c r="A117" t="s">
        <v>273</v>
      </c>
      <c r="B117" t="s">
        <v>274</v>
      </c>
      <c r="C117" t="s">
        <v>10</v>
      </c>
      <c r="D117">
        <v>1</v>
      </c>
      <c r="E117" t="s">
        <v>275</v>
      </c>
      <c r="F117">
        <v>1</v>
      </c>
      <c r="G117" t="s">
        <v>266</v>
      </c>
      <c r="H117">
        <v>305</v>
      </c>
      <c r="I117">
        <f>IF(OR(C117= "dis", C117 = "lab"),0, F117)</f>
        <v>1</v>
      </c>
      <c r="J117" t="b">
        <v>1</v>
      </c>
      <c r="K117" t="b">
        <v>0</v>
      </c>
      <c r="L117" t="b">
        <v>1</v>
      </c>
      <c r="M117" t="b">
        <v>0</v>
      </c>
      <c r="N117" t="b">
        <v>0</v>
      </c>
      <c r="O117" s="1" t="s">
        <v>2818</v>
      </c>
      <c r="P117" s="1" t="s">
        <v>2839</v>
      </c>
    </row>
    <row r="118" spans="1:16">
      <c r="A118" t="s">
        <v>276</v>
      </c>
      <c r="B118" t="s">
        <v>277</v>
      </c>
      <c r="C118" t="s">
        <v>10</v>
      </c>
      <c r="D118">
        <v>1</v>
      </c>
      <c r="E118" t="s">
        <v>275</v>
      </c>
      <c r="F118">
        <v>1</v>
      </c>
      <c r="G118" t="s">
        <v>266</v>
      </c>
      <c r="H118">
        <v>407</v>
      </c>
      <c r="I118">
        <f>IF(OR(C118= "dis", C118 = "lab"),0, F118)</f>
        <v>1</v>
      </c>
      <c r="J118" t="b">
        <v>1</v>
      </c>
      <c r="K118" t="b">
        <v>0</v>
      </c>
      <c r="L118" t="b">
        <v>1</v>
      </c>
      <c r="M118" t="b">
        <v>0</v>
      </c>
      <c r="N118" t="b">
        <v>0</v>
      </c>
      <c r="O118" s="1" t="s">
        <v>2810</v>
      </c>
      <c r="P118" s="1" t="s">
        <v>2811</v>
      </c>
    </row>
    <row r="119" spans="1:16">
      <c r="A119" t="s">
        <v>278</v>
      </c>
      <c r="B119" t="s">
        <v>279</v>
      </c>
      <c r="C119" t="s">
        <v>10</v>
      </c>
      <c r="D119">
        <v>1</v>
      </c>
      <c r="E119" t="s">
        <v>280</v>
      </c>
      <c r="F119">
        <v>1</v>
      </c>
      <c r="G119" t="s">
        <v>281</v>
      </c>
      <c r="H119">
        <v>220</v>
      </c>
      <c r="I119">
        <f>IF(OR(C119= "dis", C119 = "lab"),0, F119)</f>
        <v>1</v>
      </c>
      <c r="J119" t="b">
        <v>0</v>
      </c>
      <c r="K119" t="b">
        <v>0</v>
      </c>
      <c r="L119" t="b">
        <v>0</v>
      </c>
      <c r="M119" t="b">
        <v>1</v>
      </c>
      <c r="N119" t="b">
        <v>0</v>
      </c>
      <c r="O119" s="1" t="s">
        <v>2810</v>
      </c>
      <c r="P119" s="1" t="s">
        <v>2827</v>
      </c>
    </row>
    <row r="120" spans="1:16">
      <c r="A120" t="s">
        <v>282</v>
      </c>
      <c r="B120" t="s">
        <v>283</v>
      </c>
      <c r="C120" t="s">
        <v>10</v>
      </c>
      <c r="D120">
        <v>1</v>
      </c>
      <c r="E120" t="s">
        <v>284</v>
      </c>
      <c r="F120">
        <v>1</v>
      </c>
      <c r="G120" t="s">
        <v>281</v>
      </c>
      <c r="H120">
        <v>231</v>
      </c>
      <c r="I120">
        <f>IF(OR(C120= "dis", C120 = "lab"),0, F120)</f>
        <v>1</v>
      </c>
      <c r="J120" t="b">
        <v>1</v>
      </c>
      <c r="K120" t="b">
        <v>0</v>
      </c>
      <c r="L120" t="b">
        <v>1</v>
      </c>
      <c r="M120" t="b">
        <v>0</v>
      </c>
      <c r="N120" t="b">
        <v>0</v>
      </c>
      <c r="O120" s="1" t="s">
        <v>2812</v>
      </c>
      <c r="P120" s="1" t="s">
        <v>2813</v>
      </c>
    </row>
    <row r="121" spans="1:16">
      <c r="A121" t="s">
        <v>282</v>
      </c>
      <c r="B121" t="s">
        <v>283</v>
      </c>
      <c r="C121" t="s">
        <v>10</v>
      </c>
      <c r="D121">
        <v>2</v>
      </c>
      <c r="E121" t="s">
        <v>284</v>
      </c>
      <c r="F121">
        <v>1</v>
      </c>
      <c r="G121" t="s">
        <v>281</v>
      </c>
      <c r="H121">
        <v>231</v>
      </c>
      <c r="I121">
        <f>IF(OR(C121= "dis", C121 = "lab"),0, F121)</f>
        <v>1</v>
      </c>
      <c r="J121" t="b">
        <v>1</v>
      </c>
      <c r="K121" t="b">
        <v>0</v>
      </c>
      <c r="L121" t="b">
        <v>0</v>
      </c>
      <c r="M121" t="b">
        <v>0</v>
      </c>
      <c r="N121" t="b">
        <v>0</v>
      </c>
      <c r="O121" s="1" t="s">
        <v>2821</v>
      </c>
      <c r="P121" s="1" t="s">
        <v>2840</v>
      </c>
    </row>
    <row r="122" spans="1:16">
      <c r="A122" t="s">
        <v>285</v>
      </c>
      <c r="B122" t="s">
        <v>286</v>
      </c>
      <c r="C122" t="s">
        <v>10</v>
      </c>
      <c r="D122">
        <v>1</v>
      </c>
      <c r="E122" t="s">
        <v>287</v>
      </c>
      <c r="F122">
        <v>1</v>
      </c>
      <c r="G122" t="s">
        <v>281</v>
      </c>
      <c r="H122">
        <v>232</v>
      </c>
      <c r="I122">
        <f>IF(OR(C122= "dis", C122 = "lab"),0, F122)</f>
        <v>1</v>
      </c>
      <c r="J122" t="b">
        <v>0</v>
      </c>
      <c r="K122" t="b">
        <v>1</v>
      </c>
      <c r="L122" t="b">
        <v>0</v>
      </c>
      <c r="M122" t="b">
        <v>1</v>
      </c>
      <c r="N122" t="b">
        <v>0</v>
      </c>
      <c r="O122" s="1" t="s">
        <v>2816</v>
      </c>
      <c r="P122" s="1" t="s">
        <v>2817</v>
      </c>
    </row>
    <row r="123" spans="1:16">
      <c r="A123" t="s">
        <v>288</v>
      </c>
      <c r="B123" t="s">
        <v>289</v>
      </c>
      <c r="C123" t="s">
        <v>10</v>
      </c>
      <c r="D123">
        <v>1</v>
      </c>
      <c r="E123" t="s">
        <v>290</v>
      </c>
      <c r="F123">
        <v>1</v>
      </c>
      <c r="G123" t="s">
        <v>281</v>
      </c>
      <c r="H123">
        <v>245</v>
      </c>
      <c r="I123">
        <f>IF(OR(C123= "dis", C123 = "lab"),0, F123)</f>
        <v>1</v>
      </c>
      <c r="J123" t="b">
        <v>0</v>
      </c>
      <c r="K123" t="b">
        <v>0</v>
      </c>
      <c r="L123" t="b">
        <v>0</v>
      </c>
      <c r="M123" t="b">
        <v>1</v>
      </c>
      <c r="N123" t="b">
        <v>0</v>
      </c>
      <c r="O123" s="1" t="s">
        <v>2818</v>
      </c>
      <c r="P123" s="1" t="s">
        <v>2822</v>
      </c>
    </row>
    <row r="124" spans="1:16">
      <c r="A124" t="s">
        <v>291</v>
      </c>
      <c r="B124" t="s">
        <v>52</v>
      </c>
      <c r="C124" t="s">
        <v>10</v>
      </c>
      <c r="D124">
        <v>1</v>
      </c>
      <c r="E124" t="s">
        <v>53</v>
      </c>
      <c r="F124">
        <v>1</v>
      </c>
      <c r="G124" t="s">
        <v>281</v>
      </c>
      <c r="H124">
        <v>283</v>
      </c>
      <c r="I124">
        <f>IF(OR(C124= "dis", C124 = "lab"),0, F124)</f>
        <v>1</v>
      </c>
      <c r="J124" t="b">
        <v>1</v>
      </c>
      <c r="K124" t="b">
        <v>0</v>
      </c>
      <c r="L124" t="b">
        <v>1</v>
      </c>
      <c r="M124" t="b">
        <v>0</v>
      </c>
      <c r="N124" t="b">
        <v>0</v>
      </c>
      <c r="O124" s="1" t="s">
        <v>2818</v>
      </c>
      <c r="P124" s="1" t="s">
        <v>2819</v>
      </c>
    </row>
    <row r="125" spans="1:16">
      <c r="A125" t="s">
        <v>292</v>
      </c>
      <c r="B125" t="s">
        <v>293</v>
      </c>
      <c r="C125" t="s">
        <v>10</v>
      </c>
      <c r="D125">
        <v>1</v>
      </c>
      <c r="E125" t="s">
        <v>294</v>
      </c>
      <c r="F125">
        <v>1</v>
      </c>
      <c r="G125" t="s">
        <v>281</v>
      </c>
      <c r="H125">
        <v>286</v>
      </c>
      <c r="I125">
        <f>IF(OR(C125= "dis", C125 = "lab"),0, F125)</f>
        <v>1</v>
      </c>
      <c r="J125" t="b">
        <v>0</v>
      </c>
      <c r="K125" t="b">
        <v>1</v>
      </c>
      <c r="L125" t="b">
        <v>0</v>
      </c>
      <c r="M125" t="b">
        <v>0</v>
      </c>
      <c r="N125" t="b">
        <v>0</v>
      </c>
      <c r="O125" s="1" t="s">
        <v>2812</v>
      </c>
      <c r="P125" s="1" t="s">
        <v>2813</v>
      </c>
    </row>
    <row r="126" spans="1:16">
      <c r="A126" t="s">
        <v>292</v>
      </c>
      <c r="B126" t="s">
        <v>293</v>
      </c>
      <c r="C126" t="s">
        <v>190</v>
      </c>
      <c r="D126">
        <v>1</v>
      </c>
      <c r="E126" t="s">
        <v>294</v>
      </c>
      <c r="F126">
        <v>1</v>
      </c>
      <c r="G126" t="s">
        <v>281</v>
      </c>
      <c r="H126">
        <v>286</v>
      </c>
      <c r="I126">
        <f>IF(OR(C126= "dis", C126 = "lab"),0, F126)</f>
        <v>0</v>
      </c>
      <c r="J126" t="b">
        <v>0</v>
      </c>
      <c r="K126" t="b">
        <v>0</v>
      </c>
      <c r="L126" t="b">
        <v>0</v>
      </c>
      <c r="M126" t="b">
        <v>1</v>
      </c>
      <c r="N126" t="b">
        <v>0</v>
      </c>
      <c r="O126" s="1" t="s">
        <v>2812</v>
      </c>
      <c r="P126" s="1" t="s">
        <v>2813</v>
      </c>
    </row>
    <row r="127" spans="1:16">
      <c r="A127" t="s">
        <v>295</v>
      </c>
      <c r="B127" t="s">
        <v>296</v>
      </c>
      <c r="C127" t="s">
        <v>10</v>
      </c>
      <c r="D127">
        <v>1</v>
      </c>
      <c r="E127" t="s">
        <v>297</v>
      </c>
      <c r="F127">
        <v>1</v>
      </c>
      <c r="G127" t="s">
        <v>281</v>
      </c>
      <c r="H127">
        <v>298</v>
      </c>
      <c r="I127">
        <f>IF(OR(C127= "dis", C127 = "lab"),0, F127)</f>
        <v>1</v>
      </c>
      <c r="J127" t="b">
        <v>0</v>
      </c>
      <c r="K127" t="b">
        <v>1</v>
      </c>
      <c r="L127" t="b">
        <v>0</v>
      </c>
      <c r="M127" t="b">
        <v>1</v>
      </c>
      <c r="N127" t="b">
        <v>0</v>
      </c>
      <c r="O127" s="1" t="s">
        <v>2812</v>
      </c>
      <c r="P127" s="1" t="s">
        <v>2813</v>
      </c>
    </row>
    <row r="128" spans="1:16">
      <c r="A128" t="s">
        <v>298</v>
      </c>
      <c r="B128" t="s">
        <v>299</v>
      </c>
      <c r="C128" t="s">
        <v>10</v>
      </c>
      <c r="D128">
        <v>1</v>
      </c>
      <c r="E128" t="s">
        <v>300</v>
      </c>
      <c r="F128">
        <v>1</v>
      </c>
      <c r="G128" t="s">
        <v>281</v>
      </c>
      <c r="H128">
        <v>305</v>
      </c>
      <c r="I128">
        <f>IF(OR(C128= "dis", C128 = "lab"),0, F128)</f>
        <v>1</v>
      </c>
      <c r="J128" t="b">
        <v>0</v>
      </c>
      <c r="K128" t="b">
        <v>1</v>
      </c>
      <c r="L128" t="b">
        <v>0</v>
      </c>
      <c r="M128" t="b">
        <v>0</v>
      </c>
      <c r="N128" t="b">
        <v>0</v>
      </c>
      <c r="O128" s="1" t="s">
        <v>2807</v>
      </c>
      <c r="P128" s="1" t="s">
        <v>2809</v>
      </c>
    </row>
    <row r="129" spans="1:16">
      <c r="A129" t="s">
        <v>298</v>
      </c>
      <c r="B129" t="s">
        <v>299</v>
      </c>
      <c r="C129" t="s">
        <v>47</v>
      </c>
      <c r="D129">
        <v>1</v>
      </c>
      <c r="E129" t="s">
        <v>300</v>
      </c>
      <c r="F129">
        <v>1</v>
      </c>
      <c r="G129" t="s">
        <v>281</v>
      </c>
      <c r="H129">
        <v>305</v>
      </c>
      <c r="I129">
        <f>IF(OR(C129= "dis", C129 = "lab"),0, F129)</f>
        <v>0</v>
      </c>
      <c r="J129" t="b">
        <v>0</v>
      </c>
      <c r="K129" t="b">
        <v>0</v>
      </c>
      <c r="L129" t="b">
        <v>0</v>
      </c>
      <c r="M129" t="b">
        <v>1</v>
      </c>
      <c r="N129" t="b">
        <v>0</v>
      </c>
      <c r="O129" s="1" t="s">
        <v>2807</v>
      </c>
      <c r="P129" s="1" t="s">
        <v>2809</v>
      </c>
    </row>
    <row r="130" spans="1:16">
      <c r="A130" t="s">
        <v>301</v>
      </c>
      <c r="B130" t="s">
        <v>302</v>
      </c>
      <c r="C130" t="s">
        <v>10</v>
      </c>
      <c r="D130">
        <v>1</v>
      </c>
      <c r="E130" t="s">
        <v>303</v>
      </c>
      <c r="F130">
        <v>1</v>
      </c>
      <c r="G130" t="s">
        <v>281</v>
      </c>
      <c r="H130">
        <v>315</v>
      </c>
      <c r="I130">
        <f>IF(OR(C130= "dis", C130 = "lab"),0, F130)</f>
        <v>1</v>
      </c>
      <c r="J130" t="b">
        <v>1</v>
      </c>
      <c r="K130" t="b">
        <v>0</v>
      </c>
      <c r="L130" t="b">
        <v>0</v>
      </c>
      <c r="M130" t="b">
        <v>0</v>
      </c>
      <c r="N130" t="b">
        <v>0</v>
      </c>
      <c r="O130" s="1" t="s">
        <v>2818</v>
      </c>
      <c r="P130" s="1" t="s">
        <v>2822</v>
      </c>
    </row>
    <row r="131" spans="1:16">
      <c r="A131" t="s">
        <v>304</v>
      </c>
      <c r="B131" t="s">
        <v>305</v>
      </c>
      <c r="C131" t="s">
        <v>10</v>
      </c>
      <c r="D131">
        <v>1</v>
      </c>
      <c r="E131" t="s">
        <v>306</v>
      </c>
      <c r="F131">
        <v>1</v>
      </c>
      <c r="G131" t="s">
        <v>281</v>
      </c>
      <c r="H131">
        <v>89</v>
      </c>
      <c r="I131">
        <f>IF(OR(C131= "dis", C131 = "lab"),0, F131)</f>
        <v>1</v>
      </c>
      <c r="J131" t="b">
        <v>0</v>
      </c>
      <c r="K131" t="b">
        <v>0</v>
      </c>
      <c r="L131" t="b">
        <v>1</v>
      </c>
      <c r="M131" t="b">
        <v>0</v>
      </c>
      <c r="N131" t="b">
        <v>0</v>
      </c>
      <c r="O131" s="1" t="s">
        <v>2810</v>
      </c>
      <c r="P131" s="1" t="s">
        <v>2827</v>
      </c>
    </row>
    <row r="132" spans="1:16">
      <c r="A132" t="s">
        <v>304</v>
      </c>
      <c r="B132" t="s">
        <v>305</v>
      </c>
      <c r="C132" t="s">
        <v>10</v>
      </c>
      <c r="D132">
        <v>2</v>
      </c>
      <c r="E132" t="s">
        <v>300</v>
      </c>
      <c r="F132">
        <v>1</v>
      </c>
      <c r="G132" t="s">
        <v>281</v>
      </c>
      <c r="H132">
        <v>89</v>
      </c>
      <c r="I132">
        <f>IF(OR(C132= "dis", C132 = "lab"),0, F132)</f>
        <v>1</v>
      </c>
      <c r="J132" t="b">
        <v>0</v>
      </c>
      <c r="K132" t="b">
        <v>1</v>
      </c>
      <c r="L132" t="b">
        <v>0</v>
      </c>
      <c r="M132" t="b">
        <v>1</v>
      </c>
      <c r="N132" t="b">
        <v>0</v>
      </c>
      <c r="O132" s="1" t="s">
        <v>2816</v>
      </c>
      <c r="P132" s="1" t="s">
        <v>2817</v>
      </c>
    </row>
    <row r="133" spans="1:16">
      <c r="A133" t="s">
        <v>304</v>
      </c>
      <c r="B133" t="s">
        <v>305</v>
      </c>
      <c r="C133" t="s">
        <v>10</v>
      </c>
      <c r="D133">
        <v>3</v>
      </c>
      <c r="E133" t="s">
        <v>307</v>
      </c>
      <c r="F133">
        <v>1</v>
      </c>
      <c r="G133" t="s">
        <v>281</v>
      </c>
      <c r="H133">
        <v>89</v>
      </c>
      <c r="I133">
        <f>IF(OR(C133= "dis", C133 = "lab"),0, F133)</f>
        <v>1</v>
      </c>
      <c r="J133" t="b">
        <v>0</v>
      </c>
      <c r="K133" t="b">
        <v>1</v>
      </c>
      <c r="L133" t="b">
        <v>0</v>
      </c>
      <c r="M133" t="b">
        <v>1</v>
      </c>
      <c r="N133" t="b">
        <v>0</v>
      </c>
      <c r="O133" s="1" t="s">
        <v>2807</v>
      </c>
      <c r="P133" s="1" t="s">
        <v>2809</v>
      </c>
    </row>
    <row r="134" spans="1:16">
      <c r="A134" t="s">
        <v>304</v>
      </c>
      <c r="B134" t="s">
        <v>305</v>
      </c>
      <c r="C134" t="s">
        <v>10</v>
      </c>
      <c r="D134">
        <v>20</v>
      </c>
      <c r="E134" t="s">
        <v>30</v>
      </c>
      <c r="F134">
        <v>1</v>
      </c>
      <c r="G134" t="s">
        <v>281</v>
      </c>
      <c r="H134">
        <v>89</v>
      </c>
      <c r="I134">
        <f>IF(OR(C134= "dis", C134 = "lab"),0, F134)</f>
        <v>1</v>
      </c>
      <c r="J134" t="b">
        <v>0</v>
      </c>
      <c r="K134" t="b">
        <v>1</v>
      </c>
      <c r="L134" t="b">
        <v>0</v>
      </c>
      <c r="M134" t="b">
        <v>1</v>
      </c>
      <c r="N134" t="b">
        <v>0</v>
      </c>
      <c r="O134" s="1" t="s">
        <v>2807</v>
      </c>
      <c r="P134" s="1" t="s">
        <v>2809</v>
      </c>
    </row>
    <row r="135" spans="1:16">
      <c r="A135" t="s">
        <v>308</v>
      </c>
      <c r="B135" t="s">
        <v>309</v>
      </c>
      <c r="C135" t="s">
        <v>10</v>
      </c>
      <c r="D135">
        <v>1</v>
      </c>
      <c r="E135" t="s">
        <v>310</v>
      </c>
      <c r="F135">
        <v>1</v>
      </c>
      <c r="G135" t="s">
        <v>311</v>
      </c>
      <c r="H135">
        <v>115</v>
      </c>
      <c r="I135">
        <f>IF(OR(C135= "dis", C135 = "lab"),0, F135)</f>
        <v>1</v>
      </c>
      <c r="J135" t="b">
        <v>0</v>
      </c>
      <c r="K135" t="b">
        <v>0</v>
      </c>
      <c r="L135" t="b">
        <v>0</v>
      </c>
      <c r="M135" t="b">
        <v>0</v>
      </c>
      <c r="N135" t="b">
        <v>1</v>
      </c>
      <c r="O135" s="1" t="s">
        <v>2818</v>
      </c>
      <c r="P135" s="1" t="s">
        <v>2822</v>
      </c>
    </row>
    <row r="136" spans="1:16">
      <c r="A136" t="s">
        <v>312</v>
      </c>
      <c r="B136" t="s">
        <v>313</v>
      </c>
      <c r="C136" t="s">
        <v>10</v>
      </c>
      <c r="D136">
        <v>1</v>
      </c>
      <c r="E136" t="s">
        <v>30</v>
      </c>
      <c r="F136">
        <v>1</v>
      </c>
      <c r="G136" t="s">
        <v>311</v>
      </c>
      <c r="H136">
        <v>119</v>
      </c>
      <c r="I136">
        <f>IF(OR(C136= "dis", C136 = "lab"),0, F136)</f>
        <v>1</v>
      </c>
      <c r="J136" t="b">
        <v>1</v>
      </c>
      <c r="K136" t="b">
        <v>0</v>
      </c>
      <c r="L136" t="b">
        <v>0</v>
      </c>
      <c r="M136" t="b">
        <v>0</v>
      </c>
      <c r="N136" t="b">
        <v>0</v>
      </c>
      <c r="O136" s="1" t="s">
        <v>2814</v>
      </c>
      <c r="P136" s="1" t="s">
        <v>2826</v>
      </c>
    </row>
    <row r="137" spans="1:16">
      <c r="A137" t="s">
        <v>312</v>
      </c>
      <c r="B137" t="s">
        <v>313</v>
      </c>
      <c r="C137" t="s">
        <v>10</v>
      </c>
      <c r="D137">
        <v>2</v>
      </c>
      <c r="E137" t="s">
        <v>30</v>
      </c>
      <c r="F137">
        <v>1</v>
      </c>
      <c r="G137" t="s">
        <v>311</v>
      </c>
      <c r="H137">
        <v>119</v>
      </c>
      <c r="I137">
        <f>IF(OR(C137= "dis", C137 = "lab"),0, F137)</f>
        <v>1</v>
      </c>
      <c r="J137" t="b">
        <v>0</v>
      </c>
      <c r="K137" t="b">
        <v>1</v>
      </c>
      <c r="L137" t="b">
        <v>0</v>
      </c>
      <c r="M137" t="b">
        <v>1</v>
      </c>
      <c r="N137" t="b">
        <v>0</v>
      </c>
      <c r="O137" s="1" t="s">
        <v>2816</v>
      </c>
      <c r="P137" s="1" t="s">
        <v>2817</v>
      </c>
    </row>
    <row r="138" spans="1:16">
      <c r="A138" t="s">
        <v>314</v>
      </c>
      <c r="B138" t="s">
        <v>315</v>
      </c>
      <c r="C138" t="s">
        <v>10</v>
      </c>
      <c r="D138">
        <v>1</v>
      </c>
      <c r="E138" t="s">
        <v>316</v>
      </c>
      <c r="F138">
        <v>1</v>
      </c>
      <c r="G138" t="s">
        <v>311</v>
      </c>
      <c r="H138">
        <v>120</v>
      </c>
      <c r="I138">
        <f>IF(OR(C138= "dis", C138 = "lab"),0, F138)</f>
        <v>1</v>
      </c>
      <c r="J138" t="b">
        <v>0</v>
      </c>
      <c r="K138" t="b">
        <v>1</v>
      </c>
      <c r="L138" t="b">
        <v>0</v>
      </c>
      <c r="M138" t="b">
        <v>0</v>
      </c>
      <c r="N138" t="b">
        <v>0</v>
      </c>
      <c r="O138" s="1" t="s">
        <v>2807</v>
      </c>
      <c r="P138" s="1" t="s">
        <v>2824</v>
      </c>
    </row>
    <row r="139" spans="1:16">
      <c r="A139" t="s">
        <v>317</v>
      </c>
      <c r="B139" t="s">
        <v>318</v>
      </c>
      <c r="C139" t="s">
        <v>10</v>
      </c>
      <c r="D139">
        <v>1</v>
      </c>
      <c r="E139" t="s">
        <v>218</v>
      </c>
      <c r="F139">
        <v>1</v>
      </c>
      <c r="G139" t="s">
        <v>311</v>
      </c>
      <c r="H139">
        <v>130</v>
      </c>
      <c r="I139">
        <f>IF(OR(C139= "dis", C139 = "lab"),0, F139)</f>
        <v>1</v>
      </c>
      <c r="J139" t="b">
        <v>0</v>
      </c>
      <c r="K139" t="b">
        <v>0</v>
      </c>
      <c r="L139" t="b">
        <v>0</v>
      </c>
      <c r="M139" t="b">
        <v>1</v>
      </c>
      <c r="N139" t="b">
        <v>0</v>
      </c>
      <c r="O139" s="1" t="s">
        <v>2812</v>
      </c>
      <c r="P139" s="1" t="s">
        <v>2823</v>
      </c>
    </row>
    <row r="140" spans="1:16">
      <c r="A140" t="s">
        <v>319</v>
      </c>
      <c r="B140" t="s">
        <v>217</v>
      </c>
      <c r="C140" t="s">
        <v>10</v>
      </c>
      <c r="D140">
        <v>1</v>
      </c>
      <c r="E140" t="s">
        <v>218</v>
      </c>
      <c r="F140">
        <v>1</v>
      </c>
      <c r="G140" t="s">
        <v>311</v>
      </c>
      <c r="H140">
        <v>198</v>
      </c>
      <c r="I140">
        <f>IF(OR(C140= "dis", C140 = "lab"),0, F140)</f>
        <v>1</v>
      </c>
      <c r="J140" t="b">
        <v>0</v>
      </c>
      <c r="K140" t="b">
        <v>0</v>
      </c>
      <c r="L140" t="b">
        <v>1</v>
      </c>
      <c r="M140" t="b">
        <v>0</v>
      </c>
      <c r="N140" t="b">
        <v>0</v>
      </c>
      <c r="O140" s="1" t="s">
        <v>2810</v>
      </c>
      <c r="P140" s="1" t="s">
        <v>2827</v>
      </c>
    </row>
    <row r="141" spans="1:16">
      <c r="A141" t="s">
        <v>320</v>
      </c>
      <c r="B141" t="s">
        <v>321</v>
      </c>
      <c r="C141" t="s">
        <v>10</v>
      </c>
      <c r="D141">
        <v>1</v>
      </c>
      <c r="E141" t="s">
        <v>322</v>
      </c>
      <c r="F141">
        <v>1</v>
      </c>
      <c r="G141" t="s">
        <v>311</v>
      </c>
      <c r="H141">
        <v>199</v>
      </c>
      <c r="I141">
        <f>IF(OR(C141= "dis", C141 = "lab"),0, F141)</f>
        <v>1</v>
      </c>
      <c r="J141" t="b">
        <v>0</v>
      </c>
      <c r="K141" t="b">
        <v>1</v>
      </c>
      <c r="L141" t="b">
        <v>0</v>
      </c>
      <c r="M141" t="b">
        <v>0</v>
      </c>
      <c r="N141" t="b">
        <v>0</v>
      </c>
      <c r="O141" s="1" t="s">
        <v>2807</v>
      </c>
      <c r="P141" s="1" t="s">
        <v>2824</v>
      </c>
    </row>
    <row r="142" spans="1:16">
      <c r="A142" t="s">
        <v>323</v>
      </c>
      <c r="B142" t="s">
        <v>324</v>
      </c>
      <c r="C142" t="s">
        <v>10</v>
      </c>
      <c r="D142">
        <v>1</v>
      </c>
      <c r="E142" t="s">
        <v>325</v>
      </c>
      <c r="F142">
        <v>1</v>
      </c>
      <c r="G142" t="s">
        <v>311</v>
      </c>
      <c r="H142">
        <v>204</v>
      </c>
      <c r="I142">
        <f>IF(OR(C142= "dis", C142 = "lab"),0, F142)</f>
        <v>1</v>
      </c>
      <c r="J142" t="b">
        <v>0</v>
      </c>
      <c r="K142" t="b">
        <v>1</v>
      </c>
      <c r="L142" t="b">
        <v>0</v>
      </c>
      <c r="M142" t="b">
        <v>0</v>
      </c>
      <c r="N142" t="b">
        <v>0</v>
      </c>
      <c r="O142" s="1" t="s">
        <v>2820</v>
      </c>
      <c r="P142" s="1" t="s">
        <v>2825</v>
      </c>
    </row>
    <row r="143" spans="1:16">
      <c r="A143" t="s">
        <v>326</v>
      </c>
      <c r="B143" t="s">
        <v>327</v>
      </c>
      <c r="C143" t="s">
        <v>10</v>
      </c>
      <c r="D143">
        <v>1</v>
      </c>
      <c r="E143" t="s">
        <v>328</v>
      </c>
      <c r="F143">
        <v>1</v>
      </c>
      <c r="G143" t="s">
        <v>311</v>
      </c>
      <c r="H143">
        <v>205</v>
      </c>
      <c r="I143">
        <f>IF(OR(C143= "dis", C143 = "lab"),0, F143)</f>
        <v>1</v>
      </c>
      <c r="J143" t="b">
        <v>1</v>
      </c>
      <c r="K143" t="b">
        <v>0</v>
      </c>
      <c r="L143" t="b">
        <v>0</v>
      </c>
      <c r="M143" t="b">
        <v>0</v>
      </c>
      <c r="N143" t="b">
        <v>0</v>
      </c>
      <c r="O143" s="1" t="s">
        <v>2807</v>
      </c>
      <c r="P143" s="1" t="s">
        <v>2824</v>
      </c>
    </row>
    <row r="144" spans="1:16">
      <c r="A144" t="s">
        <v>329</v>
      </c>
      <c r="B144" t="s">
        <v>330</v>
      </c>
      <c r="C144" t="s">
        <v>10</v>
      </c>
      <c r="D144">
        <v>1</v>
      </c>
      <c r="E144" t="s">
        <v>331</v>
      </c>
      <c r="F144">
        <v>1</v>
      </c>
      <c r="G144" t="s">
        <v>311</v>
      </c>
      <c r="H144">
        <v>206</v>
      </c>
      <c r="I144">
        <f>IF(OR(C144= "dis", C144 = "lab"),0, F144)</f>
        <v>1</v>
      </c>
      <c r="J144" t="b">
        <v>0</v>
      </c>
      <c r="K144" t="b">
        <v>1</v>
      </c>
      <c r="L144" t="b">
        <v>0</v>
      </c>
      <c r="M144" t="b">
        <v>1</v>
      </c>
      <c r="N144" t="b">
        <v>0</v>
      </c>
      <c r="O144" s="1" t="s">
        <v>2812</v>
      </c>
      <c r="P144" s="1" t="s">
        <v>2813</v>
      </c>
    </row>
    <row r="145" spans="1:16">
      <c r="A145" t="s">
        <v>332</v>
      </c>
      <c r="B145" t="s">
        <v>333</v>
      </c>
      <c r="C145" t="s">
        <v>10</v>
      </c>
      <c r="D145">
        <v>1</v>
      </c>
      <c r="E145" t="s">
        <v>322</v>
      </c>
      <c r="F145">
        <v>1</v>
      </c>
      <c r="G145" t="s">
        <v>311</v>
      </c>
      <c r="H145">
        <v>210</v>
      </c>
      <c r="I145">
        <f>IF(OR(C145= "dis", C145 = "lab"),0, F145)</f>
        <v>1</v>
      </c>
      <c r="J145" t="b">
        <v>0</v>
      </c>
      <c r="K145" t="b">
        <v>1</v>
      </c>
      <c r="L145" t="b">
        <v>0</v>
      </c>
      <c r="M145" t="b">
        <v>0</v>
      </c>
      <c r="N145" t="b">
        <v>0</v>
      </c>
      <c r="O145" s="1" t="s">
        <v>2814</v>
      </c>
      <c r="P145" s="1" t="s">
        <v>2826</v>
      </c>
    </row>
    <row r="146" spans="1:16">
      <c r="A146" t="s">
        <v>334</v>
      </c>
      <c r="B146" t="s">
        <v>335</v>
      </c>
      <c r="C146" t="s">
        <v>10</v>
      </c>
      <c r="D146">
        <v>1</v>
      </c>
      <c r="E146" t="s">
        <v>336</v>
      </c>
      <c r="F146">
        <v>1</v>
      </c>
      <c r="G146" t="s">
        <v>311</v>
      </c>
      <c r="H146">
        <v>212</v>
      </c>
      <c r="I146">
        <f>IF(OR(C146= "dis", C146 = "lab"),0, F146)</f>
        <v>1</v>
      </c>
      <c r="J146" t="b">
        <v>0</v>
      </c>
      <c r="K146" t="b">
        <v>1</v>
      </c>
      <c r="L146" t="b">
        <v>0</v>
      </c>
      <c r="M146" t="b">
        <v>1</v>
      </c>
      <c r="N146" t="b">
        <v>0</v>
      </c>
      <c r="O146" s="1" t="s">
        <v>2818</v>
      </c>
      <c r="P146" s="1" t="s">
        <v>2819</v>
      </c>
    </row>
    <row r="147" spans="1:16">
      <c r="A147" t="s">
        <v>337</v>
      </c>
      <c r="B147" t="s">
        <v>335</v>
      </c>
      <c r="C147" t="s">
        <v>10</v>
      </c>
      <c r="D147">
        <v>1</v>
      </c>
      <c r="E147" t="s">
        <v>336</v>
      </c>
      <c r="F147">
        <v>1</v>
      </c>
      <c r="G147" t="s">
        <v>311</v>
      </c>
      <c r="H147">
        <v>212</v>
      </c>
      <c r="I147">
        <f>IF(OR(C147= "dis", C147 = "lab"),0, F147)</f>
        <v>1</v>
      </c>
      <c r="J147" t="b">
        <v>0</v>
      </c>
      <c r="K147" t="b">
        <v>1</v>
      </c>
      <c r="L147" t="b">
        <v>0</v>
      </c>
      <c r="M147" t="b">
        <v>1</v>
      </c>
      <c r="N147" t="b">
        <v>0</v>
      </c>
      <c r="O147" s="1" t="s">
        <v>2807</v>
      </c>
      <c r="P147" s="1" t="s">
        <v>2809</v>
      </c>
    </row>
    <row r="148" spans="1:16">
      <c r="A148" t="s">
        <v>338</v>
      </c>
      <c r="B148" t="s">
        <v>339</v>
      </c>
      <c r="C148" t="s">
        <v>10</v>
      </c>
      <c r="D148">
        <v>1</v>
      </c>
      <c r="E148" t="s">
        <v>328</v>
      </c>
      <c r="F148">
        <v>1</v>
      </c>
      <c r="G148" t="s">
        <v>311</v>
      </c>
      <c r="H148">
        <v>226</v>
      </c>
      <c r="I148">
        <f>IF(OR(C148= "dis", C148 = "lab"),0, F148)</f>
        <v>1</v>
      </c>
      <c r="J148" t="b">
        <v>0</v>
      </c>
      <c r="K148" t="b">
        <v>0</v>
      </c>
      <c r="L148" t="b">
        <v>1</v>
      </c>
      <c r="M148" t="b">
        <v>0</v>
      </c>
      <c r="N148" t="b">
        <v>0</v>
      </c>
      <c r="O148" s="1" t="s">
        <v>2807</v>
      </c>
      <c r="P148" s="1" t="s">
        <v>2824</v>
      </c>
    </row>
    <row r="149" spans="1:16">
      <c r="A149" t="s">
        <v>340</v>
      </c>
      <c r="B149" t="s">
        <v>341</v>
      </c>
      <c r="C149" t="s">
        <v>10</v>
      </c>
      <c r="D149">
        <v>1</v>
      </c>
      <c r="E149" t="s">
        <v>342</v>
      </c>
      <c r="F149">
        <v>1</v>
      </c>
      <c r="G149" t="s">
        <v>311</v>
      </c>
      <c r="H149">
        <v>233</v>
      </c>
      <c r="I149">
        <f>IF(OR(C149= "dis", C149 = "lab"),0, F149)</f>
        <v>1</v>
      </c>
      <c r="J149" t="b">
        <v>1</v>
      </c>
      <c r="K149" t="b">
        <v>0</v>
      </c>
      <c r="L149" t="b">
        <v>0</v>
      </c>
      <c r="M149" t="b">
        <v>0</v>
      </c>
      <c r="N149" t="b">
        <v>0</v>
      </c>
      <c r="O149" s="1" t="s">
        <v>2812</v>
      </c>
      <c r="P149" s="1" t="s">
        <v>2823</v>
      </c>
    </row>
    <row r="150" spans="1:16">
      <c r="A150" t="s">
        <v>343</v>
      </c>
      <c r="B150" t="s">
        <v>344</v>
      </c>
      <c r="C150" t="s">
        <v>10</v>
      </c>
      <c r="D150">
        <v>1</v>
      </c>
      <c r="E150" t="s">
        <v>345</v>
      </c>
      <c r="F150">
        <v>1</v>
      </c>
      <c r="G150" t="s">
        <v>311</v>
      </c>
      <c r="H150">
        <v>240</v>
      </c>
      <c r="I150">
        <f>IF(OR(C150= "dis", C150 = "lab"),0, F150)</f>
        <v>1</v>
      </c>
      <c r="J150" t="b">
        <v>1</v>
      </c>
      <c r="K150" t="b">
        <v>0</v>
      </c>
      <c r="L150" t="b">
        <v>0</v>
      </c>
      <c r="M150" t="b">
        <v>0</v>
      </c>
      <c r="N150" t="b">
        <v>0</v>
      </c>
      <c r="O150" s="1" t="s">
        <v>2818</v>
      </c>
      <c r="P150" s="1" t="s">
        <v>2822</v>
      </c>
    </row>
    <row r="151" spans="1:16">
      <c r="A151" t="s">
        <v>346</v>
      </c>
      <c r="B151" t="s">
        <v>289</v>
      </c>
      <c r="C151" t="s">
        <v>10</v>
      </c>
      <c r="D151">
        <v>1</v>
      </c>
      <c r="E151" t="s">
        <v>290</v>
      </c>
      <c r="F151">
        <v>1</v>
      </c>
      <c r="G151" t="s">
        <v>311</v>
      </c>
      <c r="H151">
        <v>245</v>
      </c>
      <c r="I151">
        <f>IF(OR(C151= "dis", C151 = "lab"),0, F151)</f>
        <v>1</v>
      </c>
      <c r="J151" t="b">
        <v>0</v>
      </c>
      <c r="K151" t="b">
        <v>0</v>
      </c>
      <c r="L151" t="b">
        <v>0</v>
      </c>
      <c r="M151" t="b">
        <v>1</v>
      </c>
      <c r="N151" t="b">
        <v>0</v>
      </c>
      <c r="O151" s="1" t="s">
        <v>2818</v>
      </c>
      <c r="P151" s="1" t="s">
        <v>2822</v>
      </c>
    </row>
    <row r="152" spans="1:16">
      <c r="A152" t="s">
        <v>347</v>
      </c>
      <c r="B152" t="s">
        <v>236</v>
      </c>
      <c r="C152" t="s">
        <v>10</v>
      </c>
      <c r="D152">
        <v>1</v>
      </c>
      <c r="E152" t="s">
        <v>237</v>
      </c>
      <c r="F152">
        <v>1</v>
      </c>
      <c r="G152" t="s">
        <v>311</v>
      </c>
      <c r="H152">
        <v>281</v>
      </c>
      <c r="I152">
        <f>IF(OR(C152= "dis", C152 = "lab"),0, F152)</f>
        <v>1</v>
      </c>
      <c r="J152" t="b">
        <v>0</v>
      </c>
      <c r="K152" t="b">
        <v>0</v>
      </c>
      <c r="L152" t="b">
        <v>1</v>
      </c>
      <c r="M152" t="b">
        <v>0</v>
      </c>
      <c r="N152" t="b">
        <v>0</v>
      </c>
      <c r="O152" s="1" t="s">
        <v>2816</v>
      </c>
      <c r="P152" s="1" t="s">
        <v>2835</v>
      </c>
    </row>
    <row r="153" spans="1:16">
      <c r="A153" t="s">
        <v>348</v>
      </c>
      <c r="B153" t="s">
        <v>349</v>
      </c>
      <c r="C153" t="s">
        <v>10</v>
      </c>
      <c r="D153">
        <v>1</v>
      </c>
      <c r="E153" t="s">
        <v>243</v>
      </c>
      <c r="F153">
        <v>1</v>
      </c>
      <c r="G153" t="s">
        <v>311</v>
      </c>
      <c r="H153">
        <v>303</v>
      </c>
      <c r="I153">
        <f>IF(OR(C153= "dis", C153 = "lab"),0, F153)</f>
        <v>1</v>
      </c>
      <c r="J153" t="b">
        <v>0</v>
      </c>
      <c r="K153" t="b">
        <v>0</v>
      </c>
      <c r="L153" t="b">
        <v>1</v>
      </c>
      <c r="M153" t="b">
        <v>0</v>
      </c>
      <c r="N153" t="b">
        <v>0</v>
      </c>
      <c r="O153" s="1" t="s">
        <v>2807</v>
      </c>
      <c r="P153" s="1" t="s">
        <v>2814</v>
      </c>
    </row>
    <row r="154" spans="1:16">
      <c r="A154" t="s">
        <v>350</v>
      </c>
      <c r="B154" t="s">
        <v>299</v>
      </c>
      <c r="C154" t="s">
        <v>10</v>
      </c>
      <c r="D154">
        <v>1</v>
      </c>
      <c r="E154" t="s">
        <v>300</v>
      </c>
      <c r="F154">
        <v>1</v>
      </c>
      <c r="G154" t="s">
        <v>311</v>
      </c>
      <c r="H154">
        <v>305</v>
      </c>
      <c r="I154">
        <f>IF(OR(C154= "dis", C154 = "lab"),0, F154)</f>
        <v>1</v>
      </c>
      <c r="J154" t="b">
        <v>0</v>
      </c>
      <c r="K154" t="b">
        <v>1</v>
      </c>
      <c r="L154" t="b">
        <v>0</v>
      </c>
      <c r="M154" t="b">
        <v>0</v>
      </c>
      <c r="N154" t="b">
        <v>0</v>
      </c>
      <c r="O154" s="1" t="s">
        <v>2807</v>
      </c>
      <c r="P154" s="1" t="s">
        <v>2809</v>
      </c>
    </row>
    <row r="155" spans="1:16">
      <c r="A155" t="s">
        <v>350</v>
      </c>
      <c r="B155" t="s">
        <v>299</v>
      </c>
      <c r="C155" t="s">
        <v>47</v>
      </c>
      <c r="D155">
        <v>1</v>
      </c>
      <c r="E155" t="s">
        <v>300</v>
      </c>
      <c r="F155">
        <v>1</v>
      </c>
      <c r="G155" t="s">
        <v>311</v>
      </c>
      <c r="H155">
        <v>305</v>
      </c>
      <c r="I155">
        <f>IF(OR(C155= "dis", C155 = "lab"),0, F155)</f>
        <v>0</v>
      </c>
      <c r="J155" t="b">
        <v>0</v>
      </c>
      <c r="K155" t="b">
        <v>0</v>
      </c>
      <c r="L155" t="b">
        <v>0</v>
      </c>
      <c r="M155" t="b">
        <v>1</v>
      </c>
      <c r="N155" t="b">
        <v>0</v>
      </c>
      <c r="O155" s="1" t="s">
        <v>2807</v>
      </c>
      <c r="P155" s="1" t="s">
        <v>2809</v>
      </c>
    </row>
    <row r="156" spans="1:16">
      <c r="A156" t="s">
        <v>351</v>
      </c>
      <c r="B156" t="s">
        <v>352</v>
      </c>
      <c r="C156" t="s">
        <v>10</v>
      </c>
      <c r="D156">
        <v>1</v>
      </c>
      <c r="E156" t="s">
        <v>316</v>
      </c>
      <c r="F156">
        <v>1</v>
      </c>
      <c r="G156" t="s">
        <v>311</v>
      </c>
      <c r="H156">
        <v>320</v>
      </c>
      <c r="I156">
        <f>IF(OR(C156= "dis", C156 = "lab"),0, F156)</f>
        <v>1</v>
      </c>
      <c r="J156" t="b">
        <v>0</v>
      </c>
      <c r="K156" t="b">
        <v>0</v>
      </c>
      <c r="L156" t="b">
        <v>0</v>
      </c>
      <c r="M156" t="b">
        <v>1</v>
      </c>
      <c r="N156" t="b">
        <v>0</v>
      </c>
      <c r="O156" s="1" t="s">
        <v>2807</v>
      </c>
      <c r="P156" s="1" t="s">
        <v>2824</v>
      </c>
    </row>
    <row r="157" spans="1:16">
      <c r="A157" t="s">
        <v>353</v>
      </c>
      <c r="B157" t="s">
        <v>354</v>
      </c>
      <c r="C157" t="s">
        <v>10</v>
      </c>
      <c r="D157">
        <v>1</v>
      </c>
      <c r="E157" t="s">
        <v>355</v>
      </c>
      <c r="F157">
        <v>1</v>
      </c>
      <c r="G157" t="s">
        <v>311</v>
      </c>
      <c r="H157">
        <v>326</v>
      </c>
      <c r="I157">
        <f>IF(OR(C157= "dis", C157 = "lab"),0, F157)</f>
        <v>1</v>
      </c>
      <c r="J157" t="b">
        <v>0</v>
      </c>
      <c r="K157" t="b">
        <v>1</v>
      </c>
      <c r="L157" t="b">
        <v>0</v>
      </c>
      <c r="M157" t="b">
        <v>1</v>
      </c>
      <c r="N157" t="b">
        <v>0</v>
      </c>
      <c r="O157" s="1" t="s">
        <v>2810</v>
      </c>
      <c r="P157" s="1" t="s">
        <v>2811</v>
      </c>
    </row>
    <row r="158" spans="1:16">
      <c r="A158" t="s">
        <v>356</v>
      </c>
      <c r="B158" t="s">
        <v>253</v>
      </c>
      <c r="C158" t="s">
        <v>10</v>
      </c>
      <c r="D158">
        <v>1</v>
      </c>
      <c r="E158" t="s">
        <v>251</v>
      </c>
      <c r="F158">
        <v>1</v>
      </c>
      <c r="G158" t="s">
        <v>311</v>
      </c>
      <c r="H158">
        <v>356</v>
      </c>
      <c r="I158">
        <f>IF(OR(C158= "dis", C158 = "lab"),0, F158)</f>
        <v>1</v>
      </c>
      <c r="J158" t="b">
        <v>0</v>
      </c>
      <c r="K158" t="b">
        <v>1</v>
      </c>
      <c r="L158" t="b">
        <v>0</v>
      </c>
      <c r="M158" t="b">
        <v>0</v>
      </c>
      <c r="N158" t="b">
        <v>0</v>
      </c>
      <c r="O158" s="1" t="s">
        <v>2807</v>
      </c>
      <c r="P158" s="1" t="s">
        <v>2836</v>
      </c>
    </row>
    <row r="159" spans="1:16">
      <c r="A159" t="s">
        <v>357</v>
      </c>
      <c r="B159" t="s">
        <v>358</v>
      </c>
      <c r="C159" t="s">
        <v>10</v>
      </c>
      <c r="D159">
        <v>1</v>
      </c>
      <c r="E159" t="s">
        <v>359</v>
      </c>
      <c r="F159">
        <v>1</v>
      </c>
      <c r="G159" t="s">
        <v>311</v>
      </c>
      <c r="H159">
        <v>497</v>
      </c>
      <c r="I159">
        <f>IF(OR(C159= "dis", C159 = "lab"),0, F159)</f>
        <v>1</v>
      </c>
      <c r="J159" t="b">
        <v>1</v>
      </c>
      <c r="K159" t="b">
        <v>0</v>
      </c>
      <c r="L159" t="b">
        <v>0</v>
      </c>
      <c r="M159" t="b">
        <v>0</v>
      </c>
      <c r="N159" t="b">
        <v>0</v>
      </c>
      <c r="O159" s="1" t="s">
        <v>2807</v>
      </c>
      <c r="P159" s="1" t="s">
        <v>2824</v>
      </c>
    </row>
    <row r="160" spans="1:16">
      <c r="A160" t="s">
        <v>360</v>
      </c>
      <c r="B160" t="s">
        <v>361</v>
      </c>
      <c r="C160" t="s">
        <v>10</v>
      </c>
      <c r="D160">
        <v>1</v>
      </c>
      <c r="E160" t="s">
        <v>362</v>
      </c>
      <c r="F160">
        <v>1</v>
      </c>
      <c r="G160" t="s">
        <v>363</v>
      </c>
      <c r="H160">
        <v>301</v>
      </c>
      <c r="I160">
        <f>IF(OR(C160= "dis", C160 = "lab"),0, F160)</f>
        <v>1</v>
      </c>
      <c r="J160" t="b">
        <v>1</v>
      </c>
      <c r="K160" t="b">
        <v>0</v>
      </c>
      <c r="L160" t="b">
        <v>1</v>
      </c>
      <c r="M160" t="b">
        <v>0</v>
      </c>
      <c r="N160" t="b">
        <v>1</v>
      </c>
      <c r="O160" s="1" t="s">
        <v>2818</v>
      </c>
      <c r="P160" s="1" t="s">
        <v>2819</v>
      </c>
    </row>
    <row r="161" spans="1:16">
      <c r="A161" t="s">
        <v>364</v>
      </c>
      <c r="B161" t="s">
        <v>365</v>
      </c>
      <c r="C161" t="s">
        <v>10</v>
      </c>
      <c r="D161">
        <v>1</v>
      </c>
      <c r="E161" t="s">
        <v>366</v>
      </c>
      <c r="F161">
        <v>1</v>
      </c>
      <c r="G161" t="s">
        <v>367</v>
      </c>
      <c r="H161">
        <v>148</v>
      </c>
      <c r="I161">
        <f>IF(OR(C161= "dis", C161 = "lab"),0, F161)</f>
        <v>1</v>
      </c>
      <c r="J161" t="b">
        <v>0</v>
      </c>
      <c r="K161" t="b">
        <v>1</v>
      </c>
      <c r="L161" t="b">
        <v>0</v>
      </c>
      <c r="M161" t="b">
        <v>1</v>
      </c>
      <c r="N161" t="b">
        <v>0</v>
      </c>
      <c r="O161" s="1" t="s">
        <v>2812</v>
      </c>
      <c r="P161" s="1" t="s">
        <v>2813</v>
      </c>
    </row>
    <row r="162" spans="1:16">
      <c r="A162" t="s">
        <v>368</v>
      </c>
      <c r="B162" t="s">
        <v>369</v>
      </c>
      <c r="C162" t="s">
        <v>10</v>
      </c>
      <c r="D162">
        <v>1</v>
      </c>
      <c r="E162" t="s">
        <v>370</v>
      </c>
      <c r="F162">
        <v>1</v>
      </c>
      <c r="G162" t="s">
        <v>367</v>
      </c>
      <c r="H162">
        <v>153</v>
      </c>
      <c r="I162">
        <f>IF(OR(C162= "dis", C162 = "lab"),0, F162)</f>
        <v>1</v>
      </c>
      <c r="J162" t="b">
        <v>0</v>
      </c>
      <c r="K162" t="b">
        <v>0</v>
      </c>
      <c r="L162" t="b">
        <v>1</v>
      </c>
      <c r="M162" t="b">
        <v>0</v>
      </c>
      <c r="N162" t="b">
        <v>1</v>
      </c>
      <c r="O162" s="1" t="s">
        <v>2818</v>
      </c>
      <c r="P162" s="1" t="s">
        <v>2819</v>
      </c>
    </row>
    <row r="163" spans="1:16">
      <c r="A163" t="s">
        <v>371</v>
      </c>
      <c r="B163" t="s">
        <v>372</v>
      </c>
      <c r="C163" t="s">
        <v>10</v>
      </c>
      <c r="D163">
        <v>1</v>
      </c>
      <c r="E163" t="s">
        <v>373</v>
      </c>
      <c r="F163">
        <v>1</v>
      </c>
      <c r="G163" t="s">
        <v>367</v>
      </c>
      <c r="H163">
        <v>157</v>
      </c>
      <c r="I163">
        <f>IF(OR(C163= "dis", C163 = "lab"),0, F163)</f>
        <v>1</v>
      </c>
      <c r="J163" t="b">
        <v>0</v>
      </c>
      <c r="K163" t="b">
        <v>1</v>
      </c>
      <c r="L163" t="b">
        <v>0</v>
      </c>
      <c r="M163" t="b">
        <v>1</v>
      </c>
      <c r="N163" t="b">
        <v>0</v>
      </c>
      <c r="O163" s="1" t="s">
        <v>2812</v>
      </c>
      <c r="P163" s="1" t="s">
        <v>2813</v>
      </c>
    </row>
    <row r="164" spans="1:16">
      <c r="A164" t="s">
        <v>374</v>
      </c>
      <c r="B164" t="s">
        <v>375</v>
      </c>
      <c r="C164" t="s">
        <v>10</v>
      </c>
      <c r="D164">
        <v>1</v>
      </c>
      <c r="E164" t="s">
        <v>376</v>
      </c>
      <c r="F164">
        <v>1</v>
      </c>
      <c r="G164" t="s">
        <v>367</v>
      </c>
      <c r="H164">
        <v>158</v>
      </c>
      <c r="I164">
        <f>IF(OR(C164= "dis", C164 = "lab"),0, F164)</f>
        <v>1</v>
      </c>
      <c r="J164" t="b">
        <v>0</v>
      </c>
      <c r="K164" t="b">
        <v>0</v>
      </c>
      <c r="L164" t="b">
        <v>1</v>
      </c>
      <c r="M164" t="b">
        <v>0</v>
      </c>
      <c r="N164" t="b">
        <v>0</v>
      </c>
      <c r="O164" s="1" t="s">
        <v>2807</v>
      </c>
      <c r="P164" s="1" t="s">
        <v>2824</v>
      </c>
    </row>
    <row r="165" spans="1:16">
      <c r="A165" t="s">
        <v>377</v>
      </c>
      <c r="B165" t="s">
        <v>378</v>
      </c>
      <c r="C165" t="s">
        <v>10</v>
      </c>
      <c r="D165">
        <v>1</v>
      </c>
      <c r="E165" t="s">
        <v>379</v>
      </c>
      <c r="F165">
        <v>1</v>
      </c>
      <c r="G165" t="s">
        <v>367</v>
      </c>
      <c r="H165">
        <v>180</v>
      </c>
      <c r="I165">
        <f>IF(OR(C165= "dis", C165 = "lab"),0, F165)</f>
        <v>1</v>
      </c>
      <c r="J165" t="b">
        <v>0</v>
      </c>
      <c r="K165" t="b">
        <v>1</v>
      </c>
      <c r="L165" t="b">
        <v>0</v>
      </c>
      <c r="M165" t="b">
        <v>1</v>
      </c>
      <c r="N165" t="b">
        <v>0</v>
      </c>
      <c r="O165" s="1" t="s">
        <v>2807</v>
      </c>
      <c r="P165" s="1" t="s">
        <v>2809</v>
      </c>
    </row>
    <row r="166" spans="1:16">
      <c r="A166" t="s">
        <v>380</v>
      </c>
      <c r="B166" t="s">
        <v>381</v>
      </c>
      <c r="C166" t="s">
        <v>10</v>
      </c>
      <c r="D166">
        <v>1</v>
      </c>
      <c r="E166" t="s">
        <v>382</v>
      </c>
      <c r="F166">
        <v>1</v>
      </c>
      <c r="G166" t="s">
        <v>367</v>
      </c>
      <c r="H166">
        <v>201</v>
      </c>
      <c r="I166">
        <f>IF(OR(C166= "dis", C166 = "lab"),0, F166)</f>
        <v>1</v>
      </c>
      <c r="J166" t="b">
        <v>1</v>
      </c>
      <c r="K166" t="b">
        <v>0</v>
      </c>
      <c r="L166" t="b">
        <v>1</v>
      </c>
      <c r="M166" t="b">
        <v>0</v>
      </c>
      <c r="N166" t="b">
        <v>1</v>
      </c>
      <c r="O166" s="1" t="s">
        <v>2818</v>
      </c>
      <c r="P166" s="1" t="s">
        <v>2819</v>
      </c>
    </row>
    <row r="167" spans="1:16">
      <c r="A167" t="s">
        <v>380</v>
      </c>
      <c r="B167" t="s">
        <v>381</v>
      </c>
      <c r="C167" t="s">
        <v>47</v>
      </c>
      <c r="D167">
        <v>1</v>
      </c>
      <c r="E167" t="s">
        <v>383</v>
      </c>
      <c r="F167">
        <v>0</v>
      </c>
      <c r="G167" t="s">
        <v>367</v>
      </c>
      <c r="H167">
        <v>201</v>
      </c>
      <c r="I167">
        <f>IF(OR(C167= "dis", C167 = "lab"),0, F167)</f>
        <v>0</v>
      </c>
      <c r="J167" t="b">
        <v>1</v>
      </c>
      <c r="K167" t="b">
        <v>0</v>
      </c>
      <c r="L167" t="b">
        <v>0</v>
      </c>
      <c r="M167" t="b">
        <v>0</v>
      </c>
      <c r="N167" t="b">
        <v>0</v>
      </c>
      <c r="O167" s="1" t="s">
        <v>2841</v>
      </c>
      <c r="P167" s="1" t="s">
        <v>2842</v>
      </c>
    </row>
    <row r="168" spans="1:16">
      <c r="A168" t="s">
        <v>380</v>
      </c>
      <c r="B168" t="s">
        <v>381</v>
      </c>
      <c r="C168" t="s">
        <v>47</v>
      </c>
      <c r="D168">
        <v>2</v>
      </c>
      <c r="E168" t="s">
        <v>383</v>
      </c>
      <c r="F168">
        <v>0</v>
      </c>
      <c r="G168" t="s">
        <v>367</v>
      </c>
      <c r="H168">
        <v>201</v>
      </c>
      <c r="I168">
        <f>IF(OR(C168= "dis", C168 = "lab"),0, F168)</f>
        <v>0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s="1" t="s">
        <v>2841</v>
      </c>
      <c r="P168" s="1" t="s">
        <v>2842</v>
      </c>
    </row>
    <row r="169" spans="1:16">
      <c r="A169" t="s">
        <v>380</v>
      </c>
      <c r="B169" t="s">
        <v>381</v>
      </c>
      <c r="C169" t="s">
        <v>47</v>
      </c>
      <c r="D169">
        <v>3</v>
      </c>
      <c r="E169" t="s">
        <v>383</v>
      </c>
      <c r="F169">
        <v>0</v>
      </c>
      <c r="G169" t="s">
        <v>367</v>
      </c>
      <c r="H169">
        <v>201</v>
      </c>
      <c r="I169">
        <f>IF(OR(C169= "dis", C169 = "lab"),0, F169)</f>
        <v>0</v>
      </c>
      <c r="J169" t="b">
        <v>1</v>
      </c>
      <c r="K169" t="b">
        <v>0</v>
      </c>
      <c r="L169" t="b">
        <v>0</v>
      </c>
      <c r="M169" t="b">
        <v>0</v>
      </c>
      <c r="N169" t="b">
        <v>0</v>
      </c>
      <c r="O169" s="1" t="s">
        <v>2843</v>
      </c>
      <c r="P169" s="1" t="s">
        <v>2844</v>
      </c>
    </row>
    <row r="170" spans="1:16">
      <c r="A170" t="s">
        <v>380</v>
      </c>
      <c r="B170" t="s">
        <v>381</v>
      </c>
      <c r="C170" t="s">
        <v>47</v>
      </c>
      <c r="D170">
        <v>4</v>
      </c>
      <c r="E170" t="s">
        <v>383</v>
      </c>
      <c r="F170">
        <v>0</v>
      </c>
      <c r="G170" t="s">
        <v>367</v>
      </c>
      <c r="H170">
        <v>201</v>
      </c>
      <c r="I170">
        <f>IF(OR(C170= "dis", C170 = "lab"),0, F170)</f>
        <v>0</v>
      </c>
      <c r="J170" t="b">
        <v>1</v>
      </c>
      <c r="K170" t="b">
        <v>0</v>
      </c>
      <c r="L170" t="b">
        <v>0</v>
      </c>
      <c r="M170" t="b">
        <v>0</v>
      </c>
      <c r="N170" t="b">
        <v>0</v>
      </c>
      <c r="O170" s="1" t="s">
        <v>2843</v>
      </c>
      <c r="P170" s="1" t="s">
        <v>2844</v>
      </c>
    </row>
    <row r="171" spans="1:16">
      <c r="A171" t="s">
        <v>380</v>
      </c>
      <c r="B171" t="s">
        <v>381</v>
      </c>
      <c r="C171" t="s">
        <v>47</v>
      </c>
      <c r="D171">
        <v>5</v>
      </c>
      <c r="E171" t="s">
        <v>383</v>
      </c>
      <c r="F171">
        <v>0</v>
      </c>
      <c r="G171" t="s">
        <v>367</v>
      </c>
      <c r="H171">
        <v>201</v>
      </c>
      <c r="I171">
        <f>IF(OR(C171= "dis", C171 = "lab"),0, F171)</f>
        <v>0</v>
      </c>
      <c r="J171" t="b">
        <v>0</v>
      </c>
      <c r="K171" t="b">
        <v>1</v>
      </c>
      <c r="L171" t="b">
        <v>0</v>
      </c>
      <c r="M171" t="b">
        <v>0</v>
      </c>
      <c r="N171" t="b">
        <v>0</v>
      </c>
      <c r="O171" s="1" t="s">
        <v>2841</v>
      </c>
      <c r="P171" s="1" t="s">
        <v>2842</v>
      </c>
    </row>
    <row r="172" spans="1:16">
      <c r="A172" t="s">
        <v>380</v>
      </c>
      <c r="B172" t="s">
        <v>381</v>
      </c>
      <c r="C172" t="s">
        <v>47</v>
      </c>
      <c r="D172">
        <v>6</v>
      </c>
      <c r="E172" t="s">
        <v>383</v>
      </c>
      <c r="F172">
        <v>0</v>
      </c>
      <c r="G172" t="s">
        <v>367</v>
      </c>
      <c r="H172">
        <v>201</v>
      </c>
      <c r="I172">
        <f>IF(OR(C172= "dis", C172 = "lab"),0, F172)</f>
        <v>0</v>
      </c>
      <c r="J172" t="b">
        <v>0</v>
      </c>
      <c r="K172" t="b">
        <v>1</v>
      </c>
      <c r="L172" t="b">
        <v>0</v>
      </c>
      <c r="M172" t="b">
        <v>0</v>
      </c>
      <c r="N172" t="b">
        <v>0</v>
      </c>
      <c r="O172" s="1" t="s">
        <v>2841</v>
      </c>
      <c r="P172" s="1" t="s">
        <v>2842</v>
      </c>
    </row>
    <row r="173" spans="1:16">
      <c r="A173" t="s">
        <v>380</v>
      </c>
      <c r="B173" t="s">
        <v>381</v>
      </c>
      <c r="C173" t="s">
        <v>47</v>
      </c>
      <c r="D173">
        <v>7</v>
      </c>
      <c r="E173" t="s">
        <v>383</v>
      </c>
      <c r="F173">
        <v>0</v>
      </c>
      <c r="G173" t="s">
        <v>367</v>
      </c>
      <c r="H173">
        <v>201</v>
      </c>
      <c r="I173">
        <f>IF(OR(C173= "dis", C173 = "lab"),0, F173)</f>
        <v>0</v>
      </c>
      <c r="J173" t="b">
        <v>0</v>
      </c>
      <c r="K173" t="b">
        <v>1</v>
      </c>
      <c r="L173" t="b">
        <v>0</v>
      </c>
      <c r="M173" t="b">
        <v>0</v>
      </c>
      <c r="N173" t="b">
        <v>0</v>
      </c>
      <c r="O173" s="1" t="s">
        <v>2843</v>
      </c>
      <c r="P173" s="1" t="s">
        <v>2844</v>
      </c>
    </row>
    <row r="174" spans="1:16">
      <c r="A174" t="s">
        <v>380</v>
      </c>
      <c r="B174" t="s">
        <v>381</v>
      </c>
      <c r="C174" t="s">
        <v>47</v>
      </c>
      <c r="D174">
        <v>8</v>
      </c>
      <c r="E174" t="s">
        <v>383</v>
      </c>
      <c r="F174">
        <v>0</v>
      </c>
      <c r="G174" t="s">
        <v>367</v>
      </c>
      <c r="H174">
        <v>201</v>
      </c>
      <c r="I174">
        <f>IF(OR(C174= "dis", C174 = "lab"),0, F174)</f>
        <v>0</v>
      </c>
      <c r="J174" t="b">
        <v>0</v>
      </c>
      <c r="K174" t="b">
        <v>0</v>
      </c>
      <c r="L174" t="b">
        <v>1</v>
      </c>
      <c r="M174" t="b">
        <v>0</v>
      </c>
      <c r="N174" t="b">
        <v>0</v>
      </c>
      <c r="O174" s="1" t="s">
        <v>2841</v>
      </c>
      <c r="P174" s="1" t="s">
        <v>2842</v>
      </c>
    </row>
    <row r="175" spans="1:16">
      <c r="A175" t="s">
        <v>380</v>
      </c>
      <c r="B175" t="s">
        <v>381</v>
      </c>
      <c r="C175" t="s">
        <v>47</v>
      </c>
      <c r="D175">
        <v>9</v>
      </c>
      <c r="E175" t="s">
        <v>383</v>
      </c>
      <c r="F175">
        <v>0</v>
      </c>
      <c r="G175" t="s">
        <v>367</v>
      </c>
      <c r="H175">
        <v>201</v>
      </c>
      <c r="I175">
        <f>IF(OR(C175= "dis", C175 = "lab"),0, F175)</f>
        <v>0</v>
      </c>
      <c r="J175" t="b">
        <v>0</v>
      </c>
      <c r="K175" t="b">
        <v>0</v>
      </c>
      <c r="L175" t="b">
        <v>1</v>
      </c>
      <c r="M175" t="b">
        <v>0</v>
      </c>
      <c r="N175" t="b">
        <v>0</v>
      </c>
      <c r="O175" s="1" t="s">
        <v>2841</v>
      </c>
      <c r="P175" s="1" t="s">
        <v>2842</v>
      </c>
    </row>
    <row r="176" spans="1:16">
      <c r="A176" t="s">
        <v>380</v>
      </c>
      <c r="B176" t="s">
        <v>381</v>
      </c>
      <c r="C176" t="s">
        <v>47</v>
      </c>
      <c r="D176">
        <v>10</v>
      </c>
      <c r="E176" t="s">
        <v>383</v>
      </c>
      <c r="F176">
        <v>0</v>
      </c>
      <c r="G176" t="s">
        <v>367</v>
      </c>
      <c r="H176">
        <v>201</v>
      </c>
      <c r="I176">
        <f>IF(OR(C176= "dis", C176 = "lab"),0, F176)</f>
        <v>0</v>
      </c>
      <c r="J176" t="b">
        <v>0</v>
      </c>
      <c r="K176" t="b">
        <v>0</v>
      </c>
      <c r="L176" t="b">
        <v>1</v>
      </c>
      <c r="M176" t="b">
        <v>0</v>
      </c>
      <c r="N176" t="b">
        <v>0</v>
      </c>
      <c r="O176" s="1" t="s">
        <v>2843</v>
      </c>
      <c r="P176" s="1" t="s">
        <v>2844</v>
      </c>
    </row>
    <row r="177" spans="1:16">
      <c r="A177" t="s">
        <v>380</v>
      </c>
      <c r="B177" t="s">
        <v>381</v>
      </c>
      <c r="C177" t="s">
        <v>47</v>
      </c>
      <c r="D177">
        <v>11</v>
      </c>
      <c r="E177" t="s">
        <v>383</v>
      </c>
      <c r="F177">
        <v>0</v>
      </c>
      <c r="G177" t="s">
        <v>367</v>
      </c>
      <c r="H177">
        <v>201</v>
      </c>
      <c r="I177">
        <f>IF(OR(C177= "dis", C177 = "lab"),0, F177)</f>
        <v>0</v>
      </c>
      <c r="J177" t="b">
        <v>0</v>
      </c>
      <c r="K177" t="b">
        <v>0</v>
      </c>
      <c r="L177" t="b">
        <v>1</v>
      </c>
      <c r="M177" t="b">
        <v>0</v>
      </c>
      <c r="N177" t="b">
        <v>0</v>
      </c>
      <c r="O177" s="1" t="s">
        <v>2843</v>
      </c>
      <c r="P177" s="1" t="s">
        <v>2844</v>
      </c>
    </row>
    <row r="178" spans="1:16">
      <c r="A178" t="s">
        <v>380</v>
      </c>
      <c r="B178" t="s">
        <v>381</v>
      </c>
      <c r="C178" t="s">
        <v>47</v>
      </c>
      <c r="D178">
        <v>12</v>
      </c>
      <c r="E178" t="s">
        <v>383</v>
      </c>
      <c r="F178">
        <v>0</v>
      </c>
      <c r="G178" t="s">
        <v>367</v>
      </c>
      <c r="H178">
        <v>201</v>
      </c>
      <c r="I178">
        <f>IF(OR(C178= "dis", C178 = "lab"),0, F178)</f>
        <v>0</v>
      </c>
      <c r="J178" t="b">
        <v>0</v>
      </c>
      <c r="K178" t="b">
        <v>0</v>
      </c>
      <c r="L178" t="b">
        <v>0</v>
      </c>
      <c r="M178" t="b">
        <v>1</v>
      </c>
      <c r="N178" t="b">
        <v>0</v>
      </c>
      <c r="O178" s="1" t="s">
        <v>2816</v>
      </c>
      <c r="P178" s="1" t="s">
        <v>2835</v>
      </c>
    </row>
    <row r="179" spans="1:16">
      <c r="A179" t="s">
        <v>380</v>
      </c>
      <c r="B179" t="s">
        <v>381</v>
      </c>
      <c r="C179" t="s">
        <v>47</v>
      </c>
      <c r="D179">
        <v>13</v>
      </c>
      <c r="E179" t="s">
        <v>383</v>
      </c>
      <c r="F179">
        <v>0</v>
      </c>
      <c r="G179" t="s">
        <v>367</v>
      </c>
      <c r="H179">
        <v>201</v>
      </c>
      <c r="I179">
        <f>IF(OR(C179= "dis", C179 = "lab"),0, F179)</f>
        <v>0</v>
      </c>
      <c r="J179" t="b">
        <v>0</v>
      </c>
      <c r="K179" t="b">
        <v>0</v>
      </c>
      <c r="L179" t="b">
        <v>0</v>
      </c>
      <c r="M179" t="b">
        <v>1</v>
      </c>
      <c r="N179" t="b">
        <v>0</v>
      </c>
      <c r="O179" s="1" t="s">
        <v>2841</v>
      </c>
      <c r="P179" s="1" t="s">
        <v>2842</v>
      </c>
    </row>
    <row r="180" spans="1:16">
      <c r="A180" t="s">
        <v>380</v>
      </c>
      <c r="B180" t="s">
        <v>381</v>
      </c>
      <c r="C180" t="s">
        <v>47</v>
      </c>
      <c r="D180">
        <v>14</v>
      </c>
      <c r="E180" t="s">
        <v>383</v>
      </c>
      <c r="F180">
        <v>0</v>
      </c>
      <c r="G180" t="s">
        <v>367</v>
      </c>
      <c r="H180">
        <v>201</v>
      </c>
      <c r="I180">
        <f>IF(OR(C180= "dis", C180 = "lab"),0, F180)</f>
        <v>0</v>
      </c>
      <c r="J180" t="b">
        <v>0</v>
      </c>
      <c r="K180" t="b">
        <v>0</v>
      </c>
      <c r="L180" t="b">
        <v>0</v>
      </c>
      <c r="M180" t="b">
        <v>1</v>
      </c>
      <c r="N180" t="b">
        <v>0</v>
      </c>
      <c r="O180" s="1" t="s">
        <v>2841</v>
      </c>
      <c r="P180" s="1" t="s">
        <v>2842</v>
      </c>
    </row>
    <row r="181" spans="1:16">
      <c r="A181" t="s">
        <v>380</v>
      </c>
      <c r="B181" t="s">
        <v>381</v>
      </c>
      <c r="C181" t="s">
        <v>47</v>
      </c>
      <c r="D181">
        <v>15</v>
      </c>
      <c r="E181" t="s">
        <v>383</v>
      </c>
      <c r="F181">
        <v>0</v>
      </c>
      <c r="G181" t="s">
        <v>367</v>
      </c>
      <c r="H181">
        <v>201</v>
      </c>
      <c r="I181">
        <f>IF(OR(C181= "dis", C181 = "lab"),0, F181)</f>
        <v>0</v>
      </c>
      <c r="J181" t="b">
        <v>0</v>
      </c>
      <c r="K181" t="b">
        <v>0</v>
      </c>
      <c r="L181" t="b">
        <v>0</v>
      </c>
      <c r="M181" t="b">
        <v>1</v>
      </c>
      <c r="N181" t="b">
        <v>0</v>
      </c>
      <c r="O181" s="1" t="s">
        <v>2843</v>
      </c>
      <c r="P181" s="1" t="s">
        <v>2844</v>
      </c>
    </row>
    <row r="182" spans="1:16">
      <c r="A182" t="s">
        <v>384</v>
      </c>
      <c r="B182" t="s">
        <v>385</v>
      </c>
      <c r="C182" t="s">
        <v>10</v>
      </c>
      <c r="D182">
        <v>1</v>
      </c>
      <c r="E182" t="s">
        <v>386</v>
      </c>
      <c r="F182">
        <v>1</v>
      </c>
      <c r="G182" t="s">
        <v>367</v>
      </c>
      <c r="H182">
        <v>202</v>
      </c>
      <c r="I182">
        <f>IF(OR(C182= "dis", C182 = "lab"),0, F182)</f>
        <v>1</v>
      </c>
      <c r="J182" t="b">
        <v>1</v>
      </c>
      <c r="K182" t="b">
        <v>0</v>
      </c>
      <c r="L182" t="b">
        <v>1</v>
      </c>
      <c r="M182" t="b">
        <v>0</v>
      </c>
      <c r="N182" t="b">
        <v>1</v>
      </c>
      <c r="O182" s="1" t="s">
        <v>2810</v>
      </c>
      <c r="P182" s="1" t="s">
        <v>2811</v>
      </c>
    </row>
    <row r="183" spans="1:16">
      <c r="A183" t="s">
        <v>384</v>
      </c>
      <c r="B183" t="s">
        <v>385</v>
      </c>
      <c r="C183" t="s">
        <v>47</v>
      </c>
      <c r="D183">
        <v>1</v>
      </c>
      <c r="E183" t="s">
        <v>387</v>
      </c>
      <c r="F183">
        <v>0</v>
      </c>
      <c r="G183" t="s">
        <v>367</v>
      </c>
      <c r="H183">
        <v>202</v>
      </c>
      <c r="I183">
        <f>IF(OR(C183= "dis", C183 = "lab"),0, F183)</f>
        <v>0</v>
      </c>
      <c r="J183" t="b">
        <v>0</v>
      </c>
      <c r="K183" t="b">
        <v>0</v>
      </c>
      <c r="L183" t="b">
        <v>0</v>
      </c>
      <c r="M183" t="b">
        <v>0</v>
      </c>
      <c r="N183" t="b">
        <v>1</v>
      </c>
      <c r="O183" s="1" t="s">
        <v>2845</v>
      </c>
      <c r="P183" s="1" t="s">
        <v>2839</v>
      </c>
    </row>
    <row r="184" spans="1:16">
      <c r="A184" t="s">
        <v>384</v>
      </c>
      <c r="B184" t="s">
        <v>385</v>
      </c>
      <c r="C184" t="s">
        <v>47</v>
      </c>
      <c r="D184">
        <v>2</v>
      </c>
      <c r="E184" t="s">
        <v>387</v>
      </c>
      <c r="F184">
        <v>0</v>
      </c>
      <c r="G184" t="s">
        <v>367</v>
      </c>
      <c r="H184">
        <v>202</v>
      </c>
      <c r="I184">
        <f>IF(OR(C184= "dis", C184 = "lab"),0, F184)</f>
        <v>0</v>
      </c>
      <c r="J184" t="b">
        <v>0</v>
      </c>
      <c r="K184" t="b">
        <v>0</v>
      </c>
      <c r="L184" t="b">
        <v>0</v>
      </c>
      <c r="M184" t="b">
        <v>1</v>
      </c>
      <c r="N184" t="b">
        <v>0</v>
      </c>
      <c r="O184" s="1" t="s">
        <v>2818</v>
      </c>
      <c r="P184" s="1" t="s">
        <v>2822</v>
      </c>
    </row>
    <row r="185" spans="1:16">
      <c r="A185" t="s">
        <v>384</v>
      </c>
      <c r="B185" t="s">
        <v>385</v>
      </c>
      <c r="C185" t="s">
        <v>47</v>
      </c>
      <c r="D185">
        <v>3</v>
      </c>
      <c r="E185" t="s">
        <v>387</v>
      </c>
      <c r="F185">
        <v>0</v>
      </c>
      <c r="G185" t="s">
        <v>367</v>
      </c>
      <c r="H185">
        <v>202</v>
      </c>
      <c r="I185">
        <f>IF(OR(C185= "dis", C185 = "lab"),0, F185)</f>
        <v>0</v>
      </c>
      <c r="J185" t="b">
        <v>0</v>
      </c>
      <c r="K185" t="b">
        <v>0</v>
      </c>
      <c r="L185" t="b">
        <v>0</v>
      </c>
      <c r="M185" t="b">
        <v>1</v>
      </c>
      <c r="N185" t="b">
        <v>0</v>
      </c>
      <c r="O185" s="1" t="s">
        <v>2818</v>
      </c>
      <c r="P185" s="1" t="s">
        <v>2822</v>
      </c>
    </row>
    <row r="186" spans="1:16">
      <c r="A186" t="s">
        <v>384</v>
      </c>
      <c r="B186" t="s">
        <v>385</v>
      </c>
      <c r="C186" t="s">
        <v>47</v>
      </c>
      <c r="D186">
        <v>4</v>
      </c>
      <c r="E186" t="s">
        <v>387</v>
      </c>
      <c r="F186">
        <v>0</v>
      </c>
      <c r="G186" t="s">
        <v>367</v>
      </c>
      <c r="H186">
        <v>202</v>
      </c>
      <c r="I186">
        <f>IF(OR(C186= "dis", C186 = "lab"),0, F186)</f>
        <v>0</v>
      </c>
      <c r="J186" t="b">
        <v>0</v>
      </c>
      <c r="K186" t="b">
        <v>0</v>
      </c>
      <c r="L186" t="b">
        <v>0</v>
      </c>
      <c r="M186" t="b">
        <v>1</v>
      </c>
      <c r="N186" t="b">
        <v>0</v>
      </c>
      <c r="O186" s="1" t="s">
        <v>2807</v>
      </c>
      <c r="P186" s="1" t="s">
        <v>2824</v>
      </c>
    </row>
    <row r="187" spans="1:16">
      <c r="A187" t="s">
        <v>384</v>
      </c>
      <c r="B187" t="s">
        <v>385</v>
      </c>
      <c r="C187" t="s">
        <v>47</v>
      </c>
      <c r="D187">
        <v>5</v>
      </c>
      <c r="E187" t="s">
        <v>387</v>
      </c>
      <c r="F187">
        <v>0</v>
      </c>
      <c r="G187" t="s">
        <v>367</v>
      </c>
      <c r="H187">
        <v>202</v>
      </c>
      <c r="I187">
        <f>IF(OR(C187= "dis", C187 = "lab"),0, F187)</f>
        <v>0</v>
      </c>
      <c r="J187" t="b">
        <v>0</v>
      </c>
      <c r="K187" t="b">
        <v>0</v>
      </c>
      <c r="L187" t="b">
        <v>1</v>
      </c>
      <c r="M187" t="b">
        <v>0</v>
      </c>
      <c r="N187" t="b">
        <v>0</v>
      </c>
      <c r="O187" s="1" t="s">
        <v>2845</v>
      </c>
      <c r="P187" s="1" t="s">
        <v>2839</v>
      </c>
    </row>
    <row r="188" spans="1:16">
      <c r="A188" t="s">
        <v>384</v>
      </c>
      <c r="B188" t="s">
        <v>385</v>
      </c>
      <c r="C188" t="s">
        <v>47</v>
      </c>
      <c r="D188">
        <v>6</v>
      </c>
      <c r="E188" t="s">
        <v>387</v>
      </c>
      <c r="F188">
        <v>0</v>
      </c>
      <c r="G188" t="s">
        <v>367</v>
      </c>
      <c r="H188">
        <v>202</v>
      </c>
      <c r="I188">
        <f>IF(OR(C188= "dis", C188 = "lab"),0, F188)</f>
        <v>0</v>
      </c>
      <c r="J188" t="b">
        <v>0</v>
      </c>
      <c r="K188" t="b">
        <v>0</v>
      </c>
      <c r="L188" t="b">
        <v>1</v>
      </c>
      <c r="M188" t="b">
        <v>0</v>
      </c>
      <c r="N188" t="b">
        <v>0</v>
      </c>
      <c r="O188" s="1" t="s">
        <v>2845</v>
      </c>
      <c r="P188" s="1" t="s">
        <v>2839</v>
      </c>
    </row>
    <row r="189" spans="1:16">
      <c r="A189" t="s">
        <v>384</v>
      </c>
      <c r="B189" t="s">
        <v>385</v>
      </c>
      <c r="C189" t="s">
        <v>47</v>
      </c>
      <c r="D189">
        <v>7</v>
      </c>
      <c r="E189" t="s">
        <v>387</v>
      </c>
      <c r="F189">
        <v>0</v>
      </c>
      <c r="G189" t="s">
        <v>367</v>
      </c>
      <c r="H189">
        <v>202</v>
      </c>
      <c r="I189">
        <f>IF(OR(C189= "dis", C189 = "lab"),0, F189)</f>
        <v>0</v>
      </c>
      <c r="J189" t="b">
        <v>0</v>
      </c>
      <c r="K189" t="b">
        <v>0</v>
      </c>
      <c r="L189" t="b">
        <v>1</v>
      </c>
      <c r="M189" t="b">
        <v>0</v>
      </c>
      <c r="N189" t="b">
        <v>0</v>
      </c>
      <c r="O189" s="1" t="s">
        <v>2828</v>
      </c>
      <c r="P189" s="1" t="s">
        <v>2846</v>
      </c>
    </row>
    <row r="190" spans="1:16">
      <c r="A190" t="s">
        <v>384</v>
      </c>
      <c r="B190" t="s">
        <v>385</v>
      </c>
      <c r="C190" t="s">
        <v>47</v>
      </c>
      <c r="D190">
        <v>8</v>
      </c>
      <c r="E190" t="s">
        <v>387</v>
      </c>
      <c r="F190">
        <v>0</v>
      </c>
      <c r="G190" t="s">
        <v>367</v>
      </c>
      <c r="H190">
        <v>202</v>
      </c>
      <c r="I190">
        <f>IF(OR(C190= "dis", C190 = "lab"),0, F190)</f>
        <v>0</v>
      </c>
      <c r="J190" t="b">
        <v>0</v>
      </c>
      <c r="K190" t="b">
        <v>1</v>
      </c>
      <c r="L190" t="b">
        <v>0</v>
      </c>
      <c r="M190" t="b">
        <v>0</v>
      </c>
      <c r="N190" t="b">
        <v>0</v>
      </c>
      <c r="O190" s="1" t="s">
        <v>2818</v>
      </c>
      <c r="P190" s="1" t="s">
        <v>2822</v>
      </c>
    </row>
    <row r="191" spans="1:16">
      <c r="A191" t="s">
        <v>388</v>
      </c>
      <c r="B191" t="s">
        <v>389</v>
      </c>
      <c r="C191" t="s">
        <v>10</v>
      </c>
      <c r="D191">
        <v>1</v>
      </c>
      <c r="E191" t="s">
        <v>390</v>
      </c>
      <c r="F191">
        <v>1</v>
      </c>
      <c r="G191" t="s">
        <v>367</v>
      </c>
      <c r="H191">
        <v>209</v>
      </c>
      <c r="I191">
        <f>IF(OR(C191= "dis", C191 = "lab"),0, F191)</f>
        <v>1</v>
      </c>
      <c r="J191" t="b">
        <v>0</v>
      </c>
      <c r="K191" t="b">
        <v>1</v>
      </c>
      <c r="L191" t="b">
        <v>0</v>
      </c>
      <c r="M191" t="b">
        <v>1</v>
      </c>
      <c r="N191" t="b">
        <v>0</v>
      </c>
      <c r="O191" s="1" t="s">
        <v>2818</v>
      </c>
      <c r="P191" s="1" t="s">
        <v>2819</v>
      </c>
    </row>
    <row r="192" spans="1:16">
      <c r="A192" t="s">
        <v>391</v>
      </c>
      <c r="B192" t="s">
        <v>392</v>
      </c>
      <c r="C192" t="s">
        <v>10</v>
      </c>
      <c r="D192">
        <v>1</v>
      </c>
      <c r="E192" t="s">
        <v>393</v>
      </c>
      <c r="F192">
        <v>1</v>
      </c>
      <c r="G192" t="s">
        <v>367</v>
      </c>
      <c r="H192">
        <v>212</v>
      </c>
      <c r="I192">
        <f>IF(OR(C192= "dis", C192 = "lab"),0, F192)</f>
        <v>1</v>
      </c>
      <c r="J192" t="b">
        <v>1</v>
      </c>
      <c r="K192" t="b">
        <v>0</v>
      </c>
      <c r="L192" t="b">
        <v>1</v>
      </c>
      <c r="M192" t="b">
        <v>0</v>
      </c>
      <c r="N192" t="b">
        <v>0</v>
      </c>
      <c r="O192" s="1" t="s">
        <v>2810</v>
      </c>
      <c r="P192" s="1" t="s">
        <v>2822</v>
      </c>
    </row>
    <row r="193" spans="1:16">
      <c r="A193" t="s">
        <v>391</v>
      </c>
      <c r="B193" t="s">
        <v>392</v>
      </c>
      <c r="C193" t="s">
        <v>47</v>
      </c>
      <c r="D193">
        <v>1</v>
      </c>
      <c r="E193" t="s">
        <v>394</v>
      </c>
      <c r="F193">
        <v>1</v>
      </c>
      <c r="G193" t="s">
        <v>367</v>
      </c>
      <c r="H193">
        <v>212</v>
      </c>
      <c r="I193">
        <f>IF(OR(C193= "dis", C193 = "lab"),0, F193)</f>
        <v>0</v>
      </c>
      <c r="J193" t="b">
        <v>1</v>
      </c>
      <c r="K193" t="b">
        <v>0</v>
      </c>
      <c r="L193" t="b">
        <v>1</v>
      </c>
      <c r="M193" t="b">
        <v>0</v>
      </c>
      <c r="N193" t="b">
        <v>0</v>
      </c>
      <c r="O193" s="1" t="s">
        <v>2807</v>
      </c>
      <c r="P193" s="1" t="s">
        <v>2847</v>
      </c>
    </row>
    <row r="194" spans="1:16">
      <c r="A194" t="s">
        <v>391</v>
      </c>
      <c r="B194" t="s">
        <v>392</v>
      </c>
      <c r="C194" t="s">
        <v>47</v>
      </c>
      <c r="D194">
        <v>2</v>
      </c>
      <c r="E194" t="s">
        <v>394</v>
      </c>
      <c r="F194">
        <v>1</v>
      </c>
      <c r="G194" t="s">
        <v>367</v>
      </c>
      <c r="H194">
        <v>212</v>
      </c>
      <c r="I194">
        <f>IF(OR(C194= "dis", C194 = "lab"),0, F194)</f>
        <v>0</v>
      </c>
      <c r="J194" t="b">
        <v>0</v>
      </c>
      <c r="K194" t="b">
        <v>1</v>
      </c>
      <c r="L194" t="b">
        <v>0</v>
      </c>
      <c r="M194" t="b">
        <v>1</v>
      </c>
      <c r="N194" t="b">
        <v>0</v>
      </c>
      <c r="O194" s="1" t="s">
        <v>2848</v>
      </c>
      <c r="P194" s="1" t="s">
        <v>2849</v>
      </c>
    </row>
    <row r="195" spans="1:16">
      <c r="A195" t="s">
        <v>391</v>
      </c>
      <c r="B195" t="s">
        <v>392</v>
      </c>
      <c r="C195" t="s">
        <v>47</v>
      </c>
      <c r="D195">
        <v>3</v>
      </c>
      <c r="E195" t="s">
        <v>394</v>
      </c>
      <c r="F195">
        <v>1</v>
      </c>
      <c r="G195" t="s">
        <v>367</v>
      </c>
      <c r="H195">
        <v>212</v>
      </c>
      <c r="I195">
        <f>IF(OR(C195= "dis", C195 = "lab"),0, F195)</f>
        <v>0</v>
      </c>
      <c r="J195" t="b">
        <v>0</v>
      </c>
      <c r="K195" t="b">
        <v>1</v>
      </c>
      <c r="L195" t="b">
        <v>0</v>
      </c>
      <c r="M195" t="b">
        <v>1</v>
      </c>
      <c r="N195" t="b">
        <v>0</v>
      </c>
      <c r="O195" s="1" t="s">
        <v>2807</v>
      </c>
      <c r="P195" s="1" t="s">
        <v>2847</v>
      </c>
    </row>
    <row r="196" spans="1:16">
      <c r="A196" t="s">
        <v>395</v>
      </c>
      <c r="B196" t="s">
        <v>396</v>
      </c>
      <c r="C196" t="s">
        <v>10</v>
      </c>
      <c r="D196">
        <v>1</v>
      </c>
      <c r="E196" t="s">
        <v>397</v>
      </c>
      <c r="F196">
        <v>1</v>
      </c>
      <c r="G196" t="s">
        <v>367</v>
      </c>
      <c r="H196">
        <v>213</v>
      </c>
      <c r="I196">
        <f>IF(OR(C196= "dis", C196 = "lab"),0, F196)</f>
        <v>1</v>
      </c>
      <c r="J196" t="b">
        <v>0</v>
      </c>
      <c r="K196" t="b">
        <v>0</v>
      </c>
      <c r="L196" t="b">
        <v>1</v>
      </c>
      <c r="M196" t="b">
        <v>0</v>
      </c>
      <c r="N196" t="b">
        <v>0</v>
      </c>
      <c r="O196" s="1" t="s">
        <v>2812</v>
      </c>
      <c r="P196" s="1" t="s">
        <v>2823</v>
      </c>
    </row>
    <row r="197" spans="1:16">
      <c r="A197" t="s">
        <v>395</v>
      </c>
      <c r="B197" t="s">
        <v>396</v>
      </c>
      <c r="C197" t="s">
        <v>190</v>
      </c>
      <c r="D197">
        <v>1</v>
      </c>
      <c r="E197" t="s">
        <v>397</v>
      </c>
      <c r="F197">
        <v>1</v>
      </c>
      <c r="G197" t="s">
        <v>367</v>
      </c>
      <c r="H197">
        <v>213</v>
      </c>
      <c r="I197">
        <f>IF(OR(C197= "dis", C197 = "lab"),0, F197)</f>
        <v>0</v>
      </c>
      <c r="J197" t="b">
        <v>0</v>
      </c>
      <c r="K197" t="b">
        <v>0</v>
      </c>
      <c r="L197" t="b">
        <v>0</v>
      </c>
      <c r="M197" t="b">
        <v>1</v>
      </c>
      <c r="N197" t="b">
        <v>0</v>
      </c>
      <c r="O197" s="1" t="s">
        <v>2828</v>
      </c>
      <c r="P197" s="1" t="s">
        <v>2842</v>
      </c>
    </row>
    <row r="198" spans="1:16">
      <c r="A198" t="s">
        <v>395</v>
      </c>
      <c r="B198" t="s">
        <v>396</v>
      </c>
      <c r="C198" t="s">
        <v>190</v>
      </c>
      <c r="D198">
        <v>2</v>
      </c>
      <c r="E198" t="s">
        <v>397</v>
      </c>
      <c r="F198">
        <v>1</v>
      </c>
      <c r="G198" t="s">
        <v>367</v>
      </c>
      <c r="H198">
        <v>213</v>
      </c>
      <c r="I198">
        <f>IF(OR(C198= "dis", C198 = "lab"),0, F198)</f>
        <v>0</v>
      </c>
      <c r="J198" t="b">
        <v>0</v>
      </c>
      <c r="K198" t="b">
        <v>0</v>
      </c>
      <c r="L198" t="b">
        <v>0</v>
      </c>
      <c r="M198" t="b">
        <v>0</v>
      </c>
      <c r="N198" t="b">
        <v>1</v>
      </c>
      <c r="O198" s="1" t="s">
        <v>2828</v>
      </c>
      <c r="P198" s="1" t="s">
        <v>2842</v>
      </c>
    </row>
    <row r="199" spans="1:16">
      <c r="A199" t="s">
        <v>398</v>
      </c>
      <c r="B199" t="s">
        <v>399</v>
      </c>
      <c r="C199" t="s">
        <v>10</v>
      </c>
      <c r="D199">
        <v>1</v>
      </c>
      <c r="E199" t="s">
        <v>400</v>
      </c>
      <c r="F199">
        <v>1</v>
      </c>
      <c r="G199" t="s">
        <v>367</v>
      </c>
      <c r="H199">
        <v>220</v>
      </c>
      <c r="I199">
        <f>IF(OR(C199= "dis", C199 = "lab"),0, F199)</f>
        <v>1</v>
      </c>
      <c r="J199" t="b">
        <v>0</v>
      </c>
      <c r="K199" t="b">
        <v>1</v>
      </c>
      <c r="L199" t="b">
        <v>0</v>
      </c>
      <c r="M199" t="b">
        <v>1</v>
      </c>
      <c r="N199" t="b">
        <v>0</v>
      </c>
      <c r="O199" s="1" t="s">
        <v>2816</v>
      </c>
      <c r="P199" s="1" t="s">
        <v>2817</v>
      </c>
    </row>
    <row r="200" spans="1:16">
      <c r="A200" t="s">
        <v>398</v>
      </c>
      <c r="B200" t="s">
        <v>399</v>
      </c>
      <c r="C200" t="s">
        <v>190</v>
      </c>
      <c r="D200">
        <v>1</v>
      </c>
      <c r="E200" t="s">
        <v>400</v>
      </c>
      <c r="F200">
        <v>1</v>
      </c>
      <c r="G200" t="s">
        <v>367</v>
      </c>
      <c r="H200">
        <v>220</v>
      </c>
      <c r="I200">
        <f>IF(OR(C200= "dis", C200 = "lab"),0, F200)</f>
        <v>0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s="1" t="s">
        <v>2841</v>
      </c>
      <c r="P200" s="1" t="s">
        <v>2850</v>
      </c>
    </row>
    <row r="201" spans="1:16">
      <c r="A201" t="s">
        <v>398</v>
      </c>
      <c r="B201" t="s">
        <v>399</v>
      </c>
      <c r="C201" t="s">
        <v>190</v>
      </c>
      <c r="D201">
        <v>2</v>
      </c>
      <c r="E201" t="s">
        <v>400</v>
      </c>
      <c r="F201">
        <v>1</v>
      </c>
      <c r="G201" t="s">
        <v>367</v>
      </c>
      <c r="H201">
        <v>220</v>
      </c>
      <c r="I201">
        <f>IF(OR(C201= "dis", C201 = "lab"),0, F201)</f>
        <v>0</v>
      </c>
      <c r="J201" t="b">
        <v>0</v>
      </c>
      <c r="K201" t="b">
        <v>1</v>
      </c>
      <c r="L201" t="b">
        <v>0</v>
      </c>
      <c r="M201" t="b">
        <v>0</v>
      </c>
      <c r="N201" t="b">
        <v>0</v>
      </c>
      <c r="O201" s="1" t="s">
        <v>2828</v>
      </c>
      <c r="P201" s="1" t="s">
        <v>2842</v>
      </c>
    </row>
    <row r="202" spans="1:16">
      <c r="A202" t="s">
        <v>398</v>
      </c>
      <c r="B202" t="s">
        <v>399</v>
      </c>
      <c r="C202" t="s">
        <v>190</v>
      </c>
      <c r="D202">
        <v>3</v>
      </c>
      <c r="E202" t="s">
        <v>400</v>
      </c>
      <c r="F202">
        <v>1</v>
      </c>
      <c r="G202" t="s">
        <v>367</v>
      </c>
      <c r="H202">
        <v>220</v>
      </c>
      <c r="I202">
        <f>IF(OR(C202= "dis", C202 = "lab"),0, F202)</f>
        <v>0</v>
      </c>
      <c r="J202" t="b">
        <v>0</v>
      </c>
      <c r="K202" t="b">
        <v>0</v>
      </c>
      <c r="L202" t="b">
        <v>1</v>
      </c>
      <c r="M202" t="b">
        <v>0</v>
      </c>
      <c r="N202" t="b">
        <v>0</v>
      </c>
      <c r="O202" s="1" t="s">
        <v>2828</v>
      </c>
      <c r="P202" s="1" t="s">
        <v>2842</v>
      </c>
    </row>
    <row r="203" spans="1:16">
      <c r="A203" t="s">
        <v>401</v>
      </c>
      <c r="B203" t="s">
        <v>402</v>
      </c>
      <c r="C203" t="s">
        <v>10</v>
      </c>
      <c r="D203">
        <v>1</v>
      </c>
      <c r="E203" t="s">
        <v>403</v>
      </c>
      <c r="F203">
        <v>1</v>
      </c>
      <c r="G203" t="s">
        <v>367</v>
      </c>
      <c r="H203">
        <v>223</v>
      </c>
      <c r="I203">
        <f>IF(OR(C203= "dis", C203 = "lab"),0, F203)</f>
        <v>1</v>
      </c>
      <c r="J203" t="b">
        <v>0</v>
      </c>
      <c r="K203" t="b">
        <v>1</v>
      </c>
      <c r="L203" t="b">
        <v>0</v>
      </c>
      <c r="M203" t="b">
        <v>1</v>
      </c>
      <c r="N203" t="b">
        <v>0</v>
      </c>
      <c r="O203" s="1" t="s">
        <v>2818</v>
      </c>
      <c r="P203" s="1" t="s">
        <v>2819</v>
      </c>
    </row>
    <row r="204" spans="1:16">
      <c r="A204" t="s">
        <v>401</v>
      </c>
      <c r="B204" t="s">
        <v>402</v>
      </c>
      <c r="C204" t="s">
        <v>190</v>
      </c>
      <c r="D204">
        <v>1</v>
      </c>
      <c r="E204" t="s">
        <v>403</v>
      </c>
      <c r="F204">
        <v>1</v>
      </c>
      <c r="G204" t="s">
        <v>367</v>
      </c>
      <c r="H204">
        <v>223</v>
      </c>
      <c r="I204">
        <f>IF(OR(C204= "dis", C204 = "lab"),0, F204)</f>
        <v>0</v>
      </c>
      <c r="J204" t="b">
        <v>0</v>
      </c>
      <c r="K204" t="b">
        <v>0</v>
      </c>
      <c r="L204" t="b">
        <v>0</v>
      </c>
      <c r="M204" t="b">
        <v>1</v>
      </c>
      <c r="N204" t="b">
        <v>0</v>
      </c>
      <c r="O204" s="1" t="s">
        <v>2841</v>
      </c>
      <c r="P204" s="1" t="s">
        <v>2850</v>
      </c>
    </row>
    <row r="205" spans="1:16">
      <c r="A205" t="s">
        <v>401</v>
      </c>
      <c r="B205" t="s">
        <v>402</v>
      </c>
      <c r="C205" t="s">
        <v>190</v>
      </c>
      <c r="D205">
        <v>2</v>
      </c>
      <c r="E205" t="s">
        <v>403</v>
      </c>
      <c r="F205">
        <v>1</v>
      </c>
      <c r="G205" t="s">
        <v>367</v>
      </c>
      <c r="H205">
        <v>223</v>
      </c>
      <c r="I205">
        <f>IF(OR(C205= "dis", C205 = "lab"),0, F205)</f>
        <v>0</v>
      </c>
      <c r="J205" t="b">
        <v>0</v>
      </c>
      <c r="K205" t="b">
        <v>0</v>
      </c>
      <c r="L205" t="b">
        <v>0</v>
      </c>
      <c r="M205" t="b">
        <v>1</v>
      </c>
      <c r="N205" t="b">
        <v>0</v>
      </c>
      <c r="O205" s="1" t="s">
        <v>2828</v>
      </c>
      <c r="P205" s="1" t="s">
        <v>2842</v>
      </c>
    </row>
    <row r="206" spans="1:16">
      <c r="A206" t="s">
        <v>404</v>
      </c>
      <c r="B206" t="s">
        <v>405</v>
      </c>
      <c r="C206" t="s">
        <v>10</v>
      </c>
      <c r="D206">
        <v>1</v>
      </c>
      <c r="E206" t="s">
        <v>406</v>
      </c>
      <c r="F206">
        <v>1</v>
      </c>
      <c r="G206" t="s">
        <v>367</v>
      </c>
      <c r="H206">
        <v>224</v>
      </c>
      <c r="I206">
        <f>IF(OR(C206= "dis", C206 = "lab"),0, F206)</f>
        <v>1</v>
      </c>
      <c r="J206" t="b">
        <v>1</v>
      </c>
      <c r="K206" t="b">
        <v>0</v>
      </c>
      <c r="L206" t="b">
        <v>1</v>
      </c>
      <c r="M206" t="b">
        <v>0</v>
      </c>
      <c r="N206" t="b">
        <v>0</v>
      </c>
      <c r="O206" s="1" t="s">
        <v>2812</v>
      </c>
      <c r="P206" s="1" t="s">
        <v>2813</v>
      </c>
    </row>
    <row r="207" spans="1:16">
      <c r="A207" t="s">
        <v>407</v>
      </c>
      <c r="B207" t="s">
        <v>408</v>
      </c>
      <c r="C207" t="s">
        <v>10</v>
      </c>
      <c r="D207">
        <v>1</v>
      </c>
      <c r="E207" t="s">
        <v>409</v>
      </c>
      <c r="F207">
        <v>1</v>
      </c>
      <c r="G207" t="s">
        <v>367</v>
      </c>
      <c r="H207">
        <v>228</v>
      </c>
      <c r="I207">
        <f>IF(OR(C207= "dis", C207 = "lab"),0, F207)</f>
        <v>1</v>
      </c>
      <c r="J207" t="b">
        <v>1</v>
      </c>
      <c r="K207" t="b">
        <v>0</v>
      </c>
      <c r="L207" t="b">
        <v>1</v>
      </c>
      <c r="M207" t="b">
        <v>0</v>
      </c>
      <c r="N207" t="b">
        <v>0</v>
      </c>
      <c r="O207" s="1" t="s">
        <v>2818</v>
      </c>
      <c r="P207" s="1" t="s">
        <v>2819</v>
      </c>
    </row>
    <row r="208" spans="1:16">
      <c r="A208" t="s">
        <v>410</v>
      </c>
      <c r="B208" t="s">
        <v>411</v>
      </c>
      <c r="C208" t="s">
        <v>10</v>
      </c>
      <c r="D208">
        <v>1</v>
      </c>
      <c r="E208" t="s">
        <v>412</v>
      </c>
      <c r="F208">
        <v>1</v>
      </c>
      <c r="G208" t="s">
        <v>367</v>
      </c>
      <c r="H208">
        <v>262</v>
      </c>
      <c r="I208">
        <f>IF(OR(C208= "dis", C208 = "lab"),0, F208)</f>
        <v>1</v>
      </c>
      <c r="J208" t="b">
        <v>1</v>
      </c>
      <c r="K208" t="b">
        <v>0</v>
      </c>
      <c r="L208" t="b">
        <v>1</v>
      </c>
      <c r="M208" t="b">
        <v>0</v>
      </c>
      <c r="N208" t="b">
        <v>0</v>
      </c>
      <c r="O208" s="1" t="s">
        <v>2812</v>
      </c>
      <c r="P208" s="1" t="s">
        <v>2813</v>
      </c>
    </row>
    <row r="209" spans="1:16">
      <c r="A209" t="s">
        <v>413</v>
      </c>
      <c r="B209" t="s">
        <v>414</v>
      </c>
      <c r="C209" t="s">
        <v>10</v>
      </c>
      <c r="D209">
        <v>1</v>
      </c>
      <c r="E209" t="s">
        <v>415</v>
      </c>
      <c r="F209">
        <v>1</v>
      </c>
      <c r="G209" t="s">
        <v>367</v>
      </c>
      <c r="H209">
        <v>267</v>
      </c>
      <c r="I209">
        <f>IF(OR(C209= "dis", C209 = "lab"),0, F209)</f>
        <v>1</v>
      </c>
      <c r="J209" t="b">
        <v>1</v>
      </c>
      <c r="K209" t="b">
        <v>0</v>
      </c>
      <c r="L209" t="b">
        <v>1</v>
      </c>
      <c r="M209" t="b">
        <v>0</v>
      </c>
      <c r="N209" t="b">
        <v>0</v>
      </c>
      <c r="O209" s="1" t="s">
        <v>2818</v>
      </c>
      <c r="P209" s="1" t="s">
        <v>2819</v>
      </c>
    </row>
    <row r="210" spans="1:16">
      <c r="A210" t="s">
        <v>413</v>
      </c>
      <c r="B210" t="s">
        <v>414</v>
      </c>
      <c r="C210" t="s">
        <v>190</v>
      </c>
      <c r="D210">
        <v>1</v>
      </c>
      <c r="E210" t="s">
        <v>415</v>
      </c>
      <c r="F210">
        <v>1</v>
      </c>
      <c r="G210" t="s">
        <v>367</v>
      </c>
      <c r="H210">
        <v>267</v>
      </c>
      <c r="I210">
        <f>IF(OR(C210= "dis", C210 = "lab"),0, F210)</f>
        <v>0</v>
      </c>
      <c r="J210" t="b">
        <v>0</v>
      </c>
      <c r="K210" t="b">
        <v>0</v>
      </c>
      <c r="L210" t="b">
        <v>0</v>
      </c>
      <c r="M210" t="b">
        <v>1</v>
      </c>
      <c r="N210" t="b">
        <v>0</v>
      </c>
      <c r="O210" s="1" t="s">
        <v>2828</v>
      </c>
      <c r="P210" s="1" t="s">
        <v>2842</v>
      </c>
    </row>
    <row r="211" spans="1:16">
      <c r="A211" t="s">
        <v>413</v>
      </c>
      <c r="B211" t="s">
        <v>414</v>
      </c>
      <c r="C211" t="s">
        <v>190</v>
      </c>
      <c r="D211">
        <v>2</v>
      </c>
      <c r="E211" t="s">
        <v>415</v>
      </c>
      <c r="F211">
        <v>1</v>
      </c>
      <c r="G211" t="s">
        <v>367</v>
      </c>
      <c r="H211">
        <v>267</v>
      </c>
      <c r="I211">
        <f>IF(OR(C211= "dis", C211 = "lab"),0, F211)</f>
        <v>0</v>
      </c>
      <c r="J211" t="b">
        <v>0</v>
      </c>
      <c r="K211" t="b">
        <v>0</v>
      </c>
      <c r="L211" t="b">
        <v>0</v>
      </c>
      <c r="M211" t="b">
        <v>0</v>
      </c>
      <c r="N211" t="b">
        <v>1</v>
      </c>
      <c r="O211" s="1" t="s">
        <v>2837</v>
      </c>
      <c r="P211" s="1" t="s">
        <v>2838</v>
      </c>
    </row>
    <row r="212" spans="1:16">
      <c r="A212" t="s">
        <v>416</v>
      </c>
      <c r="B212" t="s">
        <v>417</v>
      </c>
      <c r="C212" t="s">
        <v>10</v>
      </c>
      <c r="D212">
        <v>1</v>
      </c>
      <c r="E212" t="s">
        <v>418</v>
      </c>
      <c r="F212">
        <v>1</v>
      </c>
      <c r="G212" t="s">
        <v>367</v>
      </c>
      <c r="H212">
        <v>268</v>
      </c>
      <c r="I212">
        <f>IF(OR(C212= "dis", C212 = "lab"),0, F212)</f>
        <v>1</v>
      </c>
      <c r="J212" t="b">
        <v>1</v>
      </c>
      <c r="K212" t="b">
        <v>0</v>
      </c>
      <c r="L212" t="b">
        <v>1</v>
      </c>
      <c r="M212" t="b">
        <v>0</v>
      </c>
      <c r="N212" t="b">
        <v>0</v>
      </c>
      <c r="O212" s="1" t="s">
        <v>2816</v>
      </c>
      <c r="P212" s="1" t="s">
        <v>2817</v>
      </c>
    </row>
    <row r="213" spans="1:16">
      <c r="A213" t="s">
        <v>416</v>
      </c>
      <c r="B213" t="s">
        <v>417</v>
      </c>
      <c r="C213" t="s">
        <v>190</v>
      </c>
      <c r="D213">
        <v>1</v>
      </c>
      <c r="E213" t="s">
        <v>418</v>
      </c>
      <c r="F213">
        <v>1</v>
      </c>
      <c r="G213" t="s">
        <v>367</v>
      </c>
      <c r="H213">
        <v>268</v>
      </c>
      <c r="I213">
        <f>IF(OR(C213= "dis", C213 = "lab"),0, F213)</f>
        <v>0</v>
      </c>
      <c r="J213" t="b">
        <v>0</v>
      </c>
      <c r="K213" t="b">
        <v>0</v>
      </c>
      <c r="L213" t="b">
        <v>0</v>
      </c>
      <c r="M213" t="b">
        <v>0</v>
      </c>
      <c r="N213" t="b">
        <v>1</v>
      </c>
      <c r="O213" s="1" t="s">
        <v>2829</v>
      </c>
      <c r="P213" s="1" t="s">
        <v>2851</v>
      </c>
    </row>
    <row r="214" spans="1:16">
      <c r="A214" t="s">
        <v>419</v>
      </c>
      <c r="B214" t="s">
        <v>420</v>
      </c>
      <c r="C214" t="s">
        <v>10</v>
      </c>
      <c r="D214">
        <v>1</v>
      </c>
      <c r="E214" t="s">
        <v>421</v>
      </c>
      <c r="F214">
        <v>1</v>
      </c>
      <c r="G214" t="s">
        <v>367</v>
      </c>
      <c r="H214">
        <v>325</v>
      </c>
      <c r="I214">
        <f>IF(OR(C214= "dis", C214 = "lab"),0, F214)</f>
        <v>1</v>
      </c>
      <c r="J214" t="b">
        <v>0</v>
      </c>
      <c r="K214" t="b">
        <v>1</v>
      </c>
      <c r="L214" t="b">
        <v>0</v>
      </c>
      <c r="M214" t="b">
        <v>1</v>
      </c>
      <c r="N214" t="b">
        <v>0</v>
      </c>
      <c r="O214" s="1" t="s">
        <v>2810</v>
      </c>
      <c r="P214" s="1" t="s">
        <v>2811</v>
      </c>
    </row>
    <row r="215" spans="1:16">
      <c r="A215" t="s">
        <v>422</v>
      </c>
      <c r="B215" t="s">
        <v>423</v>
      </c>
      <c r="C215" t="s">
        <v>10</v>
      </c>
      <c r="D215">
        <v>1</v>
      </c>
      <c r="E215" t="s">
        <v>424</v>
      </c>
      <c r="F215">
        <v>1</v>
      </c>
      <c r="G215" t="s">
        <v>367</v>
      </c>
      <c r="H215">
        <v>329</v>
      </c>
      <c r="I215">
        <f>IF(OR(C215= "dis", C215 = "lab"),0, F215)</f>
        <v>1</v>
      </c>
      <c r="J215" t="b">
        <v>0</v>
      </c>
      <c r="K215" t="b">
        <v>1</v>
      </c>
      <c r="L215" t="b">
        <v>0</v>
      </c>
      <c r="M215" t="b">
        <v>1</v>
      </c>
      <c r="N215" t="b">
        <v>0</v>
      </c>
      <c r="O215" s="1" t="s">
        <v>2810</v>
      </c>
      <c r="P215" s="1" t="s">
        <v>2811</v>
      </c>
    </row>
    <row r="216" spans="1:16">
      <c r="A216" t="s">
        <v>422</v>
      </c>
      <c r="B216" t="s">
        <v>423</v>
      </c>
      <c r="C216" t="s">
        <v>190</v>
      </c>
      <c r="D216">
        <v>1</v>
      </c>
      <c r="E216" t="s">
        <v>424</v>
      </c>
      <c r="F216">
        <v>1</v>
      </c>
      <c r="G216" t="s">
        <v>367</v>
      </c>
      <c r="H216">
        <v>329</v>
      </c>
      <c r="I216">
        <f>IF(OR(C216= "dis", C216 = "lab"),0, F216)</f>
        <v>0</v>
      </c>
      <c r="J216" t="b">
        <v>1</v>
      </c>
      <c r="K216" t="b">
        <v>0</v>
      </c>
      <c r="L216" t="b">
        <v>0</v>
      </c>
      <c r="M216" t="b">
        <v>0</v>
      </c>
      <c r="N216" t="b">
        <v>0</v>
      </c>
      <c r="O216" s="1" t="s">
        <v>2841</v>
      </c>
      <c r="P216" s="1" t="s">
        <v>2850</v>
      </c>
    </row>
    <row r="217" spans="1:16">
      <c r="A217" t="s">
        <v>422</v>
      </c>
      <c r="B217" t="s">
        <v>423</v>
      </c>
      <c r="C217" t="s">
        <v>190</v>
      </c>
      <c r="D217">
        <v>2</v>
      </c>
      <c r="E217" t="s">
        <v>424</v>
      </c>
      <c r="F217">
        <v>1</v>
      </c>
      <c r="G217" t="s">
        <v>367</v>
      </c>
      <c r="H217">
        <v>329</v>
      </c>
      <c r="I217">
        <f>IF(OR(C217= "dis", C217 = "lab"),0, F217)</f>
        <v>0</v>
      </c>
      <c r="J217" t="b">
        <v>1</v>
      </c>
      <c r="K217" t="b">
        <v>0</v>
      </c>
      <c r="L217" t="b">
        <v>0</v>
      </c>
      <c r="M217" t="b">
        <v>0</v>
      </c>
      <c r="N217" t="b">
        <v>0</v>
      </c>
      <c r="O217" s="1" t="s">
        <v>2828</v>
      </c>
      <c r="P217" s="1" t="s">
        <v>2842</v>
      </c>
    </row>
    <row r="218" spans="1:16">
      <c r="A218" t="s">
        <v>425</v>
      </c>
      <c r="B218" t="s">
        <v>426</v>
      </c>
      <c r="C218" t="s">
        <v>10</v>
      </c>
      <c r="D218">
        <v>1</v>
      </c>
      <c r="E218" t="s">
        <v>427</v>
      </c>
      <c r="F218">
        <v>1</v>
      </c>
      <c r="G218" t="s">
        <v>367</v>
      </c>
      <c r="H218">
        <v>361</v>
      </c>
      <c r="I218">
        <f>IF(OR(C218= "dis", C218 = "lab"),0, F218)</f>
        <v>1</v>
      </c>
      <c r="J218" t="b">
        <v>0</v>
      </c>
      <c r="K218" t="b">
        <v>0</v>
      </c>
      <c r="L218" t="b">
        <v>1</v>
      </c>
      <c r="M218" t="b">
        <v>0</v>
      </c>
      <c r="N218" t="b">
        <v>0</v>
      </c>
      <c r="O218" s="1" t="s">
        <v>2812</v>
      </c>
      <c r="P218" s="1" t="s">
        <v>2813</v>
      </c>
    </row>
    <row r="219" spans="1:16">
      <c r="A219" t="s">
        <v>425</v>
      </c>
      <c r="B219" t="s">
        <v>426</v>
      </c>
      <c r="C219" t="s">
        <v>47</v>
      </c>
      <c r="D219">
        <v>1</v>
      </c>
      <c r="E219" t="s">
        <v>427</v>
      </c>
      <c r="F219">
        <v>1</v>
      </c>
      <c r="G219" t="s">
        <v>367</v>
      </c>
      <c r="H219">
        <v>361</v>
      </c>
      <c r="I219">
        <f>IF(OR(C219= "dis", C219 = "lab"),0, F219)</f>
        <v>0</v>
      </c>
      <c r="J219" t="b">
        <v>0</v>
      </c>
      <c r="K219" t="b">
        <v>0</v>
      </c>
      <c r="L219" t="b">
        <v>0</v>
      </c>
      <c r="M219" t="b">
        <v>0</v>
      </c>
      <c r="N219" t="b">
        <v>1</v>
      </c>
      <c r="O219" s="1" t="s">
        <v>2807</v>
      </c>
      <c r="P219" s="1" t="s">
        <v>2852</v>
      </c>
    </row>
    <row r="220" spans="1:16">
      <c r="A220" t="s">
        <v>428</v>
      </c>
      <c r="B220" t="s">
        <v>429</v>
      </c>
      <c r="C220" t="s">
        <v>10</v>
      </c>
      <c r="D220">
        <v>1</v>
      </c>
      <c r="E220" t="s">
        <v>430</v>
      </c>
      <c r="F220">
        <v>1</v>
      </c>
      <c r="G220" t="s">
        <v>367</v>
      </c>
      <c r="H220">
        <v>412</v>
      </c>
      <c r="I220">
        <f>IF(OR(C220= "dis", C220 = "lab"),0, F220)</f>
        <v>1</v>
      </c>
      <c r="J220" t="b">
        <v>0</v>
      </c>
      <c r="K220" t="b">
        <v>0</v>
      </c>
      <c r="L220" t="b">
        <v>0</v>
      </c>
      <c r="M220" t="b">
        <v>1</v>
      </c>
      <c r="N220" t="b">
        <v>0</v>
      </c>
      <c r="O220" s="1" t="s">
        <v>2814</v>
      </c>
      <c r="P220" s="1" t="s">
        <v>2826</v>
      </c>
    </row>
    <row r="221" spans="1:16">
      <c r="A221" t="s">
        <v>431</v>
      </c>
      <c r="B221" t="s">
        <v>432</v>
      </c>
      <c r="C221" t="s">
        <v>10</v>
      </c>
      <c r="D221">
        <v>1</v>
      </c>
      <c r="E221" t="s">
        <v>433</v>
      </c>
      <c r="F221">
        <v>1</v>
      </c>
      <c r="G221" t="s">
        <v>367</v>
      </c>
      <c r="H221">
        <v>417</v>
      </c>
      <c r="I221">
        <f>IF(OR(C221= "dis", C221 = "lab"),0, F221)</f>
        <v>1</v>
      </c>
      <c r="J221" t="b">
        <v>0</v>
      </c>
      <c r="K221" t="b">
        <v>1</v>
      </c>
      <c r="L221" t="b">
        <v>0</v>
      </c>
      <c r="M221" t="b">
        <v>0</v>
      </c>
      <c r="N221" t="b">
        <v>0</v>
      </c>
      <c r="O221" s="1" t="s">
        <v>2812</v>
      </c>
      <c r="P221" s="1" t="s">
        <v>2823</v>
      </c>
    </row>
    <row r="222" spans="1:16">
      <c r="A222" t="s">
        <v>434</v>
      </c>
      <c r="B222" t="s">
        <v>435</v>
      </c>
      <c r="C222" t="s">
        <v>10</v>
      </c>
      <c r="D222">
        <v>1</v>
      </c>
      <c r="E222" t="s">
        <v>436</v>
      </c>
      <c r="F222">
        <v>1</v>
      </c>
      <c r="G222" t="s">
        <v>367</v>
      </c>
      <c r="H222">
        <v>418</v>
      </c>
      <c r="I222">
        <f>IF(OR(C222= "dis", C222 = "lab"),0, F222)</f>
        <v>1</v>
      </c>
      <c r="J222" t="b">
        <v>0</v>
      </c>
      <c r="K222" t="b">
        <v>1</v>
      </c>
      <c r="L222" t="b">
        <v>0</v>
      </c>
      <c r="M222" t="b">
        <v>1</v>
      </c>
      <c r="N222" t="b">
        <v>0</v>
      </c>
      <c r="O222" s="1" t="s">
        <v>2818</v>
      </c>
      <c r="P222" s="1" t="s">
        <v>2819</v>
      </c>
    </row>
    <row r="223" spans="1:16">
      <c r="A223" t="s">
        <v>437</v>
      </c>
      <c r="B223" t="s">
        <v>438</v>
      </c>
      <c r="C223" t="s">
        <v>10</v>
      </c>
      <c r="D223">
        <v>1</v>
      </c>
      <c r="E223" t="s">
        <v>439</v>
      </c>
      <c r="F223">
        <v>1</v>
      </c>
      <c r="G223" t="s">
        <v>367</v>
      </c>
      <c r="H223">
        <v>420</v>
      </c>
      <c r="I223">
        <f>IF(OR(C223= "dis", C223 = "lab"),0, F223)</f>
        <v>1</v>
      </c>
      <c r="J223" t="b">
        <v>0</v>
      </c>
      <c r="K223" t="b">
        <v>1</v>
      </c>
      <c r="L223" t="b">
        <v>0</v>
      </c>
      <c r="M223" t="b">
        <v>1</v>
      </c>
      <c r="N223" t="b">
        <v>0</v>
      </c>
      <c r="O223" s="1" t="s">
        <v>2818</v>
      </c>
      <c r="P223" s="1" t="s">
        <v>2819</v>
      </c>
    </row>
    <row r="224" spans="1:16">
      <c r="A224" t="s">
        <v>440</v>
      </c>
      <c r="B224" t="s">
        <v>441</v>
      </c>
      <c r="C224" t="s">
        <v>10</v>
      </c>
      <c r="D224">
        <v>1</v>
      </c>
      <c r="E224" t="s">
        <v>442</v>
      </c>
      <c r="F224">
        <v>1</v>
      </c>
      <c r="G224" t="s">
        <v>367</v>
      </c>
      <c r="H224">
        <v>422</v>
      </c>
      <c r="I224">
        <f>IF(OR(C224= "dis", C224 = "lab"),0, F224)</f>
        <v>1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s="1" t="s">
        <v>2807</v>
      </c>
      <c r="P224" s="1" t="s">
        <v>2809</v>
      </c>
    </row>
    <row r="225" spans="1:24">
      <c r="A225" t="s">
        <v>440</v>
      </c>
      <c r="B225" t="s">
        <v>441</v>
      </c>
      <c r="C225" t="s">
        <v>47</v>
      </c>
      <c r="D225">
        <v>1</v>
      </c>
      <c r="E225" t="s">
        <v>442</v>
      </c>
      <c r="F225">
        <v>1</v>
      </c>
      <c r="G225" t="s">
        <v>367</v>
      </c>
      <c r="H225">
        <v>422</v>
      </c>
      <c r="I225">
        <f>IF(OR(C225= "dis", C225 = "lab"),0, F225)</f>
        <v>0</v>
      </c>
      <c r="J225" t="b">
        <v>0</v>
      </c>
      <c r="K225" t="b">
        <v>1</v>
      </c>
      <c r="L225" t="b">
        <v>0</v>
      </c>
      <c r="M225" t="b">
        <v>1</v>
      </c>
      <c r="N225" t="b">
        <v>0</v>
      </c>
      <c r="O225" s="1" t="s">
        <v>2841</v>
      </c>
      <c r="P225" s="1" t="s">
        <v>2842</v>
      </c>
    </row>
    <row r="226" spans="1:24">
      <c r="A226" t="s">
        <v>443</v>
      </c>
      <c r="B226" t="s">
        <v>444</v>
      </c>
      <c r="C226" t="s">
        <v>10</v>
      </c>
      <c r="D226">
        <v>1</v>
      </c>
      <c r="E226" t="s">
        <v>445</v>
      </c>
      <c r="F226">
        <v>1</v>
      </c>
      <c r="G226" t="s">
        <v>367</v>
      </c>
      <c r="H226">
        <v>427</v>
      </c>
      <c r="I226">
        <f>IF(OR(C226= "dis", C226 = "lab"),0, F226)</f>
        <v>1</v>
      </c>
      <c r="J226" t="b">
        <v>0</v>
      </c>
      <c r="K226" t="b">
        <v>1</v>
      </c>
      <c r="L226" t="b">
        <v>0</v>
      </c>
      <c r="M226" t="b">
        <v>0</v>
      </c>
      <c r="N226" t="b">
        <v>0</v>
      </c>
      <c r="O226" s="1" t="s">
        <v>2812</v>
      </c>
      <c r="P226" s="1" t="s">
        <v>2823</v>
      </c>
    </row>
    <row r="227" spans="1:24">
      <c r="A227" t="s">
        <v>446</v>
      </c>
      <c r="B227" t="s">
        <v>447</v>
      </c>
      <c r="C227" t="s">
        <v>10</v>
      </c>
      <c r="D227">
        <v>1</v>
      </c>
      <c r="E227" t="s">
        <v>448</v>
      </c>
      <c r="F227">
        <v>1</v>
      </c>
      <c r="G227" t="s">
        <v>367</v>
      </c>
      <c r="H227">
        <v>429</v>
      </c>
      <c r="I227">
        <f>IF(OR(C227= "dis", C227 = "lab"),0, F227)</f>
        <v>1</v>
      </c>
      <c r="J227" t="b">
        <v>0</v>
      </c>
      <c r="K227" t="b">
        <v>1</v>
      </c>
      <c r="L227" t="b">
        <v>0</v>
      </c>
      <c r="M227" t="b">
        <v>1</v>
      </c>
      <c r="N227" t="b">
        <v>0</v>
      </c>
      <c r="O227" s="1" t="s">
        <v>2810</v>
      </c>
      <c r="P227" s="1" t="s">
        <v>2811</v>
      </c>
    </row>
    <row r="228" spans="1:24">
      <c r="A228" t="s">
        <v>449</v>
      </c>
      <c r="B228" t="s">
        <v>305</v>
      </c>
      <c r="C228" t="s">
        <v>10</v>
      </c>
      <c r="D228">
        <v>1</v>
      </c>
      <c r="E228" t="s">
        <v>450</v>
      </c>
      <c r="F228">
        <v>1</v>
      </c>
      <c r="G228" t="s">
        <v>367</v>
      </c>
      <c r="H228">
        <v>89</v>
      </c>
      <c r="I228">
        <f>IF(OR(C228= "dis", C228 = "lab"),0, F228)</f>
        <v>1</v>
      </c>
      <c r="J228" t="b">
        <v>0</v>
      </c>
      <c r="K228" t="b">
        <v>1</v>
      </c>
      <c r="L228" t="b">
        <v>0</v>
      </c>
      <c r="M228" t="b">
        <v>1</v>
      </c>
      <c r="N228" t="b">
        <v>0</v>
      </c>
      <c r="O228" s="1" t="s">
        <v>2818</v>
      </c>
      <c r="P228" s="1" t="s">
        <v>2819</v>
      </c>
    </row>
    <row r="229" spans="1:24">
      <c r="A229" t="s">
        <v>449</v>
      </c>
      <c r="B229" t="s">
        <v>305</v>
      </c>
      <c r="C229" t="s">
        <v>10</v>
      </c>
      <c r="D229">
        <v>2</v>
      </c>
      <c r="E229" t="s">
        <v>451</v>
      </c>
      <c r="F229">
        <v>1</v>
      </c>
      <c r="G229" t="s">
        <v>367</v>
      </c>
      <c r="H229">
        <v>89</v>
      </c>
      <c r="I229">
        <f>IF(OR(C229= "dis", C229 = "lab"),0, F229)</f>
        <v>1</v>
      </c>
      <c r="J229" t="b">
        <v>0</v>
      </c>
      <c r="K229" t="b">
        <v>1</v>
      </c>
      <c r="L229" t="b">
        <v>0</v>
      </c>
      <c r="M229" t="b">
        <v>1</v>
      </c>
      <c r="N229" t="b">
        <v>0</v>
      </c>
      <c r="O229" s="1" t="s">
        <v>2807</v>
      </c>
      <c r="P229" s="1" t="s">
        <v>2809</v>
      </c>
      <c r="W229" t="s">
        <v>2808</v>
      </c>
      <c r="X229" t="s">
        <v>2815</v>
      </c>
    </row>
    <row r="230" spans="1:24">
      <c r="A230" t="s">
        <v>452</v>
      </c>
      <c r="B230" t="s">
        <v>453</v>
      </c>
      <c r="C230" t="s">
        <v>10</v>
      </c>
      <c r="D230">
        <v>1</v>
      </c>
      <c r="E230" t="s">
        <v>454</v>
      </c>
      <c r="F230">
        <v>1</v>
      </c>
      <c r="G230" t="s">
        <v>455</v>
      </c>
      <c r="H230">
        <v>244</v>
      </c>
      <c r="I230">
        <f>IF(OR(C230= "dis", C230 = "lab"),0, F230)</f>
        <v>1</v>
      </c>
      <c r="J230" t="b">
        <v>0</v>
      </c>
      <c r="K230" t="b">
        <v>1</v>
      </c>
      <c r="L230" t="b">
        <v>0</v>
      </c>
      <c r="M230" t="b">
        <v>1</v>
      </c>
      <c r="N230" t="b">
        <v>0</v>
      </c>
      <c r="O230" s="1" t="s">
        <v>2810</v>
      </c>
      <c r="P230" s="1" t="s">
        <v>2811</v>
      </c>
    </row>
    <row r="231" spans="1:24">
      <c r="A231" t="s">
        <v>456</v>
      </c>
      <c r="B231" t="s">
        <v>457</v>
      </c>
      <c r="C231" t="s">
        <v>10</v>
      </c>
      <c r="D231">
        <v>1</v>
      </c>
      <c r="E231" t="s">
        <v>30</v>
      </c>
      <c r="F231">
        <v>1</v>
      </c>
      <c r="G231" t="s">
        <v>455</v>
      </c>
      <c r="H231">
        <v>260</v>
      </c>
      <c r="I231">
        <f>IF(OR(C231= "dis", C231 = "lab"),0, F231)</f>
        <v>1</v>
      </c>
      <c r="J231" t="b">
        <v>0</v>
      </c>
      <c r="K231" t="b">
        <v>1</v>
      </c>
      <c r="L231" t="b">
        <v>0</v>
      </c>
      <c r="M231" t="b">
        <v>1</v>
      </c>
      <c r="N231" t="b">
        <v>0</v>
      </c>
      <c r="O231" s="1" t="s">
        <v>2816</v>
      </c>
      <c r="P231" s="1" t="s">
        <v>2817</v>
      </c>
    </row>
    <row r="232" spans="1:24">
      <c r="A232" t="s">
        <v>456</v>
      </c>
      <c r="B232" t="s">
        <v>457</v>
      </c>
      <c r="C232" t="s">
        <v>47</v>
      </c>
      <c r="D232">
        <v>1</v>
      </c>
      <c r="E232" t="s">
        <v>30</v>
      </c>
      <c r="F232">
        <v>1</v>
      </c>
      <c r="G232" t="s">
        <v>455</v>
      </c>
      <c r="H232">
        <v>260</v>
      </c>
      <c r="I232">
        <f>IF(OR(C232= "dis", C232 = "lab"),0, F232)</f>
        <v>0</v>
      </c>
      <c r="J232" t="b">
        <v>0</v>
      </c>
      <c r="K232" t="b">
        <v>1</v>
      </c>
      <c r="L232" t="b">
        <v>0</v>
      </c>
      <c r="M232" t="b">
        <v>0</v>
      </c>
      <c r="N232" t="b">
        <v>0</v>
      </c>
      <c r="O232" s="1" t="s">
        <v>2814</v>
      </c>
      <c r="P232" s="1" t="s">
        <v>2815</v>
      </c>
    </row>
    <row r="233" spans="1:24">
      <c r="A233" t="s">
        <v>458</v>
      </c>
      <c r="B233" t="s">
        <v>459</v>
      </c>
      <c r="C233" t="s">
        <v>10</v>
      </c>
      <c r="D233">
        <v>1</v>
      </c>
      <c r="E233" t="s">
        <v>460</v>
      </c>
      <c r="F233">
        <v>1</v>
      </c>
      <c r="G233" t="s">
        <v>455</v>
      </c>
      <c r="H233">
        <v>271</v>
      </c>
      <c r="I233">
        <f>IF(OR(C233= "dis", C233 = "lab"),0, F233)</f>
        <v>1</v>
      </c>
      <c r="J233" t="b">
        <v>1</v>
      </c>
      <c r="K233" t="b">
        <v>0</v>
      </c>
      <c r="L233" t="b">
        <v>1</v>
      </c>
      <c r="M233" t="b">
        <v>0</v>
      </c>
      <c r="N233" t="b">
        <v>0</v>
      </c>
      <c r="O233" s="1" t="s">
        <v>2816</v>
      </c>
      <c r="P233" s="1" t="s">
        <v>2817</v>
      </c>
    </row>
    <row r="234" spans="1:24">
      <c r="A234" t="s">
        <v>458</v>
      </c>
      <c r="B234" t="s">
        <v>459</v>
      </c>
      <c r="C234" t="s">
        <v>190</v>
      </c>
      <c r="D234">
        <v>1</v>
      </c>
      <c r="E234" t="s">
        <v>460</v>
      </c>
      <c r="F234">
        <v>1</v>
      </c>
      <c r="G234" t="s">
        <v>455</v>
      </c>
      <c r="H234">
        <v>271</v>
      </c>
      <c r="I234">
        <f>IF(OR(C234= "dis", C234 = "lab"),0, F234)</f>
        <v>0</v>
      </c>
      <c r="J234" t="b">
        <v>1</v>
      </c>
      <c r="K234" t="b">
        <v>0</v>
      </c>
      <c r="L234" t="b">
        <v>0</v>
      </c>
      <c r="M234" t="b">
        <v>0</v>
      </c>
      <c r="N234" t="b">
        <v>0</v>
      </c>
      <c r="O234" s="1" t="s">
        <v>2814</v>
      </c>
      <c r="P234" s="1" t="s">
        <v>2815</v>
      </c>
    </row>
    <row r="235" spans="1:24">
      <c r="A235" t="s">
        <v>461</v>
      </c>
      <c r="B235" t="s">
        <v>462</v>
      </c>
      <c r="C235" t="s">
        <v>10</v>
      </c>
      <c r="D235">
        <v>1</v>
      </c>
      <c r="E235" t="s">
        <v>463</v>
      </c>
      <c r="F235">
        <v>1</v>
      </c>
      <c r="G235" t="s">
        <v>455</v>
      </c>
      <c r="H235">
        <v>303</v>
      </c>
      <c r="I235">
        <f>IF(OR(C235= "dis", C235 = "lab"),0, F235)</f>
        <v>1</v>
      </c>
      <c r="J235" t="b">
        <v>0</v>
      </c>
      <c r="K235" t="b">
        <v>0</v>
      </c>
      <c r="L235" t="b">
        <v>1</v>
      </c>
      <c r="M235" t="b">
        <v>0</v>
      </c>
      <c r="N235" t="b">
        <v>1</v>
      </c>
      <c r="O235" s="1" t="s">
        <v>2812</v>
      </c>
      <c r="P235" s="1" t="s">
        <v>2813</v>
      </c>
    </row>
    <row r="236" spans="1:24">
      <c r="A236" t="s">
        <v>461</v>
      </c>
      <c r="B236" t="s">
        <v>462</v>
      </c>
      <c r="C236" t="s">
        <v>47</v>
      </c>
      <c r="D236">
        <v>1</v>
      </c>
      <c r="E236" t="s">
        <v>463</v>
      </c>
      <c r="F236">
        <v>1</v>
      </c>
      <c r="G236" t="s">
        <v>455</v>
      </c>
      <c r="H236">
        <v>303</v>
      </c>
      <c r="I236">
        <f>IF(OR(C236= "dis", C236 = "lab"),0, F236)</f>
        <v>0</v>
      </c>
      <c r="J236" t="b">
        <v>0</v>
      </c>
      <c r="K236" t="b">
        <v>0</v>
      </c>
      <c r="L236" t="b">
        <v>1</v>
      </c>
      <c r="M236" t="b">
        <v>0</v>
      </c>
      <c r="N236" t="b">
        <v>0</v>
      </c>
      <c r="O236" s="1" t="s">
        <v>2814</v>
      </c>
      <c r="P236" s="1" t="s">
        <v>2832</v>
      </c>
    </row>
    <row r="237" spans="1:24">
      <c r="A237" t="s">
        <v>464</v>
      </c>
      <c r="B237" t="s">
        <v>465</v>
      </c>
      <c r="C237" t="s">
        <v>10</v>
      </c>
      <c r="D237">
        <v>1</v>
      </c>
      <c r="E237" t="s">
        <v>466</v>
      </c>
      <c r="F237">
        <v>1</v>
      </c>
      <c r="G237" t="s">
        <v>455</v>
      </c>
      <c r="H237">
        <v>307</v>
      </c>
      <c r="I237">
        <f>IF(OR(C237= "dis", C237 = "lab"),0, F237)</f>
        <v>1</v>
      </c>
      <c r="J237" t="b">
        <v>1</v>
      </c>
      <c r="K237" t="b">
        <v>0</v>
      </c>
      <c r="L237" t="b">
        <v>1</v>
      </c>
      <c r="M237" t="b">
        <v>0</v>
      </c>
      <c r="N237" t="b">
        <v>0</v>
      </c>
      <c r="O237" s="1" t="s">
        <v>2818</v>
      </c>
      <c r="P237" s="1" t="s">
        <v>2819</v>
      </c>
    </row>
    <row r="238" spans="1:24">
      <c r="A238" t="s">
        <v>467</v>
      </c>
      <c r="B238" t="s">
        <v>468</v>
      </c>
      <c r="C238" t="s">
        <v>10</v>
      </c>
      <c r="D238">
        <v>1</v>
      </c>
      <c r="E238" t="s">
        <v>469</v>
      </c>
      <c r="F238">
        <v>1</v>
      </c>
      <c r="G238" t="s">
        <v>455</v>
      </c>
      <c r="H238">
        <v>354</v>
      </c>
      <c r="I238">
        <f>IF(OR(C238= "dis", C238 = "lab"),0, F238)</f>
        <v>1</v>
      </c>
      <c r="J238" t="b">
        <v>1</v>
      </c>
      <c r="K238" t="b">
        <v>0</v>
      </c>
      <c r="L238" t="b">
        <v>1</v>
      </c>
      <c r="M238" t="b">
        <v>0</v>
      </c>
      <c r="N238" t="b">
        <v>0</v>
      </c>
      <c r="O238" s="1" t="s">
        <v>2816</v>
      </c>
      <c r="P238" s="1" t="s">
        <v>2817</v>
      </c>
    </row>
    <row r="239" spans="1:24">
      <c r="A239" t="s">
        <v>467</v>
      </c>
      <c r="B239" t="s">
        <v>468</v>
      </c>
      <c r="C239" t="s">
        <v>47</v>
      </c>
      <c r="D239">
        <v>1</v>
      </c>
      <c r="E239" t="s">
        <v>469</v>
      </c>
      <c r="F239">
        <v>1</v>
      </c>
      <c r="G239" t="s">
        <v>455</v>
      </c>
      <c r="H239">
        <v>354</v>
      </c>
      <c r="I239">
        <f>IF(OR(C239= "dis", C239 = "lab"),0, F239)</f>
        <v>0</v>
      </c>
      <c r="J239" t="b">
        <v>1</v>
      </c>
      <c r="K239" t="b">
        <v>0</v>
      </c>
      <c r="L239" t="b">
        <v>1</v>
      </c>
      <c r="M239" t="b">
        <v>0</v>
      </c>
      <c r="N239" t="b">
        <v>0</v>
      </c>
      <c r="O239" s="1" t="s">
        <v>2818</v>
      </c>
      <c r="P239" s="1" t="s">
        <v>2819</v>
      </c>
    </row>
    <row r="240" spans="1:24">
      <c r="A240" t="s">
        <v>470</v>
      </c>
      <c r="B240" t="s">
        <v>471</v>
      </c>
      <c r="C240" t="s">
        <v>10</v>
      </c>
      <c r="D240">
        <v>1</v>
      </c>
      <c r="E240" t="s">
        <v>472</v>
      </c>
      <c r="F240">
        <v>1</v>
      </c>
      <c r="G240" t="s">
        <v>455</v>
      </c>
      <c r="H240">
        <v>432</v>
      </c>
      <c r="I240">
        <f>IF(OR(C240= "dis", C240 = "lab"),0, F240)</f>
        <v>1</v>
      </c>
      <c r="J240" t="b">
        <v>1</v>
      </c>
      <c r="K240" t="b">
        <v>0</v>
      </c>
      <c r="L240" t="b">
        <v>1</v>
      </c>
      <c r="M240" t="b">
        <v>0</v>
      </c>
      <c r="N240" t="b">
        <v>0</v>
      </c>
      <c r="O240" s="1" t="s">
        <v>2810</v>
      </c>
      <c r="P240" s="1" t="s">
        <v>2811</v>
      </c>
    </row>
    <row r="241" spans="1:16">
      <c r="A241" t="s">
        <v>470</v>
      </c>
      <c r="B241" t="s">
        <v>471</v>
      </c>
      <c r="C241" t="s">
        <v>47</v>
      </c>
      <c r="D241">
        <v>1</v>
      </c>
      <c r="E241" t="s">
        <v>472</v>
      </c>
      <c r="F241">
        <v>1</v>
      </c>
      <c r="G241" t="s">
        <v>455</v>
      </c>
      <c r="H241">
        <v>432</v>
      </c>
      <c r="I241">
        <f>IF(OR(C241= "dis", C241 = "lab"),0, F241)</f>
        <v>0</v>
      </c>
      <c r="J241" t="b">
        <v>1</v>
      </c>
      <c r="K241" t="b">
        <v>0</v>
      </c>
      <c r="L241" t="b">
        <v>0</v>
      </c>
      <c r="M241" t="b">
        <v>0</v>
      </c>
      <c r="N241" t="b">
        <v>0</v>
      </c>
      <c r="O241" s="1" t="s">
        <v>2814</v>
      </c>
      <c r="P241" s="1" t="s">
        <v>2853</v>
      </c>
    </row>
    <row r="242" spans="1:16">
      <c r="A242" t="s">
        <v>473</v>
      </c>
      <c r="B242" t="s">
        <v>474</v>
      </c>
      <c r="C242" t="s">
        <v>10</v>
      </c>
      <c r="D242">
        <v>1</v>
      </c>
      <c r="E242" t="s">
        <v>475</v>
      </c>
      <c r="F242">
        <v>1</v>
      </c>
      <c r="G242" t="s">
        <v>455</v>
      </c>
      <c r="H242">
        <v>464</v>
      </c>
      <c r="I242">
        <f>IF(OR(C242= "dis", C242 = "lab"),0, F242)</f>
        <v>1</v>
      </c>
      <c r="J242" t="b">
        <v>1</v>
      </c>
      <c r="K242" t="b">
        <v>0</v>
      </c>
      <c r="L242" t="b">
        <v>1</v>
      </c>
      <c r="M242" t="b">
        <v>0</v>
      </c>
      <c r="N242" t="b">
        <v>0</v>
      </c>
      <c r="O242" s="1" t="s">
        <v>2818</v>
      </c>
      <c r="P242" s="1" t="s">
        <v>2819</v>
      </c>
    </row>
    <row r="243" spans="1:16">
      <c r="A243" t="s">
        <v>473</v>
      </c>
      <c r="B243" t="s">
        <v>474</v>
      </c>
      <c r="C243" t="s">
        <v>47</v>
      </c>
      <c r="D243">
        <v>1</v>
      </c>
      <c r="E243" t="s">
        <v>475</v>
      </c>
      <c r="F243">
        <v>1</v>
      </c>
      <c r="G243" t="s">
        <v>455</v>
      </c>
      <c r="H243">
        <v>464</v>
      </c>
      <c r="I243">
        <f>IF(OR(C243= "dis", C243 = "lab"),0, F243)</f>
        <v>0</v>
      </c>
      <c r="J243" t="b">
        <v>0</v>
      </c>
      <c r="K243" t="b">
        <v>1</v>
      </c>
      <c r="L243" t="b">
        <v>0</v>
      </c>
      <c r="M243" t="b">
        <v>0</v>
      </c>
      <c r="N243" t="b">
        <v>0</v>
      </c>
      <c r="O243" s="1" t="s">
        <v>2807</v>
      </c>
      <c r="P243" s="1" t="s">
        <v>2836</v>
      </c>
    </row>
    <row r="244" spans="1:16">
      <c r="A244" t="s">
        <v>476</v>
      </c>
      <c r="B244" t="s">
        <v>477</v>
      </c>
      <c r="C244" t="s">
        <v>10</v>
      </c>
      <c r="D244">
        <v>1</v>
      </c>
      <c r="E244" t="s">
        <v>478</v>
      </c>
      <c r="F244">
        <v>1</v>
      </c>
      <c r="G244" t="s">
        <v>455</v>
      </c>
      <c r="H244">
        <v>473</v>
      </c>
      <c r="I244">
        <f>IF(OR(C244= "dis", C244 = "lab"),0, F244)</f>
        <v>1</v>
      </c>
      <c r="J244" t="b">
        <v>0</v>
      </c>
      <c r="K244" t="b">
        <v>1</v>
      </c>
      <c r="L244" t="b">
        <v>0</v>
      </c>
      <c r="M244" t="b">
        <v>1</v>
      </c>
      <c r="N244" t="b">
        <v>0</v>
      </c>
      <c r="O244" s="1" t="s">
        <v>2816</v>
      </c>
      <c r="P244" s="1" t="s">
        <v>2817</v>
      </c>
    </row>
    <row r="245" spans="1:16">
      <c r="A245" t="s">
        <v>476</v>
      </c>
      <c r="B245" t="s">
        <v>477</v>
      </c>
      <c r="C245" t="s">
        <v>47</v>
      </c>
      <c r="D245">
        <v>1</v>
      </c>
      <c r="E245" t="s">
        <v>478</v>
      </c>
      <c r="F245">
        <v>1</v>
      </c>
      <c r="G245" t="s">
        <v>455</v>
      </c>
      <c r="H245">
        <v>473</v>
      </c>
      <c r="I245">
        <f>IF(OR(C245= "dis", C245 = "lab"),0, F245)</f>
        <v>0</v>
      </c>
      <c r="J245" t="b">
        <v>0</v>
      </c>
      <c r="K245" t="b">
        <v>0</v>
      </c>
      <c r="L245" t="b">
        <v>0</v>
      </c>
      <c r="M245" t="b">
        <v>0</v>
      </c>
      <c r="N245" t="b">
        <v>1</v>
      </c>
      <c r="O245" s="1" t="s">
        <v>2807</v>
      </c>
      <c r="P245" s="1" t="s">
        <v>2836</v>
      </c>
    </row>
    <row r="246" spans="1:16">
      <c r="A246" t="s">
        <v>479</v>
      </c>
      <c r="B246" t="s">
        <v>480</v>
      </c>
      <c r="C246" t="s">
        <v>10</v>
      </c>
      <c r="D246">
        <v>1</v>
      </c>
      <c r="E246" t="s">
        <v>478</v>
      </c>
      <c r="F246">
        <v>1</v>
      </c>
      <c r="G246" t="s">
        <v>455</v>
      </c>
      <c r="H246">
        <v>474</v>
      </c>
      <c r="I246">
        <f>IF(OR(C246= "dis", C246 = "lab"),0, F246)</f>
        <v>1</v>
      </c>
      <c r="J246" t="b">
        <v>1</v>
      </c>
      <c r="K246" t="b">
        <v>0</v>
      </c>
      <c r="L246" t="b">
        <v>0</v>
      </c>
      <c r="M246" t="b">
        <v>0</v>
      </c>
      <c r="N246" t="b">
        <v>0</v>
      </c>
      <c r="O246" s="1" t="s">
        <v>2807</v>
      </c>
      <c r="P246" s="1" t="s">
        <v>2809</v>
      </c>
    </row>
    <row r="247" spans="1:16">
      <c r="A247" t="s">
        <v>479</v>
      </c>
      <c r="B247" t="s">
        <v>480</v>
      </c>
      <c r="C247" t="s">
        <v>47</v>
      </c>
      <c r="D247">
        <v>1</v>
      </c>
      <c r="E247" t="s">
        <v>478</v>
      </c>
      <c r="F247">
        <v>1</v>
      </c>
      <c r="G247" t="s">
        <v>455</v>
      </c>
      <c r="H247">
        <v>474</v>
      </c>
      <c r="I247">
        <f>IF(OR(C247= "dis", C247 = "lab"),0, F247)</f>
        <v>0</v>
      </c>
      <c r="J247" t="b">
        <v>1</v>
      </c>
      <c r="K247" t="b">
        <v>0</v>
      </c>
      <c r="L247" t="b">
        <v>0</v>
      </c>
      <c r="M247" t="b">
        <v>0</v>
      </c>
      <c r="N247" t="b">
        <v>0</v>
      </c>
      <c r="O247" s="1" t="s">
        <v>2812</v>
      </c>
      <c r="P247" s="1" t="s">
        <v>2813</v>
      </c>
    </row>
    <row r="248" spans="1:16">
      <c r="A248" t="s">
        <v>481</v>
      </c>
      <c r="B248" t="s">
        <v>482</v>
      </c>
      <c r="C248" t="s">
        <v>10</v>
      </c>
      <c r="D248">
        <v>1</v>
      </c>
      <c r="E248" t="s">
        <v>483</v>
      </c>
      <c r="F248">
        <v>1</v>
      </c>
      <c r="G248" t="s">
        <v>484</v>
      </c>
      <c r="H248">
        <v>301</v>
      </c>
      <c r="I248">
        <f>IF(OR(C248= "dis", C248 = "lab"),0, F248)</f>
        <v>1</v>
      </c>
      <c r="J248" t="b">
        <v>1</v>
      </c>
      <c r="K248" t="b">
        <v>0</v>
      </c>
      <c r="L248" t="b">
        <v>1</v>
      </c>
      <c r="M248" t="b">
        <v>0</v>
      </c>
      <c r="N248" t="b">
        <v>0</v>
      </c>
      <c r="O248" s="1" t="s">
        <v>2810</v>
      </c>
      <c r="P248" s="1" t="s">
        <v>2811</v>
      </c>
    </row>
    <row r="249" spans="1:16">
      <c r="A249" t="s">
        <v>481</v>
      </c>
      <c r="B249" t="s">
        <v>482</v>
      </c>
      <c r="C249" t="s">
        <v>47</v>
      </c>
      <c r="D249">
        <v>1</v>
      </c>
      <c r="E249" t="s">
        <v>483</v>
      </c>
      <c r="F249">
        <v>1</v>
      </c>
      <c r="G249" t="s">
        <v>484</v>
      </c>
      <c r="H249">
        <v>301</v>
      </c>
      <c r="I249">
        <f>IF(OR(C249= "dis", C249 = "lab"),0, F249)</f>
        <v>0</v>
      </c>
      <c r="J249" t="b">
        <v>0</v>
      </c>
      <c r="K249" t="b">
        <v>0</v>
      </c>
      <c r="L249" t="b">
        <v>0</v>
      </c>
      <c r="M249" t="b">
        <v>1</v>
      </c>
      <c r="N249" t="b">
        <v>0</v>
      </c>
      <c r="O249" s="1" t="s">
        <v>2812</v>
      </c>
      <c r="P249" s="1" t="s">
        <v>2813</v>
      </c>
    </row>
    <row r="250" spans="1:16">
      <c r="A250" t="s">
        <v>481</v>
      </c>
      <c r="B250" t="s">
        <v>482</v>
      </c>
      <c r="C250" t="s">
        <v>47</v>
      </c>
      <c r="D250">
        <v>2</v>
      </c>
      <c r="E250" t="s">
        <v>483</v>
      </c>
      <c r="F250">
        <v>1</v>
      </c>
      <c r="G250" t="s">
        <v>484</v>
      </c>
      <c r="H250">
        <v>301</v>
      </c>
      <c r="I250">
        <f>IF(OR(C250= "dis", C250 = "lab"),0, F250)</f>
        <v>0</v>
      </c>
      <c r="J250" t="b">
        <v>0</v>
      </c>
      <c r="K250" t="b">
        <v>0</v>
      </c>
      <c r="L250" t="b">
        <v>0</v>
      </c>
      <c r="M250" t="b">
        <v>1</v>
      </c>
      <c r="N250" t="b">
        <v>0</v>
      </c>
      <c r="O250" s="1" t="s">
        <v>2814</v>
      </c>
      <c r="P250" s="1" t="s">
        <v>2815</v>
      </c>
    </row>
    <row r="251" spans="1:16">
      <c r="A251" t="s">
        <v>485</v>
      </c>
      <c r="B251" t="s">
        <v>486</v>
      </c>
      <c r="C251" t="s">
        <v>10</v>
      </c>
      <c r="D251">
        <v>1</v>
      </c>
      <c r="E251" t="s">
        <v>487</v>
      </c>
      <c r="F251">
        <v>1</v>
      </c>
      <c r="G251" t="s">
        <v>484</v>
      </c>
      <c r="H251">
        <v>311</v>
      </c>
      <c r="I251">
        <f>IF(OR(C251= "dis", C251 = "lab"),0, F251)</f>
        <v>1</v>
      </c>
      <c r="J251" t="b">
        <v>0</v>
      </c>
      <c r="K251" t="b">
        <v>1</v>
      </c>
      <c r="L251" t="b">
        <v>0</v>
      </c>
      <c r="M251" t="b">
        <v>1</v>
      </c>
      <c r="N251" t="b">
        <v>0</v>
      </c>
      <c r="O251" s="1" t="s">
        <v>2820</v>
      </c>
      <c r="P251" s="1" t="s">
        <v>2821</v>
      </c>
    </row>
    <row r="252" spans="1:16">
      <c r="A252" t="s">
        <v>488</v>
      </c>
      <c r="B252" t="s">
        <v>489</v>
      </c>
      <c r="C252" t="s">
        <v>10</v>
      </c>
      <c r="D252">
        <v>1</v>
      </c>
      <c r="E252" t="s">
        <v>490</v>
      </c>
      <c r="F252">
        <v>1</v>
      </c>
      <c r="G252" t="s">
        <v>484</v>
      </c>
      <c r="H252">
        <v>421</v>
      </c>
      <c r="I252">
        <f>IF(OR(C252= "dis", C252 = "lab"),0, F252)</f>
        <v>1</v>
      </c>
      <c r="J252" t="b">
        <v>0</v>
      </c>
      <c r="K252" t="b">
        <v>1</v>
      </c>
      <c r="L252" t="b">
        <v>0</v>
      </c>
      <c r="M252" t="b">
        <v>1</v>
      </c>
      <c r="N252" t="b">
        <v>0</v>
      </c>
      <c r="O252" s="1" t="s">
        <v>2810</v>
      </c>
      <c r="P252" s="1" t="s">
        <v>2811</v>
      </c>
    </row>
    <row r="253" spans="1:16">
      <c r="A253" t="s">
        <v>488</v>
      </c>
      <c r="B253" t="s">
        <v>489</v>
      </c>
      <c r="C253" t="s">
        <v>47</v>
      </c>
      <c r="D253">
        <v>1</v>
      </c>
      <c r="E253" t="s">
        <v>490</v>
      </c>
      <c r="F253">
        <v>1</v>
      </c>
      <c r="G253" t="s">
        <v>484</v>
      </c>
      <c r="H253">
        <v>421</v>
      </c>
      <c r="I253">
        <f>IF(OR(C253= "dis", C253 = "lab"),0, F253)</f>
        <v>0</v>
      </c>
      <c r="J253" t="b">
        <v>0</v>
      </c>
      <c r="K253" t="b">
        <v>0</v>
      </c>
      <c r="L253" t="b">
        <v>1</v>
      </c>
      <c r="M253" t="b">
        <v>0</v>
      </c>
      <c r="N253" t="b">
        <v>0</v>
      </c>
      <c r="O253" s="1" t="s">
        <v>2814</v>
      </c>
      <c r="P253" s="1" t="s">
        <v>2815</v>
      </c>
    </row>
    <row r="254" spans="1:16">
      <c r="A254" t="s">
        <v>491</v>
      </c>
      <c r="B254" t="s">
        <v>492</v>
      </c>
      <c r="C254" t="s">
        <v>10</v>
      </c>
      <c r="D254">
        <v>1</v>
      </c>
      <c r="E254" t="s">
        <v>493</v>
      </c>
      <c r="F254">
        <v>1</v>
      </c>
      <c r="G254" t="s">
        <v>484</v>
      </c>
      <c r="H254">
        <v>423</v>
      </c>
      <c r="I254">
        <f>IF(OR(C254= "dis", C254 = "lab"),0, F254)</f>
        <v>1</v>
      </c>
      <c r="J254" t="b">
        <v>0</v>
      </c>
      <c r="K254" t="b">
        <v>1</v>
      </c>
      <c r="L254" t="b">
        <v>0</v>
      </c>
      <c r="M254" t="b">
        <v>1</v>
      </c>
      <c r="N254" t="b">
        <v>0</v>
      </c>
      <c r="O254" s="1" t="s">
        <v>2818</v>
      </c>
      <c r="P254" s="1" t="s">
        <v>2819</v>
      </c>
    </row>
    <row r="255" spans="1:16">
      <c r="A255" t="s">
        <v>491</v>
      </c>
      <c r="B255" t="s">
        <v>492</v>
      </c>
      <c r="C255" t="s">
        <v>47</v>
      </c>
      <c r="D255">
        <v>1</v>
      </c>
      <c r="E255" t="s">
        <v>493</v>
      </c>
      <c r="F255">
        <v>1</v>
      </c>
      <c r="G255" t="s">
        <v>484</v>
      </c>
      <c r="H255">
        <v>423</v>
      </c>
      <c r="I255">
        <f>IF(OR(C255= "dis", C255 = "lab"),0, F255)</f>
        <v>0</v>
      </c>
      <c r="J255" t="b">
        <v>0</v>
      </c>
      <c r="K255" t="b">
        <v>1</v>
      </c>
      <c r="L255" t="b">
        <v>0</v>
      </c>
      <c r="M255" t="b">
        <v>0</v>
      </c>
      <c r="N255" t="b">
        <v>0</v>
      </c>
      <c r="O255" s="1" t="s">
        <v>2807</v>
      </c>
      <c r="P255" s="1" t="s">
        <v>2809</v>
      </c>
    </row>
    <row r="256" spans="1:16">
      <c r="A256" t="s">
        <v>491</v>
      </c>
      <c r="B256" t="s">
        <v>492</v>
      </c>
      <c r="C256" t="s">
        <v>47</v>
      </c>
      <c r="D256">
        <v>2</v>
      </c>
      <c r="E256" t="s">
        <v>493</v>
      </c>
      <c r="F256">
        <v>1</v>
      </c>
      <c r="G256" t="s">
        <v>484</v>
      </c>
      <c r="H256">
        <v>423</v>
      </c>
      <c r="I256">
        <f>IF(OR(C256= "dis", C256 = "lab"),0, F256)</f>
        <v>0</v>
      </c>
      <c r="J256" t="b">
        <v>0</v>
      </c>
      <c r="K256" t="b">
        <v>1</v>
      </c>
      <c r="L256" t="b">
        <v>0</v>
      </c>
      <c r="M256" t="b">
        <v>0</v>
      </c>
      <c r="N256" t="b">
        <v>0</v>
      </c>
      <c r="O256" s="1" t="s">
        <v>2812</v>
      </c>
      <c r="P256" s="1" t="s">
        <v>2813</v>
      </c>
    </row>
    <row r="257" spans="1:16">
      <c r="A257" t="s">
        <v>491</v>
      </c>
      <c r="B257" t="s">
        <v>492</v>
      </c>
      <c r="C257" t="s">
        <v>47</v>
      </c>
      <c r="D257">
        <v>3</v>
      </c>
      <c r="E257" t="s">
        <v>493</v>
      </c>
      <c r="F257">
        <v>1</v>
      </c>
      <c r="G257" t="s">
        <v>484</v>
      </c>
      <c r="H257">
        <v>423</v>
      </c>
      <c r="I257">
        <f>IF(OR(C257= "dis", C257 = "lab"),0, F257)</f>
        <v>0</v>
      </c>
      <c r="J257" t="b">
        <v>0</v>
      </c>
      <c r="K257" t="b">
        <v>0</v>
      </c>
      <c r="L257" t="b">
        <v>1</v>
      </c>
      <c r="M257" t="b">
        <v>0</v>
      </c>
      <c r="N257" t="b">
        <v>0</v>
      </c>
      <c r="O257" s="1" t="s">
        <v>2807</v>
      </c>
      <c r="P257" s="1" t="s">
        <v>2809</v>
      </c>
    </row>
    <row r="258" spans="1:16">
      <c r="A258" t="s">
        <v>494</v>
      </c>
      <c r="B258" t="s">
        <v>495</v>
      </c>
      <c r="C258" t="s">
        <v>10</v>
      </c>
      <c r="D258">
        <v>1</v>
      </c>
      <c r="E258" t="s">
        <v>496</v>
      </c>
      <c r="F258">
        <v>1</v>
      </c>
      <c r="G258" t="s">
        <v>484</v>
      </c>
      <c r="H258">
        <v>461</v>
      </c>
      <c r="I258">
        <f>IF(OR(C258= "dis", C258 = "lab"),0, F258)</f>
        <v>1</v>
      </c>
      <c r="J258" t="b">
        <v>1</v>
      </c>
      <c r="K258" t="b">
        <v>0</v>
      </c>
      <c r="L258" t="b">
        <v>1</v>
      </c>
      <c r="M258" t="b">
        <v>0</v>
      </c>
      <c r="N258" t="b">
        <v>0</v>
      </c>
      <c r="O258" s="1" t="s">
        <v>2807</v>
      </c>
      <c r="P258" s="1" t="s">
        <v>2809</v>
      </c>
    </row>
    <row r="259" spans="1:16">
      <c r="A259" t="s">
        <v>494</v>
      </c>
      <c r="B259" t="s">
        <v>495</v>
      </c>
      <c r="C259" t="s">
        <v>47</v>
      </c>
      <c r="D259">
        <v>1</v>
      </c>
      <c r="E259" t="s">
        <v>496</v>
      </c>
      <c r="F259">
        <v>1</v>
      </c>
      <c r="G259" t="s">
        <v>484</v>
      </c>
      <c r="H259">
        <v>461</v>
      </c>
      <c r="I259">
        <f>IF(OR(C259= "dis", C259 = "lab"),0, F259)</f>
        <v>0</v>
      </c>
      <c r="J259" t="b">
        <v>1</v>
      </c>
      <c r="K259" t="b">
        <v>0</v>
      </c>
      <c r="L259" t="b">
        <v>0</v>
      </c>
      <c r="M259" t="b">
        <v>0</v>
      </c>
      <c r="N259" t="b">
        <v>0</v>
      </c>
      <c r="O259" s="1" t="s">
        <v>2812</v>
      </c>
      <c r="P259" s="1" t="s">
        <v>2813</v>
      </c>
    </row>
    <row r="260" spans="1:16">
      <c r="A260" t="s">
        <v>494</v>
      </c>
      <c r="B260" t="s">
        <v>495</v>
      </c>
      <c r="C260" t="s">
        <v>47</v>
      </c>
      <c r="D260">
        <v>2</v>
      </c>
      <c r="E260" t="s">
        <v>496</v>
      </c>
      <c r="F260">
        <v>1</v>
      </c>
      <c r="G260" t="s">
        <v>484</v>
      </c>
      <c r="H260">
        <v>461</v>
      </c>
      <c r="I260">
        <f>IF(OR(C260= "dis", C260 = "lab"),0, F260)</f>
        <v>0</v>
      </c>
      <c r="J260" t="b">
        <v>1</v>
      </c>
      <c r="K260" t="b">
        <v>0</v>
      </c>
      <c r="L260" t="b">
        <v>0</v>
      </c>
      <c r="M260" t="b">
        <v>0</v>
      </c>
      <c r="N260" t="b">
        <v>0</v>
      </c>
      <c r="O260" s="1" t="s">
        <v>2814</v>
      </c>
      <c r="P260" s="1" t="s">
        <v>2815</v>
      </c>
    </row>
    <row r="261" spans="1:16">
      <c r="A261" t="s">
        <v>497</v>
      </c>
      <c r="B261" t="s">
        <v>498</v>
      </c>
      <c r="C261" t="s">
        <v>10</v>
      </c>
      <c r="D261">
        <v>1</v>
      </c>
      <c r="E261" t="s">
        <v>499</v>
      </c>
      <c r="F261">
        <v>1</v>
      </c>
      <c r="G261" t="s">
        <v>484</v>
      </c>
      <c r="H261">
        <v>463</v>
      </c>
      <c r="I261">
        <f>IF(OR(C261= "dis", C261 = "lab"),0, F261)</f>
        <v>1</v>
      </c>
      <c r="J261" t="b">
        <v>1</v>
      </c>
      <c r="K261" t="b">
        <v>0</v>
      </c>
      <c r="L261" t="b">
        <v>1</v>
      </c>
      <c r="M261" t="b">
        <v>0</v>
      </c>
      <c r="N261" t="b">
        <v>1</v>
      </c>
      <c r="O261" s="1" t="s">
        <v>2841</v>
      </c>
      <c r="P261" s="1" t="s">
        <v>2850</v>
      </c>
    </row>
    <row r="262" spans="1:16">
      <c r="A262" t="s">
        <v>497</v>
      </c>
      <c r="B262" t="s">
        <v>498</v>
      </c>
      <c r="C262" t="s">
        <v>47</v>
      </c>
      <c r="D262">
        <v>1</v>
      </c>
      <c r="E262" t="s">
        <v>499</v>
      </c>
      <c r="F262">
        <v>1</v>
      </c>
      <c r="G262" t="s">
        <v>484</v>
      </c>
      <c r="H262">
        <v>463</v>
      </c>
      <c r="I262">
        <f>IF(OR(C262= "dis", C262 = "lab"),0, F262)</f>
        <v>0</v>
      </c>
      <c r="J262" t="b">
        <v>0</v>
      </c>
      <c r="K262" t="b">
        <v>0</v>
      </c>
      <c r="L262" t="b">
        <v>0</v>
      </c>
      <c r="M262" t="b">
        <v>0</v>
      </c>
      <c r="N262" t="b">
        <v>1</v>
      </c>
      <c r="O262" s="1" t="s">
        <v>2807</v>
      </c>
      <c r="P262" s="1" t="s">
        <v>2809</v>
      </c>
    </row>
    <row r="263" spans="1:16">
      <c r="A263" t="s">
        <v>500</v>
      </c>
      <c r="B263" t="s">
        <v>501</v>
      </c>
      <c r="C263" t="s">
        <v>10</v>
      </c>
      <c r="D263">
        <v>1</v>
      </c>
      <c r="E263" t="s">
        <v>502</v>
      </c>
      <c r="F263">
        <v>1</v>
      </c>
      <c r="G263" t="s">
        <v>503</v>
      </c>
      <c r="H263">
        <v>201</v>
      </c>
      <c r="I263">
        <f>IF(OR(C263= "dis", C263 = "lab"),0, F263)</f>
        <v>1</v>
      </c>
      <c r="J263" t="b">
        <v>0</v>
      </c>
      <c r="K263" t="b">
        <v>1</v>
      </c>
      <c r="L263" t="b">
        <v>0</v>
      </c>
      <c r="M263" t="b">
        <v>1</v>
      </c>
      <c r="N263" t="b">
        <v>0</v>
      </c>
      <c r="O263" s="1" t="s">
        <v>2807</v>
      </c>
      <c r="P263" s="1" t="s">
        <v>2809</v>
      </c>
    </row>
    <row r="264" spans="1:16">
      <c r="A264" t="s">
        <v>504</v>
      </c>
      <c r="B264" t="s">
        <v>505</v>
      </c>
      <c r="C264" t="s">
        <v>10</v>
      </c>
      <c r="D264">
        <v>1</v>
      </c>
      <c r="E264" t="s">
        <v>506</v>
      </c>
      <c r="F264">
        <v>1</v>
      </c>
      <c r="G264" t="s">
        <v>507</v>
      </c>
      <c r="H264">
        <v>101</v>
      </c>
      <c r="I264">
        <f>IF(OR(C264= "dis", C264 = "lab"),0, F264)</f>
        <v>1</v>
      </c>
      <c r="J264" t="b">
        <v>0</v>
      </c>
      <c r="K264" t="b">
        <v>0</v>
      </c>
      <c r="L264" t="b">
        <v>1</v>
      </c>
      <c r="M264" t="b">
        <v>0</v>
      </c>
      <c r="N264" t="b">
        <v>1</v>
      </c>
      <c r="O264" s="1" t="s">
        <v>2816</v>
      </c>
      <c r="P264" s="1" t="s">
        <v>2817</v>
      </c>
    </row>
    <row r="265" spans="1:16">
      <c r="A265" t="s">
        <v>504</v>
      </c>
      <c r="B265" t="s">
        <v>505</v>
      </c>
      <c r="C265" t="s">
        <v>10</v>
      </c>
      <c r="D265">
        <v>2</v>
      </c>
      <c r="E265" t="s">
        <v>506</v>
      </c>
      <c r="F265">
        <v>1</v>
      </c>
      <c r="G265" t="s">
        <v>507</v>
      </c>
      <c r="H265">
        <v>101</v>
      </c>
      <c r="I265">
        <f>IF(OR(C265= "dis", C265 = "lab"),0, F265)</f>
        <v>1</v>
      </c>
      <c r="J265" t="b">
        <v>1</v>
      </c>
      <c r="K265" t="b">
        <v>0</v>
      </c>
      <c r="L265" t="b">
        <v>1</v>
      </c>
      <c r="M265" t="b">
        <v>0</v>
      </c>
      <c r="N265" t="b">
        <v>0</v>
      </c>
      <c r="O265" s="1" t="s">
        <v>2810</v>
      </c>
      <c r="P265" s="1" t="s">
        <v>2811</v>
      </c>
    </row>
    <row r="266" spans="1:16">
      <c r="A266" t="s">
        <v>504</v>
      </c>
      <c r="B266" t="s">
        <v>505</v>
      </c>
      <c r="C266" t="s">
        <v>190</v>
      </c>
      <c r="D266">
        <v>11</v>
      </c>
      <c r="E266" t="s">
        <v>506</v>
      </c>
      <c r="F266">
        <v>1</v>
      </c>
      <c r="G266" t="s">
        <v>507</v>
      </c>
      <c r="H266">
        <v>101</v>
      </c>
      <c r="I266">
        <f>IF(OR(C266= "dis", C266 = "lab"),0, F266)</f>
        <v>0</v>
      </c>
      <c r="J266" t="b">
        <v>1</v>
      </c>
      <c r="K266" t="b">
        <v>0</v>
      </c>
      <c r="L266" t="b">
        <v>0</v>
      </c>
      <c r="M266" t="b">
        <v>0</v>
      </c>
      <c r="N266" t="b">
        <v>0</v>
      </c>
      <c r="O266" s="1" t="s">
        <v>2829</v>
      </c>
      <c r="P266" s="1" t="s">
        <v>2851</v>
      </c>
    </row>
    <row r="267" spans="1:16">
      <c r="A267" t="s">
        <v>504</v>
      </c>
      <c r="B267" t="s">
        <v>505</v>
      </c>
      <c r="C267" t="s">
        <v>190</v>
      </c>
      <c r="D267">
        <v>12</v>
      </c>
      <c r="E267" t="s">
        <v>506</v>
      </c>
      <c r="F267">
        <v>1</v>
      </c>
      <c r="G267" t="s">
        <v>507</v>
      </c>
      <c r="H267">
        <v>101</v>
      </c>
      <c r="I267">
        <f>IF(OR(C267= "dis", C267 = "lab"),0, F267)</f>
        <v>0</v>
      </c>
      <c r="J267" t="b">
        <v>1</v>
      </c>
      <c r="K267" t="b">
        <v>0</v>
      </c>
      <c r="L267" t="b">
        <v>0</v>
      </c>
      <c r="M267" t="b">
        <v>0</v>
      </c>
      <c r="N267" t="b">
        <v>0</v>
      </c>
      <c r="O267" s="1" t="s">
        <v>2829</v>
      </c>
      <c r="P267" s="1" t="s">
        <v>2851</v>
      </c>
    </row>
    <row r="268" spans="1:16">
      <c r="A268" t="s">
        <v>504</v>
      </c>
      <c r="B268" t="s">
        <v>505</v>
      </c>
      <c r="C268" t="s">
        <v>190</v>
      </c>
      <c r="D268">
        <v>13</v>
      </c>
      <c r="E268" t="s">
        <v>506</v>
      </c>
      <c r="F268">
        <v>1</v>
      </c>
      <c r="G268" t="s">
        <v>507</v>
      </c>
      <c r="H268">
        <v>101</v>
      </c>
      <c r="I268">
        <f>IF(OR(C268= "dis", C268 = "lab"),0, F268)</f>
        <v>0</v>
      </c>
      <c r="J268" t="b">
        <v>1</v>
      </c>
      <c r="K268" t="b">
        <v>0</v>
      </c>
      <c r="L268" t="b">
        <v>0</v>
      </c>
      <c r="M268" t="b">
        <v>0</v>
      </c>
      <c r="N268" t="b">
        <v>0</v>
      </c>
      <c r="O268" s="1" t="s">
        <v>2829</v>
      </c>
      <c r="P268" s="1" t="s">
        <v>2851</v>
      </c>
    </row>
    <row r="269" spans="1:16">
      <c r="A269" t="s">
        <v>504</v>
      </c>
      <c r="B269" t="s">
        <v>505</v>
      </c>
      <c r="C269" t="s">
        <v>190</v>
      </c>
      <c r="D269">
        <v>21</v>
      </c>
      <c r="E269" t="s">
        <v>506</v>
      </c>
      <c r="F269">
        <v>1</v>
      </c>
      <c r="G269" t="s">
        <v>507</v>
      </c>
      <c r="H269">
        <v>101</v>
      </c>
      <c r="I269">
        <f>IF(OR(C269= "dis", C269 = "lab"),0, F269)</f>
        <v>0</v>
      </c>
      <c r="J269" t="b">
        <v>1</v>
      </c>
      <c r="K269" t="b">
        <v>0</v>
      </c>
      <c r="L269" t="b">
        <v>0</v>
      </c>
      <c r="M269" t="b">
        <v>0</v>
      </c>
      <c r="N269" t="b">
        <v>0</v>
      </c>
      <c r="O269" s="1" t="s">
        <v>2837</v>
      </c>
      <c r="P269" s="1" t="s">
        <v>2838</v>
      </c>
    </row>
    <row r="270" spans="1:16">
      <c r="A270" t="s">
        <v>504</v>
      </c>
      <c r="B270" t="s">
        <v>505</v>
      </c>
      <c r="C270" t="s">
        <v>190</v>
      </c>
      <c r="D270">
        <v>22</v>
      </c>
      <c r="E270" t="s">
        <v>506</v>
      </c>
      <c r="F270">
        <v>1</v>
      </c>
      <c r="G270" t="s">
        <v>507</v>
      </c>
      <c r="H270">
        <v>101</v>
      </c>
      <c r="I270">
        <f>IF(OR(C270= "dis", C270 = "lab"),0, F270)</f>
        <v>0</v>
      </c>
      <c r="J270" t="b">
        <v>1</v>
      </c>
      <c r="K270" t="b">
        <v>0</v>
      </c>
      <c r="L270" t="b">
        <v>0</v>
      </c>
      <c r="M270" t="b">
        <v>0</v>
      </c>
      <c r="N270" t="b">
        <v>0</v>
      </c>
      <c r="O270" s="1" t="s">
        <v>2837</v>
      </c>
      <c r="P270" s="1" t="s">
        <v>2838</v>
      </c>
    </row>
    <row r="271" spans="1:16">
      <c r="A271" t="s">
        <v>504</v>
      </c>
      <c r="B271" t="s">
        <v>505</v>
      </c>
      <c r="C271" t="s">
        <v>190</v>
      </c>
      <c r="D271">
        <v>31</v>
      </c>
      <c r="E271" t="s">
        <v>506</v>
      </c>
      <c r="F271">
        <v>1</v>
      </c>
      <c r="G271" t="s">
        <v>507</v>
      </c>
      <c r="H271">
        <v>101</v>
      </c>
      <c r="I271">
        <f>IF(OR(C271= "dis", C271 = "lab"),0, F271)</f>
        <v>0</v>
      </c>
      <c r="J271" t="b">
        <v>1</v>
      </c>
      <c r="K271" t="b">
        <v>0</v>
      </c>
      <c r="L271" t="b">
        <v>0</v>
      </c>
      <c r="M271" t="b">
        <v>0</v>
      </c>
      <c r="N271" t="b">
        <v>0</v>
      </c>
      <c r="O271" s="1" t="s">
        <v>2841</v>
      </c>
      <c r="P271" s="1" t="s">
        <v>2850</v>
      </c>
    </row>
    <row r="272" spans="1:16">
      <c r="A272" t="s">
        <v>504</v>
      </c>
      <c r="B272" t="s">
        <v>505</v>
      </c>
      <c r="C272" t="s">
        <v>190</v>
      </c>
      <c r="D272">
        <v>32</v>
      </c>
      <c r="E272" t="s">
        <v>506</v>
      </c>
      <c r="F272">
        <v>1</v>
      </c>
      <c r="G272" t="s">
        <v>507</v>
      </c>
      <c r="H272">
        <v>101</v>
      </c>
      <c r="I272">
        <f>IF(OR(C272= "dis", C272 = "lab"),0, F272)</f>
        <v>0</v>
      </c>
      <c r="J272" t="b">
        <v>1</v>
      </c>
      <c r="K272" t="b">
        <v>0</v>
      </c>
      <c r="L272" t="b">
        <v>0</v>
      </c>
      <c r="M272" t="b">
        <v>0</v>
      </c>
      <c r="N272" t="b">
        <v>0</v>
      </c>
      <c r="O272" s="1" t="s">
        <v>2841</v>
      </c>
      <c r="P272" s="1" t="s">
        <v>2850</v>
      </c>
    </row>
    <row r="273" spans="1:16">
      <c r="A273" t="s">
        <v>504</v>
      </c>
      <c r="B273" t="s">
        <v>505</v>
      </c>
      <c r="C273" t="s">
        <v>190</v>
      </c>
      <c r="D273">
        <v>33</v>
      </c>
      <c r="E273" t="s">
        <v>506</v>
      </c>
      <c r="F273">
        <v>1</v>
      </c>
      <c r="G273" t="s">
        <v>507</v>
      </c>
      <c r="H273">
        <v>101</v>
      </c>
      <c r="I273">
        <f>IF(OR(C273= "dis", C273 = "lab"),0, F273)</f>
        <v>0</v>
      </c>
      <c r="J273" t="b">
        <v>1</v>
      </c>
      <c r="K273" t="b">
        <v>0</v>
      </c>
      <c r="L273" t="b">
        <v>0</v>
      </c>
      <c r="M273" t="b">
        <v>0</v>
      </c>
      <c r="N273" t="b">
        <v>0</v>
      </c>
      <c r="O273" s="1" t="s">
        <v>2841</v>
      </c>
      <c r="P273" s="1" t="s">
        <v>2850</v>
      </c>
    </row>
    <row r="274" spans="1:16">
      <c r="A274" t="s">
        <v>504</v>
      </c>
      <c r="B274" t="s">
        <v>505</v>
      </c>
      <c r="C274" t="s">
        <v>190</v>
      </c>
      <c r="D274">
        <v>41</v>
      </c>
      <c r="E274" t="s">
        <v>506</v>
      </c>
      <c r="F274">
        <v>1</v>
      </c>
      <c r="G274" t="s">
        <v>507</v>
      </c>
      <c r="H274">
        <v>101</v>
      </c>
      <c r="I274">
        <f>IF(OR(C274= "dis", C274 = "lab"),0, F274)</f>
        <v>0</v>
      </c>
      <c r="J274" t="b">
        <v>1</v>
      </c>
      <c r="K274" t="b">
        <v>0</v>
      </c>
      <c r="L274" t="b">
        <v>0</v>
      </c>
      <c r="M274" t="b">
        <v>0</v>
      </c>
      <c r="N274" t="b">
        <v>0</v>
      </c>
      <c r="O274" s="1" t="s">
        <v>2828</v>
      </c>
      <c r="P274" s="1" t="s">
        <v>2842</v>
      </c>
    </row>
    <row r="275" spans="1:16">
      <c r="A275" t="s">
        <v>504</v>
      </c>
      <c r="B275" t="s">
        <v>505</v>
      </c>
      <c r="C275" t="s">
        <v>190</v>
      </c>
      <c r="D275">
        <v>42</v>
      </c>
      <c r="E275" t="s">
        <v>506</v>
      </c>
      <c r="F275">
        <v>1</v>
      </c>
      <c r="G275" t="s">
        <v>507</v>
      </c>
      <c r="H275">
        <v>101</v>
      </c>
      <c r="I275">
        <f>IF(OR(C275= "dis", C275 = "lab"),0, F275)</f>
        <v>0</v>
      </c>
      <c r="J275" t="b">
        <v>1</v>
      </c>
      <c r="K275" t="b">
        <v>0</v>
      </c>
      <c r="L275" t="b">
        <v>0</v>
      </c>
      <c r="M275" t="b">
        <v>0</v>
      </c>
      <c r="N275" t="b">
        <v>0</v>
      </c>
      <c r="O275" s="1" t="s">
        <v>2828</v>
      </c>
      <c r="P275" s="1" t="s">
        <v>2842</v>
      </c>
    </row>
    <row r="276" spans="1:16">
      <c r="A276" t="s">
        <v>504</v>
      </c>
      <c r="B276" t="s">
        <v>505</v>
      </c>
      <c r="C276" t="s">
        <v>190</v>
      </c>
      <c r="D276">
        <v>43</v>
      </c>
      <c r="E276" t="s">
        <v>506</v>
      </c>
      <c r="F276">
        <v>1</v>
      </c>
      <c r="G276" t="s">
        <v>507</v>
      </c>
      <c r="H276">
        <v>101</v>
      </c>
      <c r="I276">
        <f>IF(OR(C276= "dis", C276 = "lab"),0, F276)</f>
        <v>0</v>
      </c>
      <c r="J276" t="b">
        <v>1</v>
      </c>
      <c r="K276" t="b">
        <v>0</v>
      </c>
      <c r="L276" t="b">
        <v>0</v>
      </c>
      <c r="M276" t="b">
        <v>0</v>
      </c>
      <c r="N276" t="b">
        <v>0</v>
      </c>
      <c r="O276" s="1" t="s">
        <v>2828</v>
      </c>
      <c r="P276" s="1" t="s">
        <v>2842</v>
      </c>
    </row>
    <row r="277" spans="1:16">
      <c r="A277" t="s">
        <v>504</v>
      </c>
      <c r="B277" t="s">
        <v>505</v>
      </c>
      <c r="C277" t="s">
        <v>190</v>
      </c>
      <c r="D277">
        <v>51</v>
      </c>
      <c r="E277" t="s">
        <v>506</v>
      </c>
      <c r="F277">
        <v>1</v>
      </c>
      <c r="G277" t="s">
        <v>507</v>
      </c>
      <c r="H277">
        <v>101</v>
      </c>
      <c r="I277">
        <f>IF(OR(C277= "dis", C277 = "lab"),0, F277)</f>
        <v>0</v>
      </c>
      <c r="J277" t="b">
        <v>0</v>
      </c>
      <c r="K277" t="b">
        <v>0</v>
      </c>
      <c r="L277" t="b">
        <v>0</v>
      </c>
      <c r="M277" t="b">
        <v>0</v>
      </c>
      <c r="N277" t="b">
        <v>1</v>
      </c>
      <c r="O277" s="1" t="s">
        <v>2829</v>
      </c>
      <c r="P277" s="1" t="s">
        <v>2851</v>
      </c>
    </row>
    <row r="278" spans="1:16">
      <c r="A278" t="s">
        <v>504</v>
      </c>
      <c r="B278" t="s">
        <v>505</v>
      </c>
      <c r="C278" t="s">
        <v>190</v>
      </c>
      <c r="D278">
        <v>52</v>
      </c>
      <c r="E278" t="s">
        <v>506</v>
      </c>
      <c r="F278">
        <v>1</v>
      </c>
      <c r="G278" t="s">
        <v>507</v>
      </c>
      <c r="H278">
        <v>101</v>
      </c>
      <c r="I278">
        <f>IF(OR(C278= "dis", C278 = "lab"),0, F278)</f>
        <v>0</v>
      </c>
      <c r="J278" t="b">
        <v>0</v>
      </c>
      <c r="K278" t="b">
        <v>0</v>
      </c>
      <c r="L278" t="b">
        <v>0</v>
      </c>
      <c r="M278" t="b">
        <v>0</v>
      </c>
      <c r="N278" t="b">
        <v>1</v>
      </c>
      <c r="O278" s="1" t="s">
        <v>2829</v>
      </c>
      <c r="P278" s="1" t="s">
        <v>2851</v>
      </c>
    </row>
    <row r="279" spans="1:16">
      <c r="A279" t="s">
        <v>504</v>
      </c>
      <c r="B279" t="s">
        <v>505</v>
      </c>
      <c r="C279" t="s">
        <v>190</v>
      </c>
      <c r="D279">
        <v>61</v>
      </c>
      <c r="E279" t="s">
        <v>506</v>
      </c>
      <c r="F279">
        <v>1</v>
      </c>
      <c r="G279" t="s">
        <v>507</v>
      </c>
      <c r="H279">
        <v>101</v>
      </c>
      <c r="I279">
        <f>IF(OR(C279= "dis", C279 = "lab"),0, F279)</f>
        <v>0</v>
      </c>
      <c r="J279" t="b">
        <v>0</v>
      </c>
      <c r="K279" t="b">
        <v>0</v>
      </c>
      <c r="L279" t="b">
        <v>0</v>
      </c>
      <c r="M279" t="b">
        <v>0</v>
      </c>
      <c r="N279" t="b">
        <v>1</v>
      </c>
      <c r="O279" s="1" t="s">
        <v>2837</v>
      </c>
      <c r="P279" s="1" t="s">
        <v>2838</v>
      </c>
    </row>
    <row r="280" spans="1:16">
      <c r="A280" t="s">
        <v>504</v>
      </c>
      <c r="B280" t="s">
        <v>505</v>
      </c>
      <c r="C280" t="s">
        <v>190</v>
      </c>
      <c r="D280">
        <v>62</v>
      </c>
      <c r="E280" t="s">
        <v>506</v>
      </c>
      <c r="F280">
        <v>1</v>
      </c>
      <c r="G280" t="s">
        <v>507</v>
      </c>
      <c r="H280">
        <v>101</v>
      </c>
      <c r="I280">
        <f>IF(OR(C280= "dis", C280 = "lab"),0, F280)</f>
        <v>0</v>
      </c>
      <c r="J280" t="b">
        <v>0</v>
      </c>
      <c r="K280" t="b">
        <v>0</v>
      </c>
      <c r="L280" t="b">
        <v>0</v>
      </c>
      <c r="M280" t="b">
        <v>0</v>
      </c>
      <c r="N280" t="b">
        <v>1</v>
      </c>
      <c r="O280" s="1" t="s">
        <v>2837</v>
      </c>
      <c r="P280" s="1" t="s">
        <v>2838</v>
      </c>
    </row>
    <row r="281" spans="1:16">
      <c r="A281" t="s">
        <v>504</v>
      </c>
      <c r="B281" t="s">
        <v>505</v>
      </c>
      <c r="C281" t="s">
        <v>190</v>
      </c>
      <c r="D281">
        <v>71</v>
      </c>
      <c r="E281" t="s">
        <v>506</v>
      </c>
      <c r="F281">
        <v>1</v>
      </c>
      <c r="G281" t="s">
        <v>507</v>
      </c>
      <c r="H281">
        <v>101</v>
      </c>
      <c r="I281">
        <f>IF(OR(C281= "dis", C281 = "lab"),0, F281)</f>
        <v>0</v>
      </c>
      <c r="J281" t="b">
        <v>0</v>
      </c>
      <c r="K281" t="b">
        <v>0</v>
      </c>
      <c r="L281" t="b">
        <v>0</v>
      </c>
      <c r="M281" t="b">
        <v>0</v>
      </c>
      <c r="N281" t="b">
        <v>1</v>
      </c>
      <c r="O281" s="1" t="s">
        <v>2841</v>
      </c>
      <c r="P281" s="1" t="s">
        <v>2850</v>
      </c>
    </row>
    <row r="282" spans="1:16">
      <c r="A282" t="s">
        <v>504</v>
      </c>
      <c r="B282" t="s">
        <v>505</v>
      </c>
      <c r="C282" t="s">
        <v>190</v>
      </c>
      <c r="D282">
        <v>72</v>
      </c>
      <c r="E282" t="s">
        <v>506</v>
      </c>
      <c r="F282">
        <v>1</v>
      </c>
      <c r="G282" t="s">
        <v>507</v>
      </c>
      <c r="H282">
        <v>101</v>
      </c>
      <c r="I282">
        <f>IF(OR(C282= "dis", C282 = "lab"),0, F282)</f>
        <v>0</v>
      </c>
      <c r="J282" t="b">
        <v>0</v>
      </c>
      <c r="K282" t="b">
        <v>0</v>
      </c>
      <c r="L282" t="b">
        <v>0</v>
      </c>
      <c r="M282" t="b">
        <v>0</v>
      </c>
      <c r="N282" t="b">
        <v>1</v>
      </c>
      <c r="O282" s="1" t="s">
        <v>2841</v>
      </c>
      <c r="P282" s="1" t="s">
        <v>2850</v>
      </c>
    </row>
    <row r="283" spans="1:16">
      <c r="A283" t="s">
        <v>504</v>
      </c>
      <c r="B283" t="s">
        <v>505</v>
      </c>
      <c r="C283" t="s">
        <v>190</v>
      </c>
      <c r="D283">
        <v>73</v>
      </c>
      <c r="E283" t="s">
        <v>506</v>
      </c>
      <c r="F283">
        <v>1</v>
      </c>
      <c r="G283" t="s">
        <v>507</v>
      </c>
      <c r="H283">
        <v>101</v>
      </c>
      <c r="I283">
        <f>IF(OR(C283= "dis", C283 = "lab"),0, F283)</f>
        <v>0</v>
      </c>
      <c r="J283" t="b">
        <v>0</v>
      </c>
      <c r="K283" t="b">
        <v>0</v>
      </c>
      <c r="L283" t="b">
        <v>0</v>
      </c>
      <c r="M283" t="b">
        <v>0</v>
      </c>
      <c r="N283" t="b">
        <v>1</v>
      </c>
      <c r="O283" s="1" t="s">
        <v>2841</v>
      </c>
      <c r="P283" s="1" t="s">
        <v>2850</v>
      </c>
    </row>
    <row r="284" spans="1:16">
      <c r="A284" t="s">
        <v>504</v>
      </c>
      <c r="B284" t="s">
        <v>505</v>
      </c>
      <c r="C284" t="s">
        <v>190</v>
      </c>
      <c r="D284">
        <v>74</v>
      </c>
      <c r="E284" t="s">
        <v>506</v>
      </c>
      <c r="F284">
        <v>1</v>
      </c>
      <c r="G284" t="s">
        <v>507</v>
      </c>
      <c r="H284">
        <v>101</v>
      </c>
      <c r="I284">
        <f>IF(OR(C284= "dis", C284 = "lab"),0, F284)</f>
        <v>0</v>
      </c>
      <c r="J284" t="b">
        <v>0</v>
      </c>
      <c r="K284" t="b">
        <v>0</v>
      </c>
      <c r="L284" t="b">
        <v>0</v>
      </c>
      <c r="M284" t="b">
        <v>0</v>
      </c>
      <c r="N284" t="b">
        <v>1</v>
      </c>
      <c r="O284" s="1" t="s">
        <v>2841</v>
      </c>
      <c r="P284" s="1" t="s">
        <v>2850</v>
      </c>
    </row>
    <row r="285" spans="1:16">
      <c r="A285" t="s">
        <v>504</v>
      </c>
      <c r="B285" t="s">
        <v>505</v>
      </c>
      <c r="C285" t="s">
        <v>190</v>
      </c>
      <c r="D285">
        <v>81</v>
      </c>
      <c r="E285" t="s">
        <v>506</v>
      </c>
      <c r="F285">
        <v>1</v>
      </c>
      <c r="G285" t="s">
        <v>507</v>
      </c>
      <c r="H285">
        <v>101</v>
      </c>
      <c r="I285">
        <f>IF(OR(C285= "dis", C285 = "lab"),0, F285)</f>
        <v>0</v>
      </c>
      <c r="J285" t="b">
        <v>0</v>
      </c>
      <c r="K285" t="b">
        <v>0</v>
      </c>
      <c r="L285" t="b">
        <v>0</v>
      </c>
      <c r="M285" t="b">
        <v>0</v>
      </c>
      <c r="N285" t="b">
        <v>1</v>
      </c>
      <c r="O285" s="1" t="s">
        <v>2828</v>
      </c>
      <c r="P285" s="1" t="s">
        <v>2842</v>
      </c>
    </row>
    <row r="286" spans="1:16">
      <c r="A286" t="s">
        <v>504</v>
      </c>
      <c r="B286" t="s">
        <v>505</v>
      </c>
      <c r="C286" t="s">
        <v>190</v>
      </c>
      <c r="D286">
        <v>82</v>
      </c>
      <c r="E286" t="s">
        <v>506</v>
      </c>
      <c r="F286">
        <v>1</v>
      </c>
      <c r="G286" t="s">
        <v>507</v>
      </c>
      <c r="H286">
        <v>101</v>
      </c>
      <c r="I286">
        <f>IF(OR(C286= "dis", C286 = "lab"),0, F286)</f>
        <v>0</v>
      </c>
      <c r="J286" t="b">
        <v>0</v>
      </c>
      <c r="K286" t="b">
        <v>0</v>
      </c>
      <c r="L286" t="b">
        <v>0</v>
      </c>
      <c r="M286" t="b">
        <v>0</v>
      </c>
      <c r="N286" t="b">
        <v>1</v>
      </c>
      <c r="O286" s="1" t="s">
        <v>2828</v>
      </c>
      <c r="P286" s="1" t="s">
        <v>2842</v>
      </c>
    </row>
    <row r="287" spans="1:16">
      <c r="A287" t="s">
        <v>504</v>
      </c>
      <c r="B287" t="s">
        <v>505</v>
      </c>
      <c r="C287" t="s">
        <v>190</v>
      </c>
      <c r="D287">
        <v>83</v>
      </c>
      <c r="E287" t="s">
        <v>506</v>
      </c>
      <c r="F287">
        <v>1</v>
      </c>
      <c r="G287" t="s">
        <v>507</v>
      </c>
      <c r="H287">
        <v>101</v>
      </c>
      <c r="I287">
        <f>IF(OR(C287= "dis", C287 = "lab"),0, F287)</f>
        <v>0</v>
      </c>
      <c r="J287" t="b">
        <v>0</v>
      </c>
      <c r="K287" t="b">
        <v>0</v>
      </c>
      <c r="L287" t="b">
        <v>0</v>
      </c>
      <c r="M287" t="b">
        <v>0</v>
      </c>
      <c r="N287" t="b">
        <v>1</v>
      </c>
      <c r="O287" s="1" t="s">
        <v>2828</v>
      </c>
      <c r="P287" s="1" t="s">
        <v>2842</v>
      </c>
    </row>
    <row r="288" spans="1:16">
      <c r="A288" t="s">
        <v>508</v>
      </c>
      <c r="B288" t="s">
        <v>509</v>
      </c>
      <c r="C288" t="s">
        <v>10</v>
      </c>
      <c r="D288">
        <v>1</v>
      </c>
      <c r="E288" t="s">
        <v>510</v>
      </c>
      <c r="F288">
        <v>1</v>
      </c>
      <c r="G288" t="s">
        <v>507</v>
      </c>
      <c r="H288">
        <v>110</v>
      </c>
      <c r="I288">
        <f>IF(OR(C288= "dis", C288 = "lab"),0, F288)</f>
        <v>1</v>
      </c>
      <c r="J288" t="b">
        <v>1</v>
      </c>
      <c r="K288" t="b">
        <v>0</v>
      </c>
      <c r="L288" t="b">
        <v>0</v>
      </c>
      <c r="M288" t="b">
        <v>0</v>
      </c>
      <c r="N288" t="b">
        <v>1</v>
      </c>
      <c r="O288" s="1" t="s">
        <v>2818</v>
      </c>
      <c r="P288" s="1" t="s">
        <v>2819</v>
      </c>
    </row>
    <row r="289" spans="1:16">
      <c r="A289" t="s">
        <v>508</v>
      </c>
      <c r="B289" t="s">
        <v>509</v>
      </c>
      <c r="C289" t="s">
        <v>190</v>
      </c>
      <c r="D289">
        <v>10</v>
      </c>
      <c r="E289" t="s">
        <v>510</v>
      </c>
      <c r="F289">
        <v>1</v>
      </c>
      <c r="G289" t="s">
        <v>507</v>
      </c>
      <c r="H289">
        <v>110</v>
      </c>
      <c r="I289">
        <f>IF(OR(C289= "dis", C289 = "lab"),0, F289)</f>
        <v>0</v>
      </c>
      <c r="J289" t="b">
        <v>0</v>
      </c>
      <c r="K289" t="b">
        <v>0</v>
      </c>
      <c r="L289" t="b">
        <v>1</v>
      </c>
      <c r="M289" t="b">
        <v>0</v>
      </c>
      <c r="N289" t="b">
        <v>0</v>
      </c>
      <c r="O289" s="1" t="s">
        <v>2829</v>
      </c>
      <c r="P289" s="1" t="s">
        <v>2851</v>
      </c>
    </row>
    <row r="290" spans="1:16">
      <c r="A290" t="s">
        <v>508</v>
      </c>
      <c r="B290" t="s">
        <v>509</v>
      </c>
      <c r="C290" t="s">
        <v>190</v>
      </c>
      <c r="D290">
        <v>11</v>
      </c>
      <c r="E290" t="s">
        <v>510</v>
      </c>
      <c r="F290">
        <v>1</v>
      </c>
      <c r="G290" t="s">
        <v>507</v>
      </c>
      <c r="H290">
        <v>110</v>
      </c>
      <c r="I290">
        <f>IF(OR(C290= "dis", C290 = "lab"),0, F290)</f>
        <v>0</v>
      </c>
      <c r="J290" t="b">
        <v>0</v>
      </c>
      <c r="K290" t="b">
        <v>0</v>
      </c>
      <c r="L290" t="b">
        <v>1</v>
      </c>
      <c r="M290" t="b">
        <v>0</v>
      </c>
      <c r="N290" t="b">
        <v>0</v>
      </c>
      <c r="O290" s="1" t="s">
        <v>2837</v>
      </c>
      <c r="P290" s="1" t="s">
        <v>2838</v>
      </c>
    </row>
    <row r="291" spans="1:16">
      <c r="A291" t="s">
        <v>508</v>
      </c>
      <c r="B291" t="s">
        <v>509</v>
      </c>
      <c r="C291" t="s">
        <v>190</v>
      </c>
      <c r="D291">
        <v>12</v>
      </c>
      <c r="E291" t="s">
        <v>510</v>
      </c>
      <c r="F291">
        <v>1</v>
      </c>
      <c r="G291" t="s">
        <v>507</v>
      </c>
      <c r="H291">
        <v>110</v>
      </c>
      <c r="I291">
        <f>IF(OR(C291= "dis", C291 = "lab"),0, F291)</f>
        <v>0</v>
      </c>
      <c r="J291" t="b">
        <v>0</v>
      </c>
      <c r="K291" t="b">
        <v>0</v>
      </c>
      <c r="L291" t="b">
        <v>1</v>
      </c>
      <c r="M291" t="b">
        <v>0</v>
      </c>
      <c r="N291" t="b">
        <v>0</v>
      </c>
      <c r="O291" s="1" t="s">
        <v>2841</v>
      </c>
      <c r="P291" s="1" t="s">
        <v>2850</v>
      </c>
    </row>
    <row r="292" spans="1:16">
      <c r="A292" t="s">
        <v>508</v>
      </c>
      <c r="B292" t="s">
        <v>509</v>
      </c>
      <c r="C292" t="s">
        <v>190</v>
      </c>
      <c r="D292">
        <v>13</v>
      </c>
      <c r="E292" t="s">
        <v>510</v>
      </c>
      <c r="F292">
        <v>1</v>
      </c>
      <c r="G292" t="s">
        <v>507</v>
      </c>
      <c r="H292">
        <v>110</v>
      </c>
      <c r="I292">
        <f>IF(OR(C292= "dis", C292 = "lab"),0, F292)</f>
        <v>0</v>
      </c>
      <c r="J292" t="b">
        <v>0</v>
      </c>
      <c r="K292" t="b">
        <v>0</v>
      </c>
      <c r="L292" t="b">
        <v>1</v>
      </c>
      <c r="M292" t="b">
        <v>0</v>
      </c>
      <c r="N292" t="b">
        <v>0</v>
      </c>
      <c r="O292" s="1" t="s">
        <v>2828</v>
      </c>
      <c r="P292" s="1" t="s">
        <v>2842</v>
      </c>
    </row>
    <row r="293" spans="1:16">
      <c r="A293" t="s">
        <v>511</v>
      </c>
      <c r="B293" t="s">
        <v>509</v>
      </c>
      <c r="C293" t="s">
        <v>10</v>
      </c>
      <c r="D293">
        <v>111</v>
      </c>
      <c r="E293" t="s">
        <v>512</v>
      </c>
      <c r="F293">
        <v>0</v>
      </c>
      <c r="G293" t="s">
        <v>507</v>
      </c>
      <c r="H293">
        <v>110</v>
      </c>
      <c r="I293">
        <f>IF(OR(C293= "dis", C293 = "lab"),0, F293)</f>
        <v>0</v>
      </c>
      <c r="J293" t="b">
        <v>1</v>
      </c>
      <c r="K293" t="b">
        <v>0</v>
      </c>
      <c r="L293" t="b">
        <v>0</v>
      </c>
      <c r="M293" t="b">
        <v>0</v>
      </c>
      <c r="N293" t="b">
        <v>0</v>
      </c>
      <c r="O293" s="1" t="s">
        <v>2807</v>
      </c>
      <c r="P293" s="1" t="s">
        <v>2836</v>
      </c>
    </row>
    <row r="294" spans="1:16">
      <c r="A294" t="s">
        <v>511</v>
      </c>
      <c r="B294" t="s">
        <v>509</v>
      </c>
      <c r="C294" t="s">
        <v>10</v>
      </c>
      <c r="D294">
        <v>112</v>
      </c>
      <c r="E294" t="s">
        <v>512</v>
      </c>
      <c r="F294">
        <v>0</v>
      </c>
      <c r="G294" t="s">
        <v>507</v>
      </c>
      <c r="H294">
        <v>110</v>
      </c>
      <c r="I294">
        <f>IF(OR(C294= "dis", C294 = "lab"),0, F294)</f>
        <v>0</v>
      </c>
      <c r="J294" t="b">
        <v>1</v>
      </c>
      <c r="K294" t="b">
        <v>0</v>
      </c>
      <c r="L294" t="b">
        <v>0</v>
      </c>
      <c r="M294" t="b">
        <v>0</v>
      </c>
      <c r="N294" t="b">
        <v>0</v>
      </c>
      <c r="O294" s="1" t="s">
        <v>2807</v>
      </c>
      <c r="P294" s="1" t="s">
        <v>2836</v>
      </c>
    </row>
    <row r="295" spans="1:16">
      <c r="A295" t="s">
        <v>511</v>
      </c>
      <c r="B295" t="s">
        <v>509</v>
      </c>
      <c r="C295" t="s">
        <v>10</v>
      </c>
      <c r="D295">
        <v>311</v>
      </c>
      <c r="E295" t="s">
        <v>512</v>
      </c>
      <c r="F295">
        <v>0</v>
      </c>
      <c r="G295" t="s">
        <v>507</v>
      </c>
      <c r="H295">
        <v>110</v>
      </c>
      <c r="I295">
        <f>IF(OR(C295= "dis", C295 = "lab"),0, F295)</f>
        <v>0</v>
      </c>
      <c r="J295" t="b">
        <v>0</v>
      </c>
      <c r="K295" t="b">
        <v>1</v>
      </c>
      <c r="L295" t="b">
        <v>0</v>
      </c>
      <c r="M295" t="b">
        <v>0</v>
      </c>
      <c r="N295" t="b">
        <v>0</v>
      </c>
      <c r="O295" s="1" t="s">
        <v>2807</v>
      </c>
      <c r="P295" s="1" t="s">
        <v>2836</v>
      </c>
    </row>
    <row r="296" spans="1:16">
      <c r="A296" t="s">
        <v>511</v>
      </c>
      <c r="B296" t="s">
        <v>509</v>
      </c>
      <c r="C296" t="s">
        <v>10</v>
      </c>
      <c r="D296">
        <v>312</v>
      </c>
      <c r="E296" t="s">
        <v>512</v>
      </c>
      <c r="F296">
        <v>0</v>
      </c>
      <c r="G296" t="s">
        <v>507</v>
      </c>
      <c r="H296">
        <v>110</v>
      </c>
      <c r="I296">
        <f>IF(OR(C296= "dis", C296 = "lab"),0, F296)</f>
        <v>0</v>
      </c>
      <c r="J296" t="b">
        <v>0</v>
      </c>
      <c r="K296" t="b">
        <v>1</v>
      </c>
      <c r="L296" t="b">
        <v>0</v>
      </c>
      <c r="M296" t="b">
        <v>0</v>
      </c>
      <c r="N296" t="b">
        <v>0</v>
      </c>
      <c r="O296" s="1" t="s">
        <v>2807</v>
      </c>
      <c r="P296" s="1" t="s">
        <v>2836</v>
      </c>
    </row>
    <row r="297" spans="1:16">
      <c r="A297" t="s">
        <v>511</v>
      </c>
      <c r="B297" t="s">
        <v>509</v>
      </c>
      <c r="C297" t="s">
        <v>10</v>
      </c>
      <c r="D297">
        <v>411</v>
      </c>
      <c r="E297" t="s">
        <v>512</v>
      </c>
      <c r="F297">
        <v>0</v>
      </c>
      <c r="G297" t="s">
        <v>507</v>
      </c>
      <c r="H297">
        <v>110</v>
      </c>
      <c r="I297">
        <f>IF(OR(C297= "dis", C297 = "lab"),0, F297)</f>
        <v>0</v>
      </c>
      <c r="J297" t="b">
        <v>0</v>
      </c>
      <c r="K297" t="b">
        <v>0</v>
      </c>
      <c r="L297" t="b">
        <v>1</v>
      </c>
      <c r="M297" t="b">
        <v>0</v>
      </c>
      <c r="N297" t="b">
        <v>0</v>
      </c>
      <c r="O297" s="1" t="s">
        <v>2807</v>
      </c>
      <c r="P297" s="1" t="s">
        <v>2836</v>
      </c>
    </row>
    <row r="298" spans="1:16">
      <c r="A298" t="s">
        <v>511</v>
      </c>
      <c r="B298" t="s">
        <v>509</v>
      </c>
      <c r="C298" t="s">
        <v>10</v>
      </c>
      <c r="D298">
        <v>412</v>
      </c>
      <c r="E298" t="s">
        <v>512</v>
      </c>
      <c r="F298">
        <v>0</v>
      </c>
      <c r="G298" t="s">
        <v>507</v>
      </c>
      <c r="H298">
        <v>110</v>
      </c>
      <c r="I298">
        <f>IF(OR(C298= "dis", C298 = "lab"),0, F298)</f>
        <v>0</v>
      </c>
      <c r="J298" t="b">
        <v>0</v>
      </c>
      <c r="K298" t="b">
        <v>0</v>
      </c>
      <c r="L298" t="b">
        <v>1</v>
      </c>
      <c r="M298" t="b">
        <v>0</v>
      </c>
      <c r="N298" t="b">
        <v>0</v>
      </c>
      <c r="O298" s="1" t="s">
        <v>2807</v>
      </c>
      <c r="P298" s="1" t="s">
        <v>2836</v>
      </c>
    </row>
    <row r="299" spans="1:16">
      <c r="A299" t="s">
        <v>511</v>
      </c>
      <c r="B299" t="s">
        <v>509</v>
      </c>
      <c r="C299" t="s">
        <v>10</v>
      </c>
      <c r="D299">
        <v>611</v>
      </c>
      <c r="E299" t="s">
        <v>512</v>
      </c>
      <c r="F299">
        <v>0</v>
      </c>
      <c r="G299" t="s">
        <v>507</v>
      </c>
      <c r="H299">
        <v>110</v>
      </c>
      <c r="I299">
        <f>IF(OR(C299= "dis", C299 = "lab"),0, F299)</f>
        <v>0</v>
      </c>
      <c r="J299" t="b">
        <v>0</v>
      </c>
      <c r="K299" t="b">
        <v>0</v>
      </c>
      <c r="L299" t="b">
        <v>0</v>
      </c>
      <c r="M299" t="b">
        <v>1</v>
      </c>
      <c r="N299" t="b">
        <v>0</v>
      </c>
      <c r="O299" s="1" t="s">
        <v>2807</v>
      </c>
      <c r="P299" s="1" t="s">
        <v>2836</v>
      </c>
    </row>
    <row r="300" spans="1:16">
      <c r="A300" t="s">
        <v>511</v>
      </c>
      <c r="B300" t="s">
        <v>509</v>
      </c>
      <c r="C300" t="s">
        <v>10</v>
      </c>
      <c r="D300">
        <v>612</v>
      </c>
      <c r="E300" t="s">
        <v>512</v>
      </c>
      <c r="F300">
        <v>0</v>
      </c>
      <c r="G300" t="s">
        <v>507</v>
      </c>
      <c r="H300">
        <v>110</v>
      </c>
      <c r="I300">
        <f>IF(OR(C300= "dis", C300 = "lab"),0, F300)</f>
        <v>0</v>
      </c>
      <c r="J300" t="b">
        <v>0</v>
      </c>
      <c r="K300" t="b">
        <v>0</v>
      </c>
      <c r="L300" t="b">
        <v>0</v>
      </c>
      <c r="M300" t="b">
        <v>1</v>
      </c>
      <c r="N300" t="b">
        <v>0</v>
      </c>
      <c r="O300" s="1" t="s">
        <v>2807</v>
      </c>
      <c r="P300" s="1" t="s">
        <v>2836</v>
      </c>
    </row>
    <row r="301" spans="1:16">
      <c r="A301" t="s">
        <v>511</v>
      </c>
      <c r="B301" t="s">
        <v>509</v>
      </c>
      <c r="C301" t="s">
        <v>10</v>
      </c>
      <c r="D301">
        <v>711</v>
      </c>
      <c r="E301" t="s">
        <v>512</v>
      </c>
      <c r="F301">
        <v>0</v>
      </c>
      <c r="G301" t="s">
        <v>507</v>
      </c>
      <c r="H301">
        <v>110</v>
      </c>
      <c r="I301">
        <f>IF(OR(C301= "dis", C301 = "lab"),0, F301)</f>
        <v>0</v>
      </c>
      <c r="J301" t="b">
        <v>0</v>
      </c>
      <c r="K301" t="b">
        <v>0</v>
      </c>
      <c r="L301" t="b">
        <v>0</v>
      </c>
      <c r="M301" t="b">
        <v>0</v>
      </c>
      <c r="N301" t="b">
        <v>1</v>
      </c>
      <c r="O301" s="1" t="s">
        <v>2807</v>
      </c>
      <c r="P301" s="1" t="s">
        <v>2836</v>
      </c>
    </row>
    <row r="302" spans="1:16">
      <c r="A302" t="s">
        <v>511</v>
      </c>
      <c r="B302" t="s">
        <v>509</v>
      </c>
      <c r="C302" t="s">
        <v>10</v>
      </c>
      <c r="D302">
        <v>712</v>
      </c>
      <c r="E302" t="s">
        <v>512</v>
      </c>
      <c r="F302">
        <v>0</v>
      </c>
      <c r="G302" t="s">
        <v>507</v>
      </c>
      <c r="H302">
        <v>110</v>
      </c>
      <c r="I302">
        <f>IF(OR(C302= "dis", C302 = "lab"),0, F302)</f>
        <v>0</v>
      </c>
      <c r="J302" t="b">
        <v>0</v>
      </c>
      <c r="K302" t="b">
        <v>0</v>
      </c>
      <c r="L302" t="b">
        <v>0</v>
      </c>
      <c r="M302" t="b">
        <v>0</v>
      </c>
      <c r="N302" t="b">
        <v>1</v>
      </c>
      <c r="O302" s="1" t="s">
        <v>2807</v>
      </c>
      <c r="P302" s="1" t="s">
        <v>2836</v>
      </c>
    </row>
    <row r="303" spans="1:16">
      <c r="A303" t="s">
        <v>513</v>
      </c>
      <c r="B303" t="s">
        <v>514</v>
      </c>
      <c r="C303" t="s">
        <v>10</v>
      </c>
      <c r="D303">
        <v>1</v>
      </c>
      <c r="E303" t="s">
        <v>515</v>
      </c>
      <c r="F303">
        <v>1</v>
      </c>
      <c r="G303" t="s">
        <v>507</v>
      </c>
      <c r="H303">
        <v>201</v>
      </c>
      <c r="I303">
        <f>IF(OR(C303= "dis", C303 = "lab"),0, F303)</f>
        <v>1</v>
      </c>
      <c r="J303" t="b">
        <v>1</v>
      </c>
      <c r="K303" t="b">
        <v>0</v>
      </c>
      <c r="L303" t="b">
        <v>1</v>
      </c>
      <c r="M303" t="b">
        <v>0</v>
      </c>
      <c r="N303" t="b">
        <v>1</v>
      </c>
      <c r="O303" s="1" t="s">
        <v>2841</v>
      </c>
      <c r="P303" s="1" t="s">
        <v>2850</v>
      </c>
    </row>
    <row r="304" spans="1:16">
      <c r="A304" t="s">
        <v>513</v>
      </c>
      <c r="B304" t="s">
        <v>514</v>
      </c>
      <c r="C304" t="s">
        <v>10</v>
      </c>
      <c r="D304">
        <v>2</v>
      </c>
      <c r="E304" t="s">
        <v>515</v>
      </c>
      <c r="F304">
        <v>1</v>
      </c>
      <c r="G304" t="s">
        <v>507</v>
      </c>
      <c r="H304">
        <v>201</v>
      </c>
      <c r="I304">
        <f>IF(OR(C304= "dis", C304 = "lab"),0, F304)</f>
        <v>1</v>
      </c>
      <c r="J304" t="b">
        <v>1</v>
      </c>
      <c r="K304" t="b">
        <v>0</v>
      </c>
      <c r="L304" t="b">
        <v>1</v>
      </c>
      <c r="M304" t="b">
        <v>0</v>
      </c>
      <c r="N304" t="b">
        <v>1</v>
      </c>
      <c r="O304" s="1" t="s">
        <v>2829</v>
      </c>
      <c r="P304" s="1" t="s">
        <v>2851</v>
      </c>
    </row>
    <row r="305" spans="1:16">
      <c r="A305" t="s">
        <v>513</v>
      </c>
      <c r="B305" t="s">
        <v>514</v>
      </c>
      <c r="C305" t="s">
        <v>190</v>
      </c>
      <c r="D305">
        <v>11</v>
      </c>
      <c r="E305" t="s">
        <v>515</v>
      </c>
      <c r="F305">
        <v>1</v>
      </c>
      <c r="G305" t="s">
        <v>507</v>
      </c>
      <c r="H305">
        <v>201</v>
      </c>
      <c r="I305">
        <f>IF(OR(C305= "dis", C305 = "lab"),0, F305)</f>
        <v>0</v>
      </c>
      <c r="J305" t="b">
        <v>1</v>
      </c>
      <c r="K305" t="b">
        <v>0</v>
      </c>
      <c r="L305" t="b">
        <v>0</v>
      </c>
      <c r="M305" t="b">
        <v>0</v>
      </c>
      <c r="N305" t="b">
        <v>0</v>
      </c>
      <c r="O305" s="1" t="s">
        <v>2843</v>
      </c>
      <c r="P305" s="1" t="s">
        <v>2846</v>
      </c>
    </row>
    <row r="306" spans="1:16">
      <c r="A306" t="s">
        <v>513</v>
      </c>
      <c r="B306" t="s">
        <v>514</v>
      </c>
      <c r="C306" t="s">
        <v>190</v>
      </c>
      <c r="D306">
        <v>12</v>
      </c>
      <c r="E306" t="s">
        <v>515</v>
      </c>
      <c r="F306">
        <v>1</v>
      </c>
      <c r="G306" t="s">
        <v>507</v>
      </c>
      <c r="H306">
        <v>201</v>
      </c>
      <c r="I306">
        <f>IF(OR(C306= "dis", C306 = "lab"),0, F306)</f>
        <v>0</v>
      </c>
      <c r="J306" t="b">
        <v>1</v>
      </c>
      <c r="K306" t="b">
        <v>0</v>
      </c>
      <c r="L306" t="b">
        <v>0</v>
      </c>
      <c r="M306" t="b">
        <v>0</v>
      </c>
      <c r="N306" t="b">
        <v>0</v>
      </c>
      <c r="O306" s="1" t="s">
        <v>2843</v>
      </c>
      <c r="P306" s="1" t="s">
        <v>2846</v>
      </c>
    </row>
    <row r="307" spans="1:16">
      <c r="A307" t="s">
        <v>513</v>
      </c>
      <c r="B307" t="s">
        <v>514</v>
      </c>
      <c r="C307" t="s">
        <v>190</v>
      </c>
      <c r="D307">
        <v>13</v>
      </c>
      <c r="E307" t="s">
        <v>515</v>
      </c>
      <c r="F307">
        <v>1</v>
      </c>
      <c r="G307" t="s">
        <v>507</v>
      </c>
      <c r="H307">
        <v>201</v>
      </c>
      <c r="I307">
        <f>IF(OR(C307= "dis", C307 = "lab"),0, F307)</f>
        <v>0</v>
      </c>
      <c r="J307" t="b">
        <v>1</v>
      </c>
      <c r="K307" t="b">
        <v>0</v>
      </c>
      <c r="L307" t="b">
        <v>0</v>
      </c>
      <c r="M307" t="b">
        <v>0</v>
      </c>
      <c r="N307" t="b">
        <v>0</v>
      </c>
      <c r="O307" s="1" t="s">
        <v>2852</v>
      </c>
      <c r="P307" s="1" t="s">
        <v>2854</v>
      </c>
    </row>
    <row r="308" spans="1:16">
      <c r="A308" t="s">
        <v>513</v>
      </c>
      <c r="B308" t="s">
        <v>514</v>
      </c>
      <c r="C308" t="s">
        <v>190</v>
      </c>
      <c r="D308">
        <v>14</v>
      </c>
      <c r="E308" t="s">
        <v>515</v>
      </c>
      <c r="F308">
        <v>1</v>
      </c>
      <c r="G308" t="s">
        <v>507</v>
      </c>
      <c r="H308">
        <v>201</v>
      </c>
      <c r="I308">
        <f>IF(OR(C308= "dis", C308 = "lab"),0, F308)</f>
        <v>0</v>
      </c>
      <c r="J308" t="b">
        <v>1</v>
      </c>
      <c r="K308" t="b">
        <v>0</v>
      </c>
      <c r="L308" t="b">
        <v>0</v>
      </c>
      <c r="M308" t="b">
        <v>0</v>
      </c>
      <c r="N308" t="b">
        <v>0</v>
      </c>
      <c r="O308" s="1" t="s">
        <v>2852</v>
      </c>
      <c r="P308" s="1" t="s">
        <v>2854</v>
      </c>
    </row>
    <row r="309" spans="1:16">
      <c r="A309" t="s">
        <v>513</v>
      </c>
      <c r="B309" t="s">
        <v>514</v>
      </c>
      <c r="C309" t="s">
        <v>190</v>
      </c>
      <c r="D309">
        <v>15</v>
      </c>
      <c r="E309" t="s">
        <v>515</v>
      </c>
      <c r="F309">
        <v>1</v>
      </c>
      <c r="G309" t="s">
        <v>507</v>
      </c>
      <c r="H309">
        <v>201</v>
      </c>
      <c r="I309">
        <f>IF(OR(C309= "dis", C309 = "lab"),0, F309)</f>
        <v>0</v>
      </c>
      <c r="J309" t="b">
        <v>0</v>
      </c>
      <c r="K309" t="b">
        <v>1</v>
      </c>
      <c r="L309" t="b">
        <v>0</v>
      </c>
      <c r="M309" t="b">
        <v>0</v>
      </c>
      <c r="N309" t="b">
        <v>0</v>
      </c>
      <c r="O309" s="1" t="s">
        <v>2843</v>
      </c>
      <c r="P309" s="1" t="s">
        <v>2846</v>
      </c>
    </row>
    <row r="310" spans="1:16">
      <c r="A310" t="s">
        <v>513</v>
      </c>
      <c r="B310" t="s">
        <v>514</v>
      </c>
      <c r="C310" t="s">
        <v>190</v>
      </c>
      <c r="D310">
        <v>16</v>
      </c>
      <c r="E310" t="s">
        <v>515</v>
      </c>
      <c r="F310">
        <v>1</v>
      </c>
      <c r="G310" t="s">
        <v>507</v>
      </c>
      <c r="H310">
        <v>201</v>
      </c>
      <c r="I310">
        <f>IF(OR(C310= "dis", C310 = "lab"),0, F310)</f>
        <v>0</v>
      </c>
      <c r="J310" t="b">
        <v>0</v>
      </c>
      <c r="K310" t="b">
        <v>1</v>
      </c>
      <c r="L310" t="b">
        <v>0</v>
      </c>
      <c r="M310" t="b">
        <v>0</v>
      </c>
      <c r="N310" t="b">
        <v>0</v>
      </c>
      <c r="O310" s="1" t="s">
        <v>2843</v>
      </c>
      <c r="P310" s="1" t="s">
        <v>2846</v>
      </c>
    </row>
    <row r="311" spans="1:16">
      <c r="A311" t="s">
        <v>513</v>
      </c>
      <c r="B311" t="s">
        <v>514</v>
      </c>
      <c r="C311" t="s">
        <v>190</v>
      </c>
      <c r="D311">
        <v>17</v>
      </c>
      <c r="E311" t="s">
        <v>515</v>
      </c>
      <c r="F311">
        <v>1</v>
      </c>
      <c r="G311" t="s">
        <v>507</v>
      </c>
      <c r="H311">
        <v>201</v>
      </c>
      <c r="I311">
        <f>IF(OR(C311= "dis", C311 = "lab"),0, F311)</f>
        <v>0</v>
      </c>
      <c r="J311" t="b">
        <v>0</v>
      </c>
      <c r="K311" t="b">
        <v>1</v>
      </c>
      <c r="L311" t="b">
        <v>0</v>
      </c>
      <c r="M311" t="b">
        <v>0</v>
      </c>
      <c r="N311" t="b">
        <v>0</v>
      </c>
      <c r="O311" s="1" t="s">
        <v>2852</v>
      </c>
      <c r="P311" s="1" t="s">
        <v>2854</v>
      </c>
    </row>
    <row r="312" spans="1:16">
      <c r="A312" t="s">
        <v>513</v>
      </c>
      <c r="B312" t="s">
        <v>514</v>
      </c>
      <c r="C312" t="s">
        <v>190</v>
      </c>
      <c r="D312">
        <v>18</v>
      </c>
      <c r="E312" t="s">
        <v>515</v>
      </c>
      <c r="F312">
        <v>1</v>
      </c>
      <c r="G312" t="s">
        <v>507</v>
      </c>
      <c r="H312">
        <v>201</v>
      </c>
      <c r="I312">
        <f>IF(OR(C312= "dis", C312 = "lab"),0, F312)</f>
        <v>0</v>
      </c>
      <c r="J312" t="b">
        <v>0</v>
      </c>
      <c r="K312" t="b">
        <v>1</v>
      </c>
      <c r="L312" t="b">
        <v>0</v>
      </c>
      <c r="M312" t="b">
        <v>0</v>
      </c>
      <c r="N312" t="b">
        <v>0</v>
      </c>
      <c r="O312" s="1" t="s">
        <v>2852</v>
      </c>
      <c r="P312" s="1" t="s">
        <v>2854</v>
      </c>
    </row>
    <row r="313" spans="1:16">
      <c r="A313" t="s">
        <v>513</v>
      </c>
      <c r="B313" t="s">
        <v>514</v>
      </c>
      <c r="C313" t="s">
        <v>190</v>
      </c>
      <c r="D313">
        <v>21</v>
      </c>
      <c r="E313" t="s">
        <v>515</v>
      </c>
      <c r="F313">
        <v>1</v>
      </c>
      <c r="G313" t="s">
        <v>507</v>
      </c>
      <c r="H313">
        <v>201</v>
      </c>
      <c r="I313">
        <f>IF(OR(C313= "dis", C313 = "lab"),0, F313)</f>
        <v>0</v>
      </c>
      <c r="J313" t="b">
        <v>0</v>
      </c>
      <c r="K313" t="b">
        <v>0</v>
      </c>
      <c r="L313" t="b">
        <v>1</v>
      </c>
      <c r="M313" t="b">
        <v>0</v>
      </c>
      <c r="N313" t="b">
        <v>0</v>
      </c>
      <c r="O313" s="1" t="s">
        <v>2843</v>
      </c>
      <c r="P313" s="1" t="s">
        <v>2846</v>
      </c>
    </row>
    <row r="314" spans="1:16">
      <c r="A314" t="s">
        <v>513</v>
      </c>
      <c r="B314" t="s">
        <v>514</v>
      </c>
      <c r="C314" t="s">
        <v>190</v>
      </c>
      <c r="D314">
        <v>22</v>
      </c>
      <c r="E314" t="s">
        <v>515</v>
      </c>
      <c r="F314">
        <v>1</v>
      </c>
      <c r="G314" t="s">
        <v>507</v>
      </c>
      <c r="H314">
        <v>201</v>
      </c>
      <c r="I314">
        <f>IF(OR(C314= "dis", C314 = "lab"),0, F314)</f>
        <v>0</v>
      </c>
      <c r="J314" t="b">
        <v>0</v>
      </c>
      <c r="K314" t="b">
        <v>0</v>
      </c>
      <c r="L314" t="b">
        <v>1</v>
      </c>
      <c r="M314" t="b">
        <v>0</v>
      </c>
      <c r="N314" t="b">
        <v>0</v>
      </c>
      <c r="O314" s="1" t="s">
        <v>2843</v>
      </c>
      <c r="P314" s="1" t="s">
        <v>2846</v>
      </c>
    </row>
    <row r="315" spans="1:16">
      <c r="A315" t="s">
        <v>513</v>
      </c>
      <c r="B315" t="s">
        <v>514</v>
      </c>
      <c r="C315" t="s">
        <v>190</v>
      </c>
      <c r="D315">
        <v>23</v>
      </c>
      <c r="E315" t="s">
        <v>515</v>
      </c>
      <c r="F315">
        <v>1</v>
      </c>
      <c r="G315" t="s">
        <v>507</v>
      </c>
      <c r="H315">
        <v>201</v>
      </c>
      <c r="I315">
        <f>IF(OR(C315= "dis", C315 = "lab"),0, F315)</f>
        <v>0</v>
      </c>
      <c r="J315" t="b">
        <v>0</v>
      </c>
      <c r="K315" t="b">
        <v>0</v>
      </c>
      <c r="L315" t="b">
        <v>1</v>
      </c>
      <c r="M315" t="b">
        <v>0</v>
      </c>
      <c r="N315" t="b">
        <v>0</v>
      </c>
      <c r="O315" s="1" t="s">
        <v>2852</v>
      </c>
      <c r="P315" s="1" t="s">
        <v>2854</v>
      </c>
    </row>
    <row r="316" spans="1:16">
      <c r="A316" t="s">
        <v>513</v>
      </c>
      <c r="B316" t="s">
        <v>514</v>
      </c>
      <c r="C316" t="s">
        <v>190</v>
      </c>
      <c r="D316">
        <v>24</v>
      </c>
      <c r="E316" t="s">
        <v>515</v>
      </c>
      <c r="F316">
        <v>1</v>
      </c>
      <c r="G316" t="s">
        <v>507</v>
      </c>
      <c r="H316">
        <v>201</v>
      </c>
      <c r="I316">
        <f>IF(OR(C316= "dis", C316 = "lab"),0, F316)</f>
        <v>0</v>
      </c>
      <c r="J316" t="b">
        <v>0</v>
      </c>
      <c r="K316" t="b">
        <v>0</v>
      </c>
      <c r="L316" t="b">
        <v>1</v>
      </c>
      <c r="M316" t="b">
        <v>0</v>
      </c>
      <c r="N316" t="b">
        <v>0</v>
      </c>
      <c r="O316" s="1" t="s">
        <v>2852</v>
      </c>
      <c r="P316" s="1" t="s">
        <v>2854</v>
      </c>
    </row>
    <row r="317" spans="1:16">
      <c r="A317" t="s">
        <v>513</v>
      </c>
      <c r="B317" t="s">
        <v>514</v>
      </c>
      <c r="C317" t="s">
        <v>190</v>
      </c>
      <c r="D317">
        <v>25</v>
      </c>
      <c r="E317" t="s">
        <v>515</v>
      </c>
      <c r="F317">
        <v>1</v>
      </c>
      <c r="G317" t="s">
        <v>507</v>
      </c>
      <c r="H317">
        <v>201</v>
      </c>
      <c r="I317">
        <f>IF(OR(C317= "dis", C317 = "lab"),0, F317)</f>
        <v>0</v>
      </c>
      <c r="J317" t="b">
        <v>0</v>
      </c>
      <c r="K317" t="b">
        <v>0</v>
      </c>
      <c r="L317" t="b">
        <v>0</v>
      </c>
      <c r="M317" t="b">
        <v>1</v>
      </c>
      <c r="N317" t="b">
        <v>0</v>
      </c>
      <c r="O317" s="1" t="s">
        <v>2843</v>
      </c>
      <c r="P317" s="1" t="s">
        <v>2846</v>
      </c>
    </row>
    <row r="318" spans="1:16">
      <c r="A318" t="s">
        <v>513</v>
      </c>
      <c r="B318" t="s">
        <v>514</v>
      </c>
      <c r="C318" t="s">
        <v>190</v>
      </c>
      <c r="D318">
        <v>26</v>
      </c>
      <c r="E318" t="s">
        <v>515</v>
      </c>
      <c r="F318">
        <v>1</v>
      </c>
      <c r="G318" t="s">
        <v>507</v>
      </c>
      <c r="H318">
        <v>201</v>
      </c>
      <c r="I318">
        <f>IF(OR(C318= "dis", C318 = "lab"),0, F318)</f>
        <v>0</v>
      </c>
      <c r="J318" t="b">
        <v>0</v>
      </c>
      <c r="K318" t="b">
        <v>0</v>
      </c>
      <c r="L318" t="b">
        <v>0</v>
      </c>
      <c r="M318" t="b">
        <v>1</v>
      </c>
      <c r="N318" t="b">
        <v>0</v>
      </c>
      <c r="O318" s="1" t="s">
        <v>2843</v>
      </c>
      <c r="P318" s="1" t="s">
        <v>2846</v>
      </c>
    </row>
    <row r="319" spans="1:16">
      <c r="A319" t="s">
        <v>513</v>
      </c>
      <c r="B319" t="s">
        <v>514</v>
      </c>
      <c r="C319" t="s">
        <v>190</v>
      </c>
      <c r="D319">
        <v>27</v>
      </c>
      <c r="E319" t="s">
        <v>515</v>
      </c>
      <c r="F319">
        <v>1</v>
      </c>
      <c r="G319" t="s">
        <v>507</v>
      </c>
      <c r="H319">
        <v>201</v>
      </c>
      <c r="I319">
        <f>IF(OR(C319= "dis", C319 = "lab"),0, F319)</f>
        <v>0</v>
      </c>
      <c r="J319" t="b">
        <v>0</v>
      </c>
      <c r="K319" t="b">
        <v>0</v>
      </c>
      <c r="L319" t="b">
        <v>0</v>
      </c>
      <c r="M319" t="b">
        <v>1</v>
      </c>
      <c r="N319" t="b">
        <v>0</v>
      </c>
      <c r="O319" s="1" t="s">
        <v>2852</v>
      </c>
      <c r="P319" s="1" t="s">
        <v>2854</v>
      </c>
    </row>
    <row r="320" spans="1:16">
      <c r="A320" t="s">
        <v>513</v>
      </c>
      <c r="B320" t="s">
        <v>514</v>
      </c>
      <c r="C320" t="s">
        <v>190</v>
      </c>
      <c r="D320">
        <v>28</v>
      </c>
      <c r="E320" t="s">
        <v>515</v>
      </c>
      <c r="F320">
        <v>1</v>
      </c>
      <c r="G320" t="s">
        <v>507</v>
      </c>
      <c r="H320">
        <v>201</v>
      </c>
      <c r="I320">
        <f>IF(OR(C320= "dis", C320 = "lab"),0, F320)</f>
        <v>0</v>
      </c>
      <c r="J320" t="b">
        <v>0</v>
      </c>
      <c r="K320" t="b">
        <v>0</v>
      </c>
      <c r="L320" t="b">
        <v>0</v>
      </c>
      <c r="M320" t="b">
        <v>1</v>
      </c>
      <c r="N320" t="b">
        <v>0</v>
      </c>
      <c r="O320" s="1" t="s">
        <v>2852</v>
      </c>
      <c r="P320" s="1" t="s">
        <v>2854</v>
      </c>
    </row>
    <row r="321" spans="1:16">
      <c r="A321" t="s">
        <v>516</v>
      </c>
      <c r="B321" t="s">
        <v>517</v>
      </c>
      <c r="C321" t="s">
        <v>10</v>
      </c>
      <c r="D321">
        <v>1</v>
      </c>
      <c r="E321" t="s">
        <v>518</v>
      </c>
      <c r="F321">
        <v>0</v>
      </c>
      <c r="G321" t="s">
        <v>507</v>
      </c>
      <c r="H321">
        <v>201</v>
      </c>
      <c r="I321">
        <f>IF(OR(C321= "dis", C321 = "lab"),0, F321)</f>
        <v>0</v>
      </c>
      <c r="J321" t="b">
        <v>1</v>
      </c>
      <c r="K321" t="b">
        <v>0</v>
      </c>
      <c r="L321" t="b">
        <v>0</v>
      </c>
      <c r="M321" t="b">
        <v>0</v>
      </c>
      <c r="N321" t="b">
        <v>0</v>
      </c>
      <c r="O321" s="1" t="s">
        <v>2807</v>
      </c>
      <c r="P321" s="1" t="s">
        <v>2836</v>
      </c>
    </row>
    <row r="322" spans="1:16">
      <c r="A322" t="s">
        <v>519</v>
      </c>
      <c r="B322" t="s">
        <v>520</v>
      </c>
      <c r="C322" t="s">
        <v>10</v>
      </c>
      <c r="D322">
        <v>1</v>
      </c>
      <c r="E322" t="s">
        <v>521</v>
      </c>
      <c r="F322">
        <v>1</v>
      </c>
      <c r="G322" t="s">
        <v>507</v>
      </c>
      <c r="H322">
        <v>202</v>
      </c>
      <c r="I322">
        <f>IF(OR(C322= "dis", C322 = "lab"),0, F322)</f>
        <v>1</v>
      </c>
      <c r="J322" t="b">
        <v>0</v>
      </c>
      <c r="K322" t="b">
        <v>1</v>
      </c>
      <c r="L322" t="b">
        <v>0</v>
      </c>
      <c r="M322" t="b">
        <v>1</v>
      </c>
      <c r="N322" t="b">
        <v>0</v>
      </c>
      <c r="O322" s="1" t="s">
        <v>2818</v>
      </c>
      <c r="P322" s="1" t="s">
        <v>2819</v>
      </c>
    </row>
    <row r="323" spans="1:16">
      <c r="A323" t="s">
        <v>519</v>
      </c>
      <c r="B323" t="s">
        <v>520</v>
      </c>
      <c r="C323" t="s">
        <v>10</v>
      </c>
      <c r="D323">
        <v>2</v>
      </c>
      <c r="E323" t="s">
        <v>522</v>
      </c>
      <c r="F323">
        <v>1</v>
      </c>
      <c r="G323" t="s">
        <v>507</v>
      </c>
      <c r="H323">
        <v>202</v>
      </c>
      <c r="I323">
        <f>IF(OR(C323= "dis", C323 = "lab"),0, F323)</f>
        <v>1</v>
      </c>
      <c r="J323" t="b">
        <v>0</v>
      </c>
      <c r="K323" t="b">
        <v>1</v>
      </c>
      <c r="L323" t="b">
        <v>0</v>
      </c>
      <c r="M323" t="b">
        <v>1</v>
      </c>
      <c r="N323" t="b">
        <v>0</v>
      </c>
      <c r="O323" s="1" t="s">
        <v>2816</v>
      </c>
      <c r="P323" s="1" t="s">
        <v>2817</v>
      </c>
    </row>
    <row r="324" spans="1:16">
      <c r="A324" t="s">
        <v>523</v>
      </c>
      <c r="B324" t="s">
        <v>524</v>
      </c>
      <c r="C324" t="s">
        <v>10</v>
      </c>
      <c r="D324">
        <v>1</v>
      </c>
      <c r="E324" t="s">
        <v>525</v>
      </c>
      <c r="F324">
        <v>1</v>
      </c>
      <c r="G324" t="s">
        <v>507</v>
      </c>
      <c r="H324">
        <v>210</v>
      </c>
      <c r="I324">
        <f>IF(OR(C324= "dis", C324 = "lab"),0, F324)</f>
        <v>1</v>
      </c>
      <c r="J324" t="b">
        <v>0</v>
      </c>
      <c r="K324" t="b">
        <v>1</v>
      </c>
      <c r="L324" t="b">
        <v>0</v>
      </c>
      <c r="M324" t="b">
        <v>1</v>
      </c>
      <c r="N324" t="b">
        <v>0</v>
      </c>
      <c r="O324" s="1" t="s">
        <v>2816</v>
      </c>
      <c r="P324" s="1" t="s">
        <v>2817</v>
      </c>
    </row>
    <row r="325" spans="1:16">
      <c r="A325" t="s">
        <v>523</v>
      </c>
      <c r="B325" t="s">
        <v>524</v>
      </c>
      <c r="C325" t="s">
        <v>190</v>
      </c>
      <c r="D325">
        <v>10</v>
      </c>
      <c r="E325" t="s">
        <v>525</v>
      </c>
      <c r="F325">
        <v>1</v>
      </c>
      <c r="G325" t="s">
        <v>507</v>
      </c>
      <c r="H325">
        <v>210</v>
      </c>
      <c r="I325">
        <f>IF(OR(C325= "dis", C325 = "lab"),0, F325)</f>
        <v>0</v>
      </c>
      <c r="J325" t="b">
        <v>0</v>
      </c>
      <c r="K325" t="b">
        <v>0</v>
      </c>
      <c r="L325" t="b">
        <v>1</v>
      </c>
      <c r="M325" t="b">
        <v>0</v>
      </c>
      <c r="N325" t="b">
        <v>0</v>
      </c>
      <c r="O325" s="1" t="s">
        <v>2829</v>
      </c>
      <c r="P325" s="1" t="s">
        <v>2851</v>
      </c>
    </row>
    <row r="326" spans="1:16">
      <c r="A326" t="s">
        <v>523</v>
      </c>
      <c r="B326" t="s">
        <v>524</v>
      </c>
      <c r="C326" t="s">
        <v>190</v>
      </c>
      <c r="D326">
        <v>11</v>
      </c>
      <c r="E326" t="s">
        <v>525</v>
      </c>
      <c r="F326">
        <v>1</v>
      </c>
      <c r="G326" t="s">
        <v>507</v>
      </c>
      <c r="H326">
        <v>210</v>
      </c>
      <c r="I326">
        <f>IF(OR(C326= "dis", C326 = "lab"),0, F326)</f>
        <v>0</v>
      </c>
      <c r="J326" t="b">
        <v>0</v>
      </c>
      <c r="K326" t="b">
        <v>0</v>
      </c>
      <c r="L326" t="b">
        <v>1</v>
      </c>
      <c r="M326" t="b">
        <v>0</v>
      </c>
      <c r="N326" t="b">
        <v>0</v>
      </c>
      <c r="O326" s="1" t="s">
        <v>2837</v>
      </c>
      <c r="P326" s="1" t="s">
        <v>2838</v>
      </c>
    </row>
    <row r="327" spans="1:16">
      <c r="A327" t="s">
        <v>523</v>
      </c>
      <c r="B327" t="s">
        <v>524</v>
      </c>
      <c r="C327" t="s">
        <v>190</v>
      </c>
      <c r="D327">
        <v>12</v>
      </c>
      <c r="E327" t="s">
        <v>525</v>
      </c>
      <c r="F327">
        <v>1</v>
      </c>
      <c r="G327" t="s">
        <v>507</v>
      </c>
      <c r="H327">
        <v>210</v>
      </c>
      <c r="I327">
        <f>IF(OR(C327= "dis", C327 = "lab"),0, F327)</f>
        <v>0</v>
      </c>
      <c r="J327" t="b">
        <v>0</v>
      </c>
      <c r="K327" t="b">
        <v>0</v>
      </c>
      <c r="L327" t="b">
        <v>1</v>
      </c>
      <c r="M327" t="b">
        <v>0</v>
      </c>
      <c r="N327" t="b">
        <v>0</v>
      </c>
      <c r="O327" s="1" t="s">
        <v>2841</v>
      </c>
      <c r="P327" s="1" t="s">
        <v>2850</v>
      </c>
    </row>
    <row r="328" spans="1:16">
      <c r="A328" t="s">
        <v>523</v>
      </c>
      <c r="B328" t="s">
        <v>524</v>
      </c>
      <c r="C328" t="s">
        <v>190</v>
      </c>
      <c r="D328">
        <v>13</v>
      </c>
      <c r="E328" t="s">
        <v>525</v>
      </c>
      <c r="F328">
        <v>1</v>
      </c>
      <c r="G328" t="s">
        <v>507</v>
      </c>
      <c r="H328">
        <v>210</v>
      </c>
      <c r="I328">
        <f>IF(OR(C328= "dis", C328 = "lab"),0, F328)</f>
        <v>0</v>
      </c>
      <c r="J328" t="b">
        <v>0</v>
      </c>
      <c r="K328" t="b">
        <v>0</v>
      </c>
      <c r="L328" t="b">
        <v>1</v>
      </c>
      <c r="M328" t="b">
        <v>0</v>
      </c>
      <c r="N328" t="b">
        <v>0</v>
      </c>
      <c r="O328" s="1" t="s">
        <v>2828</v>
      </c>
      <c r="P328" s="1" t="s">
        <v>2842</v>
      </c>
    </row>
    <row r="329" spans="1:16">
      <c r="A329" t="s">
        <v>526</v>
      </c>
      <c r="B329" t="s">
        <v>527</v>
      </c>
      <c r="C329" t="s">
        <v>10</v>
      </c>
      <c r="D329">
        <v>1</v>
      </c>
      <c r="E329" t="s">
        <v>521</v>
      </c>
      <c r="F329">
        <v>0.5</v>
      </c>
      <c r="G329" t="s">
        <v>507</v>
      </c>
      <c r="H329">
        <v>295</v>
      </c>
      <c r="I329">
        <f>IF(OR(C329= "dis", C329 = "lab"),0, F329)</f>
        <v>0.5</v>
      </c>
      <c r="J329" t="b">
        <v>0</v>
      </c>
      <c r="K329" t="b">
        <v>0</v>
      </c>
      <c r="L329" t="b">
        <v>0</v>
      </c>
      <c r="M329" t="b">
        <v>1</v>
      </c>
      <c r="N329" t="b">
        <v>0</v>
      </c>
      <c r="O329" s="1" t="s">
        <v>2820</v>
      </c>
      <c r="P329" s="1" t="s">
        <v>2821</v>
      </c>
    </row>
    <row r="330" spans="1:16">
      <c r="A330" t="s">
        <v>528</v>
      </c>
      <c r="B330" t="s">
        <v>529</v>
      </c>
      <c r="C330" t="s">
        <v>10</v>
      </c>
      <c r="D330">
        <v>1</v>
      </c>
      <c r="E330" t="s">
        <v>530</v>
      </c>
      <c r="F330">
        <v>1</v>
      </c>
      <c r="G330" t="s">
        <v>507</v>
      </c>
      <c r="H330">
        <v>301</v>
      </c>
      <c r="I330">
        <f>IF(OR(C330= "dis", C330 = "lab"),0, F330)</f>
        <v>1</v>
      </c>
      <c r="J330" t="b">
        <v>1</v>
      </c>
      <c r="K330" t="b">
        <v>0</v>
      </c>
      <c r="L330" t="b">
        <v>1</v>
      </c>
      <c r="M330" t="b">
        <v>0</v>
      </c>
      <c r="N330" t="b">
        <v>1</v>
      </c>
      <c r="O330" s="1" t="s">
        <v>2829</v>
      </c>
      <c r="P330" s="1" t="s">
        <v>2851</v>
      </c>
    </row>
    <row r="331" spans="1:16">
      <c r="A331" t="s">
        <v>531</v>
      </c>
      <c r="B331" t="s">
        <v>532</v>
      </c>
      <c r="C331" t="s">
        <v>10</v>
      </c>
      <c r="D331">
        <v>1</v>
      </c>
      <c r="E331" t="s">
        <v>533</v>
      </c>
      <c r="F331">
        <v>1</v>
      </c>
      <c r="G331" t="s">
        <v>507</v>
      </c>
      <c r="H331">
        <v>310</v>
      </c>
      <c r="I331">
        <f>IF(OR(C331= "dis", C331 = "lab"),0, F331)</f>
        <v>1</v>
      </c>
      <c r="J331" t="b">
        <v>1</v>
      </c>
      <c r="K331" t="b">
        <v>0</v>
      </c>
      <c r="L331" t="b">
        <v>1</v>
      </c>
      <c r="M331" t="b">
        <v>0</v>
      </c>
      <c r="N331" t="b">
        <v>1</v>
      </c>
      <c r="O331" s="1" t="s">
        <v>2829</v>
      </c>
      <c r="P331" s="1" t="s">
        <v>2851</v>
      </c>
    </row>
    <row r="332" spans="1:16">
      <c r="A332" t="s">
        <v>534</v>
      </c>
      <c r="B332" t="s">
        <v>535</v>
      </c>
      <c r="C332" t="s">
        <v>10</v>
      </c>
      <c r="D332">
        <v>31</v>
      </c>
      <c r="E332" t="s">
        <v>536</v>
      </c>
      <c r="F332">
        <v>0.5</v>
      </c>
      <c r="G332" t="s">
        <v>507</v>
      </c>
      <c r="H332">
        <v>310</v>
      </c>
      <c r="I332">
        <f>IF(OR(C332= "dis", C332 = "lab"),0, F332)</f>
        <v>0.5</v>
      </c>
      <c r="J332" t="b">
        <v>0</v>
      </c>
      <c r="K332" t="b">
        <v>1</v>
      </c>
      <c r="L332" t="b">
        <v>0</v>
      </c>
      <c r="M332" t="b">
        <v>0</v>
      </c>
      <c r="N332" t="b">
        <v>0</v>
      </c>
      <c r="O332" s="1" t="s">
        <v>2807</v>
      </c>
      <c r="P332" s="1" t="s">
        <v>2815</v>
      </c>
    </row>
    <row r="333" spans="1:16">
      <c r="A333" t="s">
        <v>534</v>
      </c>
      <c r="B333" t="s">
        <v>535</v>
      </c>
      <c r="C333" t="s">
        <v>10</v>
      </c>
      <c r="D333">
        <v>41</v>
      </c>
      <c r="E333" t="s">
        <v>536</v>
      </c>
      <c r="F333">
        <v>0.5</v>
      </c>
      <c r="G333" t="s">
        <v>507</v>
      </c>
      <c r="H333">
        <v>310</v>
      </c>
      <c r="I333">
        <f>IF(OR(C333= "dis", C333 = "lab"),0, F333)</f>
        <v>0.5</v>
      </c>
      <c r="J333" t="b">
        <v>0</v>
      </c>
      <c r="K333" t="b">
        <v>0</v>
      </c>
      <c r="L333" t="b">
        <v>1</v>
      </c>
      <c r="M333" t="b">
        <v>0</v>
      </c>
      <c r="N333" t="b">
        <v>0</v>
      </c>
      <c r="O333" s="1" t="s">
        <v>2807</v>
      </c>
      <c r="P333" s="1" t="s">
        <v>2815</v>
      </c>
    </row>
    <row r="334" spans="1:16">
      <c r="A334" t="s">
        <v>537</v>
      </c>
      <c r="B334" t="s">
        <v>538</v>
      </c>
      <c r="C334" t="s">
        <v>10</v>
      </c>
      <c r="D334">
        <v>1</v>
      </c>
      <c r="E334" t="s">
        <v>539</v>
      </c>
      <c r="F334">
        <v>1</v>
      </c>
      <c r="G334" t="s">
        <v>507</v>
      </c>
      <c r="H334">
        <v>401</v>
      </c>
      <c r="I334">
        <f>IF(OR(C334= "dis", C334 = "lab"),0, F334)</f>
        <v>1</v>
      </c>
      <c r="J334" t="b">
        <v>1</v>
      </c>
      <c r="K334" t="b">
        <v>0</v>
      </c>
      <c r="L334" t="b">
        <v>1</v>
      </c>
      <c r="M334" t="b">
        <v>0</v>
      </c>
      <c r="N334" t="b">
        <v>0</v>
      </c>
      <c r="O334" s="1" t="s">
        <v>2810</v>
      </c>
      <c r="P334" s="1" t="s">
        <v>2811</v>
      </c>
    </row>
    <row r="335" spans="1:16">
      <c r="A335" t="s">
        <v>540</v>
      </c>
      <c r="B335" t="s">
        <v>541</v>
      </c>
      <c r="C335" t="s">
        <v>10</v>
      </c>
      <c r="D335">
        <v>11</v>
      </c>
      <c r="E335" t="s">
        <v>536</v>
      </c>
      <c r="F335">
        <v>0.5</v>
      </c>
      <c r="G335" t="s">
        <v>507</v>
      </c>
      <c r="H335">
        <v>401</v>
      </c>
      <c r="I335">
        <f>IF(OR(C335= "dis", C335 = "lab"),0, F335)</f>
        <v>0.5</v>
      </c>
      <c r="J335" t="b">
        <v>1</v>
      </c>
      <c r="K335" t="b">
        <v>0</v>
      </c>
      <c r="L335" t="b">
        <v>0</v>
      </c>
      <c r="M335" t="b">
        <v>0</v>
      </c>
      <c r="N335" t="b">
        <v>0</v>
      </c>
      <c r="O335" s="1" t="s">
        <v>2807</v>
      </c>
      <c r="P335" s="1" t="s">
        <v>2815</v>
      </c>
    </row>
    <row r="336" spans="1:16">
      <c r="A336" t="s">
        <v>540</v>
      </c>
      <c r="B336" t="s">
        <v>541</v>
      </c>
      <c r="C336" t="s">
        <v>10</v>
      </c>
      <c r="D336">
        <v>31</v>
      </c>
      <c r="E336" t="s">
        <v>536</v>
      </c>
      <c r="F336">
        <v>0.5</v>
      </c>
      <c r="G336" t="s">
        <v>507</v>
      </c>
      <c r="H336">
        <v>401</v>
      </c>
      <c r="I336">
        <f>IF(OR(C336= "dis", C336 = "lab"),0, F336)</f>
        <v>0.5</v>
      </c>
      <c r="J336" t="b">
        <v>0</v>
      </c>
      <c r="K336" t="b">
        <v>1</v>
      </c>
      <c r="L336" t="b">
        <v>0</v>
      </c>
      <c r="M336" t="b">
        <v>0</v>
      </c>
      <c r="N336" t="b">
        <v>0</v>
      </c>
      <c r="O336" s="1" t="s">
        <v>2807</v>
      </c>
      <c r="P336" s="1" t="s">
        <v>2815</v>
      </c>
    </row>
    <row r="337" spans="1:16">
      <c r="A337" t="s">
        <v>540</v>
      </c>
      <c r="B337" t="s">
        <v>541</v>
      </c>
      <c r="C337" t="s">
        <v>10</v>
      </c>
      <c r="D337">
        <v>41</v>
      </c>
      <c r="E337" t="s">
        <v>536</v>
      </c>
      <c r="F337">
        <v>0.5</v>
      </c>
      <c r="G337" t="s">
        <v>507</v>
      </c>
      <c r="H337">
        <v>401</v>
      </c>
      <c r="I337">
        <f>IF(OR(C337= "dis", C337 = "lab"),0, F337)</f>
        <v>0.5</v>
      </c>
      <c r="J337" t="b">
        <v>0</v>
      </c>
      <c r="K337" t="b">
        <v>0</v>
      </c>
      <c r="L337" t="b">
        <v>1</v>
      </c>
      <c r="M337" t="b">
        <v>0</v>
      </c>
      <c r="N337" t="b">
        <v>0</v>
      </c>
      <c r="O337" s="1" t="s">
        <v>2807</v>
      </c>
      <c r="P337" s="1" t="s">
        <v>2815</v>
      </c>
    </row>
    <row r="338" spans="1:16">
      <c r="A338" t="s">
        <v>542</v>
      </c>
      <c r="B338" t="s">
        <v>305</v>
      </c>
      <c r="C338" t="s">
        <v>10</v>
      </c>
      <c r="D338">
        <v>1</v>
      </c>
      <c r="E338" t="s">
        <v>543</v>
      </c>
      <c r="F338">
        <v>1</v>
      </c>
      <c r="G338" t="s">
        <v>507</v>
      </c>
      <c r="H338">
        <v>89</v>
      </c>
      <c r="I338">
        <f>IF(OR(C338= "dis", C338 = "lab"),0, F338)</f>
        <v>1</v>
      </c>
      <c r="J338" t="b">
        <v>0</v>
      </c>
      <c r="K338" t="b">
        <v>1</v>
      </c>
      <c r="L338" t="b">
        <v>0</v>
      </c>
      <c r="M338" t="b">
        <v>1</v>
      </c>
      <c r="N338" t="b">
        <v>0</v>
      </c>
      <c r="O338" s="1" t="s">
        <v>2818</v>
      </c>
      <c r="P338" s="1" t="s">
        <v>2819</v>
      </c>
    </row>
    <row r="339" spans="1:16">
      <c r="A339" t="s">
        <v>544</v>
      </c>
      <c r="B339" t="s">
        <v>545</v>
      </c>
      <c r="C339" t="s">
        <v>10</v>
      </c>
      <c r="D339">
        <v>1</v>
      </c>
      <c r="E339" t="s">
        <v>546</v>
      </c>
      <c r="F339">
        <v>1</v>
      </c>
      <c r="G339" t="s">
        <v>507</v>
      </c>
      <c r="H339">
        <v>91</v>
      </c>
      <c r="I339">
        <f>IF(OR(C339= "dis", C339 = "lab"),0, F339)</f>
        <v>1</v>
      </c>
      <c r="J339" t="b">
        <v>0</v>
      </c>
      <c r="K339" t="b">
        <v>1</v>
      </c>
      <c r="L339" t="b">
        <v>0</v>
      </c>
      <c r="M339" t="b">
        <v>1</v>
      </c>
      <c r="N339" t="b">
        <v>0</v>
      </c>
      <c r="O339" s="1" t="s">
        <v>2807</v>
      </c>
      <c r="P339" s="1" t="s">
        <v>2809</v>
      </c>
    </row>
    <row r="340" spans="1:16">
      <c r="A340" t="s">
        <v>547</v>
      </c>
      <c r="B340" t="s">
        <v>548</v>
      </c>
      <c r="C340" t="s">
        <v>10</v>
      </c>
      <c r="D340">
        <v>1</v>
      </c>
      <c r="E340" t="s">
        <v>539</v>
      </c>
      <c r="F340">
        <v>1</v>
      </c>
      <c r="G340" t="s">
        <v>507</v>
      </c>
      <c r="H340">
        <v>99</v>
      </c>
      <c r="I340">
        <f>IF(OR(C340= "dis", C340 = "lab"),0, F340)</f>
        <v>1</v>
      </c>
      <c r="J340" t="b">
        <v>1</v>
      </c>
      <c r="K340" t="b">
        <v>0</v>
      </c>
      <c r="L340" t="b">
        <v>0</v>
      </c>
      <c r="M340" t="b">
        <v>0</v>
      </c>
      <c r="N340" t="b">
        <v>0</v>
      </c>
      <c r="O340" s="1" t="s">
        <v>2829</v>
      </c>
      <c r="P340" s="1" t="s">
        <v>2851</v>
      </c>
    </row>
    <row r="341" spans="1:16">
      <c r="A341" t="s">
        <v>547</v>
      </c>
      <c r="B341" t="s">
        <v>548</v>
      </c>
      <c r="C341" t="s">
        <v>190</v>
      </c>
      <c r="D341">
        <v>11</v>
      </c>
      <c r="E341" t="s">
        <v>539</v>
      </c>
      <c r="F341">
        <v>1</v>
      </c>
      <c r="G341" t="s">
        <v>507</v>
      </c>
      <c r="H341">
        <v>99</v>
      </c>
      <c r="I341">
        <f>IF(OR(C341= "dis", C341 = "lab"),0, F341)</f>
        <v>0</v>
      </c>
      <c r="J341" t="b">
        <v>0</v>
      </c>
      <c r="K341" t="b">
        <v>0</v>
      </c>
      <c r="L341" t="b">
        <v>1</v>
      </c>
      <c r="M341" t="b">
        <v>0</v>
      </c>
      <c r="N341" t="b">
        <v>1</v>
      </c>
      <c r="O341" s="1" t="s">
        <v>2829</v>
      </c>
      <c r="P341" s="1" t="s">
        <v>2851</v>
      </c>
    </row>
    <row r="342" spans="1:16">
      <c r="A342" t="s">
        <v>549</v>
      </c>
      <c r="B342" t="s">
        <v>550</v>
      </c>
      <c r="C342" t="s">
        <v>10</v>
      </c>
      <c r="D342">
        <v>1</v>
      </c>
      <c r="E342" t="s">
        <v>551</v>
      </c>
      <c r="F342">
        <v>1</v>
      </c>
      <c r="G342" t="s">
        <v>552</v>
      </c>
      <c r="H342">
        <v>250</v>
      </c>
      <c r="I342">
        <f>IF(OR(C342= "dis", C342 = "lab"),0, F342)</f>
        <v>1</v>
      </c>
      <c r="J342" t="b">
        <v>0</v>
      </c>
      <c r="K342" t="b">
        <v>1</v>
      </c>
      <c r="L342" t="b">
        <v>0</v>
      </c>
      <c r="M342" t="b">
        <v>1</v>
      </c>
      <c r="N342" t="b">
        <v>0</v>
      </c>
      <c r="O342" s="1" t="s">
        <v>2810</v>
      </c>
      <c r="P342" s="1" t="s">
        <v>2811</v>
      </c>
    </row>
    <row r="343" spans="1:16">
      <c r="A343" t="s">
        <v>553</v>
      </c>
      <c r="B343" t="s">
        <v>554</v>
      </c>
      <c r="C343" t="s">
        <v>10</v>
      </c>
      <c r="D343">
        <v>1</v>
      </c>
      <c r="E343" t="s">
        <v>555</v>
      </c>
      <c r="F343">
        <v>1</v>
      </c>
      <c r="G343" t="s">
        <v>556</v>
      </c>
      <c r="H343">
        <v>101</v>
      </c>
      <c r="I343">
        <f>IF(OR(C343= "dis", C343 = "lab"),0, F343)</f>
        <v>1</v>
      </c>
      <c r="J343" t="b">
        <v>1</v>
      </c>
      <c r="K343" t="b">
        <v>0</v>
      </c>
      <c r="L343" t="b">
        <v>1</v>
      </c>
      <c r="M343" t="b">
        <v>0</v>
      </c>
      <c r="N343" t="b">
        <v>0</v>
      </c>
      <c r="O343" s="1" t="s">
        <v>2816</v>
      </c>
      <c r="P343" s="1" t="s">
        <v>2855</v>
      </c>
    </row>
    <row r="344" spans="1:16">
      <c r="A344" t="s">
        <v>553</v>
      </c>
      <c r="B344" t="s">
        <v>554</v>
      </c>
      <c r="C344" t="s">
        <v>10</v>
      </c>
      <c r="D344">
        <v>2</v>
      </c>
      <c r="E344" t="s">
        <v>555</v>
      </c>
      <c r="F344">
        <v>1</v>
      </c>
      <c r="G344" t="s">
        <v>556</v>
      </c>
      <c r="H344">
        <v>101</v>
      </c>
      <c r="I344">
        <f>IF(OR(C344= "dis", C344 = "lab"),0, F344)</f>
        <v>1</v>
      </c>
      <c r="J344" t="b">
        <v>1</v>
      </c>
      <c r="K344" t="b">
        <v>0</v>
      </c>
      <c r="L344" t="b">
        <v>1</v>
      </c>
      <c r="M344" t="b">
        <v>0</v>
      </c>
      <c r="N344" t="b">
        <v>0</v>
      </c>
      <c r="O344" s="1" t="s">
        <v>2810</v>
      </c>
      <c r="P344" s="1" t="s">
        <v>2856</v>
      </c>
    </row>
    <row r="345" spans="1:16">
      <c r="A345" t="s">
        <v>553</v>
      </c>
      <c r="B345" t="s">
        <v>554</v>
      </c>
      <c r="C345" t="s">
        <v>190</v>
      </c>
      <c r="D345">
        <v>1</v>
      </c>
      <c r="E345" t="s">
        <v>557</v>
      </c>
      <c r="F345">
        <v>1</v>
      </c>
      <c r="G345" t="s">
        <v>556</v>
      </c>
      <c r="H345">
        <v>101</v>
      </c>
      <c r="I345">
        <f>IF(OR(C345= "dis", C345 = "lab"),0, F345)</f>
        <v>0</v>
      </c>
      <c r="J345" t="b">
        <v>0</v>
      </c>
      <c r="K345" t="b">
        <v>1</v>
      </c>
      <c r="L345" t="b">
        <v>0</v>
      </c>
      <c r="M345" t="b">
        <v>1</v>
      </c>
      <c r="N345" t="b">
        <v>0</v>
      </c>
      <c r="O345" s="1" t="s">
        <v>2818</v>
      </c>
      <c r="P345" s="1" t="s">
        <v>2857</v>
      </c>
    </row>
    <row r="346" spans="1:16">
      <c r="A346" t="s">
        <v>553</v>
      </c>
      <c r="B346" t="s">
        <v>554</v>
      </c>
      <c r="C346" t="s">
        <v>190</v>
      </c>
      <c r="D346">
        <v>2</v>
      </c>
      <c r="E346" t="s">
        <v>30</v>
      </c>
      <c r="F346">
        <v>1</v>
      </c>
      <c r="G346" t="s">
        <v>556</v>
      </c>
      <c r="H346">
        <v>101</v>
      </c>
      <c r="I346">
        <f>IF(OR(C346= "dis", C346 = "lab"),0, F346)</f>
        <v>0</v>
      </c>
      <c r="J346" t="b">
        <v>0</v>
      </c>
      <c r="K346" t="b">
        <v>1</v>
      </c>
      <c r="L346" t="b">
        <v>0</v>
      </c>
      <c r="M346" t="b">
        <v>1</v>
      </c>
      <c r="N346" t="b">
        <v>0</v>
      </c>
      <c r="O346" s="1" t="s">
        <v>2807</v>
      </c>
      <c r="P346" s="1" t="s">
        <v>2858</v>
      </c>
    </row>
    <row r="347" spans="1:16">
      <c r="A347" t="s">
        <v>553</v>
      </c>
      <c r="B347" t="s">
        <v>554</v>
      </c>
      <c r="C347" t="s">
        <v>190</v>
      </c>
      <c r="D347">
        <v>3</v>
      </c>
      <c r="E347" t="s">
        <v>30</v>
      </c>
      <c r="F347">
        <v>1</v>
      </c>
      <c r="G347" t="s">
        <v>556</v>
      </c>
      <c r="H347">
        <v>101</v>
      </c>
      <c r="I347">
        <f>IF(OR(C347= "dis", C347 = "lab"),0, F347)</f>
        <v>0</v>
      </c>
      <c r="J347" t="b">
        <v>0</v>
      </c>
      <c r="K347" t="b">
        <v>1</v>
      </c>
      <c r="L347" t="b">
        <v>0</v>
      </c>
      <c r="M347" t="b">
        <v>1</v>
      </c>
      <c r="N347" t="b">
        <v>0</v>
      </c>
      <c r="O347" s="1" t="s">
        <v>2818</v>
      </c>
      <c r="P347" s="1" t="s">
        <v>2857</v>
      </c>
    </row>
    <row r="348" spans="1:16">
      <c r="A348" t="s">
        <v>558</v>
      </c>
      <c r="B348" t="s">
        <v>559</v>
      </c>
      <c r="C348" t="s">
        <v>10</v>
      </c>
      <c r="D348">
        <v>1</v>
      </c>
      <c r="E348" t="s">
        <v>560</v>
      </c>
      <c r="F348">
        <v>1</v>
      </c>
      <c r="G348" t="s">
        <v>556</v>
      </c>
      <c r="H348">
        <v>105</v>
      </c>
      <c r="I348">
        <f>IF(OR(C348= "dis", C348 = "lab"),0, F348)</f>
        <v>1</v>
      </c>
      <c r="J348" t="b">
        <v>0</v>
      </c>
      <c r="K348" t="b">
        <v>1</v>
      </c>
      <c r="L348" t="b">
        <v>0</v>
      </c>
      <c r="M348" t="b">
        <v>1</v>
      </c>
      <c r="N348" t="b">
        <v>0</v>
      </c>
      <c r="O348" s="1" t="s">
        <v>2810</v>
      </c>
      <c r="P348" s="1" t="s">
        <v>2811</v>
      </c>
    </row>
    <row r="349" spans="1:16">
      <c r="A349" t="s">
        <v>558</v>
      </c>
      <c r="B349" t="s">
        <v>559</v>
      </c>
      <c r="C349" t="s">
        <v>190</v>
      </c>
      <c r="D349">
        <v>1</v>
      </c>
      <c r="E349" t="s">
        <v>30</v>
      </c>
      <c r="F349">
        <v>1</v>
      </c>
      <c r="G349" t="s">
        <v>556</v>
      </c>
      <c r="H349">
        <v>105</v>
      </c>
      <c r="I349">
        <f>IF(OR(C349= "dis", C349 = "lab"),0, F349)</f>
        <v>0</v>
      </c>
      <c r="J349" t="b">
        <v>1</v>
      </c>
      <c r="K349" t="b">
        <v>0</v>
      </c>
      <c r="L349" t="b">
        <v>0</v>
      </c>
      <c r="M349" t="b">
        <v>0</v>
      </c>
      <c r="N349" t="b">
        <v>1</v>
      </c>
      <c r="O349" s="1" t="s">
        <v>2812</v>
      </c>
      <c r="P349" s="1" t="s">
        <v>2813</v>
      </c>
    </row>
    <row r="350" spans="1:16">
      <c r="A350" t="s">
        <v>561</v>
      </c>
      <c r="B350" t="s">
        <v>562</v>
      </c>
      <c r="C350" t="s">
        <v>10</v>
      </c>
      <c r="D350">
        <v>1</v>
      </c>
      <c r="E350" t="s">
        <v>563</v>
      </c>
      <c r="F350">
        <v>1</v>
      </c>
      <c r="G350" t="s">
        <v>556</v>
      </c>
      <c r="H350">
        <v>131</v>
      </c>
      <c r="I350">
        <f>IF(OR(C350= "dis", C350 = "lab"),0, F350)</f>
        <v>1</v>
      </c>
      <c r="J350" t="b">
        <v>0</v>
      </c>
      <c r="K350" t="b">
        <v>1</v>
      </c>
      <c r="L350" t="b">
        <v>0</v>
      </c>
      <c r="M350" t="b">
        <v>1</v>
      </c>
      <c r="N350" t="b">
        <v>0</v>
      </c>
      <c r="O350" s="1" t="s">
        <v>2818</v>
      </c>
      <c r="P350" s="1" t="s">
        <v>2819</v>
      </c>
    </row>
    <row r="351" spans="1:16">
      <c r="A351" t="s">
        <v>561</v>
      </c>
      <c r="B351" t="s">
        <v>562</v>
      </c>
      <c r="C351" t="s">
        <v>10</v>
      </c>
      <c r="D351">
        <v>2</v>
      </c>
      <c r="E351" t="s">
        <v>564</v>
      </c>
      <c r="F351">
        <v>1</v>
      </c>
      <c r="G351" t="s">
        <v>556</v>
      </c>
      <c r="H351">
        <v>131</v>
      </c>
      <c r="I351">
        <f>IF(OR(C351= "dis", C351 = "lab"),0, F351)</f>
        <v>1</v>
      </c>
      <c r="J351" t="b">
        <v>0</v>
      </c>
      <c r="K351" t="b">
        <v>1</v>
      </c>
      <c r="L351" t="b">
        <v>0</v>
      </c>
      <c r="M351" t="b">
        <v>1</v>
      </c>
      <c r="N351" t="b">
        <v>0</v>
      </c>
      <c r="O351" s="1" t="s">
        <v>2812</v>
      </c>
      <c r="P351" s="1" t="s">
        <v>2813</v>
      </c>
    </row>
    <row r="352" spans="1:16">
      <c r="A352" t="s">
        <v>561</v>
      </c>
      <c r="B352" t="s">
        <v>562</v>
      </c>
      <c r="C352" t="s">
        <v>190</v>
      </c>
      <c r="D352">
        <v>1</v>
      </c>
      <c r="E352" t="s">
        <v>30</v>
      </c>
      <c r="F352">
        <v>1</v>
      </c>
      <c r="G352" t="s">
        <v>556</v>
      </c>
      <c r="H352">
        <v>131</v>
      </c>
      <c r="I352">
        <f>IF(OR(C352= "dis", C352 = "lab"),0, F352)</f>
        <v>0</v>
      </c>
      <c r="J352" t="b">
        <v>1</v>
      </c>
      <c r="K352" t="b">
        <v>0</v>
      </c>
      <c r="L352" t="b">
        <v>1</v>
      </c>
      <c r="M352" t="b">
        <v>0</v>
      </c>
      <c r="N352" t="b">
        <v>0</v>
      </c>
      <c r="O352" s="1" t="s">
        <v>2829</v>
      </c>
      <c r="P352" s="1" t="s">
        <v>2851</v>
      </c>
    </row>
    <row r="353" spans="1:16">
      <c r="A353" t="s">
        <v>561</v>
      </c>
      <c r="B353" t="s">
        <v>562</v>
      </c>
      <c r="C353" t="s">
        <v>190</v>
      </c>
      <c r="D353">
        <v>2</v>
      </c>
      <c r="E353" t="s">
        <v>563</v>
      </c>
      <c r="F353">
        <v>1</v>
      </c>
      <c r="G353" t="s">
        <v>556</v>
      </c>
      <c r="H353">
        <v>131</v>
      </c>
      <c r="I353">
        <f>IF(OR(C353= "dis", C353 = "lab"),0, F353)</f>
        <v>0</v>
      </c>
      <c r="J353" t="b">
        <v>1</v>
      </c>
      <c r="K353" t="b">
        <v>0</v>
      </c>
      <c r="L353" t="b">
        <v>1</v>
      </c>
      <c r="M353" t="b">
        <v>0</v>
      </c>
      <c r="N353" t="b">
        <v>0</v>
      </c>
      <c r="O353" s="1" t="s">
        <v>2837</v>
      </c>
      <c r="P353" s="1" t="s">
        <v>2838</v>
      </c>
    </row>
    <row r="354" spans="1:16">
      <c r="A354" t="s">
        <v>561</v>
      </c>
      <c r="B354" t="s">
        <v>562</v>
      </c>
      <c r="C354" t="s">
        <v>190</v>
      </c>
      <c r="D354">
        <v>3</v>
      </c>
      <c r="E354" t="s">
        <v>30</v>
      </c>
      <c r="F354">
        <v>1</v>
      </c>
      <c r="G354" t="s">
        <v>556</v>
      </c>
      <c r="H354">
        <v>131</v>
      </c>
      <c r="I354">
        <f>IF(OR(C354= "dis", C354 = "lab"),0, F354)</f>
        <v>0</v>
      </c>
      <c r="J354" t="b">
        <v>1</v>
      </c>
      <c r="K354" t="b">
        <v>0</v>
      </c>
      <c r="L354" t="b">
        <v>1</v>
      </c>
      <c r="M354" t="b">
        <v>0</v>
      </c>
      <c r="N354" t="b">
        <v>0</v>
      </c>
      <c r="O354" s="1" t="s">
        <v>2841</v>
      </c>
      <c r="P354" s="1" t="s">
        <v>2850</v>
      </c>
    </row>
    <row r="355" spans="1:16">
      <c r="A355" t="s">
        <v>565</v>
      </c>
      <c r="B355" t="s">
        <v>566</v>
      </c>
      <c r="C355" t="s">
        <v>10</v>
      </c>
      <c r="D355">
        <v>1</v>
      </c>
      <c r="E355" t="s">
        <v>567</v>
      </c>
      <c r="F355">
        <v>1</v>
      </c>
      <c r="G355" t="s">
        <v>556</v>
      </c>
      <c r="H355">
        <v>203</v>
      </c>
      <c r="I355">
        <f>IF(OR(C355= "dis", C355 = "lab"),0, F355)</f>
        <v>1</v>
      </c>
      <c r="J355" t="b">
        <v>1</v>
      </c>
      <c r="K355" t="b">
        <v>0</v>
      </c>
      <c r="L355" t="b">
        <v>1</v>
      </c>
      <c r="M355" t="b">
        <v>0</v>
      </c>
      <c r="N355" t="b">
        <v>0</v>
      </c>
      <c r="O355" s="1" t="s">
        <v>2837</v>
      </c>
      <c r="P355" s="1" t="s">
        <v>2838</v>
      </c>
    </row>
    <row r="356" spans="1:16">
      <c r="A356" t="s">
        <v>565</v>
      </c>
      <c r="B356" t="s">
        <v>566</v>
      </c>
      <c r="C356" t="s">
        <v>10</v>
      </c>
      <c r="D356">
        <v>2</v>
      </c>
      <c r="E356" t="s">
        <v>563</v>
      </c>
      <c r="F356">
        <v>1</v>
      </c>
      <c r="G356" t="s">
        <v>556</v>
      </c>
      <c r="H356">
        <v>203</v>
      </c>
      <c r="I356">
        <f>IF(OR(C356= "dis", C356 = "lab"),0, F356)</f>
        <v>1</v>
      </c>
      <c r="J356" t="b">
        <v>1</v>
      </c>
      <c r="K356" t="b">
        <v>0</v>
      </c>
      <c r="L356" t="b">
        <v>1</v>
      </c>
      <c r="M356" t="b">
        <v>0</v>
      </c>
      <c r="N356" t="b">
        <v>0</v>
      </c>
      <c r="O356" s="1" t="s">
        <v>2841</v>
      </c>
      <c r="P356" s="1" t="s">
        <v>2850</v>
      </c>
    </row>
    <row r="357" spans="1:16">
      <c r="A357" t="s">
        <v>565</v>
      </c>
      <c r="B357" t="s">
        <v>566</v>
      </c>
      <c r="C357" t="s">
        <v>190</v>
      </c>
      <c r="D357">
        <v>1</v>
      </c>
      <c r="E357" t="s">
        <v>563</v>
      </c>
      <c r="F357">
        <v>1</v>
      </c>
      <c r="G357" t="s">
        <v>556</v>
      </c>
      <c r="H357">
        <v>203</v>
      </c>
      <c r="I357">
        <f>IF(OR(C357= "dis", C357 = "lab"),0, F357)</f>
        <v>0</v>
      </c>
      <c r="J357" t="b">
        <v>0</v>
      </c>
      <c r="K357" t="b">
        <v>1</v>
      </c>
      <c r="L357" t="b">
        <v>0</v>
      </c>
      <c r="M357" t="b">
        <v>1</v>
      </c>
      <c r="N357" t="b">
        <v>0</v>
      </c>
      <c r="O357" s="1" t="s">
        <v>2810</v>
      </c>
      <c r="P357" s="1" t="s">
        <v>2811</v>
      </c>
    </row>
    <row r="358" spans="1:16">
      <c r="A358" t="s">
        <v>565</v>
      </c>
      <c r="B358" t="s">
        <v>566</v>
      </c>
      <c r="C358" t="s">
        <v>190</v>
      </c>
      <c r="D358">
        <v>2</v>
      </c>
      <c r="E358" t="s">
        <v>568</v>
      </c>
      <c r="F358">
        <v>1</v>
      </c>
      <c r="G358" t="s">
        <v>556</v>
      </c>
      <c r="H358">
        <v>203</v>
      </c>
      <c r="I358">
        <f>IF(OR(C358= "dis", C358 = "lab"),0, F358)</f>
        <v>0</v>
      </c>
      <c r="J358" t="b">
        <v>0</v>
      </c>
      <c r="K358" t="b">
        <v>1</v>
      </c>
      <c r="L358" t="b">
        <v>0</v>
      </c>
      <c r="M358" t="b">
        <v>1</v>
      </c>
      <c r="N358" t="b">
        <v>0</v>
      </c>
      <c r="O358" s="1" t="s">
        <v>2807</v>
      </c>
      <c r="P358" s="1" t="s">
        <v>2809</v>
      </c>
    </row>
    <row r="359" spans="1:16">
      <c r="A359" t="s">
        <v>565</v>
      </c>
      <c r="B359" t="s">
        <v>566</v>
      </c>
      <c r="C359" t="s">
        <v>190</v>
      </c>
      <c r="D359">
        <v>3</v>
      </c>
      <c r="E359" t="s">
        <v>567</v>
      </c>
      <c r="F359">
        <v>1</v>
      </c>
      <c r="G359" t="s">
        <v>556</v>
      </c>
      <c r="H359">
        <v>203</v>
      </c>
      <c r="I359">
        <f>IF(OR(C359= "dis", C359 = "lab"),0, F359)</f>
        <v>0</v>
      </c>
      <c r="J359" t="b">
        <v>0</v>
      </c>
      <c r="K359" t="b">
        <v>1</v>
      </c>
      <c r="L359" t="b">
        <v>0</v>
      </c>
      <c r="M359" t="b">
        <v>1</v>
      </c>
      <c r="N359" t="b">
        <v>0</v>
      </c>
      <c r="O359" s="1" t="s">
        <v>2818</v>
      </c>
      <c r="P359" s="1" t="s">
        <v>2819</v>
      </c>
    </row>
    <row r="360" spans="1:16">
      <c r="A360" t="s">
        <v>569</v>
      </c>
      <c r="B360" t="s">
        <v>570</v>
      </c>
      <c r="C360" t="s">
        <v>10</v>
      </c>
      <c r="D360">
        <v>1</v>
      </c>
      <c r="E360" t="s">
        <v>557</v>
      </c>
      <c r="F360">
        <v>1</v>
      </c>
      <c r="G360" t="s">
        <v>556</v>
      </c>
      <c r="H360">
        <v>305</v>
      </c>
      <c r="I360">
        <f>IF(OR(C360= "dis", C360 = "lab"),0, F360)</f>
        <v>1</v>
      </c>
      <c r="J360" t="b">
        <v>0</v>
      </c>
      <c r="K360" t="b">
        <v>0</v>
      </c>
      <c r="L360" t="b">
        <v>1</v>
      </c>
      <c r="M360" t="b">
        <v>0</v>
      </c>
      <c r="N360" t="b">
        <v>1</v>
      </c>
      <c r="O360" s="1" t="s">
        <v>2818</v>
      </c>
      <c r="P360" s="1" t="s">
        <v>2819</v>
      </c>
    </row>
    <row r="361" spans="1:16">
      <c r="A361" t="s">
        <v>569</v>
      </c>
      <c r="B361" t="s">
        <v>570</v>
      </c>
      <c r="C361" t="s">
        <v>10</v>
      </c>
      <c r="D361">
        <v>2</v>
      </c>
      <c r="E361" t="s">
        <v>560</v>
      </c>
      <c r="F361">
        <v>1</v>
      </c>
      <c r="G361" t="s">
        <v>556</v>
      </c>
      <c r="H361">
        <v>305</v>
      </c>
      <c r="I361">
        <f>IF(OR(C361= "dis", C361 = "lab"),0, F361)</f>
        <v>1</v>
      </c>
      <c r="J361" t="b">
        <v>0</v>
      </c>
      <c r="K361" t="b">
        <v>0</v>
      </c>
      <c r="L361" t="b">
        <v>1</v>
      </c>
      <c r="M361" t="b">
        <v>0</v>
      </c>
      <c r="N361" t="b">
        <v>1</v>
      </c>
      <c r="O361" s="1" t="s">
        <v>2810</v>
      </c>
      <c r="P361" s="1" t="s">
        <v>2811</v>
      </c>
    </row>
    <row r="362" spans="1:16">
      <c r="A362" t="s">
        <v>569</v>
      </c>
      <c r="B362" t="s">
        <v>570</v>
      </c>
      <c r="C362" t="s">
        <v>190</v>
      </c>
      <c r="D362">
        <v>1</v>
      </c>
      <c r="E362" t="s">
        <v>560</v>
      </c>
      <c r="F362">
        <v>1</v>
      </c>
      <c r="G362" t="s">
        <v>556</v>
      </c>
      <c r="H362">
        <v>305</v>
      </c>
      <c r="I362">
        <f>IF(OR(C362= "dis", C362 = "lab"),0, F362)</f>
        <v>0</v>
      </c>
      <c r="J362" t="b">
        <v>1</v>
      </c>
      <c r="K362" t="b">
        <v>0</v>
      </c>
      <c r="L362" t="b">
        <v>0</v>
      </c>
      <c r="M362" t="b">
        <v>0</v>
      </c>
      <c r="N362" t="b">
        <v>0</v>
      </c>
      <c r="O362" s="1" t="s">
        <v>2818</v>
      </c>
      <c r="P362" s="1" t="s">
        <v>2819</v>
      </c>
    </row>
    <row r="363" spans="1:16">
      <c r="A363" t="s">
        <v>569</v>
      </c>
      <c r="B363" t="s">
        <v>570</v>
      </c>
      <c r="C363" t="s">
        <v>190</v>
      </c>
      <c r="D363">
        <v>2</v>
      </c>
      <c r="E363" t="s">
        <v>557</v>
      </c>
      <c r="F363">
        <v>1</v>
      </c>
      <c r="G363" t="s">
        <v>556</v>
      </c>
      <c r="H363">
        <v>305</v>
      </c>
      <c r="I363">
        <f>IF(OR(C363= "dis", C363 = "lab"),0, F363)</f>
        <v>0</v>
      </c>
      <c r="J363" t="b">
        <v>1</v>
      </c>
      <c r="K363" t="b">
        <v>0</v>
      </c>
      <c r="L363" t="b">
        <v>0</v>
      </c>
      <c r="M363" t="b">
        <v>0</v>
      </c>
      <c r="N363" t="b">
        <v>0</v>
      </c>
      <c r="O363" s="1" t="s">
        <v>2810</v>
      </c>
      <c r="P363" s="1" t="s">
        <v>2811</v>
      </c>
    </row>
    <row r="364" spans="1:16">
      <c r="A364" t="s">
        <v>571</v>
      </c>
      <c r="B364" t="s">
        <v>572</v>
      </c>
      <c r="C364" t="s">
        <v>10</v>
      </c>
      <c r="D364">
        <v>1</v>
      </c>
      <c r="E364" t="s">
        <v>555</v>
      </c>
      <c r="F364">
        <v>1</v>
      </c>
      <c r="G364" t="s">
        <v>556</v>
      </c>
      <c r="H364">
        <v>331</v>
      </c>
      <c r="I364">
        <f>IF(OR(C364= "dis", C364 = "lab"),0, F364)</f>
        <v>1</v>
      </c>
      <c r="J364" t="b">
        <v>1</v>
      </c>
      <c r="K364" t="b">
        <v>0</v>
      </c>
      <c r="L364" t="b">
        <v>1</v>
      </c>
      <c r="M364" t="b">
        <v>0</v>
      </c>
      <c r="N364" t="b">
        <v>0</v>
      </c>
      <c r="O364" s="1" t="s">
        <v>2807</v>
      </c>
      <c r="P364" s="1" t="s">
        <v>2859</v>
      </c>
    </row>
    <row r="365" spans="1:16">
      <c r="A365" t="s">
        <v>571</v>
      </c>
      <c r="B365" t="s">
        <v>572</v>
      </c>
      <c r="C365" t="s">
        <v>190</v>
      </c>
      <c r="D365">
        <v>1</v>
      </c>
      <c r="E365" t="s">
        <v>30</v>
      </c>
      <c r="F365">
        <v>1</v>
      </c>
      <c r="G365" t="s">
        <v>556</v>
      </c>
      <c r="H365">
        <v>331</v>
      </c>
      <c r="I365">
        <f>IF(OR(C365= "dis", C365 = "lab"),0, F365)</f>
        <v>0</v>
      </c>
      <c r="J365" t="b">
        <v>0</v>
      </c>
      <c r="K365" t="b">
        <v>0</v>
      </c>
      <c r="L365" t="b">
        <v>0</v>
      </c>
      <c r="M365" t="b">
        <v>0</v>
      </c>
      <c r="N365" t="b">
        <v>1</v>
      </c>
      <c r="O365" s="1" t="s">
        <v>2807</v>
      </c>
      <c r="P365" s="1" t="s">
        <v>2859</v>
      </c>
    </row>
    <row r="366" spans="1:16">
      <c r="A366" t="s">
        <v>573</v>
      </c>
      <c r="B366" t="s">
        <v>574</v>
      </c>
      <c r="C366" t="s">
        <v>10</v>
      </c>
      <c r="D366">
        <v>1</v>
      </c>
      <c r="E366" t="s">
        <v>567</v>
      </c>
      <c r="F366">
        <v>1</v>
      </c>
      <c r="G366" t="s">
        <v>556</v>
      </c>
      <c r="H366">
        <v>332</v>
      </c>
      <c r="I366">
        <f>IF(OR(C366= "dis", C366 = "lab"),0, F366)</f>
        <v>1</v>
      </c>
      <c r="J366" t="b">
        <v>0</v>
      </c>
      <c r="K366" t="b">
        <v>1</v>
      </c>
      <c r="L366" t="b">
        <v>0</v>
      </c>
      <c r="M366" t="b">
        <v>1</v>
      </c>
      <c r="N366" t="b">
        <v>0</v>
      </c>
      <c r="O366" s="1" t="s">
        <v>2810</v>
      </c>
      <c r="P366" s="1" t="s">
        <v>2860</v>
      </c>
    </row>
    <row r="367" spans="1:16">
      <c r="A367" t="s">
        <v>575</v>
      </c>
      <c r="B367" t="s">
        <v>576</v>
      </c>
      <c r="C367" t="s">
        <v>10</v>
      </c>
      <c r="D367">
        <v>1</v>
      </c>
      <c r="E367" t="s">
        <v>577</v>
      </c>
      <c r="F367">
        <v>1</v>
      </c>
      <c r="G367" t="s">
        <v>556</v>
      </c>
      <c r="H367">
        <v>333</v>
      </c>
      <c r="I367">
        <f>IF(OR(C367= "dis", C367 = "lab"),0, F367)</f>
        <v>1</v>
      </c>
      <c r="J367" t="b">
        <v>0</v>
      </c>
      <c r="K367" t="b">
        <v>1</v>
      </c>
      <c r="L367" t="b">
        <v>0</v>
      </c>
      <c r="M367" t="b">
        <v>0</v>
      </c>
      <c r="N367" t="b">
        <v>0</v>
      </c>
      <c r="O367" s="1" t="s">
        <v>2816</v>
      </c>
      <c r="P367" s="1" t="s">
        <v>2861</v>
      </c>
    </row>
    <row r="368" spans="1:16">
      <c r="A368" t="s">
        <v>575</v>
      </c>
      <c r="B368" t="s">
        <v>576</v>
      </c>
      <c r="C368" t="s">
        <v>190</v>
      </c>
      <c r="D368">
        <v>1</v>
      </c>
      <c r="E368" t="s">
        <v>577</v>
      </c>
      <c r="F368">
        <v>1</v>
      </c>
      <c r="G368" t="s">
        <v>556</v>
      </c>
      <c r="H368">
        <v>333</v>
      </c>
      <c r="I368">
        <f>IF(OR(C368= "dis", C368 = "lab"),0, F368)</f>
        <v>0</v>
      </c>
      <c r="J368" t="b">
        <v>0</v>
      </c>
      <c r="K368" t="b">
        <v>0</v>
      </c>
      <c r="L368" t="b">
        <v>0</v>
      </c>
      <c r="M368" t="b">
        <v>1</v>
      </c>
      <c r="N368" t="b">
        <v>0</v>
      </c>
      <c r="O368" s="1" t="s">
        <v>2816</v>
      </c>
      <c r="P368" s="1" t="s">
        <v>2861</v>
      </c>
    </row>
    <row r="369" spans="1:16">
      <c r="A369" t="s">
        <v>578</v>
      </c>
      <c r="B369" t="s">
        <v>579</v>
      </c>
      <c r="C369" t="s">
        <v>10</v>
      </c>
      <c r="D369">
        <v>1</v>
      </c>
      <c r="E369" t="s">
        <v>577</v>
      </c>
      <c r="F369">
        <v>1</v>
      </c>
      <c r="G369" t="s">
        <v>556</v>
      </c>
      <c r="H369">
        <v>407</v>
      </c>
      <c r="I369">
        <f>IF(OR(C369= "dis", C369 = "lab"),0, F369)</f>
        <v>1</v>
      </c>
      <c r="J369" t="b">
        <v>1</v>
      </c>
      <c r="K369" t="b">
        <v>0</v>
      </c>
      <c r="L369" t="b">
        <v>1</v>
      </c>
      <c r="M369" t="b">
        <v>0</v>
      </c>
      <c r="N369" t="b">
        <v>0</v>
      </c>
      <c r="O369" s="1" t="s">
        <v>2812</v>
      </c>
      <c r="P369" s="1" t="s">
        <v>2813</v>
      </c>
    </row>
    <row r="370" spans="1:16">
      <c r="A370" t="s">
        <v>580</v>
      </c>
      <c r="B370" t="s">
        <v>581</v>
      </c>
      <c r="C370" t="s">
        <v>10</v>
      </c>
      <c r="D370">
        <v>1</v>
      </c>
      <c r="E370" t="s">
        <v>30</v>
      </c>
      <c r="F370">
        <v>1</v>
      </c>
      <c r="G370" t="s">
        <v>556</v>
      </c>
      <c r="H370">
        <v>435</v>
      </c>
      <c r="I370">
        <f>IF(OR(C370= "dis", C370 = "lab"),0, F370)</f>
        <v>1</v>
      </c>
      <c r="J370" t="b">
        <v>0</v>
      </c>
      <c r="K370" t="b">
        <v>1</v>
      </c>
      <c r="L370" t="b">
        <v>0</v>
      </c>
      <c r="M370" t="b">
        <v>1</v>
      </c>
      <c r="N370" t="b">
        <v>0</v>
      </c>
      <c r="O370" s="1" t="s">
        <v>2814</v>
      </c>
      <c r="P370" s="1" t="s">
        <v>2862</v>
      </c>
    </row>
    <row r="371" spans="1:16">
      <c r="A371" t="s">
        <v>582</v>
      </c>
      <c r="B371" t="s">
        <v>583</v>
      </c>
      <c r="C371" t="s">
        <v>10</v>
      </c>
      <c r="D371">
        <v>1</v>
      </c>
      <c r="E371" t="s">
        <v>212</v>
      </c>
      <c r="F371">
        <v>1</v>
      </c>
      <c r="G371" t="s">
        <v>556</v>
      </c>
      <c r="H371">
        <v>455</v>
      </c>
      <c r="I371">
        <f>IF(OR(C371= "dis", C371 = "lab"),0, F371)</f>
        <v>1</v>
      </c>
      <c r="J371" t="b">
        <v>1</v>
      </c>
      <c r="K371" t="b">
        <v>0</v>
      </c>
      <c r="L371" t="b">
        <v>1</v>
      </c>
      <c r="M371" t="b">
        <v>0</v>
      </c>
      <c r="N371" t="b">
        <v>0</v>
      </c>
      <c r="O371" s="1" t="s">
        <v>2812</v>
      </c>
      <c r="P371" s="1" t="s">
        <v>2813</v>
      </c>
    </row>
    <row r="372" spans="1:16">
      <c r="A372" t="s">
        <v>584</v>
      </c>
      <c r="B372" t="s">
        <v>585</v>
      </c>
      <c r="C372" t="s">
        <v>10</v>
      </c>
      <c r="D372">
        <v>1</v>
      </c>
      <c r="E372" t="s">
        <v>586</v>
      </c>
      <c r="F372">
        <v>1</v>
      </c>
      <c r="G372" t="s">
        <v>587</v>
      </c>
      <c r="H372">
        <v>144</v>
      </c>
      <c r="I372">
        <f>IF(OR(C372= "dis", C372 = "lab"),0, F372)</f>
        <v>1</v>
      </c>
      <c r="J372" t="b">
        <v>0</v>
      </c>
      <c r="K372" t="b">
        <v>0</v>
      </c>
      <c r="L372" t="b">
        <v>1</v>
      </c>
      <c r="M372" t="b">
        <v>0</v>
      </c>
      <c r="N372" t="b">
        <v>1</v>
      </c>
      <c r="O372" s="1" t="s">
        <v>2807</v>
      </c>
      <c r="P372" s="1" t="s">
        <v>2809</v>
      </c>
    </row>
    <row r="373" spans="1:16">
      <c r="A373" t="s">
        <v>588</v>
      </c>
      <c r="B373" t="s">
        <v>589</v>
      </c>
      <c r="C373" t="s">
        <v>10</v>
      </c>
      <c r="D373">
        <v>1</v>
      </c>
      <c r="E373" t="s">
        <v>590</v>
      </c>
      <c r="F373">
        <v>1</v>
      </c>
      <c r="G373" t="s">
        <v>587</v>
      </c>
      <c r="H373">
        <v>170</v>
      </c>
      <c r="I373">
        <f>IF(OR(C373= "dis", C373 = "lab"),0, F373)</f>
        <v>1</v>
      </c>
      <c r="J373" t="b">
        <v>1</v>
      </c>
      <c r="K373" t="b">
        <v>0</v>
      </c>
      <c r="L373" t="b">
        <v>1</v>
      </c>
      <c r="M373" t="b">
        <v>0</v>
      </c>
      <c r="N373" t="b">
        <v>0</v>
      </c>
      <c r="O373" s="1" t="s">
        <v>2812</v>
      </c>
      <c r="P373" s="1" t="s">
        <v>2813</v>
      </c>
    </row>
    <row r="374" spans="1:16">
      <c r="A374" t="s">
        <v>591</v>
      </c>
      <c r="B374" t="s">
        <v>228</v>
      </c>
      <c r="C374" t="s">
        <v>10</v>
      </c>
      <c r="D374">
        <v>1</v>
      </c>
      <c r="E374" t="s">
        <v>229</v>
      </c>
      <c r="F374">
        <v>1</v>
      </c>
      <c r="G374" t="s">
        <v>587</v>
      </c>
      <c r="H374">
        <v>206</v>
      </c>
      <c r="I374">
        <f>IF(OR(C374= "dis", C374 = "lab"),0, F374)</f>
        <v>1</v>
      </c>
      <c r="J374" t="b">
        <v>1</v>
      </c>
      <c r="K374" t="b">
        <v>0</v>
      </c>
      <c r="L374" t="b">
        <v>1</v>
      </c>
      <c r="M374" t="b">
        <v>0</v>
      </c>
      <c r="N374" t="b">
        <v>0</v>
      </c>
      <c r="O374" s="1" t="s">
        <v>2814</v>
      </c>
      <c r="P374" s="1" t="s">
        <v>2815</v>
      </c>
    </row>
    <row r="375" spans="1:16">
      <c r="A375" t="s">
        <v>592</v>
      </c>
      <c r="B375" t="s">
        <v>299</v>
      </c>
      <c r="C375" t="s">
        <v>10</v>
      </c>
      <c r="D375">
        <v>1</v>
      </c>
      <c r="E375" t="s">
        <v>300</v>
      </c>
      <c r="F375">
        <v>1</v>
      </c>
      <c r="G375" t="s">
        <v>587</v>
      </c>
      <c r="H375">
        <v>240</v>
      </c>
      <c r="I375">
        <f>IF(OR(C375= "dis", C375 = "lab"),0, F375)</f>
        <v>1</v>
      </c>
      <c r="J375" t="b">
        <v>0</v>
      </c>
      <c r="K375" t="b">
        <v>1</v>
      </c>
      <c r="L375" t="b">
        <v>0</v>
      </c>
      <c r="M375" t="b">
        <v>0</v>
      </c>
      <c r="N375" t="b">
        <v>0</v>
      </c>
      <c r="O375" s="1" t="s">
        <v>2807</v>
      </c>
      <c r="P375" s="1" t="s">
        <v>2809</v>
      </c>
    </row>
    <row r="376" spans="1:16">
      <c r="A376" t="s">
        <v>592</v>
      </c>
      <c r="B376" t="s">
        <v>299</v>
      </c>
      <c r="C376" t="s">
        <v>47</v>
      </c>
      <c r="D376">
        <v>1</v>
      </c>
      <c r="E376" t="s">
        <v>300</v>
      </c>
      <c r="F376">
        <v>1</v>
      </c>
      <c r="G376" t="s">
        <v>587</v>
      </c>
      <c r="H376">
        <v>240</v>
      </c>
      <c r="I376">
        <f>IF(OR(C376= "dis", C376 = "lab"),0, F376)</f>
        <v>0</v>
      </c>
      <c r="J376" t="b">
        <v>0</v>
      </c>
      <c r="K376" t="b">
        <v>0</v>
      </c>
      <c r="L376" t="b">
        <v>0</v>
      </c>
      <c r="M376" t="b">
        <v>1</v>
      </c>
      <c r="N376" t="b">
        <v>0</v>
      </c>
      <c r="O376" s="1" t="s">
        <v>2807</v>
      </c>
      <c r="P376" s="1" t="s">
        <v>2809</v>
      </c>
    </row>
    <row r="377" spans="1:16">
      <c r="A377" t="s">
        <v>593</v>
      </c>
      <c r="B377" t="s">
        <v>594</v>
      </c>
      <c r="C377" t="s">
        <v>10</v>
      </c>
      <c r="D377">
        <v>1</v>
      </c>
      <c r="E377" t="s">
        <v>595</v>
      </c>
      <c r="F377">
        <v>1</v>
      </c>
      <c r="G377" t="s">
        <v>587</v>
      </c>
      <c r="H377">
        <v>271</v>
      </c>
      <c r="I377">
        <f>IF(OR(C377= "dis", C377 = "lab"),0, F377)</f>
        <v>1</v>
      </c>
      <c r="J377" t="b">
        <v>0</v>
      </c>
      <c r="K377" t="b">
        <v>0</v>
      </c>
      <c r="L377" t="b">
        <v>0</v>
      </c>
      <c r="M377" t="b">
        <v>1</v>
      </c>
      <c r="N377" t="b">
        <v>0</v>
      </c>
      <c r="O377" s="1" t="s">
        <v>2814</v>
      </c>
      <c r="P377" s="1" t="s">
        <v>2826</v>
      </c>
    </row>
    <row r="378" spans="1:16">
      <c r="A378" t="s">
        <v>596</v>
      </c>
      <c r="B378" t="s">
        <v>597</v>
      </c>
      <c r="C378" t="s">
        <v>10</v>
      </c>
      <c r="D378">
        <v>1</v>
      </c>
      <c r="E378" t="s">
        <v>590</v>
      </c>
      <c r="F378">
        <v>1</v>
      </c>
      <c r="G378" t="s">
        <v>587</v>
      </c>
      <c r="H378">
        <v>275</v>
      </c>
      <c r="I378">
        <f>IF(OR(C378= "dis", C378 = "lab"),0, F378)</f>
        <v>1</v>
      </c>
      <c r="J378" t="b">
        <v>0</v>
      </c>
      <c r="K378" t="b">
        <v>1</v>
      </c>
      <c r="L378" t="b">
        <v>0</v>
      </c>
      <c r="M378" t="b">
        <v>1</v>
      </c>
      <c r="N378" t="b">
        <v>0</v>
      </c>
      <c r="O378" s="1" t="s">
        <v>2807</v>
      </c>
      <c r="P378" s="1" t="s">
        <v>2809</v>
      </c>
    </row>
    <row r="379" spans="1:16">
      <c r="A379" t="s">
        <v>598</v>
      </c>
      <c r="B379" t="s">
        <v>599</v>
      </c>
      <c r="C379" t="s">
        <v>10</v>
      </c>
      <c r="D379">
        <v>1</v>
      </c>
      <c r="E379" t="s">
        <v>30</v>
      </c>
      <c r="F379">
        <v>1</v>
      </c>
      <c r="G379" t="s">
        <v>587</v>
      </c>
      <c r="H379">
        <v>283</v>
      </c>
      <c r="I379">
        <f>IF(OR(C379= "dis", C379 = "lab"),0, F379)</f>
        <v>1</v>
      </c>
      <c r="J379" t="b">
        <v>0</v>
      </c>
      <c r="K379" t="b">
        <v>1</v>
      </c>
      <c r="L379" t="b">
        <v>0</v>
      </c>
      <c r="M379" t="b">
        <v>1</v>
      </c>
      <c r="N379" t="b">
        <v>0</v>
      </c>
      <c r="O379" s="1" t="s">
        <v>2807</v>
      </c>
      <c r="P379" s="1" t="s">
        <v>2809</v>
      </c>
    </row>
    <row r="380" spans="1:16">
      <c r="A380" t="s">
        <v>600</v>
      </c>
      <c r="B380" t="s">
        <v>601</v>
      </c>
      <c r="C380" t="s">
        <v>10</v>
      </c>
      <c r="D380">
        <v>1</v>
      </c>
      <c r="E380" t="s">
        <v>30</v>
      </c>
      <c r="F380">
        <v>1</v>
      </c>
      <c r="G380" t="s">
        <v>587</v>
      </c>
      <c r="H380">
        <v>304</v>
      </c>
      <c r="I380">
        <f>IF(OR(C380= "dis", C380 = "lab"),0, F380)</f>
        <v>1</v>
      </c>
      <c r="J380" t="b">
        <v>1</v>
      </c>
      <c r="K380" t="b">
        <v>0</v>
      </c>
      <c r="L380" t="b">
        <v>1</v>
      </c>
      <c r="M380" t="b">
        <v>0</v>
      </c>
      <c r="N380" t="b">
        <v>0</v>
      </c>
      <c r="O380" s="1" t="s">
        <v>2812</v>
      </c>
      <c r="P380" s="1" t="s">
        <v>2813</v>
      </c>
    </row>
    <row r="381" spans="1:16">
      <c r="A381" t="s">
        <v>602</v>
      </c>
      <c r="B381" t="s">
        <v>603</v>
      </c>
      <c r="C381" t="s">
        <v>10</v>
      </c>
      <c r="D381">
        <v>1</v>
      </c>
      <c r="E381" t="s">
        <v>30</v>
      </c>
      <c r="F381">
        <v>1</v>
      </c>
      <c r="G381" t="s">
        <v>587</v>
      </c>
      <c r="H381">
        <v>308</v>
      </c>
      <c r="I381">
        <f>IF(OR(C381= "dis", C381 = "lab"),0, F381)</f>
        <v>1</v>
      </c>
      <c r="J381" t="b">
        <v>0</v>
      </c>
      <c r="K381" t="b">
        <v>1</v>
      </c>
      <c r="L381" t="b">
        <v>0</v>
      </c>
      <c r="M381" t="b">
        <v>1</v>
      </c>
      <c r="N381" t="b">
        <v>0</v>
      </c>
      <c r="O381" s="1" t="s">
        <v>2812</v>
      </c>
      <c r="P381" s="1" t="s">
        <v>2813</v>
      </c>
    </row>
    <row r="382" spans="1:16">
      <c r="A382" t="s">
        <v>604</v>
      </c>
      <c r="B382" t="s">
        <v>305</v>
      </c>
      <c r="C382" t="s">
        <v>10</v>
      </c>
      <c r="D382">
        <v>1</v>
      </c>
      <c r="E382" t="s">
        <v>300</v>
      </c>
      <c r="F382">
        <v>1</v>
      </c>
      <c r="G382" t="s">
        <v>587</v>
      </c>
      <c r="H382">
        <v>89</v>
      </c>
      <c r="I382">
        <f>IF(OR(C382= "dis", C382 = "lab"),0, F382)</f>
        <v>1</v>
      </c>
      <c r="J382" t="b">
        <v>0</v>
      </c>
      <c r="K382" t="b">
        <v>1</v>
      </c>
      <c r="L382" t="b">
        <v>0</v>
      </c>
      <c r="M382" t="b">
        <v>1</v>
      </c>
      <c r="N382" t="b">
        <v>0</v>
      </c>
      <c r="O382" s="1" t="s">
        <v>2816</v>
      </c>
      <c r="P382" s="1" t="s">
        <v>2817</v>
      </c>
    </row>
    <row r="383" spans="1:16">
      <c r="A383" t="s">
        <v>604</v>
      </c>
      <c r="B383" t="s">
        <v>305</v>
      </c>
      <c r="C383" t="s">
        <v>10</v>
      </c>
      <c r="D383">
        <v>2</v>
      </c>
      <c r="E383" t="s">
        <v>30</v>
      </c>
      <c r="F383">
        <v>1</v>
      </c>
      <c r="G383" t="s">
        <v>587</v>
      </c>
      <c r="H383">
        <v>89</v>
      </c>
      <c r="I383">
        <f>IF(OR(C383= "dis", C383 = "lab"),0, F383)</f>
        <v>1</v>
      </c>
      <c r="J383" t="b">
        <v>0</v>
      </c>
      <c r="K383" t="b">
        <v>1</v>
      </c>
      <c r="L383" t="b">
        <v>0</v>
      </c>
      <c r="M383" t="b">
        <v>1</v>
      </c>
      <c r="N383" t="b">
        <v>0</v>
      </c>
      <c r="O383" s="1" t="s">
        <v>2807</v>
      </c>
      <c r="P383" s="1" t="s">
        <v>2809</v>
      </c>
    </row>
    <row r="384" spans="1:16">
      <c r="A384" t="s">
        <v>605</v>
      </c>
      <c r="B384" t="s">
        <v>606</v>
      </c>
      <c r="C384" t="s">
        <v>10</v>
      </c>
      <c r="D384">
        <v>1</v>
      </c>
      <c r="E384" t="s">
        <v>607</v>
      </c>
      <c r="F384">
        <v>1</v>
      </c>
      <c r="G384" t="s">
        <v>608</v>
      </c>
      <c r="H384">
        <v>101</v>
      </c>
      <c r="I384">
        <f>IF(OR(C384= "dis", C384 = "lab"),0, F384)</f>
        <v>1</v>
      </c>
      <c r="J384" t="b">
        <v>0</v>
      </c>
      <c r="K384" t="b">
        <v>1</v>
      </c>
      <c r="L384" t="b">
        <v>0</v>
      </c>
      <c r="M384" t="b">
        <v>1</v>
      </c>
      <c r="N384" t="b">
        <v>0</v>
      </c>
      <c r="O384" s="1" t="s">
        <v>2807</v>
      </c>
      <c r="P384" s="1" t="s">
        <v>2809</v>
      </c>
    </row>
    <row r="385" spans="1:16">
      <c r="A385" t="s">
        <v>605</v>
      </c>
      <c r="B385" t="s">
        <v>606</v>
      </c>
      <c r="C385" t="s">
        <v>47</v>
      </c>
      <c r="D385">
        <v>1</v>
      </c>
      <c r="E385" t="s">
        <v>30</v>
      </c>
      <c r="F385">
        <v>1</v>
      </c>
      <c r="G385" t="s">
        <v>608</v>
      </c>
      <c r="H385">
        <v>101</v>
      </c>
      <c r="I385">
        <f>IF(OR(C385= "dis", C385 = "lab"),0, F385)</f>
        <v>0</v>
      </c>
      <c r="J385" t="b">
        <v>0</v>
      </c>
      <c r="K385" t="b">
        <v>0</v>
      </c>
      <c r="L385" t="b">
        <v>0</v>
      </c>
      <c r="M385" t="b">
        <v>0</v>
      </c>
      <c r="N385" t="b">
        <v>1</v>
      </c>
      <c r="O385" s="1" t="s">
        <v>2818</v>
      </c>
      <c r="P385" s="1" t="s">
        <v>2819</v>
      </c>
    </row>
    <row r="386" spans="1:16">
      <c r="A386" t="s">
        <v>605</v>
      </c>
      <c r="B386" t="s">
        <v>606</v>
      </c>
      <c r="C386" t="s">
        <v>47</v>
      </c>
      <c r="D386">
        <v>2</v>
      </c>
      <c r="E386" t="s">
        <v>30</v>
      </c>
      <c r="F386">
        <v>1</v>
      </c>
      <c r="G386" t="s">
        <v>608</v>
      </c>
      <c r="H386">
        <v>101</v>
      </c>
      <c r="I386">
        <f>IF(OR(C386= "dis", C386 = "lab"),0, F386)</f>
        <v>0</v>
      </c>
      <c r="J386" t="b">
        <v>0</v>
      </c>
      <c r="K386" t="b">
        <v>0</v>
      </c>
      <c r="L386" t="b">
        <v>0</v>
      </c>
      <c r="M386" t="b">
        <v>0</v>
      </c>
      <c r="N386" t="b">
        <v>1</v>
      </c>
      <c r="O386" s="1" t="s">
        <v>2810</v>
      </c>
      <c r="P386" s="1" t="s">
        <v>2811</v>
      </c>
    </row>
    <row r="387" spans="1:16">
      <c r="A387" t="s">
        <v>605</v>
      </c>
      <c r="B387" t="s">
        <v>606</v>
      </c>
      <c r="C387" t="s">
        <v>47</v>
      </c>
      <c r="D387">
        <v>3</v>
      </c>
      <c r="E387" t="s">
        <v>30</v>
      </c>
      <c r="F387">
        <v>1</v>
      </c>
      <c r="G387" t="s">
        <v>608</v>
      </c>
      <c r="H387">
        <v>101</v>
      </c>
      <c r="I387">
        <f>IF(OR(C387= "dis", C387 = "lab"),0, F387)</f>
        <v>0</v>
      </c>
      <c r="J387" t="b">
        <v>0</v>
      </c>
      <c r="K387" t="b">
        <v>0</v>
      </c>
      <c r="L387" t="b">
        <v>0</v>
      </c>
      <c r="M387" t="b">
        <v>0</v>
      </c>
      <c r="N387" t="b">
        <v>1</v>
      </c>
      <c r="O387" s="1" t="s">
        <v>2807</v>
      </c>
      <c r="P387" s="1" t="s">
        <v>2809</v>
      </c>
    </row>
    <row r="388" spans="1:16">
      <c r="A388" t="s">
        <v>605</v>
      </c>
      <c r="B388" t="s">
        <v>606</v>
      </c>
      <c r="C388" t="s">
        <v>47</v>
      </c>
      <c r="D388">
        <v>4</v>
      </c>
      <c r="E388" t="s">
        <v>30</v>
      </c>
      <c r="F388">
        <v>1</v>
      </c>
      <c r="G388" t="s">
        <v>608</v>
      </c>
      <c r="H388">
        <v>101</v>
      </c>
      <c r="I388">
        <f>IF(OR(C388= "dis", C388 = "lab"),0, F388)</f>
        <v>0</v>
      </c>
      <c r="J388" t="b">
        <v>0</v>
      </c>
      <c r="K388" t="b">
        <v>0</v>
      </c>
      <c r="L388" t="b">
        <v>0</v>
      </c>
      <c r="M388" t="b">
        <v>0</v>
      </c>
      <c r="N388" t="b">
        <v>1</v>
      </c>
      <c r="O388" s="1" t="s">
        <v>2818</v>
      </c>
      <c r="P388" s="1" t="s">
        <v>2819</v>
      </c>
    </row>
    <row r="389" spans="1:16">
      <c r="A389" t="s">
        <v>605</v>
      </c>
      <c r="B389" t="s">
        <v>606</v>
      </c>
      <c r="C389" t="s">
        <v>47</v>
      </c>
      <c r="D389">
        <v>5</v>
      </c>
      <c r="E389" t="s">
        <v>30</v>
      </c>
      <c r="F389">
        <v>1</v>
      </c>
      <c r="G389" t="s">
        <v>608</v>
      </c>
      <c r="H389">
        <v>101</v>
      </c>
      <c r="I389">
        <f>IF(OR(C389= "dis", C389 = "lab"),0, F389)</f>
        <v>0</v>
      </c>
      <c r="J389" t="b">
        <v>0</v>
      </c>
      <c r="K389" t="b">
        <v>0</v>
      </c>
      <c r="L389" t="b">
        <v>0</v>
      </c>
      <c r="M389" t="b">
        <v>0</v>
      </c>
      <c r="N389" t="b">
        <v>1</v>
      </c>
      <c r="O389" s="1" t="s">
        <v>2810</v>
      </c>
      <c r="P389" s="1" t="s">
        <v>2811</v>
      </c>
    </row>
    <row r="390" spans="1:16">
      <c r="A390" t="s">
        <v>605</v>
      </c>
      <c r="B390" t="s">
        <v>606</v>
      </c>
      <c r="C390" t="s">
        <v>47</v>
      </c>
      <c r="D390">
        <v>6</v>
      </c>
      <c r="E390" t="s">
        <v>30</v>
      </c>
      <c r="F390">
        <v>1</v>
      </c>
      <c r="G390" t="s">
        <v>608</v>
      </c>
      <c r="H390">
        <v>101</v>
      </c>
      <c r="I390">
        <f>IF(OR(C390= "dis", C390 = "lab"),0, F390)</f>
        <v>0</v>
      </c>
      <c r="J390" t="b">
        <v>0</v>
      </c>
      <c r="K390" t="b">
        <v>0</v>
      </c>
      <c r="L390" t="b">
        <v>0</v>
      </c>
      <c r="M390" t="b">
        <v>0</v>
      </c>
      <c r="N390" t="b">
        <v>1</v>
      </c>
      <c r="O390" s="1" t="s">
        <v>2807</v>
      </c>
      <c r="P390" s="1" t="s">
        <v>2809</v>
      </c>
    </row>
    <row r="391" spans="1:16">
      <c r="A391" t="s">
        <v>605</v>
      </c>
      <c r="B391" t="s">
        <v>606</v>
      </c>
      <c r="C391" t="s">
        <v>47</v>
      </c>
      <c r="D391">
        <v>7</v>
      </c>
      <c r="E391" t="s">
        <v>30</v>
      </c>
      <c r="F391">
        <v>1</v>
      </c>
      <c r="G391" t="s">
        <v>608</v>
      </c>
      <c r="H391">
        <v>101</v>
      </c>
      <c r="I391">
        <f>IF(OR(C391= "dis", C391 = "lab"),0, F391)</f>
        <v>0</v>
      </c>
      <c r="J391" t="b">
        <v>0</v>
      </c>
      <c r="K391" t="b">
        <v>0</v>
      </c>
      <c r="L391" t="b">
        <v>0</v>
      </c>
      <c r="M391" t="b">
        <v>0</v>
      </c>
      <c r="N391" t="b">
        <v>1</v>
      </c>
      <c r="O391" s="1" t="s">
        <v>2818</v>
      </c>
      <c r="P391" s="1" t="s">
        <v>2819</v>
      </c>
    </row>
    <row r="392" spans="1:16">
      <c r="A392" t="s">
        <v>605</v>
      </c>
      <c r="B392" t="s">
        <v>606</v>
      </c>
      <c r="C392" t="s">
        <v>47</v>
      </c>
      <c r="D392">
        <v>8</v>
      </c>
      <c r="E392" t="s">
        <v>30</v>
      </c>
      <c r="F392">
        <v>1</v>
      </c>
      <c r="G392" t="s">
        <v>608</v>
      </c>
      <c r="H392">
        <v>101</v>
      </c>
      <c r="I392">
        <f>IF(OR(C392= "dis", C392 = "lab"),0, F392)</f>
        <v>0</v>
      </c>
      <c r="J392" t="b">
        <v>0</v>
      </c>
      <c r="K392" t="b">
        <v>0</v>
      </c>
      <c r="L392" t="b">
        <v>0</v>
      </c>
      <c r="M392" t="b">
        <v>0</v>
      </c>
      <c r="N392" t="b">
        <v>1</v>
      </c>
      <c r="O392" s="1" t="s">
        <v>2810</v>
      </c>
      <c r="P392" s="1" t="s">
        <v>2811</v>
      </c>
    </row>
    <row r="393" spans="1:16">
      <c r="A393" t="s">
        <v>605</v>
      </c>
      <c r="B393" t="s">
        <v>606</v>
      </c>
      <c r="C393" t="s">
        <v>47</v>
      </c>
      <c r="D393">
        <v>9</v>
      </c>
      <c r="E393" t="s">
        <v>30</v>
      </c>
      <c r="F393">
        <v>1</v>
      </c>
      <c r="G393" t="s">
        <v>608</v>
      </c>
      <c r="H393">
        <v>101</v>
      </c>
      <c r="I393">
        <f>IF(OR(C393= "dis", C393 = "lab"),0, F393)</f>
        <v>0</v>
      </c>
      <c r="J393" t="b">
        <v>0</v>
      </c>
      <c r="K393" t="b">
        <v>0</v>
      </c>
      <c r="L393" t="b">
        <v>0</v>
      </c>
      <c r="M393" t="b">
        <v>0</v>
      </c>
      <c r="N393" t="b">
        <v>1</v>
      </c>
      <c r="O393" s="1" t="s">
        <v>2807</v>
      </c>
      <c r="P393" s="1" t="s">
        <v>2809</v>
      </c>
    </row>
    <row r="394" spans="1:16">
      <c r="A394" t="s">
        <v>605</v>
      </c>
      <c r="B394" t="s">
        <v>606</v>
      </c>
      <c r="C394" t="s">
        <v>47</v>
      </c>
      <c r="D394">
        <v>10</v>
      </c>
      <c r="E394" t="s">
        <v>30</v>
      </c>
      <c r="F394">
        <v>1</v>
      </c>
      <c r="G394" t="s">
        <v>608</v>
      </c>
      <c r="H394">
        <v>101</v>
      </c>
      <c r="I394">
        <f>IF(OR(C394= "dis", C394 = "lab"),0, F394)</f>
        <v>0</v>
      </c>
      <c r="J394" t="b">
        <v>0</v>
      </c>
      <c r="K394" t="b">
        <v>0</v>
      </c>
      <c r="L394" t="b">
        <v>0</v>
      </c>
      <c r="M394" t="b">
        <v>0</v>
      </c>
      <c r="N394" t="b">
        <v>1</v>
      </c>
      <c r="O394" s="1" t="s">
        <v>2810</v>
      </c>
      <c r="P394" s="1" t="s">
        <v>2811</v>
      </c>
    </row>
    <row r="395" spans="1:16">
      <c r="A395" t="s">
        <v>605</v>
      </c>
      <c r="B395" t="s">
        <v>606</v>
      </c>
      <c r="C395" t="s">
        <v>47</v>
      </c>
      <c r="D395">
        <v>11</v>
      </c>
      <c r="E395" t="s">
        <v>30</v>
      </c>
      <c r="F395">
        <v>1</v>
      </c>
      <c r="G395" t="s">
        <v>608</v>
      </c>
      <c r="H395">
        <v>101</v>
      </c>
      <c r="I395">
        <f>IF(OR(C395= "dis", C395 = "lab"),0, F395)</f>
        <v>0</v>
      </c>
      <c r="J395" t="b">
        <v>0</v>
      </c>
      <c r="K395" t="b">
        <v>0</v>
      </c>
      <c r="L395" t="b">
        <v>0</v>
      </c>
      <c r="M395" t="b">
        <v>0</v>
      </c>
      <c r="N395" t="b">
        <v>1</v>
      </c>
      <c r="O395" s="1" t="s">
        <v>2810</v>
      </c>
      <c r="P395" s="1" t="s">
        <v>2811</v>
      </c>
    </row>
    <row r="396" spans="1:16">
      <c r="A396" t="s">
        <v>605</v>
      </c>
      <c r="B396" t="s">
        <v>606</v>
      </c>
      <c r="C396" t="s">
        <v>47</v>
      </c>
      <c r="D396">
        <v>12</v>
      </c>
      <c r="E396" t="s">
        <v>30</v>
      </c>
      <c r="F396">
        <v>1</v>
      </c>
      <c r="G396" t="s">
        <v>608</v>
      </c>
      <c r="H396">
        <v>101</v>
      </c>
      <c r="I396">
        <f>IF(OR(C396= "dis", C396 = "lab"),0, F396)</f>
        <v>0</v>
      </c>
      <c r="J396" t="b">
        <v>0</v>
      </c>
      <c r="K396" t="b">
        <v>0</v>
      </c>
      <c r="L396" t="b">
        <v>0</v>
      </c>
      <c r="M396" t="b">
        <v>0</v>
      </c>
      <c r="N396" t="b">
        <v>1</v>
      </c>
      <c r="O396" s="1" t="s">
        <v>2807</v>
      </c>
      <c r="P396" s="1" t="s">
        <v>2809</v>
      </c>
    </row>
    <row r="397" spans="1:16">
      <c r="A397" t="s">
        <v>609</v>
      </c>
      <c r="B397" t="s">
        <v>610</v>
      </c>
      <c r="C397" t="s">
        <v>10</v>
      </c>
      <c r="D397">
        <v>1</v>
      </c>
      <c r="E397" t="s">
        <v>611</v>
      </c>
      <c r="F397">
        <v>1</v>
      </c>
      <c r="G397" t="s">
        <v>608</v>
      </c>
      <c r="H397">
        <v>110</v>
      </c>
      <c r="I397">
        <f>IF(OR(C397= "dis", C397 = "lab"),0, F397)</f>
        <v>1</v>
      </c>
      <c r="J397" t="b">
        <v>1</v>
      </c>
      <c r="K397" t="b">
        <v>0</v>
      </c>
      <c r="L397" t="b">
        <v>0</v>
      </c>
      <c r="M397" t="b">
        <v>0</v>
      </c>
      <c r="N397" t="b">
        <v>0</v>
      </c>
      <c r="O397" s="1" t="s">
        <v>2816</v>
      </c>
      <c r="P397" s="1" t="s">
        <v>2835</v>
      </c>
    </row>
    <row r="398" spans="1:16">
      <c r="A398" t="s">
        <v>612</v>
      </c>
      <c r="B398" t="s">
        <v>613</v>
      </c>
      <c r="C398" t="s">
        <v>10</v>
      </c>
      <c r="D398">
        <v>1</v>
      </c>
      <c r="E398" t="s">
        <v>614</v>
      </c>
      <c r="F398">
        <v>1</v>
      </c>
      <c r="G398" t="s">
        <v>608</v>
      </c>
      <c r="H398">
        <v>116</v>
      </c>
      <c r="I398">
        <f>IF(OR(C398= "dis", C398 = "lab"),0, F398)</f>
        <v>1</v>
      </c>
      <c r="J398" t="b">
        <v>0</v>
      </c>
      <c r="K398" t="b">
        <v>0</v>
      </c>
      <c r="L398" t="b">
        <v>1</v>
      </c>
      <c r="M398" t="b">
        <v>0</v>
      </c>
      <c r="N398" t="b">
        <v>1</v>
      </c>
      <c r="O398" s="1" t="s">
        <v>2818</v>
      </c>
      <c r="P398" s="1" t="s">
        <v>2819</v>
      </c>
    </row>
    <row r="399" spans="1:16">
      <c r="A399" t="s">
        <v>615</v>
      </c>
      <c r="B399" t="s">
        <v>616</v>
      </c>
      <c r="C399" t="s">
        <v>10</v>
      </c>
      <c r="D399">
        <v>1</v>
      </c>
      <c r="E399" t="s">
        <v>617</v>
      </c>
      <c r="F399">
        <v>1</v>
      </c>
      <c r="G399" t="s">
        <v>608</v>
      </c>
      <c r="H399">
        <v>201</v>
      </c>
      <c r="I399">
        <f>IF(OR(C399= "dis", C399 = "lab"),0, F399)</f>
        <v>1</v>
      </c>
      <c r="J399" t="b">
        <v>0</v>
      </c>
      <c r="K399" t="b">
        <v>0</v>
      </c>
      <c r="L399" t="b">
        <v>1</v>
      </c>
      <c r="M399" t="b">
        <v>0</v>
      </c>
      <c r="N399" t="b">
        <v>1</v>
      </c>
      <c r="O399" s="1" t="s">
        <v>2807</v>
      </c>
      <c r="P399" s="1" t="s">
        <v>2809</v>
      </c>
    </row>
    <row r="400" spans="1:16">
      <c r="A400" t="s">
        <v>615</v>
      </c>
      <c r="B400" t="s">
        <v>616</v>
      </c>
      <c r="C400" t="s">
        <v>190</v>
      </c>
      <c r="D400">
        <v>1</v>
      </c>
      <c r="E400" t="s">
        <v>617</v>
      </c>
      <c r="F400">
        <v>1</v>
      </c>
      <c r="G400" t="s">
        <v>608</v>
      </c>
      <c r="H400">
        <v>201</v>
      </c>
      <c r="I400">
        <f>IF(OR(C400= "dis", C400 = "lab"),0, F400)</f>
        <v>0</v>
      </c>
      <c r="J400" t="b">
        <v>1</v>
      </c>
      <c r="K400" t="b">
        <v>0</v>
      </c>
      <c r="L400" t="b">
        <v>0</v>
      </c>
      <c r="M400" t="b">
        <v>0</v>
      </c>
      <c r="N400" t="b">
        <v>0</v>
      </c>
      <c r="O400" s="1" t="s">
        <v>2818</v>
      </c>
      <c r="P400" s="1" t="s">
        <v>2819</v>
      </c>
    </row>
    <row r="401" spans="1:16">
      <c r="A401" t="s">
        <v>615</v>
      </c>
      <c r="B401" t="s">
        <v>616</v>
      </c>
      <c r="C401" t="s">
        <v>190</v>
      </c>
      <c r="D401">
        <v>2</v>
      </c>
      <c r="E401" t="s">
        <v>617</v>
      </c>
      <c r="F401">
        <v>1</v>
      </c>
      <c r="G401" t="s">
        <v>608</v>
      </c>
      <c r="H401">
        <v>201</v>
      </c>
      <c r="I401">
        <f>IF(OR(C401= "dis", C401 = "lab"),0, F401)</f>
        <v>0</v>
      </c>
      <c r="J401" t="b">
        <v>1</v>
      </c>
      <c r="K401" t="b">
        <v>0</v>
      </c>
      <c r="L401" t="b">
        <v>0</v>
      </c>
      <c r="M401" t="b">
        <v>0</v>
      </c>
      <c r="N401" t="b">
        <v>0</v>
      </c>
      <c r="O401" s="1" t="s">
        <v>2810</v>
      </c>
      <c r="P401" s="1" t="s">
        <v>2811</v>
      </c>
    </row>
    <row r="402" spans="1:16">
      <c r="A402" t="s">
        <v>615</v>
      </c>
      <c r="B402" t="s">
        <v>616</v>
      </c>
      <c r="C402" t="s">
        <v>190</v>
      </c>
      <c r="D402">
        <v>3</v>
      </c>
      <c r="E402" t="s">
        <v>617</v>
      </c>
      <c r="F402">
        <v>1</v>
      </c>
      <c r="G402" t="s">
        <v>608</v>
      </c>
      <c r="H402">
        <v>201</v>
      </c>
      <c r="I402">
        <f>IF(OR(C402= "dis", C402 = "lab"),0, F402)</f>
        <v>0</v>
      </c>
      <c r="J402" t="b">
        <v>1</v>
      </c>
      <c r="K402" t="b">
        <v>0</v>
      </c>
      <c r="L402" t="b">
        <v>0</v>
      </c>
      <c r="M402" t="b">
        <v>0</v>
      </c>
      <c r="N402" t="b">
        <v>0</v>
      </c>
      <c r="O402" s="1" t="s">
        <v>2807</v>
      </c>
      <c r="P402" s="1" t="s">
        <v>2809</v>
      </c>
    </row>
    <row r="403" spans="1:16">
      <c r="A403" t="s">
        <v>615</v>
      </c>
      <c r="B403" t="s">
        <v>616</v>
      </c>
      <c r="C403" t="s">
        <v>190</v>
      </c>
      <c r="D403">
        <v>4</v>
      </c>
      <c r="E403" t="s">
        <v>617</v>
      </c>
      <c r="F403">
        <v>1</v>
      </c>
      <c r="G403" t="s">
        <v>608</v>
      </c>
      <c r="H403">
        <v>201</v>
      </c>
      <c r="I403">
        <f>IF(OR(C403= "dis", C403 = "lab"),0, F403)</f>
        <v>0</v>
      </c>
      <c r="J403" t="b">
        <v>1</v>
      </c>
      <c r="K403" t="b">
        <v>0</v>
      </c>
      <c r="L403" t="b">
        <v>0</v>
      </c>
      <c r="M403" t="b">
        <v>0</v>
      </c>
      <c r="N403" t="b">
        <v>0</v>
      </c>
      <c r="O403" s="1" t="s">
        <v>2812</v>
      </c>
      <c r="P403" s="1" t="s">
        <v>2813</v>
      </c>
    </row>
    <row r="404" spans="1:16">
      <c r="A404" t="s">
        <v>615</v>
      </c>
      <c r="B404" t="s">
        <v>616</v>
      </c>
      <c r="C404" t="s">
        <v>190</v>
      </c>
      <c r="D404">
        <v>5</v>
      </c>
      <c r="E404" t="s">
        <v>617</v>
      </c>
      <c r="F404">
        <v>1</v>
      </c>
      <c r="G404" t="s">
        <v>608</v>
      </c>
      <c r="H404">
        <v>201</v>
      </c>
      <c r="I404">
        <f>IF(OR(C404= "dis", C404 = "lab"),0, F404)</f>
        <v>0</v>
      </c>
      <c r="J404" t="b">
        <v>1</v>
      </c>
      <c r="K404" t="b">
        <v>0</v>
      </c>
      <c r="L404" t="b">
        <v>0</v>
      </c>
      <c r="M404" t="b">
        <v>0</v>
      </c>
      <c r="N404" t="b">
        <v>0</v>
      </c>
      <c r="O404" s="1" t="s">
        <v>2814</v>
      </c>
      <c r="P404" s="1" t="s">
        <v>2815</v>
      </c>
    </row>
    <row r="405" spans="1:16">
      <c r="A405" t="s">
        <v>615</v>
      </c>
      <c r="B405" t="s">
        <v>616</v>
      </c>
      <c r="C405" t="s">
        <v>190</v>
      </c>
      <c r="D405">
        <v>6</v>
      </c>
      <c r="E405" t="s">
        <v>30</v>
      </c>
      <c r="F405">
        <v>1</v>
      </c>
      <c r="G405" t="s">
        <v>608</v>
      </c>
      <c r="H405">
        <v>201</v>
      </c>
      <c r="I405">
        <f>IF(OR(C405= "dis", C405 = "lab"),0, F405)</f>
        <v>0</v>
      </c>
      <c r="J405" t="b">
        <v>1</v>
      </c>
      <c r="K405" t="b">
        <v>0</v>
      </c>
      <c r="L405" t="b">
        <v>0</v>
      </c>
      <c r="M405" t="b">
        <v>0</v>
      </c>
      <c r="N405" t="b">
        <v>0</v>
      </c>
      <c r="O405" s="1" t="s">
        <v>2818</v>
      </c>
      <c r="P405" s="1" t="s">
        <v>2819</v>
      </c>
    </row>
    <row r="406" spans="1:16">
      <c r="A406" t="s">
        <v>615</v>
      </c>
      <c r="B406" t="s">
        <v>616</v>
      </c>
      <c r="C406" t="s">
        <v>190</v>
      </c>
      <c r="D406">
        <v>7</v>
      </c>
      <c r="E406" t="s">
        <v>617</v>
      </c>
      <c r="F406">
        <v>1</v>
      </c>
      <c r="G406" t="s">
        <v>608</v>
      </c>
      <c r="H406">
        <v>201</v>
      </c>
      <c r="I406">
        <f>IF(OR(C406= "dis", C406 = "lab"),0, F406)</f>
        <v>0</v>
      </c>
      <c r="J406" t="b">
        <v>1</v>
      </c>
      <c r="K406" t="b">
        <v>0</v>
      </c>
      <c r="L406" t="b">
        <v>0</v>
      </c>
      <c r="M406" t="b">
        <v>0</v>
      </c>
      <c r="N406" t="b">
        <v>0</v>
      </c>
      <c r="O406" s="1" t="s">
        <v>2810</v>
      </c>
      <c r="P406" s="1" t="s">
        <v>2811</v>
      </c>
    </row>
    <row r="407" spans="1:16">
      <c r="A407" t="s">
        <v>615</v>
      </c>
      <c r="B407" t="s">
        <v>616</v>
      </c>
      <c r="C407" t="s">
        <v>190</v>
      </c>
      <c r="D407">
        <v>8</v>
      </c>
      <c r="E407" t="s">
        <v>617</v>
      </c>
      <c r="F407">
        <v>1</v>
      </c>
      <c r="G407" t="s">
        <v>608</v>
      </c>
      <c r="H407">
        <v>201</v>
      </c>
      <c r="I407">
        <f>IF(OR(C407= "dis", C407 = "lab"),0, F407)</f>
        <v>0</v>
      </c>
      <c r="J407" t="b">
        <v>1</v>
      </c>
      <c r="K407" t="b">
        <v>0</v>
      </c>
      <c r="L407" t="b">
        <v>0</v>
      </c>
      <c r="M407" t="b">
        <v>0</v>
      </c>
      <c r="N407" t="b">
        <v>0</v>
      </c>
      <c r="O407" s="1" t="s">
        <v>2807</v>
      </c>
      <c r="P407" s="1" t="s">
        <v>2809</v>
      </c>
    </row>
    <row r="408" spans="1:16">
      <c r="A408" t="s">
        <v>615</v>
      </c>
      <c r="B408" t="s">
        <v>616</v>
      </c>
      <c r="C408" t="s">
        <v>190</v>
      </c>
      <c r="D408">
        <v>9</v>
      </c>
      <c r="E408" t="s">
        <v>617</v>
      </c>
      <c r="F408">
        <v>1</v>
      </c>
      <c r="G408" t="s">
        <v>608</v>
      </c>
      <c r="H408">
        <v>201</v>
      </c>
      <c r="I408">
        <f>IF(OR(C408= "dis", C408 = "lab"),0, F408)</f>
        <v>0</v>
      </c>
      <c r="J408" t="b">
        <v>1</v>
      </c>
      <c r="K408" t="b">
        <v>0</v>
      </c>
      <c r="L408" t="b">
        <v>0</v>
      </c>
      <c r="M408" t="b">
        <v>0</v>
      </c>
      <c r="N408" t="b">
        <v>0</v>
      </c>
      <c r="O408" s="1" t="s">
        <v>2818</v>
      </c>
      <c r="P408" s="1" t="s">
        <v>2819</v>
      </c>
    </row>
    <row r="409" spans="1:16">
      <c r="A409" t="s">
        <v>615</v>
      </c>
      <c r="B409" t="s">
        <v>616</v>
      </c>
      <c r="C409" t="s">
        <v>190</v>
      </c>
      <c r="D409">
        <v>10</v>
      </c>
      <c r="E409" t="s">
        <v>617</v>
      </c>
      <c r="F409">
        <v>1</v>
      </c>
      <c r="G409" t="s">
        <v>608</v>
      </c>
      <c r="H409">
        <v>201</v>
      </c>
      <c r="I409">
        <f>IF(OR(C409= "dis", C409 = "lab"),0, F409)</f>
        <v>0</v>
      </c>
      <c r="J409" t="b">
        <v>1</v>
      </c>
      <c r="K409" t="b">
        <v>0</v>
      </c>
      <c r="L409" t="b">
        <v>0</v>
      </c>
      <c r="M409" t="b">
        <v>0</v>
      </c>
      <c r="N409" t="b">
        <v>0</v>
      </c>
      <c r="O409" s="1" t="s">
        <v>2810</v>
      </c>
      <c r="P409" s="1" t="s">
        <v>2811</v>
      </c>
    </row>
    <row r="410" spans="1:16">
      <c r="A410" t="s">
        <v>615</v>
      </c>
      <c r="B410" t="s">
        <v>616</v>
      </c>
      <c r="C410" t="s">
        <v>190</v>
      </c>
      <c r="D410">
        <v>11</v>
      </c>
      <c r="E410" t="s">
        <v>617</v>
      </c>
      <c r="F410">
        <v>1</v>
      </c>
      <c r="G410" t="s">
        <v>608</v>
      </c>
      <c r="H410">
        <v>201</v>
      </c>
      <c r="I410">
        <f>IF(OR(C410= "dis", C410 = "lab"),0, F410)</f>
        <v>0</v>
      </c>
      <c r="J410" t="b">
        <v>1</v>
      </c>
      <c r="K410" t="b">
        <v>0</v>
      </c>
      <c r="L410" t="b">
        <v>0</v>
      </c>
      <c r="M410" t="b">
        <v>0</v>
      </c>
      <c r="N410" t="b">
        <v>0</v>
      </c>
      <c r="O410" s="1" t="s">
        <v>2807</v>
      </c>
      <c r="P410" s="1" t="s">
        <v>2809</v>
      </c>
    </row>
    <row r="411" spans="1:16">
      <c r="A411" t="s">
        <v>615</v>
      </c>
      <c r="B411" t="s">
        <v>616</v>
      </c>
      <c r="C411" t="s">
        <v>190</v>
      </c>
      <c r="D411">
        <v>12</v>
      </c>
      <c r="E411" t="s">
        <v>617</v>
      </c>
      <c r="F411">
        <v>1</v>
      </c>
      <c r="G411" t="s">
        <v>608</v>
      </c>
      <c r="H411">
        <v>201</v>
      </c>
      <c r="I411">
        <f>IF(OR(C411= "dis", C411 = "lab"),0, F411)</f>
        <v>0</v>
      </c>
      <c r="J411" t="b">
        <v>1</v>
      </c>
      <c r="K411" t="b">
        <v>0</v>
      </c>
      <c r="L411" t="b">
        <v>0</v>
      </c>
      <c r="M411" t="b">
        <v>0</v>
      </c>
      <c r="N411" t="b">
        <v>0</v>
      </c>
      <c r="O411" s="1" t="s">
        <v>2812</v>
      </c>
      <c r="P411" s="1" t="s">
        <v>2813</v>
      </c>
    </row>
    <row r="412" spans="1:16">
      <c r="A412" t="s">
        <v>615</v>
      </c>
      <c r="B412" t="s">
        <v>616</v>
      </c>
      <c r="C412" t="s">
        <v>190</v>
      </c>
      <c r="D412">
        <v>13</v>
      </c>
      <c r="E412" t="s">
        <v>617</v>
      </c>
      <c r="F412">
        <v>1</v>
      </c>
      <c r="G412" t="s">
        <v>608</v>
      </c>
      <c r="H412">
        <v>201</v>
      </c>
      <c r="I412">
        <f>IF(OR(C412= "dis", C412 = "lab"),0, F412)</f>
        <v>0</v>
      </c>
      <c r="J412" t="b">
        <v>1</v>
      </c>
      <c r="K412" t="b">
        <v>0</v>
      </c>
      <c r="L412" t="b">
        <v>0</v>
      </c>
      <c r="M412" t="b">
        <v>0</v>
      </c>
      <c r="N412" t="b">
        <v>0</v>
      </c>
      <c r="O412" s="1" t="s">
        <v>2814</v>
      </c>
      <c r="P412" s="1" t="s">
        <v>2815</v>
      </c>
    </row>
    <row r="413" spans="1:16">
      <c r="A413" t="s">
        <v>615</v>
      </c>
      <c r="B413" t="s">
        <v>616</v>
      </c>
      <c r="C413" t="s">
        <v>190</v>
      </c>
      <c r="D413">
        <v>14</v>
      </c>
      <c r="E413" t="s">
        <v>617</v>
      </c>
      <c r="F413">
        <v>1</v>
      </c>
      <c r="G413" t="s">
        <v>608</v>
      </c>
      <c r="H413">
        <v>201</v>
      </c>
      <c r="I413">
        <f>IF(OR(C413= "dis", C413 = "lab"),0, F413)</f>
        <v>0</v>
      </c>
      <c r="J413" t="b">
        <v>1</v>
      </c>
      <c r="K413" t="b">
        <v>0</v>
      </c>
      <c r="L413" t="b">
        <v>0</v>
      </c>
      <c r="M413" t="b">
        <v>0</v>
      </c>
      <c r="N413" t="b">
        <v>0</v>
      </c>
      <c r="O413" s="1" t="s">
        <v>2820</v>
      </c>
      <c r="P413" s="1" t="s">
        <v>2821</v>
      </c>
    </row>
    <row r="414" spans="1:16">
      <c r="A414" t="s">
        <v>615</v>
      </c>
      <c r="B414" t="s">
        <v>616</v>
      </c>
      <c r="C414" t="s">
        <v>190</v>
      </c>
      <c r="D414">
        <v>15</v>
      </c>
      <c r="E414" t="s">
        <v>617</v>
      </c>
      <c r="F414">
        <v>1</v>
      </c>
      <c r="G414" t="s">
        <v>608</v>
      </c>
      <c r="H414">
        <v>201</v>
      </c>
      <c r="I414">
        <f>IF(OR(C414= "dis", C414 = "lab"),0, F414)</f>
        <v>0</v>
      </c>
      <c r="J414" t="b">
        <v>1</v>
      </c>
      <c r="K414" t="b">
        <v>0</v>
      </c>
      <c r="L414" t="b">
        <v>0</v>
      </c>
      <c r="M414" t="b">
        <v>0</v>
      </c>
      <c r="N414" t="b">
        <v>0</v>
      </c>
      <c r="O414" s="1" t="s">
        <v>2812</v>
      </c>
      <c r="P414" s="1" t="s">
        <v>2813</v>
      </c>
    </row>
    <row r="415" spans="1:16">
      <c r="A415" t="s">
        <v>615</v>
      </c>
      <c r="B415" t="s">
        <v>616</v>
      </c>
      <c r="C415" t="s">
        <v>190</v>
      </c>
      <c r="D415">
        <v>16</v>
      </c>
      <c r="E415" t="s">
        <v>617</v>
      </c>
      <c r="F415">
        <v>1</v>
      </c>
      <c r="G415" t="s">
        <v>608</v>
      </c>
      <c r="H415">
        <v>201</v>
      </c>
      <c r="I415">
        <f>IF(OR(C415= "dis", C415 = "lab"),0, F415)</f>
        <v>0</v>
      </c>
      <c r="J415" t="b">
        <v>1</v>
      </c>
      <c r="K415" t="b">
        <v>0</v>
      </c>
      <c r="L415" t="b">
        <v>0</v>
      </c>
      <c r="M415" t="b">
        <v>0</v>
      </c>
      <c r="N415" t="b">
        <v>0</v>
      </c>
      <c r="O415" s="1" t="s">
        <v>2812</v>
      </c>
      <c r="P415" s="1" t="s">
        <v>2813</v>
      </c>
    </row>
    <row r="416" spans="1:16">
      <c r="A416" t="s">
        <v>615</v>
      </c>
      <c r="B416" t="s">
        <v>616</v>
      </c>
      <c r="C416" t="s">
        <v>190</v>
      </c>
      <c r="D416">
        <v>17</v>
      </c>
      <c r="E416" t="s">
        <v>617</v>
      </c>
      <c r="F416">
        <v>1</v>
      </c>
      <c r="G416" t="s">
        <v>608</v>
      </c>
      <c r="H416">
        <v>201</v>
      </c>
      <c r="I416">
        <f>IF(OR(C416= "dis", C416 = "lab"),0, F416)</f>
        <v>0</v>
      </c>
      <c r="J416" t="b">
        <v>1</v>
      </c>
      <c r="K416" t="b">
        <v>0</v>
      </c>
      <c r="L416" t="b">
        <v>0</v>
      </c>
      <c r="M416" t="b">
        <v>0</v>
      </c>
      <c r="N416" t="b">
        <v>0</v>
      </c>
      <c r="O416" s="1" t="s">
        <v>2807</v>
      </c>
      <c r="P416" s="1" t="s">
        <v>2809</v>
      </c>
    </row>
    <row r="417" spans="1:16">
      <c r="A417" t="s">
        <v>615</v>
      </c>
      <c r="B417" t="s">
        <v>616</v>
      </c>
      <c r="C417" t="s">
        <v>190</v>
      </c>
      <c r="D417">
        <v>18</v>
      </c>
      <c r="E417" t="s">
        <v>617</v>
      </c>
      <c r="F417">
        <v>1</v>
      </c>
      <c r="G417" t="s">
        <v>608</v>
      </c>
      <c r="H417">
        <v>201</v>
      </c>
      <c r="I417">
        <f>IF(OR(C417= "dis", C417 = "lab"),0, F417)</f>
        <v>0</v>
      </c>
      <c r="J417" t="b">
        <v>1</v>
      </c>
      <c r="K417" t="b">
        <v>0</v>
      </c>
      <c r="L417" t="b">
        <v>0</v>
      </c>
      <c r="M417" t="b">
        <v>0</v>
      </c>
      <c r="N417" t="b">
        <v>0</v>
      </c>
      <c r="O417" s="1" t="s">
        <v>2810</v>
      </c>
      <c r="P417" s="1" t="s">
        <v>2811</v>
      </c>
    </row>
    <row r="418" spans="1:16">
      <c r="A418" t="s">
        <v>615</v>
      </c>
      <c r="B418" t="s">
        <v>616</v>
      </c>
      <c r="C418" t="s">
        <v>190</v>
      </c>
      <c r="D418">
        <v>19</v>
      </c>
      <c r="E418" t="s">
        <v>30</v>
      </c>
      <c r="F418">
        <v>1</v>
      </c>
      <c r="G418" t="s">
        <v>608</v>
      </c>
      <c r="H418">
        <v>201</v>
      </c>
      <c r="I418">
        <f>IF(OR(C418= "dis", C418 = "lab"),0, F418)</f>
        <v>0</v>
      </c>
      <c r="J418" t="b">
        <v>1</v>
      </c>
      <c r="K418" t="b">
        <v>0</v>
      </c>
      <c r="L418" t="b">
        <v>0</v>
      </c>
      <c r="M418" t="b">
        <v>0</v>
      </c>
      <c r="N418" t="b">
        <v>0</v>
      </c>
      <c r="O418" s="1" t="s">
        <v>2807</v>
      </c>
      <c r="P418" s="1" t="s">
        <v>2809</v>
      </c>
    </row>
    <row r="419" spans="1:16">
      <c r="A419" t="s">
        <v>615</v>
      </c>
      <c r="B419" t="s">
        <v>616</v>
      </c>
      <c r="C419" t="s">
        <v>190</v>
      </c>
      <c r="D419">
        <v>20</v>
      </c>
      <c r="E419" t="s">
        <v>30</v>
      </c>
      <c r="F419">
        <v>1</v>
      </c>
      <c r="G419" t="s">
        <v>608</v>
      </c>
      <c r="H419">
        <v>201</v>
      </c>
      <c r="I419">
        <f>IF(OR(C419= "dis", C419 = "lab"),0, F419)</f>
        <v>0</v>
      </c>
      <c r="J419" t="b">
        <v>1</v>
      </c>
      <c r="K419" t="b">
        <v>0</v>
      </c>
      <c r="L419" t="b">
        <v>0</v>
      </c>
      <c r="M419" t="b">
        <v>0</v>
      </c>
      <c r="N419" t="b">
        <v>0</v>
      </c>
      <c r="O419" s="1" t="s">
        <v>2814</v>
      </c>
      <c r="P419" s="1" t="s">
        <v>2815</v>
      </c>
    </row>
    <row r="420" spans="1:16">
      <c r="A420" t="s">
        <v>618</v>
      </c>
      <c r="B420" t="s">
        <v>619</v>
      </c>
      <c r="C420" t="s">
        <v>10</v>
      </c>
      <c r="D420">
        <v>1</v>
      </c>
      <c r="E420" t="s">
        <v>620</v>
      </c>
      <c r="F420">
        <v>1</v>
      </c>
      <c r="G420" t="s">
        <v>608</v>
      </c>
      <c r="H420">
        <v>230</v>
      </c>
      <c r="I420">
        <f>IF(OR(C420= "dis", C420 = "lab"),0, F420)</f>
        <v>1</v>
      </c>
      <c r="J420" t="b">
        <v>1</v>
      </c>
      <c r="K420" t="b">
        <v>0</v>
      </c>
      <c r="L420" t="b">
        <v>1</v>
      </c>
      <c r="M420" t="b">
        <v>0</v>
      </c>
      <c r="N420" t="b">
        <v>0</v>
      </c>
      <c r="O420" s="1" t="s">
        <v>2812</v>
      </c>
      <c r="P420" s="1" t="s">
        <v>2813</v>
      </c>
    </row>
    <row r="421" spans="1:16">
      <c r="A421" t="s">
        <v>618</v>
      </c>
      <c r="B421" t="s">
        <v>619</v>
      </c>
      <c r="C421" t="s">
        <v>190</v>
      </c>
      <c r="D421">
        <v>1</v>
      </c>
      <c r="E421" t="s">
        <v>620</v>
      </c>
      <c r="F421">
        <v>1</v>
      </c>
      <c r="G421" t="s">
        <v>608</v>
      </c>
      <c r="H421">
        <v>230</v>
      </c>
      <c r="I421">
        <f>IF(OR(C421= "dis", C421 = "lab"),0, F421)</f>
        <v>0</v>
      </c>
      <c r="J421" t="b">
        <v>0</v>
      </c>
      <c r="K421" t="b">
        <v>0</v>
      </c>
      <c r="L421" t="b">
        <v>0</v>
      </c>
      <c r="M421" t="b">
        <v>0</v>
      </c>
      <c r="N421" t="b">
        <v>1</v>
      </c>
      <c r="O421" s="1" t="s">
        <v>2807</v>
      </c>
      <c r="P421" s="1" t="s">
        <v>2809</v>
      </c>
    </row>
    <row r="422" spans="1:16">
      <c r="A422" t="s">
        <v>618</v>
      </c>
      <c r="B422" t="s">
        <v>619</v>
      </c>
      <c r="C422" t="s">
        <v>190</v>
      </c>
      <c r="D422">
        <v>2</v>
      </c>
      <c r="E422" t="s">
        <v>620</v>
      </c>
      <c r="F422">
        <v>1</v>
      </c>
      <c r="G422" t="s">
        <v>608</v>
      </c>
      <c r="H422">
        <v>230</v>
      </c>
      <c r="I422">
        <f>IF(OR(C422= "dis", C422 = "lab"),0, F422)</f>
        <v>0</v>
      </c>
      <c r="J422" t="b">
        <v>0</v>
      </c>
      <c r="K422" t="b">
        <v>0</v>
      </c>
      <c r="L422" t="b">
        <v>0</v>
      </c>
      <c r="M422" t="b">
        <v>0</v>
      </c>
      <c r="N422" t="b">
        <v>1</v>
      </c>
      <c r="O422" s="1" t="s">
        <v>2812</v>
      </c>
      <c r="P422" s="1" t="s">
        <v>2813</v>
      </c>
    </row>
    <row r="423" spans="1:16">
      <c r="A423" t="s">
        <v>621</v>
      </c>
      <c r="B423" t="s">
        <v>622</v>
      </c>
      <c r="C423" t="s">
        <v>10</v>
      </c>
      <c r="D423">
        <v>1</v>
      </c>
      <c r="E423" t="s">
        <v>623</v>
      </c>
      <c r="F423">
        <v>1</v>
      </c>
      <c r="G423" t="s">
        <v>608</v>
      </c>
      <c r="H423">
        <v>250</v>
      </c>
      <c r="I423">
        <f>IF(OR(C423= "dis", C423 = "lab"),0, F423)</f>
        <v>1</v>
      </c>
      <c r="J423" t="b">
        <v>1</v>
      </c>
      <c r="K423" t="b">
        <v>0</v>
      </c>
      <c r="L423" t="b">
        <v>1</v>
      </c>
      <c r="M423" t="b">
        <v>0</v>
      </c>
      <c r="N423" t="b">
        <v>0</v>
      </c>
      <c r="O423" s="1" t="s">
        <v>2812</v>
      </c>
      <c r="P423" s="1" t="s">
        <v>2813</v>
      </c>
    </row>
    <row r="424" spans="1:16">
      <c r="A424" t="s">
        <v>621</v>
      </c>
      <c r="B424" t="s">
        <v>622</v>
      </c>
      <c r="C424" t="s">
        <v>190</v>
      </c>
      <c r="D424">
        <v>1</v>
      </c>
      <c r="E424" t="s">
        <v>30</v>
      </c>
      <c r="F424">
        <v>1</v>
      </c>
      <c r="G424" t="s">
        <v>608</v>
      </c>
      <c r="H424">
        <v>250</v>
      </c>
      <c r="I424">
        <f>IF(OR(C424= "dis", C424 = "lab"),0, F424)</f>
        <v>0</v>
      </c>
      <c r="J424" t="b">
        <v>0</v>
      </c>
      <c r="K424" t="b">
        <v>0</v>
      </c>
      <c r="L424" t="b">
        <v>0</v>
      </c>
      <c r="M424" t="b">
        <v>1</v>
      </c>
      <c r="N424" t="b">
        <v>0</v>
      </c>
      <c r="O424" s="1" t="s">
        <v>2818</v>
      </c>
      <c r="P424" s="1" t="s">
        <v>2819</v>
      </c>
    </row>
    <row r="425" spans="1:16">
      <c r="A425" t="s">
        <v>621</v>
      </c>
      <c r="B425" t="s">
        <v>622</v>
      </c>
      <c r="C425" t="s">
        <v>190</v>
      </c>
      <c r="D425">
        <v>2</v>
      </c>
      <c r="E425" t="s">
        <v>30</v>
      </c>
      <c r="F425">
        <v>1</v>
      </c>
      <c r="G425" t="s">
        <v>608</v>
      </c>
      <c r="H425">
        <v>250</v>
      </c>
      <c r="I425">
        <f>IF(OR(C425= "dis", C425 = "lab"),0, F425)</f>
        <v>0</v>
      </c>
      <c r="J425" t="b">
        <v>0</v>
      </c>
      <c r="K425" t="b">
        <v>0</v>
      </c>
      <c r="L425" t="b">
        <v>0</v>
      </c>
      <c r="M425" t="b">
        <v>1</v>
      </c>
      <c r="N425" t="b">
        <v>0</v>
      </c>
      <c r="O425" s="1" t="s">
        <v>2818</v>
      </c>
      <c r="P425" s="1" t="s">
        <v>2819</v>
      </c>
    </row>
    <row r="426" spans="1:16">
      <c r="A426" t="s">
        <v>621</v>
      </c>
      <c r="B426" t="s">
        <v>622</v>
      </c>
      <c r="C426" t="s">
        <v>190</v>
      </c>
      <c r="D426">
        <v>3</v>
      </c>
      <c r="E426" t="s">
        <v>30</v>
      </c>
      <c r="F426">
        <v>1</v>
      </c>
      <c r="G426" t="s">
        <v>608</v>
      </c>
      <c r="H426">
        <v>250</v>
      </c>
      <c r="I426">
        <f>IF(OR(C426= "dis", C426 = "lab"),0, F426)</f>
        <v>0</v>
      </c>
      <c r="J426" t="b">
        <v>0</v>
      </c>
      <c r="K426" t="b">
        <v>0</v>
      </c>
      <c r="L426" t="b">
        <v>0</v>
      </c>
      <c r="M426" t="b">
        <v>1</v>
      </c>
      <c r="N426" t="b">
        <v>0</v>
      </c>
      <c r="O426" s="1" t="s">
        <v>2810</v>
      </c>
      <c r="P426" s="1" t="s">
        <v>2811</v>
      </c>
    </row>
    <row r="427" spans="1:16">
      <c r="A427" t="s">
        <v>621</v>
      </c>
      <c r="B427" t="s">
        <v>622</v>
      </c>
      <c r="C427" t="s">
        <v>190</v>
      </c>
      <c r="D427">
        <v>4</v>
      </c>
      <c r="E427" t="s">
        <v>30</v>
      </c>
      <c r="F427">
        <v>1</v>
      </c>
      <c r="G427" t="s">
        <v>608</v>
      </c>
      <c r="H427">
        <v>250</v>
      </c>
      <c r="I427">
        <f>IF(OR(C427= "dis", C427 = "lab"),0, F427)</f>
        <v>0</v>
      </c>
      <c r="J427" t="b">
        <v>0</v>
      </c>
      <c r="K427" t="b">
        <v>0</v>
      </c>
      <c r="L427" t="b">
        <v>0</v>
      </c>
      <c r="M427" t="b">
        <v>1</v>
      </c>
      <c r="N427" t="b">
        <v>0</v>
      </c>
      <c r="O427" s="1" t="s">
        <v>2807</v>
      </c>
      <c r="P427" s="1" t="s">
        <v>2809</v>
      </c>
    </row>
    <row r="428" spans="1:16">
      <c r="A428" t="s">
        <v>621</v>
      </c>
      <c r="B428" t="s">
        <v>622</v>
      </c>
      <c r="C428" t="s">
        <v>190</v>
      </c>
      <c r="D428">
        <v>5</v>
      </c>
      <c r="E428" t="s">
        <v>30</v>
      </c>
      <c r="F428">
        <v>1</v>
      </c>
      <c r="G428" t="s">
        <v>608</v>
      </c>
      <c r="H428">
        <v>250</v>
      </c>
      <c r="I428">
        <f>IF(OR(C428= "dis", C428 = "lab"),0, F428)</f>
        <v>0</v>
      </c>
      <c r="J428" t="b">
        <v>0</v>
      </c>
      <c r="K428" t="b">
        <v>0</v>
      </c>
      <c r="L428" t="b">
        <v>0</v>
      </c>
      <c r="M428" t="b">
        <v>1</v>
      </c>
      <c r="N428" t="b">
        <v>0</v>
      </c>
      <c r="O428" s="1" t="s">
        <v>2812</v>
      </c>
      <c r="P428" s="1" t="s">
        <v>2813</v>
      </c>
    </row>
    <row r="429" spans="1:16">
      <c r="A429" t="s">
        <v>621</v>
      </c>
      <c r="B429" t="s">
        <v>622</v>
      </c>
      <c r="C429" t="s">
        <v>190</v>
      </c>
      <c r="D429">
        <v>6</v>
      </c>
      <c r="E429" t="s">
        <v>30</v>
      </c>
      <c r="F429">
        <v>1</v>
      </c>
      <c r="G429" t="s">
        <v>608</v>
      </c>
      <c r="H429">
        <v>250</v>
      </c>
      <c r="I429">
        <f>IF(OR(C429= "dis", C429 = "lab"),0, F429)</f>
        <v>0</v>
      </c>
      <c r="J429" t="b">
        <v>0</v>
      </c>
      <c r="K429" t="b">
        <v>0</v>
      </c>
      <c r="L429" t="b">
        <v>0</v>
      </c>
      <c r="M429" t="b">
        <v>1</v>
      </c>
      <c r="N429" t="b">
        <v>0</v>
      </c>
      <c r="O429" s="1" t="s">
        <v>2814</v>
      </c>
      <c r="P429" s="1" t="s">
        <v>2815</v>
      </c>
    </row>
    <row r="430" spans="1:16">
      <c r="A430" t="s">
        <v>621</v>
      </c>
      <c r="B430" t="s">
        <v>622</v>
      </c>
      <c r="C430" t="s">
        <v>190</v>
      </c>
      <c r="D430">
        <v>7</v>
      </c>
      <c r="E430" t="s">
        <v>30</v>
      </c>
      <c r="F430">
        <v>1</v>
      </c>
      <c r="G430" t="s">
        <v>608</v>
      </c>
      <c r="H430">
        <v>250</v>
      </c>
      <c r="I430">
        <f>IF(OR(C430= "dis", C430 = "lab"),0, F430)</f>
        <v>0</v>
      </c>
      <c r="J430" t="b">
        <v>0</v>
      </c>
      <c r="K430" t="b">
        <v>0</v>
      </c>
      <c r="L430" t="b">
        <v>0</v>
      </c>
      <c r="M430" t="b">
        <v>0</v>
      </c>
      <c r="N430" t="b">
        <v>1</v>
      </c>
      <c r="O430" s="1" t="s">
        <v>2818</v>
      </c>
      <c r="P430" s="1" t="s">
        <v>2819</v>
      </c>
    </row>
    <row r="431" spans="1:16">
      <c r="A431" t="s">
        <v>621</v>
      </c>
      <c r="B431" t="s">
        <v>622</v>
      </c>
      <c r="C431" t="s">
        <v>190</v>
      </c>
      <c r="D431">
        <v>8</v>
      </c>
      <c r="E431" t="s">
        <v>30</v>
      </c>
      <c r="F431">
        <v>1</v>
      </c>
      <c r="G431" t="s">
        <v>608</v>
      </c>
      <c r="H431">
        <v>250</v>
      </c>
      <c r="I431">
        <f>IF(OR(C431= "dis", C431 = "lab"),0, F431)</f>
        <v>0</v>
      </c>
      <c r="J431" t="b">
        <v>0</v>
      </c>
      <c r="K431" t="b">
        <v>0</v>
      </c>
      <c r="L431" t="b">
        <v>0</v>
      </c>
      <c r="M431" t="b">
        <v>0</v>
      </c>
      <c r="N431" t="b">
        <v>1</v>
      </c>
      <c r="O431" s="1" t="s">
        <v>2810</v>
      </c>
      <c r="P431" s="1" t="s">
        <v>2811</v>
      </c>
    </row>
    <row r="432" spans="1:16">
      <c r="A432" t="s">
        <v>621</v>
      </c>
      <c r="B432" t="s">
        <v>622</v>
      </c>
      <c r="C432" t="s">
        <v>190</v>
      </c>
      <c r="D432">
        <v>9</v>
      </c>
      <c r="E432" t="s">
        <v>30</v>
      </c>
      <c r="F432">
        <v>1</v>
      </c>
      <c r="G432" t="s">
        <v>608</v>
      </c>
      <c r="H432">
        <v>250</v>
      </c>
      <c r="I432">
        <f>IF(OR(C432= "dis", C432 = "lab"),0, F432)</f>
        <v>0</v>
      </c>
      <c r="J432" t="b">
        <v>0</v>
      </c>
      <c r="K432" t="b">
        <v>0</v>
      </c>
      <c r="L432" t="b">
        <v>0</v>
      </c>
      <c r="M432" t="b">
        <v>0</v>
      </c>
      <c r="N432" t="b">
        <v>1</v>
      </c>
      <c r="O432" s="1" t="s">
        <v>2807</v>
      </c>
      <c r="P432" s="1" t="s">
        <v>2809</v>
      </c>
    </row>
    <row r="433" spans="1:16">
      <c r="A433" t="s">
        <v>621</v>
      </c>
      <c r="B433" t="s">
        <v>622</v>
      </c>
      <c r="C433" t="s">
        <v>190</v>
      </c>
      <c r="D433">
        <v>10</v>
      </c>
      <c r="E433" t="s">
        <v>30</v>
      </c>
      <c r="F433">
        <v>1</v>
      </c>
      <c r="G433" t="s">
        <v>608</v>
      </c>
      <c r="H433">
        <v>250</v>
      </c>
      <c r="I433">
        <f>IF(OR(C433= "dis", C433 = "lab"),0, F433)</f>
        <v>0</v>
      </c>
      <c r="J433" t="b">
        <v>0</v>
      </c>
      <c r="K433" t="b">
        <v>0</v>
      </c>
      <c r="L433" t="b">
        <v>0</v>
      </c>
      <c r="M433" t="b">
        <v>0</v>
      </c>
      <c r="N433" t="b">
        <v>1</v>
      </c>
      <c r="O433" s="1" t="s">
        <v>2812</v>
      </c>
      <c r="P433" s="1" t="s">
        <v>2813</v>
      </c>
    </row>
    <row r="434" spans="1:16">
      <c r="A434" t="s">
        <v>621</v>
      </c>
      <c r="B434" t="s">
        <v>622</v>
      </c>
      <c r="C434" t="s">
        <v>190</v>
      </c>
      <c r="D434">
        <v>11</v>
      </c>
      <c r="E434" t="s">
        <v>30</v>
      </c>
      <c r="F434">
        <v>1</v>
      </c>
      <c r="G434" t="s">
        <v>608</v>
      </c>
      <c r="H434">
        <v>250</v>
      </c>
      <c r="I434">
        <f>IF(OR(C434= "dis", C434 = "lab"),0, F434)</f>
        <v>0</v>
      </c>
      <c r="J434" t="b">
        <v>0</v>
      </c>
      <c r="K434" t="b">
        <v>0</v>
      </c>
      <c r="L434" t="b">
        <v>0</v>
      </c>
      <c r="M434" t="b">
        <v>0</v>
      </c>
      <c r="N434" t="b">
        <v>1</v>
      </c>
      <c r="O434" s="1" t="s">
        <v>2818</v>
      </c>
      <c r="P434" s="1" t="s">
        <v>2819</v>
      </c>
    </row>
    <row r="435" spans="1:16">
      <c r="A435" t="s">
        <v>624</v>
      </c>
      <c r="B435" t="s">
        <v>625</v>
      </c>
      <c r="C435" t="s">
        <v>10</v>
      </c>
      <c r="D435">
        <v>1</v>
      </c>
      <c r="E435" t="s">
        <v>626</v>
      </c>
      <c r="F435">
        <v>1</v>
      </c>
      <c r="G435" t="s">
        <v>608</v>
      </c>
      <c r="H435">
        <v>260</v>
      </c>
      <c r="I435">
        <f>IF(OR(C435= "dis", C435 = "lab"),0, F435)</f>
        <v>1</v>
      </c>
      <c r="J435" t="b">
        <v>0</v>
      </c>
      <c r="K435" t="b">
        <v>1</v>
      </c>
      <c r="L435" t="b">
        <v>0</v>
      </c>
      <c r="M435" t="b">
        <v>1</v>
      </c>
      <c r="N435" t="b">
        <v>0</v>
      </c>
      <c r="O435" s="1" t="s">
        <v>2818</v>
      </c>
      <c r="P435" s="1" t="s">
        <v>2819</v>
      </c>
    </row>
    <row r="436" spans="1:16">
      <c r="A436" t="s">
        <v>627</v>
      </c>
      <c r="B436" t="s">
        <v>628</v>
      </c>
      <c r="C436" t="s">
        <v>10</v>
      </c>
      <c r="D436">
        <v>1</v>
      </c>
      <c r="E436" t="s">
        <v>629</v>
      </c>
      <c r="F436">
        <v>1</v>
      </c>
      <c r="G436" t="s">
        <v>608</v>
      </c>
      <c r="H436">
        <v>307</v>
      </c>
      <c r="I436">
        <f>IF(OR(C436= "dis", C436 = "lab"),0, F436)</f>
        <v>1</v>
      </c>
      <c r="J436" t="b">
        <v>0</v>
      </c>
      <c r="K436" t="b">
        <v>1</v>
      </c>
      <c r="L436" t="b">
        <v>0</v>
      </c>
      <c r="M436" t="b">
        <v>1</v>
      </c>
      <c r="N436" t="b">
        <v>0</v>
      </c>
      <c r="O436" s="1" t="s">
        <v>2814</v>
      </c>
      <c r="P436" s="1" t="s">
        <v>2815</v>
      </c>
    </row>
    <row r="437" spans="1:16">
      <c r="A437" t="s">
        <v>627</v>
      </c>
      <c r="B437" t="s">
        <v>628</v>
      </c>
      <c r="C437" t="s">
        <v>190</v>
      </c>
      <c r="D437">
        <v>1</v>
      </c>
      <c r="E437" t="s">
        <v>629</v>
      </c>
      <c r="F437">
        <v>1</v>
      </c>
      <c r="G437" t="s">
        <v>608</v>
      </c>
      <c r="H437">
        <v>307</v>
      </c>
      <c r="I437">
        <f>IF(OR(C437= "dis", C437 = "lab"),0, F437)</f>
        <v>0</v>
      </c>
      <c r="J437" t="b">
        <v>0</v>
      </c>
      <c r="K437" t="b">
        <v>0</v>
      </c>
      <c r="L437" t="b">
        <v>0</v>
      </c>
      <c r="M437" t="b">
        <v>1</v>
      </c>
      <c r="N437" t="b">
        <v>0</v>
      </c>
      <c r="O437" s="1" t="s">
        <v>2812</v>
      </c>
      <c r="P437" s="1" t="s">
        <v>2813</v>
      </c>
    </row>
    <row r="438" spans="1:16">
      <c r="A438" t="s">
        <v>630</v>
      </c>
      <c r="B438" t="s">
        <v>631</v>
      </c>
      <c r="C438" t="s">
        <v>10</v>
      </c>
      <c r="D438">
        <v>1</v>
      </c>
      <c r="E438" t="s">
        <v>632</v>
      </c>
      <c r="F438">
        <v>1</v>
      </c>
      <c r="G438" t="s">
        <v>608</v>
      </c>
      <c r="H438">
        <v>310</v>
      </c>
      <c r="I438">
        <f>IF(OR(C438= "dis", C438 = "lab"),0, F438)</f>
        <v>1</v>
      </c>
      <c r="J438" t="b">
        <v>0</v>
      </c>
      <c r="K438" t="b">
        <v>0</v>
      </c>
      <c r="L438" t="b">
        <v>1</v>
      </c>
      <c r="M438" t="b">
        <v>0</v>
      </c>
      <c r="N438" t="b">
        <v>1</v>
      </c>
      <c r="O438" s="1" t="s">
        <v>2812</v>
      </c>
      <c r="P438" s="1" t="s">
        <v>2813</v>
      </c>
    </row>
    <row r="439" spans="1:16">
      <c r="A439" t="s">
        <v>630</v>
      </c>
      <c r="B439" t="s">
        <v>631</v>
      </c>
      <c r="C439" t="s">
        <v>190</v>
      </c>
      <c r="D439">
        <v>1</v>
      </c>
      <c r="E439" t="s">
        <v>632</v>
      </c>
      <c r="F439">
        <v>1</v>
      </c>
      <c r="G439" t="s">
        <v>608</v>
      </c>
      <c r="H439">
        <v>310</v>
      </c>
      <c r="I439">
        <f>IF(OR(C439= "dis", C439 = "lab"),0, F439)</f>
        <v>0</v>
      </c>
      <c r="J439" t="b">
        <v>1</v>
      </c>
      <c r="K439" t="b">
        <v>0</v>
      </c>
      <c r="L439" t="b">
        <v>0</v>
      </c>
      <c r="M439" t="b">
        <v>0</v>
      </c>
      <c r="N439" t="b">
        <v>0</v>
      </c>
      <c r="O439" s="1" t="s">
        <v>2812</v>
      </c>
      <c r="P439" s="1" t="s">
        <v>2813</v>
      </c>
    </row>
    <row r="440" spans="1:16">
      <c r="A440" t="s">
        <v>633</v>
      </c>
      <c r="B440" t="s">
        <v>634</v>
      </c>
      <c r="C440" t="s">
        <v>10</v>
      </c>
      <c r="D440">
        <v>1</v>
      </c>
      <c r="E440" t="s">
        <v>635</v>
      </c>
      <c r="F440">
        <v>1</v>
      </c>
      <c r="G440" t="s">
        <v>608</v>
      </c>
      <c r="H440">
        <v>316</v>
      </c>
      <c r="I440">
        <f>IF(OR(C440= "dis", C440 = "lab"),0, F440)</f>
        <v>1</v>
      </c>
      <c r="J440" t="b">
        <v>0</v>
      </c>
      <c r="K440" t="b">
        <v>1</v>
      </c>
      <c r="L440" t="b">
        <v>0</v>
      </c>
      <c r="M440" t="b">
        <v>1</v>
      </c>
      <c r="N440" t="b">
        <v>0</v>
      </c>
      <c r="O440" s="1" t="s">
        <v>2807</v>
      </c>
      <c r="P440" s="1" t="s">
        <v>2809</v>
      </c>
    </row>
    <row r="441" spans="1:16">
      <c r="A441" t="s">
        <v>636</v>
      </c>
      <c r="B441" t="s">
        <v>637</v>
      </c>
      <c r="C441" t="s">
        <v>10</v>
      </c>
      <c r="D441">
        <v>1</v>
      </c>
      <c r="E441" t="s">
        <v>638</v>
      </c>
      <c r="F441">
        <v>1</v>
      </c>
      <c r="G441" t="s">
        <v>608</v>
      </c>
      <c r="H441">
        <v>330</v>
      </c>
      <c r="I441">
        <f>IF(OR(C441= "dis", C441 = "lab"),0, F441)</f>
        <v>1</v>
      </c>
      <c r="J441" t="b">
        <v>1</v>
      </c>
      <c r="K441" t="b">
        <v>0</v>
      </c>
      <c r="L441" t="b">
        <v>1</v>
      </c>
      <c r="M441" t="b">
        <v>0</v>
      </c>
      <c r="N441" t="b">
        <v>0</v>
      </c>
      <c r="O441" s="1" t="s">
        <v>2807</v>
      </c>
      <c r="P441" s="1" t="s">
        <v>2809</v>
      </c>
    </row>
    <row r="442" spans="1:16">
      <c r="A442" t="s">
        <v>636</v>
      </c>
      <c r="B442" t="s">
        <v>637</v>
      </c>
      <c r="C442" t="s">
        <v>190</v>
      </c>
      <c r="D442">
        <v>1</v>
      </c>
      <c r="E442" t="s">
        <v>30</v>
      </c>
      <c r="F442">
        <v>1</v>
      </c>
      <c r="G442" t="s">
        <v>608</v>
      </c>
      <c r="H442">
        <v>330</v>
      </c>
      <c r="I442">
        <f>IF(OR(C442= "dis", C442 = "lab"),0, F442)</f>
        <v>0</v>
      </c>
      <c r="J442" t="b">
        <v>0</v>
      </c>
      <c r="K442" t="b">
        <v>0</v>
      </c>
      <c r="L442" t="b">
        <v>0</v>
      </c>
      <c r="M442" t="b">
        <v>0</v>
      </c>
      <c r="N442" t="b">
        <v>1</v>
      </c>
      <c r="O442" s="1" t="s">
        <v>2807</v>
      </c>
      <c r="P442" s="1" t="s">
        <v>2809</v>
      </c>
    </row>
    <row r="443" spans="1:16">
      <c r="A443" t="s">
        <v>636</v>
      </c>
      <c r="B443" t="s">
        <v>637</v>
      </c>
      <c r="C443" t="s">
        <v>190</v>
      </c>
      <c r="D443">
        <v>2</v>
      </c>
      <c r="E443" t="s">
        <v>30</v>
      </c>
      <c r="F443">
        <v>1</v>
      </c>
      <c r="G443" t="s">
        <v>608</v>
      </c>
      <c r="H443">
        <v>330</v>
      </c>
      <c r="I443">
        <f>IF(OR(C443= "dis", C443 = "lab"),0, F443)</f>
        <v>0</v>
      </c>
      <c r="J443" t="b">
        <v>0</v>
      </c>
      <c r="K443" t="b">
        <v>0</v>
      </c>
      <c r="L443" t="b">
        <v>0</v>
      </c>
      <c r="M443" t="b">
        <v>0</v>
      </c>
      <c r="N443" t="b">
        <v>1</v>
      </c>
      <c r="O443" s="1" t="s">
        <v>2807</v>
      </c>
      <c r="P443" s="1" t="s">
        <v>2809</v>
      </c>
    </row>
    <row r="444" spans="1:16">
      <c r="A444" t="s">
        <v>636</v>
      </c>
      <c r="B444" t="s">
        <v>637</v>
      </c>
      <c r="C444" t="s">
        <v>190</v>
      </c>
      <c r="D444">
        <v>3</v>
      </c>
      <c r="E444" t="s">
        <v>30</v>
      </c>
      <c r="F444">
        <v>1</v>
      </c>
      <c r="G444" t="s">
        <v>608</v>
      </c>
      <c r="H444">
        <v>330</v>
      </c>
      <c r="I444">
        <f>IF(OR(C444= "dis", C444 = "lab"),0, F444)</f>
        <v>0</v>
      </c>
      <c r="J444" t="b">
        <v>0</v>
      </c>
      <c r="K444" t="b">
        <v>0</v>
      </c>
      <c r="L444" t="b">
        <v>0</v>
      </c>
      <c r="M444" t="b">
        <v>0</v>
      </c>
      <c r="N444" t="b">
        <v>1</v>
      </c>
      <c r="O444" s="1" t="s">
        <v>2810</v>
      </c>
      <c r="P444" s="1" t="s">
        <v>2811</v>
      </c>
    </row>
    <row r="445" spans="1:16">
      <c r="A445" t="s">
        <v>636</v>
      </c>
      <c r="B445" t="s">
        <v>637</v>
      </c>
      <c r="C445" t="s">
        <v>190</v>
      </c>
      <c r="D445">
        <v>4</v>
      </c>
      <c r="E445" t="s">
        <v>30</v>
      </c>
      <c r="F445">
        <v>1</v>
      </c>
      <c r="G445" t="s">
        <v>608</v>
      </c>
      <c r="H445">
        <v>330</v>
      </c>
      <c r="I445">
        <f>IF(OR(C445= "dis", C445 = "lab"),0, F445)</f>
        <v>0</v>
      </c>
      <c r="J445" t="b">
        <v>0</v>
      </c>
      <c r="K445" t="b">
        <v>0</v>
      </c>
      <c r="L445" t="b">
        <v>0</v>
      </c>
      <c r="M445" t="b">
        <v>0</v>
      </c>
      <c r="N445" t="b">
        <v>1</v>
      </c>
      <c r="O445" s="1" t="s">
        <v>2818</v>
      </c>
      <c r="P445" s="1" t="s">
        <v>2819</v>
      </c>
    </row>
    <row r="446" spans="1:16">
      <c r="A446" t="s">
        <v>636</v>
      </c>
      <c r="B446" t="s">
        <v>637</v>
      </c>
      <c r="C446" t="s">
        <v>190</v>
      </c>
      <c r="D446">
        <v>5</v>
      </c>
      <c r="E446" t="s">
        <v>30</v>
      </c>
      <c r="F446">
        <v>1</v>
      </c>
      <c r="G446" t="s">
        <v>608</v>
      </c>
      <c r="H446">
        <v>330</v>
      </c>
      <c r="I446">
        <f>IF(OR(C446= "dis", C446 = "lab"),0, F446)</f>
        <v>0</v>
      </c>
      <c r="J446" t="b">
        <v>0</v>
      </c>
      <c r="K446" t="b">
        <v>0</v>
      </c>
      <c r="L446" t="b">
        <v>0</v>
      </c>
      <c r="M446" t="b">
        <v>0</v>
      </c>
      <c r="N446" t="b">
        <v>1</v>
      </c>
      <c r="O446" s="1" t="s">
        <v>2812</v>
      </c>
      <c r="P446" s="1" t="s">
        <v>2813</v>
      </c>
    </row>
    <row r="447" spans="1:16">
      <c r="A447" t="s">
        <v>639</v>
      </c>
      <c r="B447" t="s">
        <v>640</v>
      </c>
      <c r="C447" t="s">
        <v>10</v>
      </c>
      <c r="D447">
        <v>1</v>
      </c>
      <c r="E447" t="s">
        <v>641</v>
      </c>
      <c r="F447">
        <v>1</v>
      </c>
      <c r="G447" t="s">
        <v>608</v>
      </c>
      <c r="H447">
        <v>350</v>
      </c>
      <c r="I447">
        <f>IF(OR(C447= "dis", C447 = "lab"),0, F447)</f>
        <v>1</v>
      </c>
      <c r="J447" t="b">
        <v>0</v>
      </c>
      <c r="K447" t="b">
        <v>1</v>
      </c>
      <c r="L447" t="b">
        <v>0</v>
      </c>
      <c r="M447" t="b">
        <v>1</v>
      </c>
      <c r="N447" t="b">
        <v>0</v>
      </c>
      <c r="O447" s="1" t="s">
        <v>2807</v>
      </c>
      <c r="P447" s="1" t="s">
        <v>2809</v>
      </c>
    </row>
    <row r="448" spans="1:16">
      <c r="A448" t="s">
        <v>639</v>
      </c>
      <c r="B448" t="s">
        <v>640</v>
      </c>
      <c r="C448" t="s">
        <v>47</v>
      </c>
      <c r="D448">
        <v>1</v>
      </c>
      <c r="E448" t="s">
        <v>641</v>
      </c>
      <c r="F448">
        <v>1</v>
      </c>
      <c r="G448" t="s">
        <v>608</v>
      </c>
      <c r="H448">
        <v>350</v>
      </c>
      <c r="I448">
        <f>IF(OR(C448= "dis", C448 = "lab"),0, F448)</f>
        <v>0</v>
      </c>
      <c r="J448" t="b">
        <v>0</v>
      </c>
      <c r="K448" t="b">
        <v>1</v>
      </c>
      <c r="L448" t="b">
        <v>0</v>
      </c>
      <c r="M448" t="b">
        <v>0</v>
      </c>
      <c r="N448" t="b">
        <v>0</v>
      </c>
      <c r="O448" s="1" t="s">
        <v>2812</v>
      </c>
      <c r="P448" s="1" t="s">
        <v>2815</v>
      </c>
    </row>
    <row r="449" spans="1:16">
      <c r="A449" t="s">
        <v>639</v>
      </c>
      <c r="B449" t="s">
        <v>640</v>
      </c>
      <c r="C449" t="s">
        <v>47</v>
      </c>
      <c r="D449">
        <v>2</v>
      </c>
      <c r="E449" t="s">
        <v>641</v>
      </c>
      <c r="F449">
        <v>1</v>
      </c>
      <c r="G449" t="s">
        <v>608</v>
      </c>
      <c r="H449">
        <v>350</v>
      </c>
      <c r="I449">
        <f>IF(OR(C449= "dis", C449 = "lab"),0, F449)</f>
        <v>0</v>
      </c>
      <c r="J449" t="b">
        <v>0</v>
      </c>
      <c r="K449" t="b">
        <v>0</v>
      </c>
      <c r="L449" t="b">
        <v>1</v>
      </c>
      <c r="M449" t="b">
        <v>0</v>
      </c>
      <c r="N449" t="b">
        <v>0</v>
      </c>
      <c r="O449" s="1" t="s">
        <v>2814</v>
      </c>
      <c r="P449" s="1" t="s">
        <v>2821</v>
      </c>
    </row>
    <row r="450" spans="1:16">
      <c r="A450" t="s">
        <v>639</v>
      </c>
      <c r="B450" t="s">
        <v>640</v>
      </c>
      <c r="C450" t="s">
        <v>47</v>
      </c>
      <c r="D450">
        <v>3</v>
      </c>
      <c r="E450" t="s">
        <v>641</v>
      </c>
      <c r="F450">
        <v>1</v>
      </c>
      <c r="G450" t="s">
        <v>608</v>
      </c>
      <c r="H450">
        <v>350</v>
      </c>
      <c r="I450">
        <f>IF(OR(C450= "dis", C450 = "lab"),0, F450)</f>
        <v>0</v>
      </c>
      <c r="J450" t="b">
        <v>0</v>
      </c>
      <c r="K450" t="b">
        <v>0</v>
      </c>
      <c r="L450" t="b">
        <v>0</v>
      </c>
      <c r="M450" t="b">
        <v>1</v>
      </c>
      <c r="N450" t="b">
        <v>0</v>
      </c>
      <c r="O450" s="1" t="s">
        <v>2812</v>
      </c>
      <c r="P450" s="1" t="s">
        <v>2815</v>
      </c>
    </row>
    <row r="451" spans="1:16">
      <c r="A451" t="s">
        <v>639</v>
      </c>
      <c r="B451" t="s">
        <v>640</v>
      </c>
      <c r="C451" t="s">
        <v>47</v>
      </c>
      <c r="D451">
        <v>4</v>
      </c>
      <c r="E451" t="s">
        <v>641</v>
      </c>
      <c r="F451">
        <v>1</v>
      </c>
      <c r="G451" t="s">
        <v>608</v>
      </c>
      <c r="H451">
        <v>350</v>
      </c>
      <c r="I451">
        <f>IF(OR(C451= "dis", C451 = "lab"),0, F451)</f>
        <v>0</v>
      </c>
      <c r="J451" t="b">
        <v>0</v>
      </c>
      <c r="K451" t="b">
        <v>0</v>
      </c>
      <c r="L451" t="b">
        <v>0</v>
      </c>
      <c r="M451" t="b">
        <v>0</v>
      </c>
      <c r="N451" t="b">
        <v>1</v>
      </c>
      <c r="O451" s="1" t="s">
        <v>2818</v>
      </c>
      <c r="P451" s="1" t="s">
        <v>2863</v>
      </c>
    </row>
    <row r="452" spans="1:16">
      <c r="A452" t="s">
        <v>642</v>
      </c>
      <c r="B452" t="s">
        <v>643</v>
      </c>
      <c r="C452" t="s">
        <v>10</v>
      </c>
      <c r="D452">
        <v>1</v>
      </c>
      <c r="E452" t="s">
        <v>644</v>
      </c>
      <c r="F452">
        <v>1</v>
      </c>
      <c r="G452" t="s">
        <v>608</v>
      </c>
      <c r="H452">
        <v>356</v>
      </c>
      <c r="I452">
        <f>IF(OR(C452= "dis", C452 = "lab"),0, F452)</f>
        <v>1</v>
      </c>
      <c r="J452" t="b">
        <v>0</v>
      </c>
      <c r="K452" t="b">
        <v>0</v>
      </c>
      <c r="L452" t="b">
        <v>1</v>
      </c>
      <c r="M452" t="b">
        <v>0</v>
      </c>
      <c r="N452" t="b">
        <v>1</v>
      </c>
      <c r="O452" s="1" t="s">
        <v>2812</v>
      </c>
      <c r="P452" s="1" t="s">
        <v>2813</v>
      </c>
    </row>
    <row r="453" spans="1:16">
      <c r="A453" t="s">
        <v>645</v>
      </c>
      <c r="B453" t="s">
        <v>646</v>
      </c>
      <c r="C453" t="s">
        <v>10</v>
      </c>
      <c r="D453">
        <v>1</v>
      </c>
      <c r="E453" t="s">
        <v>647</v>
      </c>
      <c r="F453">
        <v>1</v>
      </c>
      <c r="G453" t="s">
        <v>608</v>
      </c>
      <c r="H453">
        <v>371</v>
      </c>
      <c r="I453">
        <f>IF(OR(C453= "dis", C453 = "lab"),0, F453)</f>
        <v>1</v>
      </c>
      <c r="J453" t="b">
        <v>0</v>
      </c>
      <c r="K453" t="b">
        <v>1</v>
      </c>
      <c r="L453" t="b">
        <v>0</v>
      </c>
      <c r="M453" t="b">
        <v>1</v>
      </c>
      <c r="N453" t="b">
        <v>0</v>
      </c>
      <c r="O453" s="1" t="s">
        <v>2818</v>
      </c>
      <c r="P453" s="1" t="s">
        <v>2819</v>
      </c>
    </row>
    <row r="454" spans="1:16">
      <c r="A454" t="s">
        <v>645</v>
      </c>
      <c r="B454" t="s">
        <v>646</v>
      </c>
      <c r="C454" t="s">
        <v>190</v>
      </c>
      <c r="D454">
        <v>1</v>
      </c>
      <c r="E454" t="s">
        <v>647</v>
      </c>
      <c r="F454">
        <v>1</v>
      </c>
      <c r="G454" t="s">
        <v>608</v>
      </c>
      <c r="H454">
        <v>371</v>
      </c>
      <c r="I454">
        <f>IF(OR(C454= "dis", C454 = "lab"),0, F454)</f>
        <v>0</v>
      </c>
      <c r="J454" t="b">
        <v>1</v>
      </c>
      <c r="K454" t="b">
        <v>0</v>
      </c>
      <c r="L454" t="b">
        <v>0</v>
      </c>
      <c r="M454" t="b">
        <v>0</v>
      </c>
      <c r="N454" t="b">
        <v>0</v>
      </c>
      <c r="O454" s="1" t="s">
        <v>2818</v>
      </c>
      <c r="P454" s="1" t="s">
        <v>2819</v>
      </c>
    </row>
    <row r="455" spans="1:16">
      <c r="A455" t="s">
        <v>645</v>
      </c>
      <c r="B455" t="s">
        <v>646</v>
      </c>
      <c r="C455" t="s">
        <v>190</v>
      </c>
      <c r="D455">
        <v>2</v>
      </c>
      <c r="E455" t="s">
        <v>647</v>
      </c>
      <c r="F455">
        <v>1</v>
      </c>
      <c r="G455" t="s">
        <v>608</v>
      </c>
      <c r="H455">
        <v>371</v>
      </c>
      <c r="I455">
        <f>IF(OR(C455= "dis", C455 = "lab"),0, F455)</f>
        <v>0</v>
      </c>
      <c r="J455" t="b">
        <v>1</v>
      </c>
      <c r="K455" t="b">
        <v>0</v>
      </c>
      <c r="L455" t="b">
        <v>0</v>
      </c>
      <c r="M455" t="b">
        <v>0</v>
      </c>
      <c r="N455" t="b">
        <v>0</v>
      </c>
      <c r="O455" s="1" t="s">
        <v>2810</v>
      </c>
      <c r="P455" s="1" t="s">
        <v>2811</v>
      </c>
    </row>
    <row r="456" spans="1:16">
      <c r="A456" t="s">
        <v>645</v>
      </c>
      <c r="B456" t="s">
        <v>646</v>
      </c>
      <c r="C456" t="s">
        <v>190</v>
      </c>
      <c r="D456">
        <v>3</v>
      </c>
      <c r="E456" t="s">
        <v>647</v>
      </c>
      <c r="F456">
        <v>1</v>
      </c>
      <c r="G456" t="s">
        <v>608</v>
      </c>
      <c r="H456">
        <v>371</v>
      </c>
      <c r="I456">
        <f>IF(OR(C456= "dis", C456 = "lab"),0, F456)</f>
        <v>0</v>
      </c>
      <c r="J456" t="b">
        <v>1</v>
      </c>
      <c r="K456" t="b">
        <v>0</v>
      </c>
      <c r="L456" t="b">
        <v>0</v>
      </c>
      <c r="M456" t="b">
        <v>0</v>
      </c>
      <c r="N456" t="b">
        <v>0</v>
      </c>
      <c r="O456" s="1" t="s">
        <v>2807</v>
      </c>
      <c r="P456" s="1" t="s">
        <v>2809</v>
      </c>
    </row>
    <row r="457" spans="1:16">
      <c r="A457" t="s">
        <v>648</v>
      </c>
      <c r="B457" t="s">
        <v>649</v>
      </c>
      <c r="C457" t="s">
        <v>10</v>
      </c>
      <c r="D457">
        <v>1</v>
      </c>
      <c r="E457" t="s">
        <v>629</v>
      </c>
      <c r="F457">
        <v>1</v>
      </c>
      <c r="G457" t="s">
        <v>608</v>
      </c>
      <c r="H457">
        <v>408</v>
      </c>
      <c r="I457">
        <f>IF(OR(C457= "dis", C457 = "lab"),0, F457)</f>
        <v>1</v>
      </c>
      <c r="J457" t="b">
        <v>0</v>
      </c>
      <c r="K457" t="b">
        <v>0</v>
      </c>
      <c r="L457" t="b">
        <v>1</v>
      </c>
      <c r="M457" t="b">
        <v>0</v>
      </c>
      <c r="N457" t="b">
        <v>0</v>
      </c>
      <c r="O457" s="1" t="s">
        <v>2814</v>
      </c>
      <c r="P457" s="1" t="s">
        <v>2864</v>
      </c>
    </row>
    <row r="458" spans="1:16">
      <c r="A458" t="s">
        <v>650</v>
      </c>
      <c r="B458" t="s">
        <v>651</v>
      </c>
      <c r="C458" t="s">
        <v>10</v>
      </c>
      <c r="D458">
        <v>1</v>
      </c>
      <c r="E458" t="s">
        <v>652</v>
      </c>
      <c r="F458">
        <v>1</v>
      </c>
      <c r="G458" t="s">
        <v>608</v>
      </c>
      <c r="H458">
        <v>434</v>
      </c>
      <c r="I458">
        <f>IF(OR(C458= "dis", C458 = "lab"),0, F458)</f>
        <v>1</v>
      </c>
      <c r="J458" t="b">
        <v>0</v>
      </c>
      <c r="K458" t="b">
        <v>1</v>
      </c>
      <c r="L458" t="b">
        <v>0</v>
      </c>
      <c r="M458" t="b">
        <v>1</v>
      </c>
      <c r="N458" t="b">
        <v>0</v>
      </c>
      <c r="O458" s="1" t="s">
        <v>2807</v>
      </c>
      <c r="P458" s="1" t="s">
        <v>2809</v>
      </c>
    </row>
    <row r="459" spans="1:16">
      <c r="A459" t="s">
        <v>653</v>
      </c>
      <c r="B459" t="s">
        <v>654</v>
      </c>
      <c r="C459" t="s">
        <v>10</v>
      </c>
      <c r="D459">
        <v>1</v>
      </c>
      <c r="E459" t="s">
        <v>655</v>
      </c>
      <c r="F459">
        <v>1</v>
      </c>
      <c r="G459" t="s">
        <v>608</v>
      </c>
      <c r="H459">
        <v>445</v>
      </c>
      <c r="I459">
        <f>IF(OR(C459= "dis", C459 = "lab"),0, F459)</f>
        <v>1</v>
      </c>
      <c r="J459" t="b">
        <v>0</v>
      </c>
      <c r="K459" t="b">
        <v>1</v>
      </c>
      <c r="L459" t="b">
        <v>0</v>
      </c>
      <c r="M459" t="b">
        <v>1</v>
      </c>
      <c r="N459" t="b">
        <v>0</v>
      </c>
      <c r="O459" s="1" t="s">
        <v>2816</v>
      </c>
      <c r="P459" s="1" t="s">
        <v>2817</v>
      </c>
    </row>
    <row r="460" spans="1:16">
      <c r="A460" t="s">
        <v>656</v>
      </c>
      <c r="B460" t="s">
        <v>657</v>
      </c>
      <c r="C460" t="s">
        <v>10</v>
      </c>
      <c r="D460">
        <v>1</v>
      </c>
      <c r="E460" t="s">
        <v>607</v>
      </c>
      <c r="F460">
        <v>1</v>
      </c>
      <c r="G460" t="s">
        <v>608</v>
      </c>
      <c r="H460">
        <v>94</v>
      </c>
      <c r="I460">
        <f>IF(OR(C460= "dis", C460 = "lab"),0, F460)</f>
        <v>1</v>
      </c>
      <c r="J460" t="b">
        <v>0</v>
      </c>
      <c r="K460" t="b">
        <v>1</v>
      </c>
      <c r="L460" t="b">
        <v>0</v>
      </c>
      <c r="M460" t="b">
        <v>1</v>
      </c>
      <c r="N460" t="b">
        <v>0</v>
      </c>
      <c r="O460" s="1" t="s">
        <v>2818</v>
      </c>
      <c r="P460" s="1" t="s">
        <v>2819</v>
      </c>
    </row>
    <row r="461" spans="1:16">
      <c r="A461" t="s">
        <v>658</v>
      </c>
      <c r="B461" t="s">
        <v>659</v>
      </c>
      <c r="C461" t="s">
        <v>10</v>
      </c>
      <c r="D461">
        <v>1</v>
      </c>
      <c r="E461" t="s">
        <v>660</v>
      </c>
      <c r="F461">
        <v>1</v>
      </c>
      <c r="G461" t="s">
        <v>661</v>
      </c>
      <c r="H461">
        <v>101</v>
      </c>
      <c r="I461">
        <f>IF(OR(C461= "dis", C461 = "lab"),0, F461)</f>
        <v>1</v>
      </c>
      <c r="J461" t="b">
        <v>1</v>
      </c>
      <c r="K461" t="b">
        <v>0</v>
      </c>
      <c r="L461" t="b">
        <v>1</v>
      </c>
      <c r="M461" t="b">
        <v>0</v>
      </c>
      <c r="N461" t="b">
        <v>1</v>
      </c>
      <c r="O461" s="1" t="s">
        <v>2812</v>
      </c>
      <c r="P461" s="1" t="s">
        <v>2865</v>
      </c>
    </row>
    <row r="462" spans="1:16">
      <c r="A462" t="s">
        <v>662</v>
      </c>
      <c r="B462" t="s">
        <v>663</v>
      </c>
      <c r="C462" t="s">
        <v>10</v>
      </c>
      <c r="D462">
        <v>1</v>
      </c>
      <c r="E462" t="s">
        <v>660</v>
      </c>
      <c r="F462">
        <v>1</v>
      </c>
      <c r="G462" t="s">
        <v>661</v>
      </c>
      <c r="H462">
        <v>203</v>
      </c>
      <c r="I462">
        <f>IF(OR(C462= "dis", C462 = "lab"),0, F462)</f>
        <v>1</v>
      </c>
      <c r="J462" t="b">
        <v>1</v>
      </c>
      <c r="K462" t="b">
        <v>0</v>
      </c>
      <c r="L462" t="b">
        <v>1</v>
      </c>
      <c r="M462" t="b">
        <v>0</v>
      </c>
      <c r="N462" t="b">
        <v>1</v>
      </c>
      <c r="O462" s="1" t="s">
        <v>2828</v>
      </c>
      <c r="P462" s="1" t="s">
        <v>2842</v>
      </c>
    </row>
    <row r="463" spans="1:16">
      <c r="A463" t="s">
        <v>664</v>
      </c>
      <c r="B463" t="s">
        <v>665</v>
      </c>
      <c r="C463" t="s">
        <v>10</v>
      </c>
      <c r="D463">
        <v>1</v>
      </c>
      <c r="E463" t="s">
        <v>666</v>
      </c>
      <c r="F463">
        <v>1</v>
      </c>
      <c r="G463" t="s">
        <v>667</v>
      </c>
      <c r="H463">
        <v>101</v>
      </c>
      <c r="I463">
        <f>IF(OR(C463= "dis", C463 = "lab"),0, F463)</f>
        <v>1</v>
      </c>
      <c r="J463" t="b">
        <v>0</v>
      </c>
      <c r="K463" t="b">
        <v>1</v>
      </c>
      <c r="L463" t="b">
        <v>0</v>
      </c>
      <c r="M463" t="b">
        <v>1</v>
      </c>
      <c r="N463" t="b">
        <v>0</v>
      </c>
      <c r="O463" s="1" t="s">
        <v>2818</v>
      </c>
      <c r="P463" s="1" t="s">
        <v>2819</v>
      </c>
    </row>
    <row r="464" spans="1:16">
      <c r="A464" t="s">
        <v>668</v>
      </c>
      <c r="B464" t="s">
        <v>9</v>
      </c>
      <c r="C464" t="s">
        <v>10</v>
      </c>
      <c r="D464">
        <v>1</v>
      </c>
      <c r="E464" t="s">
        <v>11</v>
      </c>
      <c r="F464">
        <v>1</v>
      </c>
      <c r="G464" t="s">
        <v>667</v>
      </c>
      <c r="H464">
        <v>105</v>
      </c>
      <c r="I464">
        <f>IF(OR(C464= "dis", C464 = "lab"),0, F464)</f>
        <v>1</v>
      </c>
      <c r="J464" t="b">
        <v>0</v>
      </c>
      <c r="K464" t="b">
        <v>1</v>
      </c>
      <c r="L464" t="b">
        <v>0</v>
      </c>
      <c r="M464" t="b">
        <v>1</v>
      </c>
      <c r="N464" t="b">
        <v>0</v>
      </c>
      <c r="O464" s="1" t="s">
        <v>2807</v>
      </c>
      <c r="P464" s="1" t="s">
        <v>2809</v>
      </c>
    </row>
    <row r="465" spans="1:16">
      <c r="A465" t="s">
        <v>669</v>
      </c>
      <c r="B465" t="s">
        <v>242</v>
      </c>
      <c r="C465" t="s">
        <v>10</v>
      </c>
      <c r="D465">
        <v>1</v>
      </c>
      <c r="E465" t="s">
        <v>243</v>
      </c>
      <c r="F465">
        <v>1</v>
      </c>
      <c r="G465" t="s">
        <v>667</v>
      </c>
      <c r="H465">
        <v>106</v>
      </c>
      <c r="I465">
        <f>IF(OR(C465= "dis", C465 = "lab"),0, F465)</f>
        <v>1</v>
      </c>
      <c r="J465" t="b">
        <v>0</v>
      </c>
      <c r="K465" t="b">
        <v>0</v>
      </c>
      <c r="L465" t="b">
        <v>1</v>
      </c>
      <c r="M465" t="b">
        <v>0</v>
      </c>
      <c r="N465" t="b">
        <v>0</v>
      </c>
      <c r="O465" s="1" t="s">
        <v>2818</v>
      </c>
      <c r="P465" s="1" t="s">
        <v>2822</v>
      </c>
    </row>
    <row r="466" spans="1:16">
      <c r="A466" t="s">
        <v>670</v>
      </c>
      <c r="B466" t="s">
        <v>671</v>
      </c>
      <c r="C466" t="s">
        <v>10</v>
      </c>
      <c r="D466">
        <v>1</v>
      </c>
      <c r="E466" t="s">
        <v>672</v>
      </c>
      <c r="F466">
        <v>1</v>
      </c>
      <c r="G466" t="s">
        <v>667</v>
      </c>
      <c r="H466">
        <v>113</v>
      </c>
      <c r="I466">
        <f>IF(OR(C466= "dis", C466 = "lab"),0, F466)</f>
        <v>1</v>
      </c>
      <c r="J466" t="b">
        <v>0</v>
      </c>
      <c r="K466" t="b">
        <v>0</v>
      </c>
      <c r="L466" t="b">
        <v>1</v>
      </c>
      <c r="M466" t="b">
        <v>0</v>
      </c>
      <c r="N466" t="b">
        <v>1</v>
      </c>
      <c r="O466" s="1" t="s">
        <v>2818</v>
      </c>
      <c r="P466" s="1" t="s">
        <v>2819</v>
      </c>
    </row>
    <row r="467" spans="1:16">
      <c r="A467" t="s">
        <v>673</v>
      </c>
      <c r="B467" t="s">
        <v>174</v>
      </c>
      <c r="C467" t="s">
        <v>10</v>
      </c>
      <c r="D467">
        <v>1</v>
      </c>
      <c r="E467" t="s">
        <v>175</v>
      </c>
      <c r="F467">
        <v>1</v>
      </c>
      <c r="G467" t="s">
        <v>667</v>
      </c>
      <c r="H467">
        <v>148</v>
      </c>
      <c r="I467">
        <f>IF(OR(C467= "dis", C467 = "lab"),0, F467)</f>
        <v>1</v>
      </c>
      <c r="J467" t="b">
        <v>1</v>
      </c>
      <c r="K467" t="b">
        <v>0</v>
      </c>
      <c r="L467" t="b">
        <v>1</v>
      </c>
      <c r="M467" t="b">
        <v>0</v>
      </c>
      <c r="N467" t="b">
        <v>0</v>
      </c>
      <c r="O467" s="1" t="s">
        <v>2818</v>
      </c>
      <c r="P467" s="1" t="s">
        <v>2819</v>
      </c>
    </row>
    <row r="468" spans="1:16">
      <c r="A468" t="s">
        <v>674</v>
      </c>
      <c r="B468" t="s">
        <v>675</v>
      </c>
      <c r="C468" t="s">
        <v>10</v>
      </c>
      <c r="D468">
        <v>1</v>
      </c>
      <c r="E468" t="s">
        <v>676</v>
      </c>
      <c r="F468">
        <v>1</v>
      </c>
      <c r="G468" t="s">
        <v>667</v>
      </c>
      <c r="H468">
        <v>195</v>
      </c>
      <c r="I468">
        <f>IF(OR(C468= "dis", C468 = "lab"),0, F468)</f>
        <v>1</v>
      </c>
      <c r="J468" t="b">
        <v>1</v>
      </c>
      <c r="K468" t="b">
        <v>0</v>
      </c>
      <c r="L468" t="b">
        <v>1</v>
      </c>
      <c r="M468" t="b">
        <v>0</v>
      </c>
      <c r="N468" t="b">
        <v>1</v>
      </c>
      <c r="O468" s="1" t="s">
        <v>2828</v>
      </c>
      <c r="P468" s="1" t="s">
        <v>2809</v>
      </c>
    </row>
    <row r="469" spans="1:16">
      <c r="A469" t="s">
        <v>677</v>
      </c>
      <c r="B469" t="s">
        <v>26</v>
      </c>
      <c r="C469" t="s">
        <v>10</v>
      </c>
      <c r="D469">
        <v>1</v>
      </c>
      <c r="E469" t="s">
        <v>27</v>
      </c>
      <c r="F469">
        <v>1</v>
      </c>
      <c r="G469" t="s">
        <v>667</v>
      </c>
      <c r="H469">
        <v>196</v>
      </c>
      <c r="I469">
        <f>IF(OR(C469= "dis", C469 = "lab"),0, F469)</f>
        <v>1</v>
      </c>
      <c r="J469" t="b">
        <v>0</v>
      </c>
      <c r="K469" t="b">
        <v>1</v>
      </c>
      <c r="L469" t="b">
        <v>0</v>
      </c>
      <c r="M469" t="b">
        <v>1</v>
      </c>
      <c r="N469" t="b">
        <v>0</v>
      </c>
      <c r="O469" s="1" t="s">
        <v>2807</v>
      </c>
      <c r="P469" s="1" t="s">
        <v>2809</v>
      </c>
    </row>
    <row r="470" spans="1:16">
      <c r="A470" t="s">
        <v>678</v>
      </c>
      <c r="B470" t="s">
        <v>679</v>
      </c>
      <c r="C470" t="s">
        <v>10</v>
      </c>
      <c r="D470">
        <v>1</v>
      </c>
      <c r="E470" t="s">
        <v>680</v>
      </c>
      <c r="F470">
        <v>1</v>
      </c>
      <c r="G470" t="s">
        <v>667</v>
      </c>
      <c r="H470">
        <v>201</v>
      </c>
      <c r="I470">
        <f>IF(OR(C470= "dis", C470 = "lab"),0, F470)</f>
        <v>1</v>
      </c>
      <c r="J470" t="b">
        <v>0</v>
      </c>
      <c r="K470" t="b">
        <v>1</v>
      </c>
      <c r="L470" t="b">
        <v>0</v>
      </c>
      <c r="M470" t="b">
        <v>1</v>
      </c>
      <c r="N470" t="b">
        <v>0</v>
      </c>
      <c r="O470" s="1" t="s">
        <v>2807</v>
      </c>
      <c r="P470" s="1" t="s">
        <v>2809</v>
      </c>
    </row>
    <row r="471" spans="1:16">
      <c r="A471" t="s">
        <v>678</v>
      </c>
      <c r="B471" t="s">
        <v>679</v>
      </c>
      <c r="C471" t="s">
        <v>10</v>
      </c>
      <c r="D471">
        <v>2</v>
      </c>
      <c r="E471" t="s">
        <v>681</v>
      </c>
      <c r="F471">
        <v>1</v>
      </c>
      <c r="G471" t="s">
        <v>667</v>
      </c>
      <c r="H471">
        <v>201</v>
      </c>
      <c r="I471">
        <f>IF(OR(C471= "dis", C471 = "lab"),0, F471)</f>
        <v>1</v>
      </c>
      <c r="J471" t="b">
        <v>1</v>
      </c>
      <c r="K471" t="b">
        <v>0</v>
      </c>
      <c r="L471" t="b">
        <v>1</v>
      </c>
      <c r="M471" t="b">
        <v>0</v>
      </c>
      <c r="N471" t="b">
        <v>0</v>
      </c>
      <c r="O471" s="1" t="s">
        <v>2807</v>
      </c>
      <c r="P471" s="1" t="s">
        <v>2809</v>
      </c>
    </row>
    <row r="472" spans="1:16">
      <c r="A472" t="s">
        <v>682</v>
      </c>
      <c r="B472" t="s">
        <v>683</v>
      </c>
      <c r="C472" t="s">
        <v>10</v>
      </c>
      <c r="D472">
        <v>1</v>
      </c>
      <c r="E472" t="s">
        <v>684</v>
      </c>
      <c r="F472">
        <v>1</v>
      </c>
      <c r="G472" t="s">
        <v>667</v>
      </c>
      <c r="H472">
        <v>203</v>
      </c>
      <c r="I472">
        <f>IF(OR(C472= "dis", C472 = "lab"),0, F472)</f>
        <v>1</v>
      </c>
      <c r="J472" t="b">
        <v>1</v>
      </c>
      <c r="K472" t="b">
        <v>0</v>
      </c>
      <c r="L472" t="b">
        <v>1</v>
      </c>
      <c r="M472" t="b">
        <v>0</v>
      </c>
      <c r="N472" t="b">
        <v>0</v>
      </c>
      <c r="O472" s="1" t="s">
        <v>2818</v>
      </c>
      <c r="P472" s="1" t="s">
        <v>2819</v>
      </c>
    </row>
    <row r="473" spans="1:16">
      <c r="A473" t="s">
        <v>685</v>
      </c>
      <c r="B473" t="s">
        <v>162</v>
      </c>
      <c r="C473" t="s">
        <v>10</v>
      </c>
      <c r="D473">
        <v>1</v>
      </c>
      <c r="E473" t="s">
        <v>163</v>
      </c>
      <c r="F473">
        <v>1</v>
      </c>
      <c r="G473" t="s">
        <v>667</v>
      </c>
      <c r="H473">
        <v>209</v>
      </c>
      <c r="I473">
        <f>IF(OR(C473= "dis", C473 = "lab"),0, F473)</f>
        <v>1</v>
      </c>
      <c r="J473" t="b">
        <v>0</v>
      </c>
      <c r="K473" t="b">
        <v>1</v>
      </c>
      <c r="L473" t="b">
        <v>0</v>
      </c>
      <c r="M473" t="b">
        <v>1</v>
      </c>
      <c r="N473" t="b">
        <v>0</v>
      </c>
      <c r="O473" s="1" t="s">
        <v>2814</v>
      </c>
      <c r="P473" s="1" t="s">
        <v>2815</v>
      </c>
    </row>
    <row r="474" spans="1:16">
      <c r="A474" t="s">
        <v>686</v>
      </c>
      <c r="B474" t="s">
        <v>687</v>
      </c>
      <c r="C474" t="s">
        <v>10</v>
      </c>
      <c r="D474">
        <v>1</v>
      </c>
      <c r="E474" t="s">
        <v>681</v>
      </c>
      <c r="F474">
        <v>1</v>
      </c>
      <c r="G474" t="s">
        <v>667</v>
      </c>
      <c r="H474">
        <v>212</v>
      </c>
      <c r="I474">
        <f>IF(OR(C474= "dis", C474 = "lab"),0, F474)</f>
        <v>1</v>
      </c>
      <c r="J474" t="b">
        <v>1</v>
      </c>
      <c r="K474" t="b">
        <v>0</v>
      </c>
      <c r="L474" t="b">
        <v>1</v>
      </c>
      <c r="M474" t="b">
        <v>0</v>
      </c>
      <c r="N474" t="b">
        <v>0</v>
      </c>
      <c r="O474" s="1" t="s">
        <v>2810</v>
      </c>
      <c r="P474" s="1" t="s">
        <v>2811</v>
      </c>
    </row>
    <row r="475" spans="1:16">
      <c r="A475" t="s">
        <v>688</v>
      </c>
      <c r="B475" t="s">
        <v>689</v>
      </c>
      <c r="C475" t="s">
        <v>10</v>
      </c>
      <c r="D475">
        <v>1</v>
      </c>
      <c r="E475" t="s">
        <v>145</v>
      </c>
      <c r="F475">
        <v>1</v>
      </c>
      <c r="G475" t="s">
        <v>667</v>
      </c>
      <c r="H475">
        <v>214</v>
      </c>
      <c r="I475">
        <f>IF(OR(C475= "dis", C475 = "lab"),0, F475)</f>
        <v>1</v>
      </c>
      <c r="J475" t="b">
        <v>1</v>
      </c>
      <c r="K475" t="b">
        <v>0</v>
      </c>
      <c r="L475" t="b">
        <v>1</v>
      </c>
      <c r="M475" t="b">
        <v>0</v>
      </c>
      <c r="N475" t="b">
        <v>0</v>
      </c>
      <c r="O475" s="1" t="s">
        <v>2810</v>
      </c>
      <c r="P475" s="1" t="s">
        <v>2811</v>
      </c>
    </row>
    <row r="476" spans="1:16">
      <c r="A476" t="s">
        <v>690</v>
      </c>
      <c r="B476" t="s">
        <v>144</v>
      </c>
      <c r="C476" t="s">
        <v>10</v>
      </c>
      <c r="D476">
        <v>1</v>
      </c>
      <c r="E476" t="s">
        <v>145</v>
      </c>
      <c r="F476">
        <v>1</v>
      </c>
      <c r="G476" t="s">
        <v>667</v>
      </c>
      <c r="H476">
        <v>215</v>
      </c>
      <c r="I476">
        <f>IF(OR(C476= "dis", C476 = "lab"),0, F476)</f>
        <v>1</v>
      </c>
      <c r="J476" t="b">
        <v>0</v>
      </c>
      <c r="K476" t="b">
        <v>1</v>
      </c>
      <c r="L476" t="b">
        <v>0</v>
      </c>
      <c r="M476" t="b">
        <v>1</v>
      </c>
      <c r="N476" t="b">
        <v>0</v>
      </c>
      <c r="O476" s="1" t="s">
        <v>2812</v>
      </c>
      <c r="P476" s="1" t="s">
        <v>2813</v>
      </c>
    </row>
    <row r="477" spans="1:16">
      <c r="A477" t="s">
        <v>691</v>
      </c>
      <c r="B477" t="s">
        <v>692</v>
      </c>
      <c r="C477" t="s">
        <v>10</v>
      </c>
      <c r="D477">
        <v>1</v>
      </c>
      <c r="E477" t="s">
        <v>693</v>
      </c>
      <c r="F477">
        <v>1</v>
      </c>
      <c r="G477" t="s">
        <v>667</v>
      </c>
      <c r="H477">
        <v>219</v>
      </c>
      <c r="I477">
        <f>IF(OR(C477= "dis", C477 = "lab"),0, F477)</f>
        <v>1</v>
      </c>
      <c r="J477" t="b">
        <v>0</v>
      </c>
      <c r="K477" t="b">
        <v>0</v>
      </c>
      <c r="L477" t="b">
        <v>1</v>
      </c>
      <c r="M477" t="b">
        <v>0</v>
      </c>
      <c r="N477" t="b">
        <v>0</v>
      </c>
      <c r="O477" s="1" t="s">
        <v>2812</v>
      </c>
      <c r="P477" s="1" t="s">
        <v>2823</v>
      </c>
    </row>
    <row r="478" spans="1:16">
      <c r="A478" t="s">
        <v>694</v>
      </c>
      <c r="B478" t="s">
        <v>695</v>
      </c>
      <c r="C478" t="s">
        <v>10</v>
      </c>
      <c r="D478">
        <v>1</v>
      </c>
      <c r="E478" t="s">
        <v>696</v>
      </c>
      <c r="F478">
        <v>1</v>
      </c>
      <c r="G478" t="s">
        <v>667</v>
      </c>
      <c r="H478">
        <v>234</v>
      </c>
      <c r="I478">
        <f>IF(OR(C478= "dis", C478 = "lab"),0, F478)</f>
        <v>1</v>
      </c>
      <c r="J478" t="b">
        <v>0</v>
      </c>
      <c r="K478" t="b">
        <v>1</v>
      </c>
      <c r="L478" t="b">
        <v>0</v>
      </c>
      <c r="M478" t="b">
        <v>1</v>
      </c>
      <c r="N478" t="b">
        <v>0</v>
      </c>
      <c r="O478" s="1" t="s">
        <v>2807</v>
      </c>
      <c r="P478" s="1" t="s">
        <v>2809</v>
      </c>
    </row>
    <row r="479" spans="1:16">
      <c r="A479" t="s">
        <v>697</v>
      </c>
      <c r="B479" t="s">
        <v>698</v>
      </c>
      <c r="C479" t="s">
        <v>10</v>
      </c>
      <c r="D479">
        <v>1</v>
      </c>
      <c r="E479" t="s">
        <v>699</v>
      </c>
      <c r="F479">
        <v>1</v>
      </c>
      <c r="G479" t="s">
        <v>667</v>
      </c>
      <c r="H479">
        <v>245</v>
      </c>
      <c r="I479">
        <f>IF(OR(C479= "dis", C479 = "lab"),0, F479)</f>
        <v>1</v>
      </c>
      <c r="J479" t="b">
        <v>0</v>
      </c>
      <c r="K479" t="b">
        <v>0</v>
      </c>
      <c r="L479" t="b">
        <v>1</v>
      </c>
      <c r="M479" t="b">
        <v>0</v>
      </c>
      <c r="N479" t="b">
        <v>1</v>
      </c>
      <c r="O479" s="1" t="s">
        <v>2810</v>
      </c>
      <c r="P479" s="1" t="s">
        <v>2811</v>
      </c>
    </row>
    <row r="480" spans="1:16">
      <c r="A480" t="s">
        <v>700</v>
      </c>
      <c r="B480" t="s">
        <v>701</v>
      </c>
      <c r="C480" t="s">
        <v>10</v>
      </c>
      <c r="D480">
        <v>1</v>
      </c>
      <c r="E480" t="s">
        <v>702</v>
      </c>
      <c r="F480">
        <v>1</v>
      </c>
      <c r="G480" t="s">
        <v>667</v>
      </c>
      <c r="H480">
        <v>258</v>
      </c>
      <c r="I480">
        <f>IF(OR(C480= "dis", C480 = "lab"),0, F480)</f>
        <v>1</v>
      </c>
      <c r="J480" t="b">
        <v>0</v>
      </c>
      <c r="K480" t="b">
        <v>0</v>
      </c>
      <c r="L480" t="b">
        <v>0</v>
      </c>
      <c r="M480" t="b">
        <v>0</v>
      </c>
      <c r="N480" t="b">
        <v>1</v>
      </c>
      <c r="O480" s="1" t="s">
        <v>2818</v>
      </c>
      <c r="P480" s="1" t="s">
        <v>2822</v>
      </c>
    </row>
    <row r="481" spans="1:16">
      <c r="A481" t="s">
        <v>703</v>
      </c>
      <c r="B481" t="s">
        <v>78</v>
      </c>
      <c r="C481" t="s">
        <v>10</v>
      </c>
      <c r="D481">
        <v>1</v>
      </c>
      <c r="E481" t="s">
        <v>79</v>
      </c>
      <c r="F481">
        <v>1</v>
      </c>
      <c r="G481" t="s">
        <v>667</v>
      </c>
      <c r="H481">
        <v>269</v>
      </c>
      <c r="I481">
        <f>IF(OR(C481= "dis", C481 = "lab"),0, F481)</f>
        <v>1</v>
      </c>
      <c r="J481" t="b">
        <v>0</v>
      </c>
      <c r="K481" t="b">
        <v>0</v>
      </c>
      <c r="L481" t="b">
        <v>0</v>
      </c>
      <c r="M481" t="b">
        <v>1</v>
      </c>
      <c r="N481" t="b">
        <v>0</v>
      </c>
      <c r="O481" s="1" t="s">
        <v>2812</v>
      </c>
      <c r="P481" s="1" t="s">
        <v>2823</v>
      </c>
    </row>
    <row r="482" spans="1:16">
      <c r="A482" t="s">
        <v>704</v>
      </c>
      <c r="B482" t="s">
        <v>705</v>
      </c>
      <c r="C482" t="s">
        <v>10</v>
      </c>
      <c r="D482">
        <v>1</v>
      </c>
      <c r="E482" t="s">
        <v>706</v>
      </c>
      <c r="F482">
        <v>1</v>
      </c>
      <c r="G482" t="s">
        <v>667</v>
      </c>
      <c r="H482">
        <v>278</v>
      </c>
      <c r="I482">
        <f>IF(OR(C482= "dis", C482 = "lab"),0, F482)</f>
        <v>1</v>
      </c>
      <c r="J482" t="b">
        <v>0</v>
      </c>
      <c r="K482" t="b">
        <v>1</v>
      </c>
      <c r="L482" t="b">
        <v>0</v>
      </c>
      <c r="M482" t="b">
        <v>1</v>
      </c>
      <c r="N482" t="b">
        <v>0</v>
      </c>
      <c r="O482" s="1" t="s">
        <v>2810</v>
      </c>
      <c r="P482" s="1" t="s">
        <v>2811</v>
      </c>
    </row>
    <row r="483" spans="1:16">
      <c r="A483" t="s">
        <v>707</v>
      </c>
      <c r="B483" t="s">
        <v>708</v>
      </c>
      <c r="C483" t="s">
        <v>10</v>
      </c>
      <c r="D483">
        <v>1</v>
      </c>
      <c r="E483" t="s">
        <v>709</v>
      </c>
      <c r="F483">
        <v>1</v>
      </c>
      <c r="G483" t="s">
        <v>667</v>
      </c>
      <c r="H483">
        <v>295</v>
      </c>
      <c r="I483">
        <f>IF(OR(C483= "dis", C483 = "lab"),0, F483)</f>
        <v>1</v>
      </c>
      <c r="J483" t="b">
        <v>1</v>
      </c>
      <c r="K483" t="b">
        <v>0</v>
      </c>
      <c r="L483" t="b">
        <v>1</v>
      </c>
      <c r="M483" t="b">
        <v>0</v>
      </c>
      <c r="N483" t="b">
        <v>0</v>
      </c>
      <c r="O483" s="1" t="s">
        <v>2816</v>
      </c>
      <c r="P483" s="1" t="s">
        <v>2817</v>
      </c>
    </row>
    <row r="484" spans="1:16">
      <c r="A484" t="s">
        <v>710</v>
      </c>
      <c r="B484" t="s">
        <v>711</v>
      </c>
      <c r="C484" t="s">
        <v>10</v>
      </c>
      <c r="D484">
        <v>1</v>
      </c>
      <c r="E484" t="s">
        <v>712</v>
      </c>
      <c r="F484">
        <v>1</v>
      </c>
      <c r="G484" t="s">
        <v>667</v>
      </c>
      <c r="H484">
        <v>302</v>
      </c>
      <c r="I484">
        <f>IF(OR(C484= "dis", C484 = "lab"),0, F484)</f>
        <v>1</v>
      </c>
      <c r="J484" t="b">
        <v>1</v>
      </c>
      <c r="K484" t="b">
        <v>0</v>
      </c>
      <c r="L484" t="b">
        <v>1</v>
      </c>
      <c r="M484" t="b">
        <v>0</v>
      </c>
      <c r="N484" t="b">
        <v>0</v>
      </c>
      <c r="O484" s="1" t="s">
        <v>2818</v>
      </c>
      <c r="P484" s="1" t="s">
        <v>2819</v>
      </c>
    </row>
    <row r="485" spans="1:16">
      <c r="A485" t="s">
        <v>713</v>
      </c>
      <c r="B485" t="s">
        <v>101</v>
      </c>
      <c r="C485" t="s">
        <v>10</v>
      </c>
      <c r="D485">
        <v>1</v>
      </c>
      <c r="E485" t="s">
        <v>79</v>
      </c>
      <c r="F485">
        <v>1</v>
      </c>
      <c r="G485" t="s">
        <v>667</v>
      </c>
      <c r="H485">
        <v>305</v>
      </c>
      <c r="I485">
        <f>IF(OR(C485= "dis", C485 = "lab"),0, F485)</f>
        <v>1</v>
      </c>
      <c r="J485" t="b">
        <v>0</v>
      </c>
      <c r="K485" t="b">
        <v>1</v>
      </c>
      <c r="L485" t="b">
        <v>0</v>
      </c>
      <c r="M485" t="b">
        <v>0</v>
      </c>
      <c r="N485" t="b">
        <v>0</v>
      </c>
      <c r="O485" s="1" t="s">
        <v>2812</v>
      </c>
      <c r="P485" s="1" t="s">
        <v>2823</v>
      </c>
    </row>
    <row r="486" spans="1:16">
      <c r="A486" t="s">
        <v>714</v>
      </c>
      <c r="B486" t="s">
        <v>715</v>
      </c>
      <c r="C486" t="s">
        <v>10</v>
      </c>
      <c r="D486">
        <v>1</v>
      </c>
      <c r="E486" t="s">
        <v>716</v>
      </c>
      <c r="F486">
        <v>1</v>
      </c>
      <c r="G486" t="s">
        <v>667</v>
      </c>
      <c r="H486">
        <v>306</v>
      </c>
      <c r="I486">
        <f>IF(OR(C486= "dis", C486 = "lab"),0, F486)</f>
        <v>1</v>
      </c>
      <c r="J486" t="b">
        <v>0</v>
      </c>
      <c r="K486" t="b">
        <v>0</v>
      </c>
      <c r="L486" t="b">
        <v>1</v>
      </c>
      <c r="M486" t="b">
        <v>0</v>
      </c>
      <c r="N486" t="b">
        <v>1</v>
      </c>
      <c r="O486" s="1" t="s">
        <v>2812</v>
      </c>
      <c r="P486" s="1" t="s">
        <v>2813</v>
      </c>
    </row>
    <row r="487" spans="1:16">
      <c r="A487" t="s">
        <v>714</v>
      </c>
      <c r="B487" t="s">
        <v>715</v>
      </c>
      <c r="C487" t="s">
        <v>10</v>
      </c>
      <c r="D487">
        <v>2</v>
      </c>
      <c r="E487" t="s">
        <v>717</v>
      </c>
      <c r="F487">
        <v>1</v>
      </c>
      <c r="G487" t="s">
        <v>667</v>
      </c>
      <c r="H487">
        <v>306</v>
      </c>
      <c r="I487">
        <f>IF(OR(C487= "dis", C487 = "lab"),0, F487)</f>
        <v>1</v>
      </c>
      <c r="J487" t="b">
        <v>0</v>
      </c>
      <c r="K487" t="b">
        <v>1</v>
      </c>
      <c r="L487" t="b">
        <v>0</v>
      </c>
      <c r="M487" t="b">
        <v>1</v>
      </c>
      <c r="N487" t="b">
        <v>0</v>
      </c>
      <c r="O487" s="1" t="s">
        <v>2812</v>
      </c>
      <c r="P487" s="1" t="s">
        <v>2813</v>
      </c>
    </row>
    <row r="488" spans="1:16">
      <c r="A488" t="s">
        <v>718</v>
      </c>
      <c r="B488" t="s">
        <v>719</v>
      </c>
      <c r="C488" t="s">
        <v>10</v>
      </c>
      <c r="D488">
        <v>1</v>
      </c>
      <c r="E488" t="s">
        <v>720</v>
      </c>
      <c r="F488">
        <v>1</v>
      </c>
      <c r="G488" t="s">
        <v>667</v>
      </c>
      <c r="H488">
        <v>341</v>
      </c>
      <c r="I488">
        <f>IF(OR(C488= "dis", C488 = "lab"),0, F488)</f>
        <v>1</v>
      </c>
      <c r="J488" t="b">
        <v>0</v>
      </c>
      <c r="K488" t="b">
        <v>1</v>
      </c>
      <c r="L488" t="b">
        <v>0</v>
      </c>
      <c r="M488" t="b">
        <v>1</v>
      </c>
      <c r="N488" t="b">
        <v>0</v>
      </c>
      <c r="O488" s="1" t="s">
        <v>2818</v>
      </c>
      <c r="P488" s="1" t="s">
        <v>2819</v>
      </c>
    </row>
    <row r="489" spans="1:16">
      <c r="A489" t="s">
        <v>721</v>
      </c>
      <c r="B489" t="s">
        <v>96</v>
      </c>
      <c r="C489" t="s">
        <v>10</v>
      </c>
      <c r="D489">
        <v>1</v>
      </c>
      <c r="E489" t="s">
        <v>97</v>
      </c>
      <c r="F489">
        <v>1</v>
      </c>
      <c r="G489" t="s">
        <v>667</v>
      </c>
      <c r="H489">
        <v>342</v>
      </c>
      <c r="I489">
        <f>IF(OR(C489= "dis", C489 = "lab"),0, F489)</f>
        <v>1</v>
      </c>
      <c r="J489" t="b">
        <v>0</v>
      </c>
      <c r="K489" t="b">
        <v>0</v>
      </c>
      <c r="L489" t="b">
        <v>1</v>
      </c>
      <c r="M489" t="b">
        <v>0</v>
      </c>
      <c r="N489" t="b">
        <v>1</v>
      </c>
      <c r="O489" s="1" t="s">
        <v>2810</v>
      </c>
      <c r="P489" s="1" t="s">
        <v>2811</v>
      </c>
    </row>
    <row r="490" spans="1:16">
      <c r="A490" t="s">
        <v>722</v>
      </c>
      <c r="B490" t="s">
        <v>32</v>
      </c>
      <c r="C490" t="s">
        <v>10</v>
      </c>
      <c r="D490">
        <v>1</v>
      </c>
      <c r="E490" t="s">
        <v>11</v>
      </c>
      <c r="F490">
        <v>1</v>
      </c>
      <c r="G490" t="s">
        <v>667</v>
      </c>
      <c r="H490">
        <v>350</v>
      </c>
      <c r="I490">
        <f>IF(OR(C490= "dis", C490 = "lab"),0, F490)</f>
        <v>1</v>
      </c>
      <c r="J490" t="b">
        <v>0</v>
      </c>
      <c r="K490" t="b">
        <v>1</v>
      </c>
      <c r="L490" t="b">
        <v>0</v>
      </c>
      <c r="M490" t="b">
        <v>1</v>
      </c>
      <c r="N490" t="b">
        <v>0</v>
      </c>
      <c r="O490" s="1" t="s">
        <v>2818</v>
      </c>
      <c r="P490" s="1" t="s">
        <v>2819</v>
      </c>
    </row>
    <row r="491" spans="1:16">
      <c r="A491" t="s">
        <v>723</v>
      </c>
      <c r="B491" t="s">
        <v>198</v>
      </c>
      <c r="C491" t="s">
        <v>10</v>
      </c>
      <c r="D491">
        <v>1</v>
      </c>
      <c r="E491" t="s">
        <v>199</v>
      </c>
      <c r="F491">
        <v>1</v>
      </c>
      <c r="G491" t="s">
        <v>667</v>
      </c>
      <c r="H491">
        <v>360</v>
      </c>
      <c r="I491">
        <f>IF(OR(C491= "dis", C491 = "lab"),0, F491)</f>
        <v>1</v>
      </c>
      <c r="J491" t="b">
        <v>1</v>
      </c>
      <c r="K491" t="b">
        <v>0</v>
      </c>
      <c r="L491" t="b">
        <v>1</v>
      </c>
      <c r="M491" t="b">
        <v>0</v>
      </c>
      <c r="N491" t="b">
        <v>0</v>
      </c>
      <c r="O491" s="1" t="s">
        <v>2810</v>
      </c>
      <c r="P491" s="1" t="s">
        <v>2811</v>
      </c>
    </row>
    <row r="492" spans="1:16">
      <c r="A492" t="s">
        <v>724</v>
      </c>
      <c r="B492" t="s">
        <v>207</v>
      </c>
      <c r="C492" t="s">
        <v>10</v>
      </c>
      <c r="D492">
        <v>1</v>
      </c>
      <c r="E492" t="s">
        <v>202</v>
      </c>
      <c r="F492">
        <v>1</v>
      </c>
      <c r="G492" t="s">
        <v>667</v>
      </c>
      <c r="H492">
        <v>366</v>
      </c>
      <c r="I492">
        <f>IF(OR(C492= "dis", C492 = "lab"),0, F492)</f>
        <v>1</v>
      </c>
      <c r="J492" t="b">
        <v>0</v>
      </c>
      <c r="K492" t="b">
        <v>0</v>
      </c>
      <c r="L492" t="b">
        <v>0</v>
      </c>
      <c r="M492" t="b">
        <v>1</v>
      </c>
      <c r="N492" t="b">
        <v>0</v>
      </c>
      <c r="O492" s="1" t="s">
        <v>2810</v>
      </c>
      <c r="P492" s="1" t="s">
        <v>2827</v>
      </c>
    </row>
    <row r="493" spans="1:16">
      <c r="A493" t="s">
        <v>725</v>
      </c>
      <c r="B493" t="s">
        <v>726</v>
      </c>
      <c r="C493" t="s">
        <v>10</v>
      </c>
      <c r="D493">
        <v>1</v>
      </c>
      <c r="E493" t="s">
        <v>727</v>
      </c>
      <c r="F493">
        <v>1</v>
      </c>
      <c r="G493" t="s">
        <v>667</v>
      </c>
      <c r="H493">
        <v>389</v>
      </c>
      <c r="I493">
        <f>IF(OR(C493= "dis", C493 = "lab"),0, F493)</f>
        <v>1</v>
      </c>
      <c r="J493" t="b">
        <v>0</v>
      </c>
      <c r="K493" t="b">
        <v>1</v>
      </c>
      <c r="L493" t="b">
        <v>0</v>
      </c>
      <c r="M493" t="b">
        <v>1</v>
      </c>
      <c r="N493" t="b">
        <v>0</v>
      </c>
      <c r="O493" s="1" t="s">
        <v>2807</v>
      </c>
      <c r="P493" s="1" t="s">
        <v>2809</v>
      </c>
    </row>
    <row r="494" spans="1:16">
      <c r="A494" t="s">
        <v>728</v>
      </c>
      <c r="B494" t="s">
        <v>729</v>
      </c>
      <c r="C494" t="s">
        <v>10</v>
      </c>
      <c r="D494">
        <v>1</v>
      </c>
      <c r="E494" t="s">
        <v>730</v>
      </c>
      <c r="F494">
        <v>1</v>
      </c>
      <c r="G494" t="s">
        <v>667</v>
      </c>
      <c r="H494">
        <v>399</v>
      </c>
      <c r="I494">
        <f>IF(OR(C494= "dis", C494 = "lab"),0, F494)</f>
        <v>1</v>
      </c>
      <c r="J494" t="b">
        <v>1</v>
      </c>
      <c r="K494" t="b">
        <v>0</v>
      </c>
      <c r="L494" t="b">
        <v>1</v>
      </c>
      <c r="M494" t="b">
        <v>0</v>
      </c>
      <c r="N494" t="b">
        <v>0</v>
      </c>
      <c r="O494" s="1" t="s">
        <v>2812</v>
      </c>
      <c r="P494" s="1" t="s">
        <v>2813</v>
      </c>
    </row>
    <row r="495" spans="1:16">
      <c r="A495" t="s">
        <v>731</v>
      </c>
      <c r="B495" t="s">
        <v>732</v>
      </c>
      <c r="C495" t="s">
        <v>10</v>
      </c>
      <c r="D495">
        <v>1</v>
      </c>
      <c r="E495" t="s">
        <v>720</v>
      </c>
      <c r="F495">
        <v>1</v>
      </c>
      <c r="G495" t="s">
        <v>667</v>
      </c>
      <c r="H495">
        <v>423</v>
      </c>
      <c r="I495">
        <f>IF(OR(C495= "dis", C495 = "lab"),0, F495)</f>
        <v>1</v>
      </c>
      <c r="J495" t="b">
        <v>0</v>
      </c>
      <c r="K495" t="b">
        <v>1</v>
      </c>
      <c r="L495" t="b">
        <v>0</v>
      </c>
      <c r="M495" t="b">
        <v>1</v>
      </c>
      <c r="N495" t="b">
        <v>0</v>
      </c>
      <c r="O495" s="1" t="s">
        <v>2807</v>
      </c>
      <c r="P495" s="1" t="s">
        <v>2809</v>
      </c>
    </row>
    <row r="496" spans="1:16">
      <c r="A496" t="s">
        <v>733</v>
      </c>
      <c r="B496" t="s">
        <v>734</v>
      </c>
      <c r="C496" t="s">
        <v>10</v>
      </c>
      <c r="D496">
        <v>1</v>
      </c>
      <c r="E496" t="s">
        <v>712</v>
      </c>
      <c r="F496">
        <v>1</v>
      </c>
      <c r="G496" t="s">
        <v>667</v>
      </c>
      <c r="H496">
        <v>424</v>
      </c>
      <c r="I496">
        <f>IF(OR(C496= "dis", C496 = "lab"),0, F496)</f>
        <v>1</v>
      </c>
      <c r="J496" t="b">
        <v>1</v>
      </c>
      <c r="K496" t="b">
        <v>0</v>
      </c>
      <c r="L496" t="b">
        <v>1</v>
      </c>
      <c r="M496" t="b">
        <v>0</v>
      </c>
      <c r="N496" t="b">
        <v>0</v>
      </c>
      <c r="O496" s="1" t="s">
        <v>2812</v>
      </c>
      <c r="P496" s="1" t="s">
        <v>2813</v>
      </c>
    </row>
    <row r="497" spans="1:16">
      <c r="A497" t="s">
        <v>735</v>
      </c>
      <c r="B497" t="s">
        <v>201</v>
      </c>
      <c r="C497" t="s">
        <v>10</v>
      </c>
      <c r="D497">
        <v>1</v>
      </c>
      <c r="E497" t="s">
        <v>202</v>
      </c>
      <c r="F497">
        <v>1</v>
      </c>
      <c r="G497" t="s">
        <v>667</v>
      </c>
      <c r="H497">
        <v>473</v>
      </c>
      <c r="I497">
        <f>IF(OR(C497= "dis", C497 = "lab"),0, F497)</f>
        <v>1</v>
      </c>
      <c r="J497" t="b">
        <v>0</v>
      </c>
      <c r="K497" t="b">
        <v>1</v>
      </c>
      <c r="L497" t="b">
        <v>0</v>
      </c>
      <c r="M497" t="b">
        <v>1</v>
      </c>
      <c r="N497" t="b">
        <v>0</v>
      </c>
      <c r="O497" s="1" t="s">
        <v>2820</v>
      </c>
      <c r="P497" s="1" t="s">
        <v>2821</v>
      </c>
    </row>
    <row r="498" spans="1:16">
      <c r="A498" t="s">
        <v>736</v>
      </c>
      <c r="B498" t="s">
        <v>737</v>
      </c>
      <c r="C498" t="s">
        <v>10</v>
      </c>
      <c r="D498">
        <v>1</v>
      </c>
      <c r="E498" t="s">
        <v>30</v>
      </c>
      <c r="F498">
        <v>1</v>
      </c>
      <c r="G498" t="s">
        <v>667</v>
      </c>
      <c r="H498">
        <v>498</v>
      </c>
      <c r="I498">
        <f>IF(OR(C498= "dis", C498 = "lab"),0, F498)</f>
        <v>1</v>
      </c>
      <c r="J498" t="b">
        <v>0</v>
      </c>
      <c r="K498" t="b">
        <v>1</v>
      </c>
      <c r="L498" t="b">
        <v>0</v>
      </c>
      <c r="M498" t="b">
        <v>0</v>
      </c>
      <c r="N498" t="b">
        <v>0</v>
      </c>
      <c r="O498" s="1" t="s">
        <v>2812</v>
      </c>
      <c r="P498" s="1" t="s">
        <v>2823</v>
      </c>
    </row>
    <row r="499" spans="1:16">
      <c r="A499" t="s">
        <v>738</v>
      </c>
      <c r="B499" t="s">
        <v>305</v>
      </c>
      <c r="C499" t="s">
        <v>10</v>
      </c>
      <c r="D499">
        <v>1</v>
      </c>
      <c r="E499" t="s">
        <v>666</v>
      </c>
      <c r="F499">
        <v>1</v>
      </c>
      <c r="G499" t="s">
        <v>667</v>
      </c>
      <c r="H499">
        <v>89</v>
      </c>
      <c r="I499">
        <f>IF(OR(C499= "dis", C499 = "lab"),0, F499)</f>
        <v>1</v>
      </c>
      <c r="J499" t="b">
        <v>0</v>
      </c>
      <c r="K499" t="b">
        <v>1</v>
      </c>
      <c r="L499" t="b">
        <v>0</v>
      </c>
      <c r="M499" t="b">
        <v>1</v>
      </c>
      <c r="N499" t="b">
        <v>0</v>
      </c>
      <c r="O499" s="1" t="s">
        <v>2807</v>
      </c>
      <c r="P499" s="1" t="s">
        <v>2809</v>
      </c>
    </row>
    <row r="500" spans="1:16">
      <c r="A500" t="s">
        <v>739</v>
      </c>
      <c r="B500" t="s">
        <v>740</v>
      </c>
      <c r="C500" t="s">
        <v>10</v>
      </c>
      <c r="D500">
        <v>1</v>
      </c>
      <c r="E500" t="s">
        <v>741</v>
      </c>
      <c r="F500">
        <v>1</v>
      </c>
      <c r="G500" t="s">
        <v>742</v>
      </c>
      <c r="H500">
        <v>101</v>
      </c>
      <c r="I500">
        <f>IF(OR(C500= "dis", C500 = "lab"),0, F500)</f>
        <v>1</v>
      </c>
      <c r="J500" t="b">
        <v>1</v>
      </c>
      <c r="K500" t="b">
        <v>0</v>
      </c>
      <c r="L500" t="b">
        <v>1</v>
      </c>
      <c r="M500" t="b">
        <v>0</v>
      </c>
      <c r="N500" t="b">
        <v>0</v>
      </c>
      <c r="O500" s="1" t="s">
        <v>2807</v>
      </c>
      <c r="P500" s="1" t="s">
        <v>2809</v>
      </c>
    </row>
    <row r="501" spans="1:16">
      <c r="A501" t="s">
        <v>743</v>
      </c>
      <c r="B501" t="s">
        <v>744</v>
      </c>
      <c r="C501" t="s">
        <v>10</v>
      </c>
      <c r="D501">
        <v>1</v>
      </c>
      <c r="E501" t="s">
        <v>30</v>
      </c>
      <c r="F501">
        <v>0.5</v>
      </c>
      <c r="G501" t="s">
        <v>742</v>
      </c>
      <c r="H501">
        <v>110</v>
      </c>
      <c r="I501">
        <f>IF(OR(C501= "dis", C501 = "lab"),0, F501)</f>
        <v>0.5</v>
      </c>
      <c r="J501" t="b">
        <v>0</v>
      </c>
      <c r="K501" t="b">
        <v>1</v>
      </c>
      <c r="L501" t="b">
        <v>0</v>
      </c>
      <c r="M501" t="b">
        <v>1</v>
      </c>
      <c r="N501" t="b">
        <v>0</v>
      </c>
      <c r="O501" s="1" t="s">
        <v>2807</v>
      </c>
      <c r="P501" s="1" t="s">
        <v>2809</v>
      </c>
    </row>
    <row r="502" spans="1:16">
      <c r="A502" t="s">
        <v>745</v>
      </c>
      <c r="B502" t="s">
        <v>746</v>
      </c>
      <c r="C502" t="s">
        <v>10</v>
      </c>
      <c r="D502">
        <v>1</v>
      </c>
      <c r="E502" t="s">
        <v>747</v>
      </c>
      <c r="F502">
        <v>0.5</v>
      </c>
      <c r="G502" t="s">
        <v>742</v>
      </c>
      <c r="H502">
        <v>116</v>
      </c>
      <c r="I502">
        <f>IF(OR(C502= "dis", C502 = "lab"),0, F502)</f>
        <v>0.5</v>
      </c>
      <c r="J502" t="b">
        <v>0</v>
      </c>
      <c r="K502" t="b">
        <v>0</v>
      </c>
      <c r="L502" t="b">
        <v>0</v>
      </c>
      <c r="M502" t="b">
        <v>1</v>
      </c>
      <c r="N502" t="b">
        <v>0</v>
      </c>
      <c r="O502" s="1" t="s">
        <v>2814</v>
      </c>
      <c r="P502" s="1" t="s">
        <v>2815</v>
      </c>
    </row>
    <row r="503" spans="1:16">
      <c r="A503" t="s">
        <v>748</v>
      </c>
      <c r="B503" t="s">
        <v>749</v>
      </c>
      <c r="C503" t="s">
        <v>10</v>
      </c>
      <c r="D503">
        <v>1</v>
      </c>
      <c r="E503" t="s">
        <v>30</v>
      </c>
      <c r="F503">
        <v>0.5</v>
      </c>
      <c r="G503" t="s">
        <v>742</v>
      </c>
      <c r="H503">
        <v>120</v>
      </c>
      <c r="I503">
        <f>IF(OR(C503= "dis", C503 = "lab"),0, F503)</f>
        <v>0.5</v>
      </c>
      <c r="J503" t="b">
        <v>0</v>
      </c>
      <c r="K503" t="b">
        <v>1</v>
      </c>
      <c r="L503" t="b">
        <v>0</v>
      </c>
      <c r="M503" t="b">
        <v>1</v>
      </c>
      <c r="N503" t="b">
        <v>0</v>
      </c>
      <c r="O503" s="1" t="s">
        <v>2812</v>
      </c>
      <c r="P503" s="1" t="s">
        <v>2813</v>
      </c>
    </row>
    <row r="504" spans="1:16">
      <c r="A504" t="s">
        <v>750</v>
      </c>
      <c r="B504" t="s">
        <v>751</v>
      </c>
      <c r="C504" t="s">
        <v>10</v>
      </c>
      <c r="D504">
        <v>1</v>
      </c>
      <c r="E504" t="s">
        <v>30</v>
      </c>
      <c r="F504">
        <v>0.5</v>
      </c>
      <c r="G504" t="s">
        <v>742</v>
      </c>
      <c r="H504">
        <v>122</v>
      </c>
      <c r="I504">
        <f>IF(OR(C504= "dis", C504 = "lab"),0, F504)</f>
        <v>0.5</v>
      </c>
      <c r="J504" t="b">
        <v>0</v>
      </c>
      <c r="K504" t="b">
        <v>1</v>
      </c>
      <c r="L504" t="b">
        <v>0</v>
      </c>
      <c r="M504" t="b">
        <v>1</v>
      </c>
      <c r="N504" t="b">
        <v>0</v>
      </c>
      <c r="O504" s="1" t="s">
        <v>2818</v>
      </c>
      <c r="P504" s="1" t="s">
        <v>2819</v>
      </c>
    </row>
    <row r="505" spans="1:16">
      <c r="A505" t="s">
        <v>752</v>
      </c>
      <c r="B505" t="s">
        <v>753</v>
      </c>
      <c r="C505" t="s">
        <v>10</v>
      </c>
      <c r="D505">
        <v>1</v>
      </c>
      <c r="E505" t="s">
        <v>46</v>
      </c>
      <c r="F505">
        <v>0.5</v>
      </c>
      <c r="G505" t="s">
        <v>742</v>
      </c>
      <c r="H505">
        <v>130</v>
      </c>
      <c r="I505">
        <f>IF(OR(C505= "dis", C505 = "lab"),0, F505)</f>
        <v>0.5</v>
      </c>
      <c r="J505" t="b">
        <v>0</v>
      </c>
      <c r="K505" t="b">
        <v>1</v>
      </c>
      <c r="L505" t="b">
        <v>0</v>
      </c>
      <c r="M505" t="b">
        <v>1</v>
      </c>
      <c r="N505" t="b">
        <v>0</v>
      </c>
      <c r="O505" s="1" t="s">
        <v>2814</v>
      </c>
      <c r="P505" s="1" t="s">
        <v>2815</v>
      </c>
    </row>
    <row r="506" spans="1:16">
      <c r="A506" t="s">
        <v>754</v>
      </c>
      <c r="B506" t="s">
        <v>755</v>
      </c>
      <c r="C506" t="s">
        <v>10</v>
      </c>
      <c r="D506">
        <v>1</v>
      </c>
      <c r="E506" t="s">
        <v>756</v>
      </c>
      <c r="F506">
        <v>0.5</v>
      </c>
      <c r="G506" t="s">
        <v>742</v>
      </c>
      <c r="H506">
        <v>140</v>
      </c>
      <c r="I506">
        <f>IF(OR(C506= "dis", C506 = "lab"),0, F506)</f>
        <v>0.5</v>
      </c>
      <c r="J506" t="b">
        <v>1</v>
      </c>
      <c r="K506" t="b">
        <v>0</v>
      </c>
      <c r="L506" t="b">
        <v>1</v>
      </c>
      <c r="M506" t="b">
        <v>0</v>
      </c>
      <c r="N506" t="b">
        <v>0</v>
      </c>
      <c r="O506" s="1" t="s">
        <v>2810</v>
      </c>
      <c r="P506" s="1" t="s">
        <v>2811</v>
      </c>
    </row>
    <row r="507" spans="1:16">
      <c r="A507" t="s">
        <v>757</v>
      </c>
      <c r="B507" t="s">
        <v>758</v>
      </c>
      <c r="C507" t="s">
        <v>10</v>
      </c>
      <c r="D507">
        <v>1</v>
      </c>
      <c r="E507" t="s">
        <v>759</v>
      </c>
      <c r="F507">
        <v>0.5</v>
      </c>
      <c r="G507" t="s">
        <v>742</v>
      </c>
      <c r="H507">
        <v>142</v>
      </c>
      <c r="I507">
        <f>IF(OR(C507= "dis", C507 = "lab"),0, F507)</f>
        <v>0.5</v>
      </c>
      <c r="J507" t="b">
        <v>0</v>
      </c>
      <c r="K507" t="b">
        <v>1</v>
      </c>
      <c r="L507" t="b">
        <v>0</v>
      </c>
      <c r="M507" t="b">
        <v>1</v>
      </c>
      <c r="N507" t="b">
        <v>0</v>
      </c>
      <c r="O507" s="1" t="s">
        <v>2818</v>
      </c>
      <c r="P507" s="1" t="s">
        <v>2819</v>
      </c>
    </row>
    <row r="508" spans="1:16">
      <c r="A508" t="s">
        <v>760</v>
      </c>
      <c r="B508" t="s">
        <v>761</v>
      </c>
      <c r="C508" t="s">
        <v>10</v>
      </c>
      <c r="D508">
        <v>1</v>
      </c>
      <c r="E508" t="s">
        <v>248</v>
      </c>
      <c r="F508">
        <v>1</v>
      </c>
      <c r="G508" t="s">
        <v>742</v>
      </c>
      <c r="H508">
        <v>205</v>
      </c>
      <c r="I508">
        <f>IF(OR(C508= "dis", C508 = "lab"),0, F508)</f>
        <v>1</v>
      </c>
      <c r="J508" t="b">
        <v>0</v>
      </c>
      <c r="K508" t="b">
        <v>1</v>
      </c>
      <c r="L508" t="b">
        <v>0</v>
      </c>
      <c r="M508" t="b">
        <v>1</v>
      </c>
      <c r="N508" t="b">
        <v>0</v>
      </c>
      <c r="O508" s="1" t="s">
        <v>2810</v>
      </c>
      <c r="P508" s="1" t="s">
        <v>2811</v>
      </c>
    </row>
    <row r="509" spans="1:16">
      <c r="A509" t="s">
        <v>762</v>
      </c>
      <c r="B509" t="s">
        <v>763</v>
      </c>
      <c r="C509" t="s">
        <v>10</v>
      </c>
      <c r="D509">
        <v>1</v>
      </c>
      <c r="E509" t="s">
        <v>30</v>
      </c>
      <c r="F509">
        <v>0.5</v>
      </c>
      <c r="G509" t="s">
        <v>742</v>
      </c>
      <c r="H509">
        <v>210</v>
      </c>
      <c r="I509">
        <f>IF(OR(C509= "dis", C509 = "lab"),0, F509)</f>
        <v>0.5</v>
      </c>
      <c r="J509" t="b">
        <v>1</v>
      </c>
      <c r="K509" t="b">
        <v>0</v>
      </c>
      <c r="L509" t="b">
        <v>1</v>
      </c>
      <c r="M509" t="b">
        <v>0</v>
      </c>
      <c r="N509" t="b">
        <v>0</v>
      </c>
      <c r="O509" s="1" t="s">
        <v>2812</v>
      </c>
      <c r="P509" s="1" t="s">
        <v>2813</v>
      </c>
    </row>
    <row r="510" spans="1:16">
      <c r="A510" t="s">
        <v>764</v>
      </c>
      <c r="B510" t="s">
        <v>765</v>
      </c>
      <c r="C510" t="s">
        <v>10</v>
      </c>
      <c r="D510">
        <v>1</v>
      </c>
      <c r="E510" t="s">
        <v>30</v>
      </c>
      <c r="F510">
        <v>1</v>
      </c>
      <c r="G510" t="s">
        <v>742</v>
      </c>
      <c r="H510">
        <v>215</v>
      </c>
      <c r="I510">
        <f>IF(OR(C510= "dis", C510 = "lab"),0, F510)</f>
        <v>1</v>
      </c>
      <c r="J510" t="b">
        <v>0</v>
      </c>
      <c r="K510" t="b">
        <v>1</v>
      </c>
      <c r="L510" t="b">
        <v>0</v>
      </c>
      <c r="M510" t="b">
        <v>1</v>
      </c>
      <c r="N510" t="b">
        <v>0</v>
      </c>
      <c r="O510" s="1" t="s">
        <v>2812</v>
      </c>
      <c r="P510" s="1" t="s">
        <v>2813</v>
      </c>
    </row>
    <row r="511" spans="1:16">
      <c r="A511" t="s">
        <v>766</v>
      </c>
      <c r="B511" t="s">
        <v>767</v>
      </c>
      <c r="C511" t="s">
        <v>10</v>
      </c>
      <c r="D511">
        <v>1</v>
      </c>
      <c r="E511" t="s">
        <v>30</v>
      </c>
      <c r="F511">
        <v>0.5</v>
      </c>
      <c r="G511" t="s">
        <v>742</v>
      </c>
      <c r="H511">
        <v>220</v>
      </c>
      <c r="I511">
        <f>IF(OR(C511= "dis", C511 = "lab"),0, F511)</f>
        <v>0.5</v>
      </c>
      <c r="J511" t="b">
        <v>0</v>
      </c>
      <c r="K511" t="b">
        <v>1</v>
      </c>
      <c r="L511" t="b">
        <v>0</v>
      </c>
      <c r="M511" t="b">
        <v>1</v>
      </c>
      <c r="N511" t="b">
        <v>0</v>
      </c>
      <c r="O511" s="1" t="s">
        <v>2807</v>
      </c>
      <c r="P511" s="1" t="s">
        <v>2809</v>
      </c>
    </row>
    <row r="512" spans="1:16">
      <c r="A512" t="s">
        <v>768</v>
      </c>
      <c r="B512" t="s">
        <v>769</v>
      </c>
      <c r="C512" t="s">
        <v>10</v>
      </c>
      <c r="D512">
        <v>1</v>
      </c>
      <c r="E512" t="s">
        <v>46</v>
      </c>
      <c r="F512">
        <v>0.5</v>
      </c>
      <c r="G512" t="s">
        <v>742</v>
      </c>
      <c r="H512">
        <v>230</v>
      </c>
      <c r="I512">
        <f>IF(OR(C512= "dis", C512 = "lab"),0, F512)</f>
        <v>0.5</v>
      </c>
      <c r="J512" t="b">
        <v>1</v>
      </c>
      <c r="K512" t="b">
        <v>0</v>
      </c>
      <c r="L512" t="b">
        <v>1</v>
      </c>
      <c r="M512" t="b">
        <v>0</v>
      </c>
      <c r="N512" t="b">
        <v>0</v>
      </c>
      <c r="O512" s="1" t="s">
        <v>2820</v>
      </c>
      <c r="P512" s="1" t="s">
        <v>2821</v>
      </c>
    </row>
    <row r="513" spans="1:16">
      <c r="A513" t="s">
        <v>770</v>
      </c>
      <c r="B513" t="s">
        <v>771</v>
      </c>
      <c r="C513" t="s">
        <v>10</v>
      </c>
      <c r="D513">
        <v>1</v>
      </c>
      <c r="E513" t="s">
        <v>756</v>
      </c>
      <c r="F513">
        <v>0.5</v>
      </c>
      <c r="G513" t="s">
        <v>742</v>
      </c>
      <c r="H513">
        <v>240</v>
      </c>
      <c r="I513">
        <f>IF(OR(C513= "dis", C513 = "lab"),0, F513)</f>
        <v>0.5</v>
      </c>
      <c r="J513" t="b">
        <v>1</v>
      </c>
      <c r="K513" t="b">
        <v>0</v>
      </c>
      <c r="L513" t="b">
        <v>1</v>
      </c>
      <c r="M513" t="b">
        <v>0</v>
      </c>
      <c r="N513" t="b">
        <v>0</v>
      </c>
      <c r="O513" s="1" t="s">
        <v>2807</v>
      </c>
      <c r="P513" s="1" t="s">
        <v>2809</v>
      </c>
    </row>
    <row r="514" spans="1:16">
      <c r="A514" t="s">
        <v>772</v>
      </c>
      <c r="B514" t="s">
        <v>177</v>
      </c>
      <c r="C514" t="s">
        <v>10</v>
      </c>
      <c r="D514">
        <v>1</v>
      </c>
      <c r="E514" t="s">
        <v>178</v>
      </c>
      <c r="F514">
        <v>1</v>
      </c>
      <c r="G514" t="s">
        <v>742</v>
      </c>
      <c r="H514">
        <v>255</v>
      </c>
      <c r="I514">
        <f>IF(OR(C514= "dis", C514 = "lab"),0, F514)</f>
        <v>1</v>
      </c>
      <c r="J514" t="b">
        <v>1</v>
      </c>
      <c r="K514" t="b">
        <v>0</v>
      </c>
      <c r="L514" t="b">
        <v>0</v>
      </c>
      <c r="M514" t="b">
        <v>0</v>
      </c>
      <c r="N514" t="b">
        <v>0</v>
      </c>
      <c r="O514" s="1" t="s">
        <v>2814</v>
      </c>
      <c r="P514" s="1" t="s">
        <v>2826</v>
      </c>
    </row>
    <row r="515" spans="1:16">
      <c r="A515" t="s">
        <v>773</v>
      </c>
      <c r="B515" t="s">
        <v>247</v>
      </c>
      <c r="C515" t="s">
        <v>10</v>
      </c>
      <c r="D515">
        <v>1</v>
      </c>
      <c r="E515" t="s">
        <v>248</v>
      </c>
      <c r="F515">
        <v>1</v>
      </c>
      <c r="G515" t="s">
        <v>742</v>
      </c>
      <c r="H515">
        <v>306</v>
      </c>
      <c r="I515">
        <f>IF(OR(C515= "dis", C515 = "lab"),0, F515)</f>
        <v>1</v>
      </c>
      <c r="J515" t="b">
        <v>0</v>
      </c>
      <c r="K515" t="b">
        <v>1</v>
      </c>
      <c r="L515" t="b">
        <v>0</v>
      </c>
      <c r="M515" t="b">
        <v>1</v>
      </c>
      <c r="N515" t="b">
        <v>0</v>
      </c>
      <c r="O515" s="1" t="s">
        <v>2807</v>
      </c>
      <c r="P515" s="1" t="s">
        <v>2809</v>
      </c>
    </row>
    <row r="516" spans="1:16">
      <c r="A516" t="s">
        <v>774</v>
      </c>
      <c r="B516" t="s">
        <v>775</v>
      </c>
      <c r="C516" t="s">
        <v>10</v>
      </c>
      <c r="D516">
        <v>1</v>
      </c>
      <c r="E516" t="s">
        <v>248</v>
      </c>
      <c r="F516">
        <v>0.5</v>
      </c>
      <c r="G516" t="s">
        <v>742</v>
      </c>
      <c r="H516">
        <v>310</v>
      </c>
      <c r="I516">
        <f>IF(OR(C516= "dis", C516 = "lab"),0, F516)</f>
        <v>0.5</v>
      </c>
      <c r="J516" t="b">
        <v>0</v>
      </c>
      <c r="K516" t="b">
        <v>1</v>
      </c>
      <c r="L516" t="b">
        <v>0</v>
      </c>
      <c r="M516" t="b">
        <v>1</v>
      </c>
      <c r="N516" t="b">
        <v>0</v>
      </c>
      <c r="O516" s="1" t="s">
        <v>2814</v>
      </c>
      <c r="P516" s="1" t="s">
        <v>2815</v>
      </c>
    </row>
    <row r="517" spans="1:16">
      <c r="A517" t="s">
        <v>776</v>
      </c>
      <c r="B517" t="s">
        <v>777</v>
      </c>
      <c r="C517" t="s">
        <v>10</v>
      </c>
      <c r="D517">
        <v>1</v>
      </c>
      <c r="E517" t="s">
        <v>30</v>
      </c>
      <c r="F517">
        <v>0.5</v>
      </c>
      <c r="G517" t="s">
        <v>742</v>
      </c>
      <c r="H517">
        <v>320</v>
      </c>
      <c r="I517">
        <f>IF(OR(C517= "dis", C517 = "lab"),0, F517)</f>
        <v>0.5</v>
      </c>
      <c r="J517" t="b">
        <v>1</v>
      </c>
      <c r="K517" t="b">
        <v>0</v>
      </c>
      <c r="L517" t="b">
        <v>1</v>
      </c>
      <c r="M517" t="b">
        <v>0</v>
      </c>
      <c r="N517" t="b">
        <v>1</v>
      </c>
      <c r="O517" s="1" t="s">
        <v>2818</v>
      </c>
      <c r="P517" s="1" t="s">
        <v>2819</v>
      </c>
    </row>
    <row r="518" spans="1:16">
      <c r="A518" t="s">
        <v>778</v>
      </c>
      <c r="B518" t="s">
        <v>45</v>
      </c>
      <c r="C518" t="s">
        <v>10</v>
      </c>
      <c r="D518">
        <v>1</v>
      </c>
      <c r="E518" t="s">
        <v>46</v>
      </c>
      <c r="F518">
        <v>1</v>
      </c>
      <c r="G518" t="s">
        <v>742</v>
      </c>
      <c r="H518">
        <v>335</v>
      </c>
      <c r="I518">
        <f>IF(OR(C518= "dis", C518 = "lab"),0, F518)</f>
        <v>1</v>
      </c>
      <c r="J518" t="b">
        <v>0</v>
      </c>
      <c r="K518" t="b">
        <v>0</v>
      </c>
      <c r="L518" t="b">
        <v>1</v>
      </c>
      <c r="M518" t="b">
        <v>0</v>
      </c>
      <c r="N518" t="b">
        <v>0</v>
      </c>
      <c r="O518" s="1" t="s">
        <v>2818</v>
      </c>
      <c r="P518" s="1" t="s">
        <v>2819</v>
      </c>
    </row>
    <row r="519" spans="1:16">
      <c r="A519" t="s">
        <v>778</v>
      </c>
      <c r="B519" t="s">
        <v>45</v>
      </c>
      <c r="C519" t="s">
        <v>47</v>
      </c>
      <c r="D519">
        <v>1</v>
      </c>
      <c r="E519" t="s">
        <v>46</v>
      </c>
      <c r="F519">
        <v>1</v>
      </c>
      <c r="G519" t="s">
        <v>742</v>
      </c>
      <c r="H519">
        <v>335</v>
      </c>
      <c r="I519">
        <f>IF(OR(C519= "dis", C519 = "lab"),0, F519)</f>
        <v>0</v>
      </c>
      <c r="J519" t="b">
        <v>0</v>
      </c>
      <c r="K519" t="b">
        <v>1</v>
      </c>
      <c r="L519" t="b">
        <v>0</v>
      </c>
      <c r="M519" t="b">
        <v>1</v>
      </c>
      <c r="N519" t="b">
        <v>0</v>
      </c>
      <c r="O519" s="1" t="s">
        <v>2814</v>
      </c>
      <c r="P519" s="1" t="s">
        <v>2815</v>
      </c>
    </row>
    <row r="520" spans="1:16">
      <c r="A520" t="s">
        <v>778</v>
      </c>
      <c r="B520" t="s">
        <v>45</v>
      </c>
      <c r="C520" t="s">
        <v>47</v>
      </c>
      <c r="D520">
        <v>2</v>
      </c>
      <c r="E520" t="s">
        <v>46</v>
      </c>
      <c r="F520">
        <v>1</v>
      </c>
      <c r="G520" t="s">
        <v>742</v>
      </c>
      <c r="H520">
        <v>335</v>
      </c>
      <c r="I520">
        <f>IF(OR(C520= "dis", C520 = "lab"),0, F520)</f>
        <v>0</v>
      </c>
      <c r="J520" t="b">
        <v>1</v>
      </c>
      <c r="K520" t="b">
        <v>0</v>
      </c>
      <c r="L520" t="b">
        <v>1</v>
      </c>
      <c r="M520" t="b">
        <v>0</v>
      </c>
      <c r="N520" t="b">
        <v>0</v>
      </c>
      <c r="O520" s="1" t="s">
        <v>2820</v>
      </c>
      <c r="P520" s="1" t="s">
        <v>2821</v>
      </c>
    </row>
    <row r="521" spans="1:16">
      <c r="A521" t="s">
        <v>779</v>
      </c>
      <c r="B521" t="s">
        <v>780</v>
      </c>
      <c r="C521" t="s">
        <v>10</v>
      </c>
      <c r="D521">
        <v>1</v>
      </c>
      <c r="E521" t="s">
        <v>741</v>
      </c>
      <c r="F521">
        <v>1</v>
      </c>
      <c r="G521" t="s">
        <v>742</v>
      </c>
      <c r="H521">
        <v>368</v>
      </c>
      <c r="I521">
        <f>IF(OR(C521= "dis", C521 = "lab"),0, F521)</f>
        <v>1</v>
      </c>
      <c r="J521" t="b">
        <v>1</v>
      </c>
      <c r="K521" t="b">
        <v>0</v>
      </c>
      <c r="L521" t="b">
        <v>1</v>
      </c>
      <c r="M521" t="b">
        <v>0</v>
      </c>
      <c r="N521" t="b">
        <v>0</v>
      </c>
      <c r="O521" s="1" t="s">
        <v>2810</v>
      </c>
      <c r="P521" s="1" t="s">
        <v>2811</v>
      </c>
    </row>
    <row r="522" spans="1:16">
      <c r="A522" t="s">
        <v>781</v>
      </c>
      <c r="B522" t="s">
        <v>782</v>
      </c>
      <c r="C522" t="s">
        <v>10</v>
      </c>
      <c r="D522">
        <v>1</v>
      </c>
      <c r="E522" t="s">
        <v>783</v>
      </c>
      <c r="F522">
        <v>1</v>
      </c>
      <c r="G522" t="s">
        <v>742</v>
      </c>
      <c r="H522">
        <v>377</v>
      </c>
      <c r="I522">
        <f>IF(OR(C522= "dis", C522 = "lab"),0, F522)</f>
        <v>1</v>
      </c>
      <c r="J522" t="b">
        <v>0</v>
      </c>
      <c r="K522" t="b">
        <v>1</v>
      </c>
      <c r="L522" t="b">
        <v>0</v>
      </c>
      <c r="M522" t="b">
        <v>0</v>
      </c>
      <c r="N522" t="b">
        <v>0</v>
      </c>
      <c r="O522" s="1" t="s">
        <v>2818</v>
      </c>
      <c r="P522" s="1" t="s">
        <v>2822</v>
      </c>
    </row>
    <row r="523" spans="1:16">
      <c r="A523" t="s">
        <v>784</v>
      </c>
      <c r="B523" t="s">
        <v>785</v>
      </c>
      <c r="C523" t="s">
        <v>10</v>
      </c>
      <c r="D523">
        <v>1</v>
      </c>
      <c r="E523" t="s">
        <v>786</v>
      </c>
      <c r="F523">
        <v>1</v>
      </c>
      <c r="G523" t="s">
        <v>742</v>
      </c>
      <c r="H523">
        <v>379</v>
      </c>
      <c r="I523">
        <f>IF(OR(C523= "dis", C523 = "lab"),0, F523)</f>
        <v>1</v>
      </c>
      <c r="J523" t="b">
        <v>0</v>
      </c>
      <c r="K523" t="b">
        <v>0</v>
      </c>
      <c r="L523" t="b">
        <v>1</v>
      </c>
      <c r="M523" t="b">
        <v>0</v>
      </c>
      <c r="N523" t="b">
        <v>1</v>
      </c>
      <c r="O523" s="1" t="s">
        <v>2807</v>
      </c>
      <c r="P523" s="1" t="s">
        <v>2809</v>
      </c>
    </row>
    <row r="524" spans="1:16">
      <c r="A524" t="s">
        <v>787</v>
      </c>
      <c r="B524" t="s">
        <v>788</v>
      </c>
      <c r="C524" t="s">
        <v>10</v>
      </c>
      <c r="D524">
        <v>1</v>
      </c>
      <c r="E524" t="s">
        <v>248</v>
      </c>
      <c r="F524">
        <v>0.5</v>
      </c>
      <c r="G524" t="s">
        <v>742</v>
      </c>
      <c r="H524">
        <v>410</v>
      </c>
      <c r="I524">
        <f>IF(OR(C524= "dis", C524 = "lab"),0, F524)</f>
        <v>0.5</v>
      </c>
      <c r="J524" t="b">
        <v>1</v>
      </c>
      <c r="K524" t="b">
        <v>0</v>
      </c>
      <c r="L524" t="b">
        <v>1</v>
      </c>
      <c r="M524" t="b">
        <v>0</v>
      </c>
      <c r="N524" t="b">
        <v>0</v>
      </c>
      <c r="O524" s="1" t="s">
        <v>2812</v>
      </c>
      <c r="P524" s="1" t="s">
        <v>2813</v>
      </c>
    </row>
    <row r="525" spans="1:16">
      <c r="A525" t="s">
        <v>789</v>
      </c>
      <c r="B525" t="s">
        <v>790</v>
      </c>
      <c r="C525" t="s">
        <v>10</v>
      </c>
      <c r="D525">
        <v>1</v>
      </c>
      <c r="E525" t="s">
        <v>30</v>
      </c>
      <c r="F525">
        <v>0.5</v>
      </c>
      <c r="G525" t="s">
        <v>742</v>
      </c>
      <c r="H525">
        <v>420</v>
      </c>
      <c r="I525">
        <f>IF(OR(C525= "dis", C525 = "lab"),0, F525)</f>
        <v>0.5</v>
      </c>
      <c r="J525" t="b">
        <v>1</v>
      </c>
      <c r="K525" t="b">
        <v>0</v>
      </c>
      <c r="L525" t="b">
        <v>1</v>
      </c>
      <c r="M525" t="b">
        <v>0</v>
      </c>
      <c r="N525" t="b">
        <v>0</v>
      </c>
      <c r="O525" s="1" t="s">
        <v>2818</v>
      </c>
      <c r="P525" s="1" t="s">
        <v>2819</v>
      </c>
    </row>
    <row r="526" spans="1:16">
      <c r="A526" t="s">
        <v>791</v>
      </c>
      <c r="B526" t="s">
        <v>792</v>
      </c>
      <c r="C526" t="s">
        <v>10</v>
      </c>
      <c r="D526">
        <v>1</v>
      </c>
      <c r="E526" t="s">
        <v>793</v>
      </c>
      <c r="F526">
        <v>1</v>
      </c>
      <c r="G526" t="s">
        <v>742</v>
      </c>
      <c r="H526">
        <v>487</v>
      </c>
      <c r="I526">
        <f>IF(OR(C526= "dis", C526 = "lab"),0, F526)</f>
        <v>1</v>
      </c>
      <c r="J526" t="b">
        <v>0</v>
      </c>
      <c r="K526" t="b">
        <v>1</v>
      </c>
      <c r="L526" t="b">
        <v>0</v>
      </c>
      <c r="M526" t="b">
        <v>1</v>
      </c>
      <c r="N526" t="b">
        <v>0</v>
      </c>
      <c r="O526" s="1" t="s">
        <v>2812</v>
      </c>
      <c r="P526" s="1" t="s">
        <v>2813</v>
      </c>
    </row>
    <row r="527" spans="1:16">
      <c r="A527" t="s">
        <v>794</v>
      </c>
      <c r="B527" t="s">
        <v>305</v>
      </c>
      <c r="C527" t="s">
        <v>10</v>
      </c>
      <c r="D527">
        <v>1</v>
      </c>
      <c r="E527" t="s">
        <v>263</v>
      </c>
      <c r="F527">
        <v>1</v>
      </c>
      <c r="G527" t="s">
        <v>742</v>
      </c>
      <c r="H527">
        <v>89</v>
      </c>
      <c r="I527">
        <f>IF(OR(C527= "dis", C527 = "lab"),0, F527)</f>
        <v>1</v>
      </c>
      <c r="J527" t="b">
        <v>0</v>
      </c>
      <c r="K527" t="b">
        <v>1</v>
      </c>
      <c r="L527" t="b">
        <v>0</v>
      </c>
      <c r="M527" t="b">
        <v>1</v>
      </c>
      <c r="N527" t="b">
        <v>0</v>
      </c>
      <c r="O527" s="1" t="s">
        <v>2812</v>
      </c>
      <c r="P527" s="1" t="s">
        <v>2813</v>
      </c>
    </row>
    <row r="528" spans="1:16">
      <c r="A528" t="s">
        <v>795</v>
      </c>
      <c r="B528" t="s">
        <v>796</v>
      </c>
      <c r="C528" t="s">
        <v>10</v>
      </c>
      <c r="D528">
        <v>1</v>
      </c>
      <c r="E528" t="s">
        <v>797</v>
      </c>
      <c r="F528">
        <v>1</v>
      </c>
      <c r="G528" t="s">
        <v>798</v>
      </c>
      <c r="H528">
        <v>101</v>
      </c>
      <c r="I528">
        <f>IF(OR(C528= "dis", C528 = "lab"),0, F528)</f>
        <v>1</v>
      </c>
      <c r="J528" t="b">
        <v>1</v>
      </c>
      <c r="K528" t="b">
        <v>0</v>
      </c>
      <c r="L528" t="b">
        <v>1</v>
      </c>
      <c r="M528" t="b">
        <v>0</v>
      </c>
      <c r="N528" t="b">
        <v>0</v>
      </c>
      <c r="O528" s="1" t="s">
        <v>2818</v>
      </c>
      <c r="P528" s="1" t="s">
        <v>2819</v>
      </c>
    </row>
    <row r="529" spans="1:28">
      <c r="A529" t="s">
        <v>799</v>
      </c>
      <c r="B529" t="s">
        <v>800</v>
      </c>
      <c r="C529" t="s">
        <v>10</v>
      </c>
      <c r="D529">
        <v>1</v>
      </c>
      <c r="E529" t="s">
        <v>801</v>
      </c>
      <c r="F529">
        <v>1</v>
      </c>
      <c r="G529" t="s">
        <v>802</v>
      </c>
      <c r="H529">
        <v>101</v>
      </c>
      <c r="I529">
        <f>IF(OR(C529= "dis", C529 = "lab"),0, F529)</f>
        <v>1</v>
      </c>
      <c r="J529" t="b">
        <v>0</v>
      </c>
      <c r="K529" t="b">
        <v>1</v>
      </c>
      <c r="L529" t="b">
        <v>0</v>
      </c>
      <c r="M529" t="b">
        <v>1</v>
      </c>
      <c r="N529" t="b">
        <v>0</v>
      </c>
      <c r="O529" s="1" t="s">
        <v>2818</v>
      </c>
      <c r="P529" s="1" t="s">
        <v>2819</v>
      </c>
    </row>
    <row r="530" spans="1:28">
      <c r="A530" t="s">
        <v>803</v>
      </c>
      <c r="B530" t="s">
        <v>242</v>
      </c>
      <c r="C530" t="s">
        <v>10</v>
      </c>
      <c r="D530">
        <v>1</v>
      </c>
      <c r="E530" t="s">
        <v>243</v>
      </c>
      <c r="F530">
        <v>1</v>
      </c>
      <c r="G530" t="s">
        <v>802</v>
      </c>
      <c r="H530">
        <v>105</v>
      </c>
      <c r="I530">
        <f>IF(OR(C530= "dis", C530 = "lab"),0, F530)</f>
        <v>1</v>
      </c>
      <c r="J530" t="b">
        <v>0</v>
      </c>
      <c r="K530" t="b">
        <v>0</v>
      </c>
      <c r="L530" t="b">
        <v>1</v>
      </c>
      <c r="M530" t="b">
        <v>0</v>
      </c>
      <c r="N530" t="b">
        <v>0</v>
      </c>
      <c r="O530" s="1" t="s">
        <v>2818</v>
      </c>
      <c r="P530" s="1" t="s">
        <v>2822</v>
      </c>
    </row>
    <row r="531" spans="1:28">
      <c r="A531" t="s">
        <v>804</v>
      </c>
      <c r="B531" t="s">
        <v>805</v>
      </c>
      <c r="C531" t="s">
        <v>10</v>
      </c>
      <c r="D531">
        <v>1</v>
      </c>
      <c r="E531" t="s">
        <v>806</v>
      </c>
      <c r="F531">
        <v>1</v>
      </c>
      <c r="G531" t="s">
        <v>802</v>
      </c>
      <c r="H531">
        <v>107</v>
      </c>
      <c r="I531">
        <f>IF(OR(C531= "dis", C531 = "lab"),0, F531)</f>
        <v>1</v>
      </c>
      <c r="J531" t="b">
        <v>1</v>
      </c>
      <c r="K531" t="b">
        <v>0</v>
      </c>
      <c r="L531" t="b">
        <v>0</v>
      </c>
      <c r="M531" t="b">
        <v>0</v>
      </c>
      <c r="N531" t="b">
        <v>0</v>
      </c>
      <c r="O531" s="1" t="s">
        <v>2814</v>
      </c>
      <c r="P531" s="1" t="s">
        <v>2853</v>
      </c>
    </row>
    <row r="532" spans="1:28">
      <c r="A532" t="s">
        <v>807</v>
      </c>
      <c r="B532" t="s">
        <v>808</v>
      </c>
      <c r="C532" t="s">
        <v>10</v>
      </c>
      <c r="D532">
        <v>1</v>
      </c>
      <c r="E532" t="s">
        <v>809</v>
      </c>
      <c r="F532">
        <v>1</v>
      </c>
      <c r="G532" t="s">
        <v>802</v>
      </c>
      <c r="H532">
        <v>110</v>
      </c>
      <c r="I532">
        <f>IF(OR(C532= "dis", C532 = "lab"),0, F532)</f>
        <v>1</v>
      </c>
      <c r="J532" t="b">
        <v>1</v>
      </c>
      <c r="K532" t="b">
        <v>0</v>
      </c>
      <c r="L532" t="b">
        <v>0</v>
      </c>
      <c r="M532" t="b">
        <v>0</v>
      </c>
      <c r="N532" t="b">
        <v>0</v>
      </c>
      <c r="O532" s="1" t="s">
        <v>2820</v>
      </c>
      <c r="P532" s="1" t="s">
        <v>2825</v>
      </c>
    </row>
    <row r="533" spans="1:28">
      <c r="A533" t="s">
        <v>810</v>
      </c>
      <c r="B533" t="s">
        <v>309</v>
      </c>
      <c r="C533" t="s">
        <v>10</v>
      </c>
      <c r="D533">
        <v>1</v>
      </c>
      <c r="E533" t="s">
        <v>310</v>
      </c>
      <c r="F533">
        <v>1</v>
      </c>
      <c r="G533" t="s">
        <v>802</v>
      </c>
      <c r="H533">
        <v>115</v>
      </c>
      <c r="I533">
        <f>IF(OR(C533= "dis", C533 = "lab"),0, F533)</f>
        <v>1</v>
      </c>
      <c r="J533" t="b">
        <v>0</v>
      </c>
      <c r="K533" t="b">
        <v>0</v>
      </c>
      <c r="L533" t="b">
        <v>0</v>
      </c>
      <c r="M533" t="b">
        <v>0</v>
      </c>
      <c r="N533" t="b">
        <v>1</v>
      </c>
      <c r="O533" s="1" t="s">
        <v>2818</v>
      </c>
      <c r="P533" s="1" t="s">
        <v>2822</v>
      </c>
    </row>
    <row r="534" spans="1:28">
      <c r="A534" t="s">
        <v>811</v>
      </c>
      <c r="B534" t="s">
        <v>313</v>
      </c>
      <c r="C534" t="s">
        <v>10</v>
      </c>
      <c r="D534">
        <v>1</v>
      </c>
      <c r="E534" t="s">
        <v>30</v>
      </c>
      <c r="F534">
        <v>1</v>
      </c>
      <c r="G534" t="s">
        <v>802</v>
      </c>
      <c r="H534">
        <v>119</v>
      </c>
      <c r="I534">
        <f>IF(OR(C534= "dis", C534 = "lab"),0, F534)</f>
        <v>1</v>
      </c>
      <c r="J534" t="b">
        <v>1</v>
      </c>
      <c r="K534" t="b">
        <v>0</v>
      </c>
      <c r="L534" t="b">
        <v>0</v>
      </c>
      <c r="M534" t="b">
        <v>0</v>
      </c>
      <c r="N534" t="b">
        <v>0</v>
      </c>
      <c r="O534" s="1" t="s">
        <v>2814</v>
      </c>
      <c r="P534" s="1" t="s">
        <v>2826</v>
      </c>
    </row>
    <row r="535" spans="1:28">
      <c r="A535" t="s">
        <v>811</v>
      </c>
      <c r="B535" t="s">
        <v>313</v>
      </c>
      <c r="C535" t="s">
        <v>10</v>
      </c>
      <c r="D535">
        <v>2</v>
      </c>
      <c r="E535" t="s">
        <v>30</v>
      </c>
      <c r="F535">
        <v>1</v>
      </c>
      <c r="G535" t="s">
        <v>802</v>
      </c>
      <c r="H535">
        <v>119</v>
      </c>
      <c r="I535">
        <f>IF(OR(C535= "dis", C535 = "lab"),0, F535)</f>
        <v>1</v>
      </c>
      <c r="J535" t="b">
        <v>0</v>
      </c>
      <c r="K535" t="b">
        <v>1</v>
      </c>
      <c r="L535" t="b">
        <v>0</v>
      </c>
      <c r="M535" t="b">
        <v>1</v>
      </c>
      <c r="N535" t="b">
        <v>0</v>
      </c>
      <c r="O535" s="1" t="s">
        <v>2816</v>
      </c>
      <c r="P535" s="1" t="s">
        <v>2817</v>
      </c>
    </row>
    <row r="536" spans="1:28">
      <c r="A536" t="s">
        <v>812</v>
      </c>
      <c r="B536" t="s">
        <v>813</v>
      </c>
      <c r="C536" t="s">
        <v>10</v>
      </c>
      <c r="D536">
        <v>1</v>
      </c>
      <c r="E536" t="s">
        <v>814</v>
      </c>
      <c r="F536">
        <v>1</v>
      </c>
      <c r="G536" t="s">
        <v>802</v>
      </c>
      <c r="H536">
        <v>135</v>
      </c>
      <c r="I536">
        <f>IF(OR(C536= "dis", C536 = "lab"),0, F536)</f>
        <v>1</v>
      </c>
      <c r="J536" t="b">
        <v>0</v>
      </c>
      <c r="K536" t="b">
        <v>1</v>
      </c>
      <c r="L536" t="b">
        <v>0</v>
      </c>
      <c r="M536" t="b">
        <v>0</v>
      </c>
      <c r="N536" t="b">
        <v>0</v>
      </c>
      <c r="O536" s="1" t="s">
        <v>2812</v>
      </c>
      <c r="P536" s="1" t="s">
        <v>2823</v>
      </c>
    </row>
    <row r="537" spans="1:28">
      <c r="A537" t="s">
        <v>815</v>
      </c>
      <c r="B537" t="s">
        <v>152</v>
      </c>
      <c r="C537" t="s">
        <v>10</v>
      </c>
      <c r="D537">
        <v>1</v>
      </c>
      <c r="E537" t="s">
        <v>153</v>
      </c>
      <c r="F537">
        <v>1</v>
      </c>
      <c r="G537" t="s">
        <v>802</v>
      </c>
      <c r="H537">
        <v>204</v>
      </c>
      <c r="I537">
        <f>IF(OR(C537= "dis", C537 = "lab"),0, F537)</f>
        <v>1</v>
      </c>
      <c r="J537" t="b">
        <v>0</v>
      </c>
      <c r="K537" t="b">
        <v>0</v>
      </c>
      <c r="L537" t="b">
        <v>1</v>
      </c>
      <c r="M537" t="b">
        <v>0</v>
      </c>
      <c r="N537" t="b">
        <v>1</v>
      </c>
      <c r="O537" s="1" t="s">
        <v>2818</v>
      </c>
      <c r="P537" s="1" t="s">
        <v>2819</v>
      </c>
    </row>
    <row r="538" spans="1:28">
      <c r="A538" t="s">
        <v>816</v>
      </c>
      <c r="B538" t="s">
        <v>324</v>
      </c>
      <c r="C538" t="s">
        <v>10</v>
      </c>
      <c r="D538">
        <v>1</v>
      </c>
      <c r="E538" t="s">
        <v>325</v>
      </c>
      <c r="F538">
        <v>1</v>
      </c>
      <c r="G538" t="s">
        <v>802</v>
      </c>
      <c r="H538">
        <v>206</v>
      </c>
      <c r="I538">
        <f>IF(OR(C538= "dis", C538 = "lab"),0, F538)</f>
        <v>1</v>
      </c>
      <c r="J538" t="b">
        <v>0</v>
      </c>
      <c r="K538" t="b">
        <v>1</v>
      </c>
      <c r="L538" t="b">
        <v>0</v>
      </c>
      <c r="M538" t="b">
        <v>0</v>
      </c>
      <c r="N538" t="b">
        <v>0</v>
      </c>
      <c r="O538" s="1" t="s">
        <v>2820</v>
      </c>
      <c r="P538" s="1" t="s">
        <v>2825</v>
      </c>
    </row>
    <row r="539" spans="1:28">
      <c r="A539" t="s">
        <v>817</v>
      </c>
      <c r="B539" t="s">
        <v>335</v>
      </c>
      <c r="C539" t="s">
        <v>10</v>
      </c>
      <c r="D539">
        <v>1</v>
      </c>
      <c r="E539" t="s">
        <v>336</v>
      </c>
      <c r="F539">
        <v>1</v>
      </c>
      <c r="G539" t="s">
        <v>802</v>
      </c>
      <c r="H539">
        <v>209</v>
      </c>
      <c r="I539">
        <f>IF(OR(C539= "dis", C539 = "lab"),0, F539)</f>
        <v>1</v>
      </c>
      <c r="J539" t="b">
        <v>0</v>
      </c>
      <c r="K539" t="b">
        <v>1</v>
      </c>
      <c r="L539" t="b">
        <v>0</v>
      </c>
      <c r="M539" t="b">
        <v>1</v>
      </c>
      <c r="N539" t="b">
        <v>0</v>
      </c>
      <c r="O539" s="1" t="s">
        <v>2818</v>
      </c>
      <c r="P539" s="1" t="s">
        <v>2819</v>
      </c>
    </row>
    <row r="540" spans="1:28">
      <c r="A540" t="s">
        <v>818</v>
      </c>
      <c r="B540" t="s">
        <v>335</v>
      </c>
      <c r="C540" t="s">
        <v>10</v>
      </c>
      <c r="D540">
        <v>1</v>
      </c>
      <c r="E540" t="s">
        <v>336</v>
      </c>
      <c r="F540">
        <v>1</v>
      </c>
      <c r="G540" t="s">
        <v>802</v>
      </c>
      <c r="H540">
        <v>209</v>
      </c>
      <c r="I540">
        <f>IF(OR(C540= "dis", C540 = "lab"),0, F540)</f>
        <v>1</v>
      </c>
      <c r="J540" t="b">
        <v>0</v>
      </c>
      <c r="K540" t="b">
        <v>1</v>
      </c>
      <c r="L540" t="b">
        <v>0</v>
      </c>
      <c r="M540" t="b">
        <v>1</v>
      </c>
      <c r="N540" t="b">
        <v>0</v>
      </c>
      <c r="O540" s="1" t="s">
        <v>2807</v>
      </c>
      <c r="P540" s="1" t="s">
        <v>2809</v>
      </c>
    </row>
    <row r="541" spans="1:28">
      <c r="A541" t="s">
        <v>819</v>
      </c>
      <c r="B541" t="s">
        <v>820</v>
      </c>
      <c r="C541" t="s">
        <v>10</v>
      </c>
      <c r="D541">
        <v>1</v>
      </c>
      <c r="E541" t="s">
        <v>821</v>
      </c>
      <c r="F541">
        <v>1</v>
      </c>
      <c r="G541" t="s">
        <v>802</v>
      </c>
      <c r="H541">
        <v>224</v>
      </c>
      <c r="I541">
        <f>IF(OR(C541= "dis", C541 = "lab"),0, F541)</f>
        <v>1</v>
      </c>
      <c r="J541" t="b">
        <v>0</v>
      </c>
      <c r="K541" t="b">
        <v>0</v>
      </c>
      <c r="L541" t="b">
        <v>1</v>
      </c>
      <c r="M541" t="b">
        <v>0</v>
      </c>
      <c r="N541" t="b">
        <v>0</v>
      </c>
      <c r="O541" s="1" t="s">
        <v>2812</v>
      </c>
      <c r="P541" s="1" t="s">
        <v>2823</v>
      </c>
    </row>
    <row r="542" spans="1:28">
      <c r="A542" t="s">
        <v>822</v>
      </c>
      <c r="B542" t="s">
        <v>344</v>
      </c>
      <c r="C542" t="s">
        <v>10</v>
      </c>
      <c r="D542">
        <v>1</v>
      </c>
      <c r="E542" t="s">
        <v>345</v>
      </c>
      <c r="F542">
        <v>1</v>
      </c>
      <c r="G542" t="s">
        <v>802</v>
      </c>
      <c r="H542">
        <v>236</v>
      </c>
      <c r="I542">
        <f>IF(OR(C542= "dis", C542 = "lab"),0, F542)</f>
        <v>1</v>
      </c>
      <c r="J542" t="b">
        <v>1</v>
      </c>
      <c r="K542" t="b">
        <v>0</v>
      </c>
      <c r="L542" t="b">
        <v>0</v>
      </c>
      <c r="M542" t="b">
        <v>0</v>
      </c>
      <c r="N542" t="b">
        <v>0</v>
      </c>
      <c r="O542" s="1" t="s">
        <v>2818</v>
      </c>
      <c r="P542" s="1" t="s">
        <v>2822</v>
      </c>
    </row>
    <row r="543" spans="1:28">
      <c r="A543" t="s">
        <v>823</v>
      </c>
      <c r="B543" t="s">
        <v>247</v>
      </c>
      <c r="C543" t="s">
        <v>10</v>
      </c>
      <c r="D543">
        <v>1</v>
      </c>
      <c r="E543" t="s">
        <v>248</v>
      </c>
      <c r="F543">
        <v>1</v>
      </c>
      <c r="G543" t="s">
        <v>802</v>
      </c>
      <c r="H543">
        <v>242</v>
      </c>
      <c r="I543">
        <f>IF(OR(C543= "dis", C543 = "lab"),0, F543)</f>
        <v>1</v>
      </c>
      <c r="J543" t="b">
        <v>0</v>
      </c>
      <c r="K543" t="b">
        <v>1</v>
      </c>
      <c r="L543" t="b">
        <v>0</v>
      </c>
      <c r="M543" t="b">
        <v>1</v>
      </c>
      <c r="N543" t="b">
        <v>0</v>
      </c>
      <c r="O543" s="1" t="s">
        <v>2807</v>
      </c>
      <c r="P543" s="1" t="s">
        <v>2809</v>
      </c>
      <c r="W543" t="s">
        <v>2808</v>
      </c>
      <c r="X543" t="s">
        <v>2815</v>
      </c>
    </row>
    <row r="544" spans="1:28">
      <c r="A544" t="s">
        <v>824</v>
      </c>
      <c r="B544" t="s">
        <v>165</v>
      </c>
      <c r="C544" t="s">
        <v>10</v>
      </c>
      <c r="D544">
        <v>1</v>
      </c>
      <c r="E544" t="s">
        <v>166</v>
      </c>
      <c r="F544">
        <v>1</v>
      </c>
      <c r="G544" t="s">
        <v>802</v>
      </c>
      <c r="H544">
        <v>274</v>
      </c>
      <c r="I544">
        <f>IF(OR(C544= "dis", C544 = "lab"),0, F544)</f>
        <v>1</v>
      </c>
      <c r="J544" t="b">
        <v>0</v>
      </c>
      <c r="K544" t="b">
        <v>1</v>
      </c>
      <c r="L544" t="b">
        <v>0</v>
      </c>
      <c r="M544" t="b">
        <v>0</v>
      </c>
      <c r="N544" t="b">
        <v>0</v>
      </c>
      <c r="O544" s="1" t="s">
        <v>2812</v>
      </c>
      <c r="P544" s="1" t="s">
        <v>2823</v>
      </c>
      <c r="W544" t="s">
        <v>2808</v>
      </c>
      <c r="X544" t="s">
        <v>2819</v>
      </c>
      <c r="Y544" t="s">
        <v>2806</v>
      </c>
      <c r="Z544" t="s">
        <v>2807</v>
      </c>
      <c r="AA544" t="s">
        <v>2808</v>
      </c>
      <c r="AB544" t="s">
        <v>2809</v>
      </c>
    </row>
    <row r="545" spans="1:16">
      <c r="A545" t="s">
        <v>825</v>
      </c>
      <c r="B545" t="s">
        <v>239</v>
      </c>
      <c r="C545" t="s">
        <v>10</v>
      </c>
      <c r="D545">
        <v>1</v>
      </c>
      <c r="E545" t="s">
        <v>240</v>
      </c>
      <c r="F545">
        <v>1</v>
      </c>
      <c r="G545" t="s">
        <v>802</v>
      </c>
      <c r="H545">
        <v>315</v>
      </c>
      <c r="I545">
        <f>IF(OR(C545= "dis", C545 = "lab"),0, F545)</f>
        <v>1</v>
      </c>
      <c r="J545" t="b">
        <v>0</v>
      </c>
      <c r="K545" t="b">
        <v>0</v>
      </c>
      <c r="L545" t="b">
        <v>1</v>
      </c>
      <c r="M545" t="b">
        <v>0</v>
      </c>
      <c r="N545" t="b">
        <v>1</v>
      </c>
      <c r="O545" s="1" t="s">
        <v>2818</v>
      </c>
      <c r="P545" s="1" t="s">
        <v>2819</v>
      </c>
    </row>
    <row r="546" spans="1:16">
      <c r="A546" t="s">
        <v>826</v>
      </c>
      <c r="B546" t="s">
        <v>701</v>
      </c>
      <c r="C546" t="s">
        <v>10</v>
      </c>
      <c r="D546">
        <v>1</v>
      </c>
      <c r="E546" t="s">
        <v>702</v>
      </c>
      <c r="F546">
        <v>1</v>
      </c>
      <c r="G546" t="s">
        <v>802</v>
      </c>
      <c r="H546">
        <v>344</v>
      </c>
      <c r="I546">
        <f>IF(OR(C546= "dis", C546 = "lab"),0, F546)</f>
        <v>1</v>
      </c>
      <c r="J546" t="b">
        <v>0</v>
      </c>
      <c r="K546" t="b">
        <v>0</v>
      </c>
      <c r="L546" t="b">
        <v>0</v>
      </c>
      <c r="M546" t="b">
        <v>0</v>
      </c>
      <c r="N546" t="b">
        <v>1</v>
      </c>
      <c r="O546" s="1" t="s">
        <v>2818</v>
      </c>
      <c r="P546" s="1" t="s">
        <v>2822</v>
      </c>
    </row>
    <row r="547" spans="1:16">
      <c r="A547" t="s">
        <v>827</v>
      </c>
      <c r="B547" t="s">
        <v>828</v>
      </c>
      <c r="C547" t="s">
        <v>10</v>
      </c>
      <c r="D547">
        <v>1</v>
      </c>
      <c r="E547" t="s">
        <v>829</v>
      </c>
      <c r="F547">
        <v>1</v>
      </c>
      <c r="G547" t="s">
        <v>802</v>
      </c>
      <c r="H547">
        <v>356</v>
      </c>
      <c r="I547">
        <f>IF(OR(C547= "dis", C547 = "lab"),0, F547)</f>
        <v>1</v>
      </c>
      <c r="J547" t="b">
        <v>0</v>
      </c>
      <c r="K547" t="b">
        <v>0</v>
      </c>
      <c r="L547" t="b">
        <v>1</v>
      </c>
      <c r="M547" t="b">
        <v>0</v>
      </c>
      <c r="N547" t="b">
        <v>1</v>
      </c>
      <c r="O547" s="1" t="s">
        <v>2810</v>
      </c>
      <c r="P547" s="1" t="s">
        <v>2811</v>
      </c>
    </row>
    <row r="548" spans="1:16">
      <c r="A548" t="s">
        <v>830</v>
      </c>
      <c r="B548" t="s">
        <v>253</v>
      </c>
      <c r="C548" t="s">
        <v>10</v>
      </c>
      <c r="D548">
        <v>1</v>
      </c>
      <c r="E548" t="s">
        <v>251</v>
      </c>
      <c r="F548">
        <v>1</v>
      </c>
      <c r="G548" t="s">
        <v>802</v>
      </c>
      <c r="H548">
        <v>357</v>
      </c>
      <c r="I548">
        <f>IF(OR(C548= "dis", C548 = "lab"),0, F548)</f>
        <v>1</v>
      </c>
      <c r="J548" t="b">
        <v>0</v>
      </c>
      <c r="K548" t="b">
        <v>1</v>
      </c>
      <c r="L548" t="b">
        <v>0</v>
      </c>
      <c r="M548" t="b">
        <v>0</v>
      </c>
      <c r="N548" t="b">
        <v>0</v>
      </c>
      <c r="O548" s="1" t="s">
        <v>2807</v>
      </c>
      <c r="P548" s="1" t="s">
        <v>2836</v>
      </c>
    </row>
    <row r="549" spans="1:16">
      <c r="A549" t="s">
        <v>831</v>
      </c>
      <c r="B549" t="s">
        <v>259</v>
      </c>
      <c r="C549" t="s">
        <v>10</v>
      </c>
      <c r="D549">
        <v>1</v>
      </c>
      <c r="E549" t="s">
        <v>260</v>
      </c>
      <c r="F549">
        <v>1</v>
      </c>
      <c r="G549" t="s">
        <v>802</v>
      </c>
      <c r="H549">
        <v>358</v>
      </c>
      <c r="I549">
        <f>IF(OR(C549= "dis", C549 = "lab"),0, F549)</f>
        <v>1</v>
      </c>
      <c r="J549" t="b">
        <v>0</v>
      </c>
      <c r="K549" t="b">
        <v>1</v>
      </c>
      <c r="L549" t="b">
        <v>0</v>
      </c>
      <c r="M549" t="b">
        <v>1</v>
      </c>
      <c r="N549" t="b">
        <v>0</v>
      </c>
      <c r="O549" s="1" t="s">
        <v>2810</v>
      </c>
      <c r="P549" s="1" t="s">
        <v>2811</v>
      </c>
    </row>
    <row r="550" spans="1:16">
      <c r="A550" t="s">
        <v>832</v>
      </c>
      <c r="B550" t="s">
        <v>255</v>
      </c>
      <c r="C550" t="s">
        <v>10</v>
      </c>
      <c r="D550">
        <v>1</v>
      </c>
      <c r="E550" t="s">
        <v>256</v>
      </c>
      <c r="F550">
        <v>1</v>
      </c>
      <c r="G550" t="s">
        <v>802</v>
      </c>
      <c r="H550">
        <v>367</v>
      </c>
      <c r="I550">
        <f>IF(OR(C550= "dis", C550 = "lab"),0, F550)</f>
        <v>1</v>
      </c>
      <c r="J550" t="b">
        <v>0</v>
      </c>
      <c r="K550" t="b">
        <v>0</v>
      </c>
      <c r="L550" t="b">
        <v>0</v>
      </c>
      <c r="M550" t="b">
        <v>0</v>
      </c>
      <c r="N550" t="b">
        <v>1</v>
      </c>
      <c r="O550" s="1" t="s">
        <v>2810</v>
      </c>
      <c r="P550" s="1" t="s">
        <v>2827</v>
      </c>
    </row>
    <row r="551" spans="1:16">
      <c r="A551" t="s">
        <v>833</v>
      </c>
      <c r="B551" t="s">
        <v>834</v>
      </c>
      <c r="C551" t="s">
        <v>10</v>
      </c>
      <c r="D551">
        <v>1</v>
      </c>
      <c r="E551" t="s">
        <v>30</v>
      </c>
      <c r="F551">
        <v>1</v>
      </c>
      <c r="G551" t="s">
        <v>802</v>
      </c>
      <c r="H551">
        <v>371</v>
      </c>
      <c r="I551">
        <f>IF(OR(C551= "dis", C551 = "lab"),0, F551)</f>
        <v>1</v>
      </c>
      <c r="J551" t="b">
        <v>1</v>
      </c>
      <c r="K551" t="b">
        <v>0</v>
      </c>
      <c r="L551" t="b">
        <v>0</v>
      </c>
      <c r="M551" t="b">
        <v>0</v>
      </c>
      <c r="N551" t="b">
        <v>0</v>
      </c>
      <c r="O551" s="1" t="s">
        <v>2812</v>
      </c>
      <c r="P551" s="1" t="s">
        <v>2823</v>
      </c>
    </row>
    <row r="552" spans="1:16">
      <c r="A552" t="s">
        <v>835</v>
      </c>
      <c r="B552" t="s">
        <v>836</v>
      </c>
      <c r="C552" t="s">
        <v>10</v>
      </c>
      <c r="D552">
        <v>1</v>
      </c>
      <c r="E552" t="s">
        <v>153</v>
      </c>
      <c r="F552">
        <v>1</v>
      </c>
      <c r="G552" t="s">
        <v>802</v>
      </c>
      <c r="H552">
        <v>480</v>
      </c>
      <c r="I552">
        <f>IF(OR(C552= "dis", C552 = "lab"),0, F552)</f>
        <v>1</v>
      </c>
      <c r="J552" t="b">
        <v>0</v>
      </c>
      <c r="K552" t="b">
        <v>0</v>
      </c>
      <c r="L552" t="b">
        <v>0</v>
      </c>
      <c r="M552" t="b">
        <v>0</v>
      </c>
      <c r="N552" t="b">
        <v>1</v>
      </c>
      <c r="O552" s="1" t="s">
        <v>2812</v>
      </c>
      <c r="P552" s="1" t="s">
        <v>2823</v>
      </c>
    </row>
    <row r="553" spans="1:16">
      <c r="A553" t="s">
        <v>837</v>
      </c>
      <c r="B553" t="s">
        <v>838</v>
      </c>
      <c r="C553" t="s">
        <v>10</v>
      </c>
      <c r="D553">
        <v>1</v>
      </c>
      <c r="E553" t="s">
        <v>839</v>
      </c>
      <c r="F553">
        <v>1</v>
      </c>
      <c r="G553" t="s">
        <v>840</v>
      </c>
      <c r="H553">
        <v>110</v>
      </c>
      <c r="I553">
        <f>IF(OR(C553= "dis", C553 = "lab"),0, F553)</f>
        <v>1</v>
      </c>
      <c r="J553" t="b">
        <v>1</v>
      </c>
      <c r="K553" t="b">
        <v>0</v>
      </c>
      <c r="L553" t="b">
        <v>1</v>
      </c>
      <c r="M553" t="b">
        <v>0</v>
      </c>
      <c r="N553" t="b">
        <v>0</v>
      </c>
      <c r="O553" s="1" t="s">
        <v>2818</v>
      </c>
      <c r="P553" s="1" t="s">
        <v>2819</v>
      </c>
    </row>
    <row r="554" spans="1:16">
      <c r="A554" t="s">
        <v>837</v>
      </c>
      <c r="B554" t="s">
        <v>838</v>
      </c>
      <c r="C554" t="s">
        <v>10</v>
      </c>
      <c r="D554">
        <v>2</v>
      </c>
      <c r="E554" t="s">
        <v>841</v>
      </c>
      <c r="F554">
        <v>1</v>
      </c>
      <c r="G554" t="s">
        <v>840</v>
      </c>
      <c r="H554">
        <v>110</v>
      </c>
      <c r="I554">
        <f>IF(OR(C554= "dis", C554 = "lab"),0, F554)</f>
        <v>1</v>
      </c>
      <c r="J554" t="b">
        <v>0</v>
      </c>
      <c r="K554" t="b">
        <v>1</v>
      </c>
      <c r="L554" t="b">
        <v>0</v>
      </c>
      <c r="M554" t="b">
        <v>1</v>
      </c>
      <c r="N554" t="b">
        <v>0</v>
      </c>
      <c r="O554" s="1" t="s">
        <v>2818</v>
      </c>
      <c r="P554" s="1" t="s">
        <v>2819</v>
      </c>
    </row>
    <row r="555" spans="1:16">
      <c r="A555" t="s">
        <v>842</v>
      </c>
      <c r="B555" t="s">
        <v>843</v>
      </c>
      <c r="C555" t="s">
        <v>47</v>
      </c>
      <c r="D555">
        <v>1</v>
      </c>
      <c r="E555" t="s">
        <v>844</v>
      </c>
      <c r="F555">
        <v>0</v>
      </c>
      <c r="G555" t="s">
        <v>840</v>
      </c>
      <c r="H555">
        <v>110</v>
      </c>
      <c r="I555">
        <f>IF(OR(C555= "dis", C555 = "lab"),0, F555)</f>
        <v>0</v>
      </c>
      <c r="J555" t="b">
        <v>0</v>
      </c>
      <c r="K555" t="b">
        <v>1</v>
      </c>
      <c r="L555" t="b">
        <v>0</v>
      </c>
      <c r="M555" t="b">
        <v>0</v>
      </c>
      <c r="N555" t="b">
        <v>0</v>
      </c>
      <c r="O555" s="1" t="s">
        <v>2807</v>
      </c>
      <c r="P555" s="1" t="s">
        <v>2866</v>
      </c>
    </row>
    <row r="556" spans="1:16">
      <c r="A556" t="s">
        <v>842</v>
      </c>
      <c r="B556" t="s">
        <v>843</v>
      </c>
      <c r="C556" t="s">
        <v>47</v>
      </c>
      <c r="D556">
        <v>2</v>
      </c>
      <c r="E556" t="s">
        <v>844</v>
      </c>
      <c r="F556">
        <v>0</v>
      </c>
      <c r="G556" t="s">
        <v>840</v>
      </c>
      <c r="H556">
        <v>110</v>
      </c>
      <c r="I556">
        <f>IF(OR(C556= "dis", C556 = "lab"),0, F556)</f>
        <v>0</v>
      </c>
      <c r="J556" t="b">
        <v>0</v>
      </c>
      <c r="K556" t="b">
        <v>1</v>
      </c>
      <c r="L556" t="b">
        <v>0</v>
      </c>
      <c r="M556" t="b">
        <v>0</v>
      </c>
      <c r="N556" t="b">
        <v>0</v>
      </c>
      <c r="O556" s="1" t="s">
        <v>2867</v>
      </c>
      <c r="P556" s="1" t="s">
        <v>2868</v>
      </c>
    </row>
    <row r="557" spans="1:16">
      <c r="A557" t="s">
        <v>842</v>
      </c>
      <c r="B557" t="s">
        <v>843</v>
      </c>
      <c r="C557" t="s">
        <v>47</v>
      </c>
      <c r="D557">
        <v>3</v>
      </c>
      <c r="E557" t="s">
        <v>844</v>
      </c>
      <c r="F557">
        <v>0</v>
      </c>
      <c r="G557" t="s">
        <v>840</v>
      </c>
      <c r="H557">
        <v>110</v>
      </c>
      <c r="I557">
        <f>IF(OR(C557= "dis", C557 = "lab"),0, F557)</f>
        <v>0</v>
      </c>
      <c r="J557" t="b">
        <v>0</v>
      </c>
      <c r="K557" t="b">
        <v>0</v>
      </c>
      <c r="L557" t="b">
        <v>1</v>
      </c>
      <c r="M557" t="b">
        <v>0</v>
      </c>
      <c r="N557" t="b">
        <v>0</v>
      </c>
      <c r="O557" s="1" t="s">
        <v>2867</v>
      </c>
      <c r="P557" s="1" t="s">
        <v>2868</v>
      </c>
    </row>
    <row r="558" spans="1:16">
      <c r="A558" t="s">
        <v>842</v>
      </c>
      <c r="B558" t="s">
        <v>843</v>
      </c>
      <c r="C558" t="s">
        <v>47</v>
      </c>
      <c r="D558">
        <v>4</v>
      </c>
      <c r="E558" t="s">
        <v>844</v>
      </c>
      <c r="F558">
        <v>0</v>
      </c>
      <c r="G558" t="s">
        <v>840</v>
      </c>
      <c r="H558">
        <v>110</v>
      </c>
      <c r="I558">
        <f>IF(OR(C558= "dis", C558 = "lab"),0, F558)</f>
        <v>0</v>
      </c>
      <c r="J558" t="b">
        <v>0</v>
      </c>
      <c r="K558" t="b">
        <v>0</v>
      </c>
      <c r="L558" t="b">
        <v>1</v>
      </c>
      <c r="M558" t="b">
        <v>0</v>
      </c>
      <c r="N558" t="b">
        <v>0</v>
      </c>
      <c r="O558" s="1" t="s">
        <v>2814</v>
      </c>
      <c r="P558" s="1" t="s">
        <v>2821</v>
      </c>
    </row>
    <row r="559" spans="1:16">
      <c r="A559" t="s">
        <v>842</v>
      </c>
      <c r="B559" t="s">
        <v>843</v>
      </c>
      <c r="C559" t="s">
        <v>47</v>
      </c>
      <c r="D559">
        <v>5</v>
      </c>
      <c r="E559" t="s">
        <v>844</v>
      </c>
      <c r="F559">
        <v>0</v>
      </c>
      <c r="G559" t="s">
        <v>840</v>
      </c>
      <c r="H559">
        <v>110</v>
      </c>
      <c r="I559">
        <f>IF(OR(C559= "dis", C559 = "lab"),0, F559)</f>
        <v>0</v>
      </c>
      <c r="J559" t="b">
        <v>0</v>
      </c>
      <c r="K559" t="b">
        <v>0</v>
      </c>
      <c r="L559" t="b">
        <v>0</v>
      </c>
      <c r="M559" t="b">
        <v>1</v>
      </c>
      <c r="N559" t="b">
        <v>0</v>
      </c>
      <c r="O559" s="1" t="s">
        <v>2807</v>
      </c>
      <c r="P559" s="1" t="s">
        <v>2866</v>
      </c>
    </row>
    <row r="560" spans="1:16">
      <c r="A560" t="s">
        <v>842</v>
      </c>
      <c r="B560" t="s">
        <v>843</v>
      </c>
      <c r="C560" t="s">
        <v>47</v>
      </c>
      <c r="D560">
        <v>6</v>
      </c>
      <c r="E560" t="s">
        <v>844</v>
      </c>
      <c r="F560">
        <v>0</v>
      </c>
      <c r="G560" t="s">
        <v>840</v>
      </c>
      <c r="H560">
        <v>110</v>
      </c>
      <c r="I560">
        <f>IF(OR(C560= "dis", C560 = "lab"),0, F560)</f>
        <v>0</v>
      </c>
      <c r="J560" t="b">
        <v>0</v>
      </c>
      <c r="K560" t="b">
        <v>0</v>
      </c>
      <c r="L560" t="b">
        <v>0</v>
      </c>
      <c r="M560" t="b">
        <v>1</v>
      </c>
      <c r="N560" t="b">
        <v>0</v>
      </c>
      <c r="O560" s="1" t="s">
        <v>2867</v>
      </c>
      <c r="P560" s="1" t="s">
        <v>2868</v>
      </c>
    </row>
    <row r="561" spans="1:16">
      <c r="A561" t="s">
        <v>845</v>
      </c>
      <c r="B561" t="s">
        <v>846</v>
      </c>
      <c r="C561" t="s">
        <v>10</v>
      </c>
      <c r="D561">
        <v>1</v>
      </c>
      <c r="E561" t="s">
        <v>847</v>
      </c>
      <c r="F561">
        <v>1</v>
      </c>
      <c r="G561" t="s">
        <v>840</v>
      </c>
      <c r="H561">
        <v>230</v>
      </c>
      <c r="I561">
        <f>IF(OR(C561= "dis", C561 = "lab"),0, F561)</f>
        <v>1</v>
      </c>
      <c r="J561" t="b">
        <v>0</v>
      </c>
      <c r="K561" t="b">
        <v>1</v>
      </c>
      <c r="L561" t="b">
        <v>0</v>
      </c>
      <c r="M561" t="b">
        <v>1</v>
      </c>
      <c r="N561" t="b">
        <v>0</v>
      </c>
      <c r="O561" s="1" t="s">
        <v>2807</v>
      </c>
      <c r="P561" s="1" t="s">
        <v>2809</v>
      </c>
    </row>
    <row r="562" spans="1:16">
      <c r="A562" t="s">
        <v>848</v>
      </c>
      <c r="B562" t="s">
        <v>846</v>
      </c>
      <c r="C562" t="s">
        <v>47</v>
      </c>
      <c r="D562">
        <v>1</v>
      </c>
      <c r="E562" t="s">
        <v>847</v>
      </c>
      <c r="F562">
        <v>0</v>
      </c>
      <c r="G562" t="s">
        <v>840</v>
      </c>
      <c r="H562">
        <v>230</v>
      </c>
      <c r="I562">
        <f>IF(OR(C562= "dis", C562 = "lab"),0, F562)</f>
        <v>0</v>
      </c>
      <c r="J562" t="b">
        <v>0</v>
      </c>
      <c r="K562" t="b">
        <v>1</v>
      </c>
      <c r="L562" t="b">
        <v>0</v>
      </c>
      <c r="M562" t="b">
        <v>0</v>
      </c>
      <c r="N562" t="b">
        <v>0</v>
      </c>
      <c r="O562" s="1" t="s">
        <v>2812</v>
      </c>
      <c r="P562" s="1" t="s">
        <v>2815</v>
      </c>
    </row>
    <row r="563" spans="1:16">
      <c r="A563" t="s">
        <v>848</v>
      </c>
      <c r="B563" t="s">
        <v>846</v>
      </c>
      <c r="C563" t="s">
        <v>47</v>
      </c>
      <c r="D563">
        <v>2</v>
      </c>
      <c r="E563" t="s">
        <v>847</v>
      </c>
      <c r="F563">
        <v>0</v>
      </c>
      <c r="G563" t="s">
        <v>840</v>
      </c>
      <c r="H563">
        <v>230</v>
      </c>
      <c r="I563">
        <f>IF(OR(C563= "dis", C563 = "lab"),0, F563)</f>
        <v>0</v>
      </c>
      <c r="J563" t="b">
        <v>0</v>
      </c>
      <c r="K563" t="b">
        <v>0</v>
      </c>
      <c r="L563" t="b">
        <v>1</v>
      </c>
      <c r="M563" t="b">
        <v>0</v>
      </c>
      <c r="N563" t="b">
        <v>0</v>
      </c>
      <c r="O563" s="1" t="s">
        <v>2810</v>
      </c>
      <c r="P563" s="1" t="s">
        <v>2858</v>
      </c>
    </row>
    <row r="564" spans="1:16">
      <c r="A564" t="s">
        <v>848</v>
      </c>
      <c r="B564" t="s">
        <v>846</v>
      </c>
      <c r="C564" t="s">
        <v>47</v>
      </c>
      <c r="D564">
        <v>3</v>
      </c>
      <c r="E564" t="s">
        <v>847</v>
      </c>
      <c r="F564">
        <v>0</v>
      </c>
      <c r="G564" t="s">
        <v>840</v>
      </c>
      <c r="H564">
        <v>230</v>
      </c>
      <c r="I564">
        <f>IF(OR(C564= "dis", C564 = "lab"),0, F564)</f>
        <v>0</v>
      </c>
      <c r="J564" t="b">
        <v>0</v>
      </c>
      <c r="K564" t="b">
        <v>0</v>
      </c>
      <c r="L564" t="b">
        <v>1</v>
      </c>
      <c r="M564" t="b">
        <v>0</v>
      </c>
      <c r="N564" t="b">
        <v>0</v>
      </c>
      <c r="O564" s="1" t="s">
        <v>2812</v>
      </c>
      <c r="P564" s="1" t="s">
        <v>2815</v>
      </c>
    </row>
    <row r="565" spans="1:16">
      <c r="A565" t="s">
        <v>848</v>
      </c>
      <c r="B565" t="s">
        <v>846</v>
      </c>
      <c r="C565" t="s">
        <v>47</v>
      </c>
      <c r="D565">
        <v>4</v>
      </c>
      <c r="E565" t="s">
        <v>847</v>
      </c>
      <c r="F565">
        <v>0</v>
      </c>
      <c r="G565" t="s">
        <v>840</v>
      </c>
      <c r="H565">
        <v>230</v>
      </c>
      <c r="I565">
        <f>IF(OR(C565= "dis", C565 = "lab"),0, F565)</f>
        <v>0</v>
      </c>
      <c r="J565" t="b">
        <v>0</v>
      </c>
      <c r="K565" t="b">
        <v>0</v>
      </c>
      <c r="L565" t="b">
        <v>0</v>
      </c>
      <c r="M565" t="b">
        <v>1</v>
      </c>
      <c r="N565" t="b">
        <v>0</v>
      </c>
      <c r="O565" s="1" t="s">
        <v>2812</v>
      </c>
      <c r="P565" s="1" t="s">
        <v>2815</v>
      </c>
    </row>
    <row r="566" spans="1:16">
      <c r="A566" t="s">
        <v>848</v>
      </c>
      <c r="B566" t="s">
        <v>846</v>
      </c>
      <c r="C566" t="s">
        <v>47</v>
      </c>
      <c r="D566">
        <v>5</v>
      </c>
      <c r="E566" t="s">
        <v>847</v>
      </c>
      <c r="F566">
        <v>0</v>
      </c>
      <c r="G566" t="s">
        <v>840</v>
      </c>
      <c r="H566">
        <v>230</v>
      </c>
      <c r="I566">
        <f>IF(OR(C566= "dis", C566 = "lab"),0, F566)</f>
        <v>0</v>
      </c>
      <c r="J566" t="b">
        <v>0</v>
      </c>
      <c r="K566" t="b">
        <v>0</v>
      </c>
      <c r="L566" t="b">
        <v>0</v>
      </c>
      <c r="M566" t="b">
        <v>0</v>
      </c>
      <c r="N566" t="b">
        <v>1</v>
      </c>
      <c r="O566" s="1" t="s">
        <v>2810</v>
      </c>
      <c r="P566" s="1" t="s">
        <v>2858</v>
      </c>
    </row>
    <row r="567" spans="1:16">
      <c r="A567" t="s">
        <v>849</v>
      </c>
      <c r="B567" t="s">
        <v>622</v>
      </c>
      <c r="C567" t="s">
        <v>10</v>
      </c>
      <c r="D567">
        <v>1</v>
      </c>
      <c r="E567" t="s">
        <v>623</v>
      </c>
      <c r="F567">
        <v>1</v>
      </c>
      <c r="G567" t="s">
        <v>840</v>
      </c>
      <c r="H567">
        <v>250</v>
      </c>
      <c r="I567">
        <f>IF(OR(C567= "dis", C567 = "lab"),0, F567)</f>
        <v>1</v>
      </c>
      <c r="J567" t="b">
        <v>1</v>
      </c>
      <c r="K567" t="b">
        <v>0</v>
      </c>
      <c r="L567" t="b">
        <v>1</v>
      </c>
      <c r="M567" t="b">
        <v>0</v>
      </c>
      <c r="N567" t="b">
        <v>0</v>
      </c>
      <c r="O567" s="1" t="s">
        <v>2812</v>
      </c>
      <c r="P567" s="1" t="s">
        <v>2813</v>
      </c>
    </row>
    <row r="568" spans="1:16">
      <c r="A568" t="s">
        <v>849</v>
      </c>
      <c r="B568" t="s">
        <v>622</v>
      </c>
      <c r="C568" t="s">
        <v>190</v>
      </c>
      <c r="D568">
        <v>1</v>
      </c>
      <c r="E568" t="s">
        <v>30</v>
      </c>
      <c r="F568">
        <v>1</v>
      </c>
      <c r="G568" t="s">
        <v>840</v>
      </c>
      <c r="H568">
        <v>250</v>
      </c>
      <c r="I568">
        <f>IF(OR(C568= "dis", C568 = "lab"),0, F568)</f>
        <v>0</v>
      </c>
      <c r="J568" t="b">
        <v>0</v>
      </c>
      <c r="K568" t="b">
        <v>0</v>
      </c>
      <c r="L568" t="b">
        <v>0</v>
      </c>
      <c r="M568" t="b">
        <v>1</v>
      </c>
      <c r="N568" t="b">
        <v>0</v>
      </c>
      <c r="O568" s="1" t="s">
        <v>2818</v>
      </c>
      <c r="P568" s="1" t="s">
        <v>2819</v>
      </c>
    </row>
    <row r="569" spans="1:16">
      <c r="A569" t="s">
        <v>849</v>
      </c>
      <c r="B569" t="s">
        <v>622</v>
      </c>
      <c r="C569" t="s">
        <v>190</v>
      </c>
      <c r="D569">
        <v>2</v>
      </c>
      <c r="E569" t="s">
        <v>30</v>
      </c>
      <c r="F569">
        <v>1</v>
      </c>
      <c r="G569" t="s">
        <v>840</v>
      </c>
      <c r="H569">
        <v>250</v>
      </c>
      <c r="I569">
        <f>IF(OR(C569= "dis", C569 = "lab"),0, F569)</f>
        <v>0</v>
      </c>
      <c r="J569" t="b">
        <v>0</v>
      </c>
      <c r="K569" t="b">
        <v>0</v>
      </c>
      <c r="L569" t="b">
        <v>0</v>
      </c>
      <c r="M569" t="b">
        <v>1</v>
      </c>
      <c r="N569" t="b">
        <v>0</v>
      </c>
      <c r="O569" s="1" t="s">
        <v>2818</v>
      </c>
      <c r="P569" s="1" t="s">
        <v>2819</v>
      </c>
    </row>
    <row r="570" spans="1:16">
      <c r="A570" t="s">
        <v>849</v>
      </c>
      <c r="B570" t="s">
        <v>622</v>
      </c>
      <c r="C570" t="s">
        <v>190</v>
      </c>
      <c r="D570">
        <v>3</v>
      </c>
      <c r="E570" t="s">
        <v>30</v>
      </c>
      <c r="F570">
        <v>1</v>
      </c>
      <c r="G570" t="s">
        <v>840</v>
      </c>
      <c r="H570">
        <v>250</v>
      </c>
      <c r="I570">
        <f>IF(OR(C570= "dis", C570 = "lab"),0, F570)</f>
        <v>0</v>
      </c>
      <c r="J570" t="b">
        <v>0</v>
      </c>
      <c r="K570" t="b">
        <v>0</v>
      </c>
      <c r="L570" t="b">
        <v>0</v>
      </c>
      <c r="M570" t="b">
        <v>1</v>
      </c>
      <c r="N570" t="b">
        <v>0</v>
      </c>
      <c r="O570" s="1" t="s">
        <v>2810</v>
      </c>
      <c r="P570" s="1" t="s">
        <v>2811</v>
      </c>
    </row>
    <row r="571" spans="1:16">
      <c r="A571" t="s">
        <v>849</v>
      </c>
      <c r="B571" t="s">
        <v>622</v>
      </c>
      <c r="C571" t="s">
        <v>190</v>
      </c>
      <c r="D571">
        <v>4</v>
      </c>
      <c r="E571" t="s">
        <v>30</v>
      </c>
      <c r="F571">
        <v>1</v>
      </c>
      <c r="G571" t="s">
        <v>840</v>
      </c>
      <c r="H571">
        <v>250</v>
      </c>
      <c r="I571">
        <f>IF(OR(C571= "dis", C571 = "lab"),0, F571)</f>
        <v>0</v>
      </c>
      <c r="J571" t="b">
        <v>0</v>
      </c>
      <c r="K571" t="b">
        <v>0</v>
      </c>
      <c r="L571" t="b">
        <v>0</v>
      </c>
      <c r="M571" t="b">
        <v>1</v>
      </c>
      <c r="N571" t="b">
        <v>0</v>
      </c>
      <c r="O571" s="1" t="s">
        <v>2807</v>
      </c>
      <c r="P571" s="1" t="s">
        <v>2809</v>
      </c>
    </row>
    <row r="572" spans="1:16">
      <c r="A572" t="s">
        <v>849</v>
      </c>
      <c r="B572" t="s">
        <v>622</v>
      </c>
      <c r="C572" t="s">
        <v>190</v>
      </c>
      <c r="D572">
        <v>5</v>
      </c>
      <c r="E572" t="s">
        <v>30</v>
      </c>
      <c r="F572">
        <v>1</v>
      </c>
      <c r="G572" t="s">
        <v>840</v>
      </c>
      <c r="H572">
        <v>250</v>
      </c>
      <c r="I572">
        <f>IF(OR(C572= "dis", C572 = "lab"),0, F572)</f>
        <v>0</v>
      </c>
      <c r="J572" t="b">
        <v>0</v>
      </c>
      <c r="K572" t="b">
        <v>0</v>
      </c>
      <c r="L572" t="b">
        <v>0</v>
      </c>
      <c r="M572" t="b">
        <v>1</v>
      </c>
      <c r="N572" t="b">
        <v>0</v>
      </c>
      <c r="O572" s="1" t="s">
        <v>2812</v>
      </c>
      <c r="P572" s="1" t="s">
        <v>2813</v>
      </c>
    </row>
    <row r="573" spans="1:16">
      <c r="A573" t="s">
        <v>849</v>
      </c>
      <c r="B573" t="s">
        <v>622</v>
      </c>
      <c r="C573" t="s">
        <v>190</v>
      </c>
      <c r="D573">
        <v>6</v>
      </c>
      <c r="E573" t="s">
        <v>30</v>
      </c>
      <c r="F573">
        <v>1</v>
      </c>
      <c r="G573" t="s">
        <v>840</v>
      </c>
      <c r="H573">
        <v>250</v>
      </c>
      <c r="I573">
        <f>IF(OR(C573= "dis", C573 = "lab"),0, F573)</f>
        <v>0</v>
      </c>
      <c r="J573" t="b">
        <v>0</v>
      </c>
      <c r="K573" t="b">
        <v>0</v>
      </c>
      <c r="L573" t="b">
        <v>0</v>
      </c>
      <c r="M573" t="b">
        <v>1</v>
      </c>
      <c r="N573" t="b">
        <v>0</v>
      </c>
      <c r="O573" s="1" t="s">
        <v>2814</v>
      </c>
      <c r="P573" s="1" t="s">
        <v>2815</v>
      </c>
    </row>
    <row r="574" spans="1:16">
      <c r="A574" t="s">
        <v>849</v>
      </c>
      <c r="B574" t="s">
        <v>622</v>
      </c>
      <c r="C574" t="s">
        <v>190</v>
      </c>
      <c r="D574">
        <v>7</v>
      </c>
      <c r="E574" t="s">
        <v>30</v>
      </c>
      <c r="F574">
        <v>1</v>
      </c>
      <c r="G574" t="s">
        <v>840</v>
      </c>
      <c r="H574">
        <v>250</v>
      </c>
      <c r="I574">
        <f>IF(OR(C574= "dis", C574 = "lab"),0, F574)</f>
        <v>0</v>
      </c>
      <c r="J574" t="b">
        <v>0</v>
      </c>
      <c r="K574" t="b">
        <v>0</v>
      </c>
      <c r="L574" t="b">
        <v>0</v>
      </c>
      <c r="M574" t="b">
        <v>0</v>
      </c>
      <c r="N574" t="b">
        <v>1</v>
      </c>
      <c r="O574" s="1" t="s">
        <v>2818</v>
      </c>
      <c r="P574" s="1" t="s">
        <v>2819</v>
      </c>
    </row>
    <row r="575" spans="1:16">
      <c r="A575" t="s">
        <v>849</v>
      </c>
      <c r="B575" t="s">
        <v>622</v>
      </c>
      <c r="C575" t="s">
        <v>190</v>
      </c>
      <c r="D575">
        <v>8</v>
      </c>
      <c r="E575" t="s">
        <v>30</v>
      </c>
      <c r="F575">
        <v>1</v>
      </c>
      <c r="G575" t="s">
        <v>840</v>
      </c>
      <c r="H575">
        <v>250</v>
      </c>
      <c r="I575">
        <f>IF(OR(C575= "dis", C575 = "lab"),0, F575)</f>
        <v>0</v>
      </c>
      <c r="J575" t="b">
        <v>0</v>
      </c>
      <c r="K575" t="b">
        <v>0</v>
      </c>
      <c r="L575" t="b">
        <v>0</v>
      </c>
      <c r="M575" t="b">
        <v>0</v>
      </c>
      <c r="N575" t="b">
        <v>1</v>
      </c>
      <c r="O575" s="1" t="s">
        <v>2810</v>
      </c>
      <c r="P575" s="1" t="s">
        <v>2811</v>
      </c>
    </row>
    <row r="576" spans="1:16">
      <c r="A576" t="s">
        <v>849</v>
      </c>
      <c r="B576" t="s">
        <v>622</v>
      </c>
      <c r="C576" t="s">
        <v>190</v>
      </c>
      <c r="D576">
        <v>9</v>
      </c>
      <c r="E576" t="s">
        <v>30</v>
      </c>
      <c r="F576">
        <v>1</v>
      </c>
      <c r="G576" t="s">
        <v>840</v>
      </c>
      <c r="H576">
        <v>250</v>
      </c>
      <c r="I576">
        <f>IF(OR(C576= "dis", C576 = "lab"),0, F576)</f>
        <v>0</v>
      </c>
      <c r="J576" t="b">
        <v>0</v>
      </c>
      <c r="K576" t="b">
        <v>0</v>
      </c>
      <c r="L576" t="b">
        <v>0</v>
      </c>
      <c r="M576" t="b">
        <v>0</v>
      </c>
      <c r="N576" t="b">
        <v>1</v>
      </c>
      <c r="O576" s="1" t="s">
        <v>2807</v>
      </c>
      <c r="P576" s="1" t="s">
        <v>2809</v>
      </c>
    </row>
    <row r="577" spans="1:16">
      <c r="A577" t="s">
        <v>849</v>
      </c>
      <c r="B577" t="s">
        <v>622</v>
      </c>
      <c r="C577" t="s">
        <v>190</v>
      </c>
      <c r="D577">
        <v>10</v>
      </c>
      <c r="E577" t="s">
        <v>30</v>
      </c>
      <c r="F577">
        <v>1</v>
      </c>
      <c r="G577" t="s">
        <v>840</v>
      </c>
      <c r="H577">
        <v>250</v>
      </c>
      <c r="I577">
        <f>IF(OR(C577= "dis", C577 = "lab"),0, F577)</f>
        <v>0</v>
      </c>
      <c r="J577" t="b">
        <v>0</v>
      </c>
      <c r="K577" t="b">
        <v>0</v>
      </c>
      <c r="L577" t="b">
        <v>0</v>
      </c>
      <c r="M577" t="b">
        <v>0</v>
      </c>
      <c r="N577" t="b">
        <v>1</v>
      </c>
      <c r="O577" s="1" t="s">
        <v>2812</v>
      </c>
      <c r="P577" s="1" t="s">
        <v>2813</v>
      </c>
    </row>
    <row r="578" spans="1:16">
      <c r="A578" t="s">
        <v>849</v>
      </c>
      <c r="B578" t="s">
        <v>622</v>
      </c>
      <c r="C578" t="s">
        <v>190</v>
      </c>
      <c r="D578">
        <v>11</v>
      </c>
      <c r="E578" t="s">
        <v>30</v>
      </c>
      <c r="F578">
        <v>1</v>
      </c>
      <c r="G578" t="s">
        <v>840</v>
      </c>
      <c r="H578">
        <v>250</v>
      </c>
      <c r="I578">
        <f>IF(OR(C578= "dis", C578 = "lab"),0, F578)</f>
        <v>0</v>
      </c>
      <c r="J578" t="b">
        <v>0</v>
      </c>
      <c r="K578" t="b">
        <v>0</v>
      </c>
      <c r="L578" t="b">
        <v>0</v>
      </c>
      <c r="M578" t="b">
        <v>0</v>
      </c>
      <c r="N578" t="b">
        <v>1</v>
      </c>
      <c r="O578" s="1" t="s">
        <v>2818</v>
      </c>
      <c r="P578" s="1" t="s">
        <v>2819</v>
      </c>
    </row>
    <row r="579" spans="1:16">
      <c r="A579" t="s">
        <v>850</v>
      </c>
      <c r="B579" t="s">
        <v>851</v>
      </c>
      <c r="C579" t="s">
        <v>10</v>
      </c>
      <c r="D579">
        <v>1</v>
      </c>
      <c r="E579" t="s">
        <v>852</v>
      </c>
      <c r="F579">
        <v>1</v>
      </c>
      <c r="G579" t="s">
        <v>840</v>
      </c>
      <c r="H579">
        <v>270</v>
      </c>
      <c r="I579">
        <f>IF(OR(C579= "dis", C579 = "lab"),0, F579)</f>
        <v>1</v>
      </c>
      <c r="J579" t="b">
        <v>0</v>
      </c>
      <c r="K579" t="b">
        <v>0</v>
      </c>
      <c r="L579" t="b">
        <v>1</v>
      </c>
      <c r="M579" t="b">
        <v>0</v>
      </c>
      <c r="N579" t="b">
        <v>1</v>
      </c>
      <c r="O579" s="1" t="s">
        <v>2812</v>
      </c>
      <c r="P579" s="1" t="s">
        <v>2813</v>
      </c>
    </row>
    <row r="580" spans="1:16">
      <c r="A580" t="s">
        <v>850</v>
      </c>
      <c r="B580" t="s">
        <v>851</v>
      </c>
      <c r="C580" t="s">
        <v>10</v>
      </c>
      <c r="D580">
        <v>2</v>
      </c>
      <c r="E580" t="s">
        <v>853</v>
      </c>
      <c r="F580">
        <v>1</v>
      </c>
      <c r="G580" t="s">
        <v>840</v>
      </c>
      <c r="H580">
        <v>270</v>
      </c>
      <c r="I580">
        <f>IF(OR(C580= "dis", C580 = "lab"),0, F580)</f>
        <v>1</v>
      </c>
      <c r="J580" t="b">
        <v>0</v>
      </c>
      <c r="K580" t="b">
        <v>0</v>
      </c>
      <c r="L580" t="b">
        <v>1</v>
      </c>
      <c r="M580" t="b">
        <v>0</v>
      </c>
      <c r="N580" t="b">
        <v>1</v>
      </c>
      <c r="O580" s="1" t="s">
        <v>2814</v>
      </c>
      <c r="P580" s="1" t="s">
        <v>2815</v>
      </c>
    </row>
    <row r="581" spans="1:16">
      <c r="A581" t="s">
        <v>850</v>
      </c>
      <c r="B581" t="s">
        <v>851</v>
      </c>
      <c r="C581" t="s">
        <v>190</v>
      </c>
      <c r="D581">
        <v>1</v>
      </c>
      <c r="E581" t="s">
        <v>852</v>
      </c>
      <c r="F581">
        <v>1</v>
      </c>
      <c r="G581" t="s">
        <v>840</v>
      </c>
      <c r="H581">
        <v>270</v>
      </c>
      <c r="I581">
        <f>IF(OR(C581= "dis", C581 = "lab"),0, F581)</f>
        <v>0</v>
      </c>
      <c r="J581" t="b">
        <v>1</v>
      </c>
      <c r="K581" t="b">
        <v>0</v>
      </c>
      <c r="L581" t="b">
        <v>0</v>
      </c>
      <c r="M581" t="b">
        <v>0</v>
      </c>
      <c r="N581" t="b">
        <v>0</v>
      </c>
      <c r="O581" s="1" t="s">
        <v>2812</v>
      </c>
      <c r="P581" s="1" t="s">
        <v>2813</v>
      </c>
    </row>
    <row r="582" spans="1:16">
      <c r="A582" t="s">
        <v>850</v>
      </c>
      <c r="B582" t="s">
        <v>851</v>
      </c>
      <c r="C582" t="s">
        <v>190</v>
      </c>
      <c r="D582">
        <v>2</v>
      </c>
      <c r="E582" t="s">
        <v>853</v>
      </c>
      <c r="F582">
        <v>1</v>
      </c>
      <c r="G582" t="s">
        <v>840</v>
      </c>
      <c r="H582">
        <v>270</v>
      </c>
      <c r="I582">
        <f>IF(OR(C582= "dis", C582 = "lab"),0, F582)</f>
        <v>0</v>
      </c>
      <c r="J582" t="b">
        <v>1</v>
      </c>
      <c r="K582" t="b">
        <v>0</v>
      </c>
      <c r="L582" t="b">
        <v>0</v>
      </c>
      <c r="M582" t="b">
        <v>0</v>
      </c>
      <c r="N582" t="b">
        <v>0</v>
      </c>
      <c r="O582" s="1" t="s">
        <v>2814</v>
      </c>
      <c r="P582" s="1" t="s">
        <v>2815</v>
      </c>
    </row>
    <row r="583" spans="1:16">
      <c r="A583" t="s">
        <v>854</v>
      </c>
      <c r="B583" t="s">
        <v>855</v>
      </c>
      <c r="C583" t="s">
        <v>47</v>
      </c>
      <c r="D583">
        <v>1</v>
      </c>
      <c r="E583" t="s">
        <v>856</v>
      </c>
      <c r="F583">
        <v>0</v>
      </c>
      <c r="G583" t="s">
        <v>840</v>
      </c>
      <c r="H583">
        <v>270</v>
      </c>
      <c r="I583">
        <f>IF(OR(C583= "dis", C583 = "lab"),0, F583)</f>
        <v>0</v>
      </c>
      <c r="J583" t="b">
        <v>0</v>
      </c>
      <c r="K583" t="b">
        <v>1</v>
      </c>
      <c r="L583" t="b">
        <v>0</v>
      </c>
      <c r="M583" t="b">
        <v>0</v>
      </c>
      <c r="N583" t="b">
        <v>0</v>
      </c>
      <c r="O583" s="1" t="s">
        <v>2807</v>
      </c>
      <c r="P583" s="1" t="s">
        <v>2866</v>
      </c>
    </row>
    <row r="584" spans="1:16">
      <c r="A584" t="s">
        <v>854</v>
      </c>
      <c r="B584" t="s">
        <v>855</v>
      </c>
      <c r="C584" t="s">
        <v>47</v>
      </c>
      <c r="D584">
        <v>2</v>
      </c>
      <c r="E584" t="s">
        <v>856</v>
      </c>
      <c r="F584">
        <v>0</v>
      </c>
      <c r="G584" t="s">
        <v>840</v>
      </c>
      <c r="H584">
        <v>270</v>
      </c>
      <c r="I584">
        <f>IF(OR(C584= "dis", C584 = "lab"),0, F584)</f>
        <v>0</v>
      </c>
      <c r="J584" t="b">
        <v>0</v>
      </c>
      <c r="K584" t="b">
        <v>0</v>
      </c>
      <c r="L584" t="b">
        <v>1</v>
      </c>
      <c r="M584" t="b">
        <v>0</v>
      </c>
      <c r="N584" t="b">
        <v>0</v>
      </c>
      <c r="O584" s="1" t="s">
        <v>2810</v>
      </c>
      <c r="P584" s="1" t="s">
        <v>2858</v>
      </c>
    </row>
    <row r="585" spans="1:16">
      <c r="A585" t="s">
        <v>854</v>
      </c>
      <c r="B585" t="s">
        <v>855</v>
      </c>
      <c r="C585" t="s">
        <v>47</v>
      </c>
      <c r="D585">
        <v>3</v>
      </c>
      <c r="E585" t="s">
        <v>856</v>
      </c>
      <c r="F585">
        <v>0</v>
      </c>
      <c r="G585" t="s">
        <v>840</v>
      </c>
      <c r="H585">
        <v>270</v>
      </c>
      <c r="I585">
        <f>IF(OR(C585= "dis", C585 = "lab"),0, F585)</f>
        <v>0</v>
      </c>
      <c r="J585" t="b">
        <v>0</v>
      </c>
      <c r="K585" t="b">
        <v>0</v>
      </c>
      <c r="L585" t="b">
        <v>0</v>
      </c>
      <c r="M585" t="b">
        <v>1</v>
      </c>
      <c r="N585" t="b">
        <v>0</v>
      </c>
      <c r="O585" s="1" t="s">
        <v>2812</v>
      </c>
      <c r="P585" s="1" t="s">
        <v>2815</v>
      </c>
    </row>
    <row r="586" spans="1:16">
      <c r="A586" t="s">
        <v>857</v>
      </c>
      <c r="B586" t="s">
        <v>858</v>
      </c>
      <c r="C586" t="s">
        <v>10</v>
      </c>
      <c r="D586">
        <v>1</v>
      </c>
      <c r="E586" t="s">
        <v>859</v>
      </c>
      <c r="F586">
        <v>1</v>
      </c>
      <c r="G586" t="s">
        <v>840</v>
      </c>
      <c r="H586">
        <v>280</v>
      </c>
      <c r="I586">
        <f>IF(OR(C586= "dis", C586 = "lab"),0, F586)</f>
        <v>1</v>
      </c>
      <c r="J586" t="b">
        <v>0</v>
      </c>
      <c r="K586" t="b">
        <v>1</v>
      </c>
      <c r="L586" t="b">
        <v>0</v>
      </c>
      <c r="M586" t="b">
        <v>1</v>
      </c>
      <c r="N586" t="b">
        <v>0</v>
      </c>
      <c r="O586" s="1" t="s">
        <v>2818</v>
      </c>
      <c r="P586" s="1" t="s">
        <v>2819</v>
      </c>
    </row>
    <row r="587" spans="1:16">
      <c r="A587" t="s">
        <v>857</v>
      </c>
      <c r="B587" t="s">
        <v>858</v>
      </c>
      <c r="C587" t="s">
        <v>10</v>
      </c>
      <c r="D587">
        <v>2</v>
      </c>
      <c r="E587" t="s">
        <v>860</v>
      </c>
      <c r="F587">
        <v>1</v>
      </c>
      <c r="G587" t="s">
        <v>840</v>
      </c>
      <c r="H587">
        <v>280</v>
      </c>
      <c r="I587">
        <f>IF(OR(C587= "dis", C587 = "lab"),0, F587)</f>
        <v>1</v>
      </c>
      <c r="J587" t="b">
        <v>0</v>
      </c>
      <c r="K587" t="b">
        <v>1</v>
      </c>
      <c r="L587" t="b">
        <v>0</v>
      </c>
      <c r="M587" t="b">
        <v>1</v>
      </c>
      <c r="N587" t="b">
        <v>0</v>
      </c>
      <c r="O587" s="1" t="s">
        <v>2810</v>
      </c>
      <c r="P587" s="1" t="s">
        <v>2811</v>
      </c>
    </row>
    <row r="588" spans="1:16">
      <c r="A588" t="s">
        <v>861</v>
      </c>
      <c r="B588" t="s">
        <v>858</v>
      </c>
      <c r="C588" t="s">
        <v>47</v>
      </c>
      <c r="D588">
        <v>1</v>
      </c>
      <c r="E588" t="s">
        <v>862</v>
      </c>
      <c r="F588">
        <v>0</v>
      </c>
      <c r="G588" t="s">
        <v>840</v>
      </c>
      <c r="H588">
        <v>280</v>
      </c>
      <c r="I588">
        <f>IF(OR(C588= "dis", C588 = "lab"),0, F588)</f>
        <v>0</v>
      </c>
      <c r="J588" t="b">
        <v>0</v>
      </c>
      <c r="K588" t="b">
        <v>1</v>
      </c>
      <c r="L588" t="b">
        <v>0</v>
      </c>
      <c r="M588" t="b">
        <v>0</v>
      </c>
      <c r="N588" t="b">
        <v>0</v>
      </c>
      <c r="O588" s="1" t="s">
        <v>2807</v>
      </c>
      <c r="P588" s="1" t="s">
        <v>2866</v>
      </c>
    </row>
    <row r="589" spans="1:16">
      <c r="A589" t="s">
        <v>861</v>
      </c>
      <c r="B589" t="s">
        <v>858</v>
      </c>
      <c r="C589" t="s">
        <v>47</v>
      </c>
      <c r="D589">
        <v>2</v>
      </c>
      <c r="E589" t="s">
        <v>862</v>
      </c>
      <c r="F589">
        <v>0</v>
      </c>
      <c r="G589" t="s">
        <v>840</v>
      </c>
      <c r="H589">
        <v>280</v>
      </c>
      <c r="I589">
        <f>IF(OR(C589= "dis", C589 = "lab"),0, F589)</f>
        <v>0</v>
      </c>
      <c r="J589" t="b">
        <v>0</v>
      </c>
      <c r="K589" t="b">
        <v>1</v>
      </c>
      <c r="L589" t="b">
        <v>0</v>
      </c>
      <c r="M589" t="b">
        <v>0</v>
      </c>
      <c r="N589" t="b">
        <v>0</v>
      </c>
      <c r="O589" s="1" t="s">
        <v>2814</v>
      </c>
      <c r="P589" s="1" t="s">
        <v>2821</v>
      </c>
    </row>
    <row r="590" spans="1:16">
      <c r="A590" t="s">
        <v>861</v>
      </c>
      <c r="B590" t="s">
        <v>858</v>
      </c>
      <c r="C590" t="s">
        <v>47</v>
      </c>
      <c r="D590">
        <v>3</v>
      </c>
      <c r="E590" t="s">
        <v>862</v>
      </c>
      <c r="F590">
        <v>0</v>
      </c>
      <c r="G590" t="s">
        <v>840</v>
      </c>
      <c r="H590">
        <v>280</v>
      </c>
      <c r="I590">
        <f>IF(OR(C590= "dis", C590 = "lab"),0, F590)</f>
        <v>0</v>
      </c>
      <c r="J590" t="b">
        <v>0</v>
      </c>
      <c r="K590" t="b">
        <v>0</v>
      </c>
      <c r="L590" t="b">
        <v>1</v>
      </c>
      <c r="M590" t="b">
        <v>0</v>
      </c>
      <c r="N590" t="b">
        <v>0</v>
      </c>
      <c r="O590" s="1" t="s">
        <v>2816</v>
      </c>
      <c r="P590" s="1" t="s">
        <v>2819</v>
      </c>
    </row>
    <row r="591" spans="1:16">
      <c r="A591" t="s">
        <v>861</v>
      </c>
      <c r="B591" t="s">
        <v>858</v>
      </c>
      <c r="C591" t="s">
        <v>47</v>
      </c>
      <c r="D591">
        <v>4</v>
      </c>
      <c r="E591" t="s">
        <v>862</v>
      </c>
      <c r="F591">
        <v>0</v>
      </c>
      <c r="G591" t="s">
        <v>840</v>
      </c>
      <c r="H591">
        <v>280</v>
      </c>
      <c r="I591">
        <f>IF(OR(C591= "dis", C591 = "lab"),0, F591)</f>
        <v>0</v>
      </c>
      <c r="J591" t="b">
        <v>0</v>
      </c>
      <c r="K591" t="b">
        <v>0</v>
      </c>
      <c r="L591" t="b">
        <v>1</v>
      </c>
      <c r="M591" t="b">
        <v>0</v>
      </c>
      <c r="N591" t="b">
        <v>0</v>
      </c>
      <c r="O591" s="1" t="s">
        <v>2807</v>
      </c>
      <c r="P591" s="1" t="s">
        <v>2866</v>
      </c>
    </row>
    <row r="592" spans="1:16">
      <c r="A592" t="s">
        <v>861</v>
      </c>
      <c r="B592" t="s">
        <v>858</v>
      </c>
      <c r="C592" t="s">
        <v>47</v>
      </c>
      <c r="D592">
        <v>5</v>
      </c>
      <c r="E592" t="s">
        <v>862</v>
      </c>
      <c r="F592">
        <v>0</v>
      </c>
      <c r="G592" t="s">
        <v>840</v>
      </c>
      <c r="H592">
        <v>280</v>
      </c>
      <c r="I592">
        <f>IF(OR(C592= "dis", C592 = "lab"),0, F592)</f>
        <v>0</v>
      </c>
      <c r="J592" t="b">
        <v>0</v>
      </c>
      <c r="K592" t="b">
        <v>0</v>
      </c>
      <c r="L592" t="b">
        <v>1</v>
      </c>
      <c r="M592" t="b">
        <v>0</v>
      </c>
      <c r="N592" t="b">
        <v>0</v>
      </c>
      <c r="O592" s="1" t="s">
        <v>2814</v>
      </c>
      <c r="P592" s="1" t="s">
        <v>2821</v>
      </c>
    </row>
    <row r="593" spans="1:16">
      <c r="A593" t="s">
        <v>861</v>
      </c>
      <c r="B593" t="s">
        <v>858</v>
      </c>
      <c r="C593" t="s">
        <v>47</v>
      </c>
      <c r="D593">
        <v>6</v>
      </c>
      <c r="E593" t="s">
        <v>862</v>
      </c>
      <c r="F593">
        <v>0</v>
      </c>
      <c r="G593" t="s">
        <v>840</v>
      </c>
      <c r="H593">
        <v>280</v>
      </c>
      <c r="I593">
        <f>IF(OR(C593= "dis", C593 = "lab"),0, F593)</f>
        <v>0</v>
      </c>
      <c r="J593" t="b">
        <v>0</v>
      </c>
      <c r="K593" t="b">
        <v>0</v>
      </c>
      <c r="L593" t="b">
        <v>0</v>
      </c>
      <c r="M593" t="b">
        <v>1</v>
      </c>
      <c r="N593" t="b">
        <v>0</v>
      </c>
      <c r="O593" s="1" t="s">
        <v>2807</v>
      </c>
      <c r="P593" s="1" t="s">
        <v>2866</v>
      </c>
    </row>
    <row r="594" spans="1:16">
      <c r="A594" t="s">
        <v>861</v>
      </c>
      <c r="B594" t="s">
        <v>858</v>
      </c>
      <c r="C594" t="s">
        <v>47</v>
      </c>
      <c r="D594">
        <v>7</v>
      </c>
      <c r="E594" t="s">
        <v>862</v>
      </c>
      <c r="F594">
        <v>0</v>
      </c>
      <c r="G594" t="s">
        <v>840</v>
      </c>
      <c r="H594">
        <v>280</v>
      </c>
      <c r="I594">
        <f>IF(OR(C594= "dis", C594 = "lab"),0, F594)</f>
        <v>0</v>
      </c>
      <c r="J594" t="b">
        <v>0</v>
      </c>
      <c r="K594" t="b">
        <v>0</v>
      </c>
      <c r="L594" t="b">
        <v>0</v>
      </c>
      <c r="M594" t="b">
        <v>1</v>
      </c>
      <c r="N594" t="b">
        <v>0</v>
      </c>
      <c r="O594" s="1" t="s">
        <v>2814</v>
      </c>
      <c r="P594" s="1" t="s">
        <v>2821</v>
      </c>
    </row>
    <row r="595" spans="1:16">
      <c r="A595" t="s">
        <v>861</v>
      </c>
      <c r="B595" t="s">
        <v>858</v>
      </c>
      <c r="C595" t="s">
        <v>47</v>
      </c>
      <c r="D595">
        <v>8</v>
      </c>
      <c r="E595" t="s">
        <v>862</v>
      </c>
      <c r="F595">
        <v>0</v>
      </c>
      <c r="G595" t="s">
        <v>840</v>
      </c>
      <c r="H595">
        <v>280</v>
      </c>
      <c r="I595">
        <f>IF(OR(C595= "dis", C595 = "lab"),0, F595)</f>
        <v>0</v>
      </c>
      <c r="J595" t="b">
        <v>0</v>
      </c>
      <c r="K595" t="b">
        <v>0</v>
      </c>
      <c r="L595" t="b">
        <v>0</v>
      </c>
      <c r="M595" t="b">
        <v>0</v>
      </c>
      <c r="N595" t="b">
        <v>1</v>
      </c>
      <c r="O595" s="1" t="s">
        <v>2810</v>
      </c>
      <c r="P595" s="1" t="s">
        <v>2858</v>
      </c>
    </row>
    <row r="596" spans="1:16">
      <c r="A596" t="s">
        <v>861</v>
      </c>
      <c r="B596" t="s">
        <v>858</v>
      </c>
      <c r="C596" t="s">
        <v>47</v>
      </c>
      <c r="D596">
        <v>9</v>
      </c>
      <c r="E596" t="s">
        <v>862</v>
      </c>
      <c r="F596">
        <v>0</v>
      </c>
      <c r="G596" t="s">
        <v>840</v>
      </c>
      <c r="H596">
        <v>280</v>
      </c>
      <c r="I596">
        <f>IF(OR(C596= "dis", C596 = "lab"),0, F596)</f>
        <v>0</v>
      </c>
      <c r="J596" t="b">
        <v>0</v>
      </c>
      <c r="K596" t="b">
        <v>0</v>
      </c>
      <c r="L596" t="b">
        <v>0</v>
      </c>
      <c r="M596" t="b">
        <v>0</v>
      </c>
      <c r="N596" t="b">
        <v>1</v>
      </c>
      <c r="O596" s="1" t="s">
        <v>2812</v>
      </c>
      <c r="P596" s="1" t="s">
        <v>2815</v>
      </c>
    </row>
    <row r="597" spans="1:16">
      <c r="A597" t="s">
        <v>863</v>
      </c>
      <c r="B597" t="s">
        <v>864</v>
      </c>
      <c r="C597" t="s">
        <v>10</v>
      </c>
      <c r="D597">
        <v>1</v>
      </c>
      <c r="E597" t="s">
        <v>865</v>
      </c>
      <c r="F597">
        <v>1</v>
      </c>
      <c r="G597" t="s">
        <v>840</v>
      </c>
      <c r="H597">
        <v>330</v>
      </c>
      <c r="I597">
        <f>IF(OR(C597= "dis", C597 = "lab"),0, F597)</f>
        <v>1</v>
      </c>
      <c r="J597" t="b">
        <v>1</v>
      </c>
      <c r="K597" t="b">
        <v>0</v>
      </c>
      <c r="L597" t="b">
        <v>1</v>
      </c>
      <c r="M597" t="b">
        <v>0</v>
      </c>
      <c r="N597" t="b">
        <v>0</v>
      </c>
      <c r="O597" s="1" t="s">
        <v>2818</v>
      </c>
      <c r="P597" s="1" t="s">
        <v>2819</v>
      </c>
    </row>
    <row r="598" spans="1:16">
      <c r="A598" t="s">
        <v>863</v>
      </c>
      <c r="B598" t="s">
        <v>864</v>
      </c>
      <c r="C598" t="s">
        <v>47</v>
      </c>
      <c r="D598">
        <v>1</v>
      </c>
      <c r="E598" t="s">
        <v>865</v>
      </c>
      <c r="F598">
        <v>1</v>
      </c>
      <c r="G598" t="s">
        <v>840</v>
      </c>
      <c r="H598">
        <v>330</v>
      </c>
      <c r="I598">
        <f>IF(OR(C598= "dis", C598 = "lab"),0, F598)</f>
        <v>0</v>
      </c>
      <c r="J598" t="b">
        <v>0</v>
      </c>
      <c r="K598" t="b">
        <v>0</v>
      </c>
      <c r="L598" t="b">
        <v>0</v>
      </c>
      <c r="M598" t="b">
        <v>0</v>
      </c>
      <c r="N598" t="b">
        <v>1</v>
      </c>
      <c r="O598" s="1" t="s">
        <v>2818</v>
      </c>
      <c r="P598" s="1" t="s">
        <v>2863</v>
      </c>
    </row>
    <row r="599" spans="1:16">
      <c r="A599" t="s">
        <v>866</v>
      </c>
      <c r="B599" t="s">
        <v>867</v>
      </c>
      <c r="C599" t="s">
        <v>10</v>
      </c>
      <c r="D599">
        <v>1</v>
      </c>
      <c r="E599" t="s">
        <v>868</v>
      </c>
      <c r="F599">
        <v>1</v>
      </c>
      <c r="G599" t="s">
        <v>840</v>
      </c>
      <c r="H599">
        <v>331</v>
      </c>
      <c r="I599">
        <f>IF(OR(C599= "dis", C599 = "lab"),0, F599)</f>
        <v>1</v>
      </c>
      <c r="J599" t="b">
        <v>0</v>
      </c>
      <c r="K599" t="b">
        <v>1</v>
      </c>
      <c r="L599" t="b">
        <v>0</v>
      </c>
      <c r="M599" t="b">
        <v>1</v>
      </c>
      <c r="N599" t="b">
        <v>0</v>
      </c>
      <c r="O599" s="1" t="s">
        <v>2818</v>
      </c>
      <c r="P599" s="1" t="s">
        <v>2819</v>
      </c>
    </row>
    <row r="600" spans="1:16">
      <c r="A600" t="s">
        <v>866</v>
      </c>
      <c r="B600" t="s">
        <v>867</v>
      </c>
      <c r="C600" t="s">
        <v>47</v>
      </c>
      <c r="D600">
        <v>1</v>
      </c>
      <c r="E600" t="s">
        <v>868</v>
      </c>
      <c r="F600">
        <v>1</v>
      </c>
      <c r="G600" t="s">
        <v>840</v>
      </c>
      <c r="H600">
        <v>331</v>
      </c>
      <c r="I600">
        <f>IF(OR(C600= "dis", C600 = "lab"),0, F600)</f>
        <v>0</v>
      </c>
      <c r="J600" t="b">
        <v>0</v>
      </c>
      <c r="K600" t="b">
        <v>0</v>
      </c>
      <c r="L600" t="b">
        <v>1</v>
      </c>
      <c r="M600" t="b">
        <v>0</v>
      </c>
      <c r="N600" t="b">
        <v>0</v>
      </c>
      <c r="O600" s="1" t="s">
        <v>2812</v>
      </c>
      <c r="P600" s="1" t="s">
        <v>2815</v>
      </c>
    </row>
    <row r="601" spans="1:16">
      <c r="A601" t="s">
        <v>866</v>
      </c>
      <c r="B601" t="s">
        <v>867</v>
      </c>
      <c r="C601" t="s">
        <v>47</v>
      </c>
      <c r="D601">
        <v>2</v>
      </c>
      <c r="E601" t="s">
        <v>868</v>
      </c>
      <c r="F601">
        <v>1</v>
      </c>
      <c r="G601" t="s">
        <v>840</v>
      </c>
      <c r="H601">
        <v>331</v>
      </c>
      <c r="I601">
        <f>IF(OR(C601= "dis", C601 = "lab"),0, F601)</f>
        <v>0</v>
      </c>
      <c r="J601" t="b">
        <v>0</v>
      </c>
      <c r="K601" t="b">
        <v>0</v>
      </c>
      <c r="L601" t="b">
        <v>0</v>
      </c>
      <c r="M601" t="b">
        <v>1</v>
      </c>
      <c r="N601" t="b">
        <v>0</v>
      </c>
      <c r="O601" s="1" t="s">
        <v>2812</v>
      </c>
      <c r="P601" s="1" t="s">
        <v>2815</v>
      </c>
    </row>
    <row r="602" spans="1:16">
      <c r="A602" t="s">
        <v>869</v>
      </c>
      <c r="B602" t="s">
        <v>870</v>
      </c>
      <c r="C602" t="s">
        <v>10</v>
      </c>
      <c r="D602">
        <v>1</v>
      </c>
      <c r="E602" t="s">
        <v>871</v>
      </c>
      <c r="F602">
        <v>1</v>
      </c>
      <c r="G602" t="s">
        <v>840</v>
      </c>
      <c r="H602">
        <v>340</v>
      </c>
      <c r="I602">
        <f>IF(OR(C602= "dis", C602 = "lab"),0, F602)</f>
        <v>1</v>
      </c>
      <c r="J602" t="b">
        <v>1</v>
      </c>
      <c r="K602" t="b">
        <v>0</v>
      </c>
      <c r="L602" t="b">
        <v>1</v>
      </c>
      <c r="M602" t="b">
        <v>0</v>
      </c>
      <c r="N602" t="b">
        <v>0</v>
      </c>
      <c r="O602" s="1" t="s">
        <v>2818</v>
      </c>
      <c r="P602" s="1" t="s">
        <v>2819</v>
      </c>
    </row>
    <row r="603" spans="1:16">
      <c r="A603" t="s">
        <v>869</v>
      </c>
      <c r="B603" t="s">
        <v>870</v>
      </c>
      <c r="C603" t="s">
        <v>47</v>
      </c>
      <c r="D603">
        <v>1</v>
      </c>
      <c r="E603" t="s">
        <v>871</v>
      </c>
      <c r="F603">
        <v>1</v>
      </c>
      <c r="G603" t="s">
        <v>840</v>
      </c>
      <c r="H603">
        <v>340</v>
      </c>
      <c r="I603">
        <f>IF(OR(C603= "dis", C603 = "lab"),0, F603)</f>
        <v>0</v>
      </c>
      <c r="J603" t="b">
        <v>1</v>
      </c>
      <c r="K603" t="b">
        <v>0</v>
      </c>
      <c r="L603" t="b">
        <v>0</v>
      </c>
      <c r="M603" t="b">
        <v>0</v>
      </c>
      <c r="N603" t="b">
        <v>0</v>
      </c>
      <c r="O603" s="1" t="s">
        <v>2807</v>
      </c>
      <c r="P603" s="1" t="s">
        <v>2866</v>
      </c>
    </row>
    <row r="604" spans="1:16">
      <c r="A604" t="s">
        <v>872</v>
      </c>
      <c r="B604" t="s">
        <v>640</v>
      </c>
      <c r="C604" t="s">
        <v>10</v>
      </c>
      <c r="D604">
        <v>1</v>
      </c>
      <c r="E604" t="s">
        <v>641</v>
      </c>
      <c r="F604">
        <v>1</v>
      </c>
      <c r="G604" t="s">
        <v>840</v>
      </c>
      <c r="H604">
        <v>350</v>
      </c>
      <c r="I604">
        <f>IF(OR(C604= "dis", C604 = "lab"),0, F604)</f>
        <v>1</v>
      </c>
      <c r="J604" t="b">
        <v>0</v>
      </c>
      <c r="K604" t="b">
        <v>1</v>
      </c>
      <c r="L604" t="b">
        <v>0</v>
      </c>
      <c r="M604" t="b">
        <v>1</v>
      </c>
      <c r="N604" t="b">
        <v>0</v>
      </c>
      <c r="O604" s="1" t="s">
        <v>2807</v>
      </c>
      <c r="P604" s="1" t="s">
        <v>2809</v>
      </c>
    </row>
    <row r="605" spans="1:16">
      <c r="A605" t="s">
        <v>872</v>
      </c>
      <c r="B605" t="s">
        <v>640</v>
      </c>
      <c r="C605" t="s">
        <v>47</v>
      </c>
      <c r="D605">
        <v>1</v>
      </c>
      <c r="E605" t="s">
        <v>641</v>
      </c>
      <c r="F605">
        <v>1</v>
      </c>
      <c r="G605" t="s">
        <v>840</v>
      </c>
      <c r="H605">
        <v>350</v>
      </c>
      <c r="I605">
        <f>IF(OR(C605= "dis", C605 = "lab"),0, F605)</f>
        <v>0</v>
      </c>
      <c r="J605" t="b">
        <v>0</v>
      </c>
      <c r="K605" t="b">
        <v>1</v>
      </c>
      <c r="L605" t="b">
        <v>0</v>
      </c>
      <c r="M605" t="b">
        <v>0</v>
      </c>
      <c r="N605" t="b">
        <v>0</v>
      </c>
      <c r="O605" s="1" t="s">
        <v>2812</v>
      </c>
      <c r="P605" s="1" t="s">
        <v>2815</v>
      </c>
    </row>
    <row r="606" spans="1:16">
      <c r="A606" t="s">
        <v>872</v>
      </c>
      <c r="B606" t="s">
        <v>640</v>
      </c>
      <c r="C606" t="s">
        <v>47</v>
      </c>
      <c r="D606">
        <v>2</v>
      </c>
      <c r="E606" t="s">
        <v>641</v>
      </c>
      <c r="F606">
        <v>1</v>
      </c>
      <c r="G606" t="s">
        <v>840</v>
      </c>
      <c r="H606">
        <v>350</v>
      </c>
      <c r="I606">
        <f>IF(OR(C606= "dis", C606 = "lab"),0, F606)</f>
        <v>0</v>
      </c>
      <c r="J606" t="b">
        <v>0</v>
      </c>
      <c r="K606" t="b">
        <v>0</v>
      </c>
      <c r="L606" t="b">
        <v>1</v>
      </c>
      <c r="M606" t="b">
        <v>0</v>
      </c>
      <c r="N606" t="b">
        <v>0</v>
      </c>
      <c r="O606" s="1" t="s">
        <v>2814</v>
      </c>
      <c r="P606" s="1" t="s">
        <v>2821</v>
      </c>
    </row>
    <row r="607" spans="1:16">
      <c r="A607" t="s">
        <v>872</v>
      </c>
      <c r="B607" t="s">
        <v>640</v>
      </c>
      <c r="C607" t="s">
        <v>47</v>
      </c>
      <c r="D607">
        <v>3</v>
      </c>
      <c r="E607" t="s">
        <v>641</v>
      </c>
      <c r="F607">
        <v>1</v>
      </c>
      <c r="G607" t="s">
        <v>840</v>
      </c>
      <c r="H607">
        <v>350</v>
      </c>
      <c r="I607">
        <f>IF(OR(C607= "dis", C607 = "lab"),0, F607)</f>
        <v>0</v>
      </c>
      <c r="J607" t="b">
        <v>0</v>
      </c>
      <c r="K607" t="b">
        <v>0</v>
      </c>
      <c r="L607" t="b">
        <v>0</v>
      </c>
      <c r="M607" t="b">
        <v>1</v>
      </c>
      <c r="N607" t="b">
        <v>0</v>
      </c>
      <c r="O607" s="1" t="s">
        <v>2812</v>
      </c>
      <c r="P607" s="1" t="s">
        <v>2815</v>
      </c>
    </row>
    <row r="608" spans="1:16">
      <c r="A608" t="s">
        <v>872</v>
      </c>
      <c r="B608" t="s">
        <v>640</v>
      </c>
      <c r="C608" t="s">
        <v>47</v>
      </c>
      <c r="D608">
        <v>4</v>
      </c>
      <c r="E608" t="s">
        <v>641</v>
      </c>
      <c r="F608">
        <v>1</v>
      </c>
      <c r="G608" t="s">
        <v>840</v>
      </c>
      <c r="H608">
        <v>350</v>
      </c>
      <c r="I608">
        <f>IF(OR(C608= "dis", C608 = "lab"),0, F608)</f>
        <v>0</v>
      </c>
      <c r="J608" t="b">
        <v>0</v>
      </c>
      <c r="K608" t="b">
        <v>0</v>
      </c>
      <c r="L608" t="b">
        <v>0</v>
      </c>
      <c r="M608" t="b">
        <v>0</v>
      </c>
      <c r="N608" t="b">
        <v>1</v>
      </c>
      <c r="O608" s="1" t="s">
        <v>2818</v>
      </c>
      <c r="P608" s="1" t="s">
        <v>2863</v>
      </c>
    </row>
    <row r="609" spans="1:16">
      <c r="A609" t="s">
        <v>873</v>
      </c>
      <c r="B609" t="s">
        <v>631</v>
      </c>
      <c r="C609" t="s">
        <v>10</v>
      </c>
      <c r="D609">
        <v>1</v>
      </c>
      <c r="E609" t="s">
        <v>632</v>
      </c>
      <c r="F609">
        <v>1</v>
      </c>
      <c r="G609" t="s">
        <v>840</v>
      </c>
      <c r="H609">
        <v>353</v>
      </c>
      <c r="I609">
        <f>IF(OR(C609= "dis", C609 = "lab"),0, F609)</f>
        <v>1</v>
      </c>
      <c r="J609" t="b">
        <v>0</v>
      </c>
      <c r="K609" t="b">
        <v>0</v>
      </c>
      <c r="L609" t="b">
        <v>1</v>
      </c>
      <c r="M609" t="b">
        <v>0</v>
      </c>
      <c r="N609" t="b">
        <v>1</v>
      </c>
      <c r="O609" s="1" t="s">
        <v>2812</v>
      </c>
      <c r="P609" s="1" t="s">
        <v>2813</v>
      </c>
    </row>
    <row r="610" spans="1:16">
      <c r="A610" t="s">
        <v>873</v>
      </c>
      <c r="B610" t="s">
        <v>631</v>
      </c>
      <c r="C610" t="s">
        <v>190</v>
      </c>
      <c r="D610">
        <v>1</v>
      </c>
      <c r="E610" t="s">
        <v>632</v>
      </c>
      <c r="F610">
        <v>1</v>
      </c>
      <c r="G610" t="s">
        <v>840</v>
      </c>
      <c r="H610">
        <v>353</v>
      </c>
      <c r="I610">
        <f>IF(OR(C610= "dis", C610 = "lab"),0, F610)</f>
        <v>0</v>
      </c>
      <c r="J610" t="b">
        <v>1</v>
      </c>
      <c r="K610" t="b">
        <v>0</v>
      </c>
      <c r="L610" t="b">
        <v>0</v>
      </c>
      <c r="M610" t="b">
        <v>0</v>
      </c>
      <c r="N610" t="b">
        <v>0</v>
      </c>
      <c r="O610" s="1" t="s">
        <v>2812</v>
      </c>
      <c r="P610" s="1" t="s">
        <v>2813</v>
      </c>
    </row>
    <row r="611" spans="1:16">
      <c r="A611" t="s">
        <v>874</v>
      </c>
      <c r="B611" t="s">
        <v>643</v>
      </c>
      <c r="C611" t="s">
        <v>10</v>
      </c>
      <c r="D611">
        <v>1</v>
      </c>
      <c r="E611" t="s">
        <v>644</v>
      </c>
      <c r="F611">
        <v>1</v>
      </c>
      <c r="G611" t="s">
        <v>840</v>
      </c>
      <c r="H611">
        <v>356</v>
      </c>
      <c r="I611">
        <f>IF(OR(C611= "dis", C611 = "lab"),0, F611)</f>
        <v>1</v>
      </c>
      <c r="J611" t="b">
        <v>0</v>
      </c>
      <c r="K611" t="b">
        <v>0</v>
      </c>
      <c r="L611" t="b">
        <v>1</v>
      </c>
      <c r="M611" t="b">
        <v>0</v>
      </c>
      <c r="N611" t="b">
        <v>1</v>
      </c>
      <c r="O611" s="1" t="s">
        <v>2812</v>
      </c>
      <c r="P611" s="1" t="s">
        <v>2813</v>
      </c>
    </row>
    <row r="612" spans="1:16">
      <c r="A612" t="s">
        <v>875</v>
      </c>
      <c r="B612" t="s">
        <v>876</v>
      </c>
      <c r="C612" t="s">
        <v>10</v>
      </c>
      <c r="D612">
        <v>1</v>
      </c>
      <c r="E612" t="s">
        <v>877</v>
      </c>
      <c r="F612">
        <v>1</v>
      </c>
      <c r="G612" t="s">
        <v>840</v>
      </c>
      <c r="H612">
        <v>381</v>
      </c>
      <c r="I612">
        <f>IF(OR(C612= "dis", C612 = "lab"),0, F612)</f>
        <v>1</v>
      </c>
      <c r="J612" t="b">
        <v>0</v>
      </c>
      <c r="K612" t="b">
        <v>1</v>
      </c>
      <c r="L612" t="b">
        <v>0</v>
      </c>
      <c r="M612" t="b">
        <v>1</v>
      </c>
      <c r="N612" t="b">
        <v>0</v>
      </c>
      <c r="O612" s="1" t="s">
        <v>2818</v>
      </c>
      <c r="P612" s="1" t="s">
        <v>2819</v>
      </c>
    </row>
    <row r="613" spans="1:16">
      <c r="A613" t="s">
        <v>875</v>
      </c>
      <c r="B613" t="s">
        <v>876</v>
      </c>
      <c r="C613" t="s">
        <v>47</v>
      </c>
      <c r="D613">
        <v>1</v>
      </c>
      <c r="E613" t="s">
        <v>877</v>
      </c>
      <c r="F613">
        <v>1</v>
      </c>
      <c r="G613" t="s">
        <v>840</v>
      </c>
      <c r="H613">
        <v>381</v>
      </c>
      <c r="I613">
        <f>IF(OR(C613= "dis", C613 = "lab"),0, F613)</f>
        <v>0</v>
      </c>
      <c r="J613" t="b">
        <v>1</v>
      </c>
      <c r="K613" t="b">
        <v>0</v>
      </c>
      <c r="L613" t="b">
        <v>0</v>
      </c>
      <c r="M613" t="b">
        <v>0</v>
      </c>
      <c r="N613" t="b">
        <v>0</v>
      </c>
      <c r="O613" s="1" t="s">
        <v>2810</v>
      </c>
      <c r="P613" s="1" t="s">
        <v>2858</v>
      </c>
    </row>
    <row r="614" spans="1:16">
      <c r="A614" t="s">
        <v>875</v>
      </c>
      <c r="B614" t="s">
        <v>876</v>
      </c>
      <c r="C614" t="s">
        <v>47</v>
      </c>
      <c r="D614">
        <v>2</v>
      </c>
      <c r="E614" t="s">
        <v>877</v>
      </c>
      <c r="F614">
        <v>1</v>
      </c>
      <c r="G614" t="s">
        <v>840</v>
      </c>
      <c r="H614">
        <v>381</v>
      </c>
      <c r="I614">
        <f>IF(OR(C614= "dis", C614 = "lab"),0, F614)</f>
        <v>0</v>
      </c>
      <c r="J614" t="b">
        <v>1</v>
      </c>
      <c r="K614" t="b">
        <v>0</v>
      </c>
      <c r="L614" t="b">
        <v>0</v>
      </c>
      <c r="M614" t="b">
        <v>0</v>
      </c>
      <c r="N614" t="b">
        <v>0</v>
      </c>
      <c r="O614" s="1" t="s">
        <v>2812</v>
      </c>
      <c r="P614" s="1" t="s">
        <v>2815</v>
      </c>
    </row>
    <row r="615" spans="1:16">
      <c r="A615" t="s">
        <v>878</v>
      </c>
      <c r="B615" t="s">
        <v>879</v>
      </c>
      <c r="C615" t="s">
        <v>10</v>
      </c>
      <c r="D615">
        <v>1</v>
      </c>
      <c r="E615" t="s">
        <v>880</v>
      </c>
      <c r="F615">
        <v>1</v>
      </c>
      <c r="G615" t="s">
        <v>840</v>
      </c>
      <c r="H615">
        <v>382</v>
      </c>
      <c r="I615">
        <f>IF(OR(C615= "dis", C615 = "lab"),0, F615)</f>
        <v>1</v>
      </c>
      <c r="J615" t="b">
        <v>1</v>
      </c>
      <c r="K615" t="b">
        <v>0</v>
      </c>
      <c r="L615" t="b">
        <v>1</v>
      </c>
      <c r="M615" t="b">
        <v>0</v>
      </c>
      <c r="N615" t="b">
        <v>0</v>
      </c>
      <c r="O615" s="1" t="s">
        <v>2816</v>
      </c>
      <c r="P615" s="1" t="s">
        <v>2817</v>
      </c>
    </row>
    <row r="616" spans="1:16">
      <c r="A616" t="s">
        <v>878</v>
      </c>
      <c r="B616" t="s">
        <v>879</v>
      </c>
      <c r="C616" t="s">
        <v>47</v>
      </c>
      <c r="D616">
        <v>1</v>
      </c>
      <c r="E616" t="s">
        <v>880</v>
      </c>
      <c r="F616">
        <v>1</v>
      </c>
      <c r="G616" t="s">
        <v>840</v>
      </c>
      <c r="H616">
        <v>382</v>
      </c>
      <c r="I616">
        <f>IF(OR(C616= "dis", C616 = "lab"),0, F616)</f>
        <v>0</v>
      </c>
      <c r="J616" t="b">
        <v>0</v>
      </c>
      <c r="K616" t="b">
        <v>1</v>
      </c>
      <c r="L616" t="b">
        <v>0</v>
      </c>
      <c r="M616" t="b">
        <v>0</v>
      </c>
      <c r="N616" t="b">
        <v>0</v>
      </c>
      <c r="O616" s="1" t="s">
        <v>2818</v>
      </c>
      <c r="P616" s="1" t="s">
        <v>2811</v>
      </c>
    </row>
    <row r="617" spans="1:16">
      <c r="A617" t="s">
        <v>878</v>
      </c>
      <c r="B617" t="s">
        <v>879</v>
      </c>
      <c r="C617" t="s">
        <v>47</v>
      </c>
      <c r="D617">
        <v>2</v>
      </c>
      <c r="E617" t="s">
        <v>880</v>
      </c>
      <c r="F617">
        <v>1</v>
      </c>
      <c r="G617" t="s">
        <v>840</v>
      </c>
      <c r="H617">
        <v>382</v>
      </c>
      <c r="I617">
        <f>IF(OR(C617= "dis", C617 = "lab"),0, F617)</f>
        <v>0</v>
      </c>
      <c r="J617" t="b">
        <v>0</v>
      </c>
      <c r="K617" t="b">
        <v>1</v>
      </c>
      <c r="L617" t="b">
        <v>0</v>
      </c>
      <c r="M617" t="b">
        <v>0</v>
      </c>
      <c r="N617" t="b">
        <v>0</v>
      </c>
      <c r="O617" s="1" t="s">
        <v>2807</v>
      </c>
      <c r="P617" s="1" t="s">
        <v>2813</v>
      </c>
    </row>
    <row r="618" spans="1:16">
      <c r="A618" t="s">
        <v>878</v>
      </c>
      <c r="B618" t="s">
        <v>879</v>
      </c>
      <c r="C618" t="s">
        <v>47</v>
      </c>
      <c r="D618">
        <v>3</v>
      </c>
      <c r="E618" t="s">
        <v>880</v>
      </c>
      <c r="F618">
        <v>1</v>
      </c>
      <c r="G618" t="s">
        <v>840</v>
      </c>
      <c r="H618">
        <v>382</v>
      </c>
      <c r="I618">
        <f>IF(OR(C618= "dis", C618 = "lab"),0, F618)</f>
        <v>0</v>
      </c>
      <c r="J618" t="b">
        <v>0</v>
      </c>
      <c r="K618" t="b">
        <v>0</v>
      </c>
      <c r="L618" t="b">
        <v>1</v>
      </c>
      <c r="M618" t="b">
        <v>0</v>
      </c>
      <c r="N618" t="b">
        <v>0</v>
      </c>
      <c r="O618" s="1" t="s">
        <v>2818</v>
      </c>
      <c r="P618" s="1" t="s">
        <v>2811</v>
      </c>
    </row>
    <row r="619" spans="1:16">
      <c r="A619" t="s">
        <v>878</v>
      </c>
      <c r="B619" t="s">
        <v>879</v>
      </c>
      <c r="C619" t="s">
        <v>47</v>
      </c>
      <c r="D619">
        <v>4</v>
      </c>
      <c r="E619" t="s">
        <v>880</v>
      </c>
      <c r="F619">
        <v>1</v>
      </c>
      <c r="G619" t="s">
        <v>840</v>
      </c>
      <c r="H619">
        <v>382</v>
      </c>
      <c r="I619">
        <f>IF(OR(C619= "dis", C619 = "lab"),0, F619)</f>
        <v>0</v>
      </c>
      <c r="J619" t="b">
        <v>0</v>
      </c>
      <c r="K619" t="b">
        <v>0</v>
      </c>
      <c r="L619" t="b">
        <v>1</v>
      </c>
      <c r="M619" t="b">
        <v>0</v>
      </c>
      <c r="N619" t="b">
        <v>0</v>
      </c>
      <c r="O619" s="1" t="s">
        <v>2807</v>
      </c>
      <c r="P619" s="1" t="s">
        <v>2813</v>
      </c>
    </row>
    <row r="620" spans="1:16">
      <c r="A620" t="s">
        <v>881</v>
      </c>
      <c r="B620" t="s">
        <v>882</v>
      </c>
      <c r="C620" t="s">
        <v>10</v>
      </c>
      <c r="D620">
        <v>1</v>
      </c>
      <c r="E620" t="s">
        <v>883</v>
      </c>
      <c r="F620">
        <v>1</v>
      </c>
      <c r="G620" t="s">
        <v>840</v>
      </c>
      <c r="H620">
        <v>459</v>
      </c>
      <c r="I620">
        <f>IF(OR(C620= "dis", C620 = "lab"),0, F620)</f>
        <v>1</v>
      </c>
      <c r="J620" t="b">
        <v>0</v>
      </c>
      <c r="K620" t="b">
        <v>0</v>
      </c>
      <c r="L620" t="b">
        <v>1</v>
      </c>
      <c r="M620" t="b">
        <v>0</v>
      </c>
      <c r="N620" t="b">
        <v>1</v>
      </c>
      <c r="O620" s="1" t="s">
        <v>2807</v>
      </c>
      <c r="P620" s="1" t="s">
        <v>2809</v>
      </c>
    </row>
    <row r="621" spans="1:16">
      <c r="A621" t="s">
        <v>884</v>
      </c>
      <c r="B621" t="s">
        <v>885</v>
      </c>
      <c r="C621" t="s">
        <v>10</v>
      </c>
      <c r="D621">
        <v>1</v>
      </c>
      <c r="E621" t="s">
        <v>886</v>
      </c>
      <c r="F621">
        <v>1</v>
      </c>
      <c r="G621" t="s">
        <v>840</v>
      </c>
      <c r="H621">
        <v>461</v>
      </c>
      <c r="I621">
        <f>IF(OR(C621= "dis", C621 = "lab"),0, F621)</f>
        <v>1</v>
      </c>
      <c r="J621" t="b">
        <v>0</v>
      </c>
      <c r="K621" t="b">
        <v>1</v>
      </c>
      <c r="L621" t="b">
        <v>0</v>
      </c>
      <c r="M621" t="b">
        <v>1</v>
      </c>
      <c r="N621" t="b">
        <v>0</v>
      </c>
      <c r="O621" s="1" t="s">
        <v>2807</v>
      </c>
      <c r="P621" s="1" t="s">
        <v>2809</v>
      </c>
    </row>
    <row r="622" spans="1:16">
      <c r="A622" t="s">
        <v>887</v>
      </c>
      <c r="B622" t="s">
        <v>888</v>
      </c>
      <c r="C622" t="s">
        <v>10</v>
      </c>
      <c r="D622">
        <v>1</v>
      </c>
      <c r="E622" t="s">
        <v>889</v>
      </c>
      <c r="F622">
        <v>1</v>
      </c>
      <c r="G622" t="s">
        <v>840</v>
      </c>
      <c r="H622">
        <v>480</v>
      </c>
      <c r="I622">
        <f>IF(OR(C622= "dis", C622 = "lab"),0, F622)</f>
        <v>1</v>
      </c>
      <c r="J622" t="b">
        <v>0</v>
      </c>
      <c r="K622" t="b">
        <v>0</v>
      </c>
      <c r="L622" t="b">
        <v>1</v>
      </c>
      <c r="M622" t="b">
        <v>0</v>
      </c>
      <c r="N622" t="b">
        <v>1</v>
      </c>
      <c r="O622" s="1" t="s">
        <v>2810</v>
      </c>
      <c r="P622" s="1" t="s">
        <v>2811</v>
      </c>
    </row>
    <row r="623" spans="1:16">
      <c r="A623" t="s">
        <v>890</v>
      </c>
      <c r="B623" t="s">
        <v>891</v>
      </c>
      <c r="C623" t="s">
        <v>10</v>
      </c>
      <c r="D623">
        <v>1</v>
      </c>
      <c r="E623" t="s">
        <v>892</v>
      </c>
      <c r="F623">
        <v>1</v>
      </c>
      <c r="G623" t="s">
        <v>840</v>
      </c>
      <c r="H623">
        <v>483</v>
      </c>
      <c r="I623">
        <f>IF(OR(C623= "dis", C623 = "lab"),0, F623)</f>
        <v>1</v>
      </c>
      <c r="J623" t="b">
        <v>1</v>
      </c>
      <c r="K623" t="b">
        <v>0</v>
      </c>
      <c r="L623" t="b">
        <v>1</v>
      </c>
      <c r="M623" t="b">
        <v>0</v>
      </c>
      <c r="N623" t="b">
        <v>0</v>
      </c>
      <c r="O623" s="1" t="s">
        <v>2818</v>
      </c>
      <c r="P623" s="1" t="s">
        <v>2819</v>
      </c>
    </row>
    <row r="624" spans="1:16">
      <c r="A624" t="s">
        <v>893</v>
      </c>
      <c r="B624" t="s">
        <v>894</v>
      </c>
      <c r="C624" t="s">
        <v>10</v>
      </c>
      <c r="D624">
        <v>1</v>
      </c>
      <c r="E624" t="s">
        <v>895</v>
      </c>
      <c r="F624">
        <v>1</v>
      </c>
      <c r="G624" t="s">
        <v>896</v>
      </c>
      <c r="H624">
        <v>101</v>
      </c>
      <c r="I624">
        <f>IF(OR(C624= "dis", C624 = "lab"),0, F624)</f>
        <v>1</v>
      </c>
      <c r="J624" t="b">
        <v>1</v>
      </c>
      <c r="K624" t="b">
        <v>0</v>
      </c>
      <c r="L624" t="b">
        <v>1</v>
      </c>
      <c r="M624" t="b">
        <v>0</v>
      </c>
      <c r="N624" t="b">
        <v>1</v>
      </c>
      <c r="O624" s="1" t="s">
        <v>2810</v>
      </c>
      <c r="P624" s="1" t="s">
        <v>2811</v>
      </c>
    </row>
    <row r="625" spans="1:16">
      <c r="A625" t="s">
        <v>893</v>
      </c>
      <c r="B625" t="s">
        <v>894</v>
      </c>
      <c r="C625" t="s">
        <v>190</v>
      </c>
      <c r="D625">
        <v>1</v>
      </c>
      <c r="E625" t="s">
        <v>895</v>
      </c>
      <c r="F625">
        <v>1</v>
      </c>
      <c r="G625" t="s">
        <v>896</v>
      </c>
      <c r="H625">
        <v>101</v>
      </c>
      <c r="I625">
        <f>IF(OR(C625= "dis", C625 = "lab"),0, F625)</f>
        <v>0</v>
      </c>
      <c r="J625" t="b">
        <v>0</v>
      </c>
      <c r="K625" t="b">
        <v>1</v>
      </c>
      <c r="L625" t="b">
        <v>0</v>
      </c>
      <c r="M625" t="b">
        <v>0</v>
      </c>
      <c r="N625" t="b">
        <v>0</v>
      </c>
      <c r="O625" s="1" t="s">
        <v>2829</v>
      </c>
      <c r="P625" s="1" t="s">
        <v>2851</v>
      </c>
    </row>
    <row r="626" spans="1:16">
      <c r="A626" t="s">
        <v>893</v>
      </c>
      <c r="B626" t="s">
        <v>894</v>
      </c>
      <c r="C626" t="s">
        <v>190</v>
      </c>
      <c r="D626">
        <v>2</v>
      </c>
      <c r="E626" t="s">
        <v>895</v>
      </c>
      <c r="F626">
        <v>1</v>
      </c>
      <c r="G626" t="s">
        <v>896</v>
      </c>
      <c r="H626">
        <v>101</v>
      </c>
      <c r="I626">
        <f>IF(OR(C626= "dis", C626 = "lab"),0, F626)</f>
        <v>0</v>
      </c>
      <c r="J626" t="b">
        <v>0</v>
      </c>
      <c r="K626" t="b">
        <v>0</v>
      </c>
      <c r="L626" t="b">
        <v>0</v>
      </c>
      <c r="M626" t="b">
        <v>1</v>
      </c>
      <c r="N626" t="b">
        <v>0</v>
      </c>
      <c r="O626" s="1" t="s">
        <v>2869</v>
      </c>
      <c r="P626" s="1" t="s">
        <v>2870</v>
      </c>
    </row>
    <row r="627" spans="1:16">
      <c r="A627" t="s">
        <v>893</v>
      </c>
      <c r="B627" t="s">
        <v>894</v>
      </c>
      <c r="C627" t="s">
        <v>190</v>
      </c>
      <c r="D627">
        <v>3</v>
      </c>
      <c r="E627" t="s">
        <v>895</v>
      </c>
      <c r="F627">
        <v>1</v>
      </c>
      <c r="G627" t="s">
        <v>896</v>
      </c>
      <c r="H627">
        <v>101</v>
      </c>
      <c r="I627">
        <f>IF(OR(C627= "dis", C627 = "lab"),0, F627)</f>
        <v>0</v>
      </c>
      <c r="J627" t="b">
        <v>0</v>
      </c>
      <c r="K627" t="b">
        <v>0</v>
      </c>
      <c r="L627" t="b">
        <v>1</v>
      </c>
      <c r="M627" t="b">
        <v>0</v>
      </c>
      <c r="N627" t="b">
        <v>0</v>
      </c>
      <c r="O627" s="1" t="s">
        <v>2852</v>
      </c>
      <c r="P627" s="1" t="s">
        <v>2854</v>
      </c>
    </row>
    <row r="628" spans="1:16">
      <c r="A628" t="s">
        <v>893</v>
      </c>
      <c r="B628" t="s">
        <v>894</v>
      </c>
      <c r="C628" t="s">
        <v>190</v>
      </c>
      <c r="D628">
        <v>4</v>
      </c>
      <c r="E628" t="s">
        <v>895</v>
      </c>
      <c r="F628">
        <v>1</v>
      </c>
      <c r="G628" t="s">
        <v>896</v>
      </c>
      <c r="H628">
        <v>101</v>
      </c>
      <c r="I628">
        <f>IF(OR(C628= "dis", C628 = "lab"),0, F628)</f>
        <v>0</v>
      </c>
      <c r="J628" t="b">
        <v>1</v>
      </c>
      <c r="K628" t="b">
        <v>0</v>
      </c>
      <c r="L628" t="b">
        <v>0</v>
      </c>
      <c r="M628" t="b">
        <v>0</v>
      </c>
      <c r="N628" t="b">
        <v>0</v>
      </c>
      <c r="O628" s="1" t="s">
        <v>2852</v>
      </c>
      <c r="P628" s="1" t="s">
        <v>2854</v>
      </c>
    </row>
    <row r="629" spans="1:16">
      <c r="A629" t="s">
        <v>893</v>
      </c>
      <c r="B629" t="s">
        <v>894</v>
      </c>
      <c r="C629" t="s">
        <v>190</v>
      </c>
      <c r="D629">
        <v>5</v>
      </c>
      <c r="E629" t="s">
        <v>895</v>
      </c>
      <c r="F629">
        <v>1</v>
      </c>
      <c r="G629" t="s">
        <v>896</v>
      </c>
      <c r="H629">
        <v>101</v>
      </c>
      <c r="I629">
        <f>IF(OR(C629= "dis", C629 = "lab"),0, F629)</f>
        <v>0</v>
      </c>
      <c r="J629" t="b">
        <v>0</v>
      </c>
      <c r="K629" t="b">
        <v>0</v>
      </c>
      <c r="L629" t="b">
        <v>0</v>
      </c>
      <c r="M629" t="b">
        <v>0</v>
      </c>
      <c r="N629" t="b">
        <v>1</v>
      </c>
      <c r="O629" s="1" t="s">
        <v>2843</v>
      </c>
      <c r="P629" s="1" t="s">
        <v>2846</v>
      </c>
    </row>
    <row r="630" spans="1:16">
      <c r="A630" t="s">
        <v>897</v>
      </c>
      <c r="B630" t="s">
        <v>898</v>
      </c>
      <c r="C630" t="s">
        <v>10</v>
      </c>
      <c r="D630">
        <v>1</v>
      </c>
      <c r="E630" t="s">
        <v>899</v>
      </c>
      <c r="F630">
        <v>1</v>
      </c>
      <c r="G630" t="s">
        <v>896</v>
      </c>
      <c r="H630">
        <v>104</v>
      </c>
      <c r="I630">
        <f>IF(OR(C630= "dis", C630 = "lab"),0, F630)</f>
        <v>1</v>
      </c>
      <c r="J630" t="b">
        <v>1</v>
      </c>
      <c r="K630" t="b">
        <v>0</v>
      </c>
      <c r="L630" t="b">
        <v>1</v>
      </c>
      <c r="M630" t="b">
        <v>0</v>
      </c>
      <c r="N630" t="b">
        <v>0</v>
      </c>
      <c r="O630" s="1" t="s">
        <v>2807</v>
      </c>
      <c r="P630" s="1" t="s">
        <v>2809</v>
      </c>
    </row>
    <row r="631" spans="1:16">
      <c r="A631" t="s">
        <v>897</v>
      </c>
      <c r="B631" t="s">
        <v>898</v>
      </c>
      <c r="C631" t="s">
        <v>190</v>
      </c>
      <c r="D631">
        <v>1</v>
      </c>
      <c r="E631" t="s">
        <v>899</v>
      </c>
      <c r="F631">
        <v>1</v>
      </c>
      <c r="G631" t="s">
        <v>896</v>
      </c>
      <c r="H631">
        <v>104</v>
      </c>
      <c r="I631">
        <f>IF(OR(C631= "dis", C631 = "lab"),0, F631)</f>
        <v>0</v>
      </c>
      <c r="J631" t="b">
        <v>0</v>
      </c>
      <c r="K631" t="b">
        <v>0</v>
      </c>
      <c r="L631" t="b">
        <v>0</v>
      </c>
      <c r="M631" t="b">
        <v>0</v>
      </c>
      <c r="N631" t="b">
        <v>1</v>
      </c>
      <c r="O631" s="1" t="s">
        <v>2818</v>
      </c>
      <c r="P631" s="1" t="s">
        <v>2819</v>
      </c>
    </row>
    <row r="632" spans="1:16">
      <c r="A632" t="s">
        <v>897</v>
      </c>
      <c r="B632" t="s">
        <v>898</v>
      </c>
      <c r="C632" t="s">
        <v>190</v>
      </c>
      <c r="D632">
        <v>2</v>
      </c>
      <c r="E632" t="s">
        <v>899</v>
      </c>
      <c r="F632">
        <v>1</v>
      </c>
      <c r="G632" t="s">
        <v>896</v>
      </c>
      <c r="H632">
        <v>104</v>
      </c>
      <c r="I632">
        <f>IF(OR(C632= "dis", C632 = "lab"),0, F632)</f>
        <v>0</v>
      </c>
      <c r="J632" t="b">
        <v>0</v>
      </c>
      <c r="K632" t="b">
        <v>0</v>
      </c>
      <c r="L632" t="b">
        <v>0</v>
      </c>
      <c r="M632" t="b">
        <v>1</v>
      </c>
      <c r="N632" t="b">
        <v>0</v>
      </c>
      <c r="O632" s="1" t="s">
        <v>2841</v>
      </c>
      <c r="P632" s="1" t="s">
        <v>2850</v>
      </c>
    </row>
    <row r="633" spans="1:16">
      <c r="A633" t="s">
        <v>897</v>
      </c>
      <c r="B633" t="s">
        <v>898</v>
      </c>
      <c r="C633" t="s">
        <v>190</v>
      </c>
      <c r="D633">
        <v>3</v>
      </c>
      <c r="E633" t="s">
        <v>899</v>
      </c>
      <c r="F633">
        <v>1</v>
      </c>
      <c r="G633" t="s">
        <v>896</v>
      </c>
      <c r="H633">
        <v>104</v>
      </c>
      <c r="I633">
        <f>IF(OR(C633= "dis", C633 = "lab"),0, F633)</f>
        <v>0</v>
      </c>
      <c r="J633" t="b">
        <v>0</v>
      </c>
      <c r="K633" t="b">
        <v>1</v>
      </c>
      <c r="L633" t="b">
        <v>0</v>
      </c>
      <c r="M633" t="b">
        <v>0</v>
      </c>
      <c r="N633" t="b">
        <v>0</v>
      </c>
      <c r="O633" s="1" t="s">
        <v>2820</v>
      </c>
      <c r="P633" s="1" t="s">
        <v>2821</v>
      </c>
    </row>
    <row r="634" spans="1:16">
      <c r="A634" t="s">
        <v>900</v>
      </c>
      <c r="B634" t="s">
        <v>901</v>
      </c>
      <c r="C634" t="s">
        <v>10</v>
      </c>
      <c r="D634">
        <v>1</v>
      </c>
      <c r="E634" t="s">
        <v>902</v>
      </c>
      <c r="F634">
        <v>1</v>
      </c>
      <c r="G634" t="s">
        <v>896</v>
      </c>
      <c r="H634">
        <v>112</v>
      </c>
      <c r="I634">
        <f>IF(OR(C634= "dis", C634 = "lab"),0, F634)</f>
        <v>1</v>
      </c>
      <c r="J634" t="b">
        <v>0</v>
      </c>
      <c r="K634" t="b">
        <v>1</v>
      </c>
      <c r="L634" t="b">
        <v>0</v>
      </c>
      <c r="M634" t="b">
        <v>1</v>
      </c>
      <c r="N634" t="b">
        <v>0</v>
      </c>
      <c r="O634" s="1" t="s">
        <v>2818</v>
      </c>
      <c r="P634" s="1" t="s">
        <v>2819</v>
      </c>
    </row>
    <row r="635" spans="1:16">
      <c r="A635" t="s">
        <v>903</v>
      </c>
      <c r="B635" t="s">
        <v>904</v>
      </c>
      <c r="C635" t="s">
        <v>10</v>
      </c>
      <c r="D635">
        <v>1</v>
      </c>
      <c r="E635" t="s">
        <v>905</v>
      </c>
      <c r="F635">
        <v>1</v>
      </c>
      <c r="G635" t="s">
        <v>896</v>
      </c>
      <c r="H635">
        <v>119</v>
      </c>
      <c r="I635">
        <f>IF(OR(C635= "dis", C635 = "lab"),0, F635)</f>
        <v>1</v>
      </c>
      <c r="J635" t="b">
        <v>0</v>
      </c>
      <c r="K635" t="b">
        <v>1</v>
      </c>
      <c r="L635" t="b">
        <v>0</v>
      </c>
      <c r="M635" t="b">
        <v>1</v>
      </c>
      <c r="N635" t="b">
        <v>0</v>
      </c>
      <c r="O635" s="1" t="s">
        <v>2818</v>
      </c>
      <c r="P635" s="1" t="s">
        <v>2819</v>
      </c>
    </row>
    <row r="636" spans="1:16">
      <c r="A636" t="s">
        <v>906</v>
      </c>
      <c r="B636" t="s">
        <v>907</v>
      </c>
      <c r="C636" t="s">
        <v>10</v>
      </c>
      <c r="D636">
        <v>1</v>
      </c>
      <c r="E636" t="s">
        <v>908</v>
      </c>
      <c r="F636">
        <v>1</v>
      </c>
      <c r="G636" t="s">
        <v>896</v>
      </c>
      <c r="H636">
        <v>174</v>
      </c>
      <c r="I636">
        <f>IF(OR(C636= "dis", C636 = "lab"),0, F636)</f>
        <v>1</v>
      </c>
      <c r="J636" t="b">
        <v>0</v>
      </c>
      <c r="K636" t="b">
        <v>1</v>
      </c>
      <c r="L636" t="b">
        <v>0</v>
      </c>
      <c r="M636" t="b">
        <v>1</v>
      </c>
      <c r="N636" t="b">
        <v>0</v>
      </c>
      <c r="O636" s="1" t="s">
        <v>2816</v>
      </c>
      <c r="P636" s="1" t="s">
        <v>2817</v>
      </c>
    </row>
    <row r="637" spans="1:16">
      <c r="A637" t="s">
        <v>909</v>
      </c>
      <c r="B637" t="s">
        <v>910</v>
      </c>
      <c r="C637" t="s">
        <v>10</v>
      </c>
      <c r="D637">
        <v>1</v>
      </c>
      <c r="E637" t="s">
        <v>911</v>
      </c>
      <c r="F637">
        <v>1</v>
      </c>
      <c r="G637" t="s">
        <v>896</v>
      </c>
      <c r="H637">
        <v>201</v>
      </c>
      <c r="I637">
        <f>IF(OR(C637= "dis", C637 = "lab"),0, F637)</f>
        <v>1</v>
      </c>
      <c r="J637" t="b">
        <v>1</v>
      </c>
      <c r="K637" t="b">
        <v>0</v>
      </c>
      <c r="L637" t="b">
        <v>1</v>
      </c>
      <c r="M637" t="b">
        <v>0</v>
      </c>
      <c r="N637" t="b">
        <v>1</v>
      </c>
      <c r="O637" s="1" t="s">
        <v>2818</v>
      </c>
      <c r="P637" s="1" t="s">
        <v>2819</v>
      </c>
    </row>
    <row r="638" spans="1:16">
      <c r="A638" t="s">
        <v>909</v>
      </c>
      <c r="B638" t="s">
        <v>910</v>
      </c>
      <c r="C638" t="s">
        <v>190</v>
      </c>
      <c r="D638">
        <v>1</v>
      </c>
      <c r="E638" t="s">
        <v>911</v>
      </c>
      <c r="F638">
        <v>1</v>
      </c>
      <c r="G638" t="s">
        <v>896</v>
      </c>
      <c r="H638">
        <v>201</v>
      </c>
      <c r="I638">
        <f>IF(OR(C638= "dis", C638 = "lab"),0, F638)</f>
        <v>0</v>
      </c>
      <c r="J638" t="b">
        <v>0</v>
      </c>
      <c r="K638" t="b">
        <v>0</v>
      </c>
      <c r="L638" t="b">
        <v>1</v>
      </c>
      <c r="M638" t="b">
        <v>0</v>
      </c>
      <c r="N638" t="b">
        <v>0</v>
      </c>
      <c r="O638" s="1" t="s">
        <v>2829</v>
      </c>
      <c r="P638" s="1" t="s">
        <v>2851</v>
      </c>
    </row>
    <row r="639" spans="1:16">
      <c r="A639" t="s">
        <v>909</v>
      </c>
      <c r="B639" t="s">
        <v>910</v>
      </c>
      <c r="C639" t="s">
        <v>190</v>
      </c>
      <c r="D639">
        <v>2</v>
      </c>
      <c r="E639" t="s">
        <v>911</v>
      </c>
      <c r="F639">
        <v>1</v>
      </c>
      <c r="G639" t="s">
        <v>896</v>
      </c>
      <c r="H639">
        <v>201</v>
      </c>
      <c r="I639">
        <f>IF(OR(C639= "dis", C639 = "lab"),0, F639)</f>
        <v>0</v>
      </c>
      <c r="J639" t="b">
        <v>0</v>
      </c>
      <c r="K639" t="b">
        <v>1</v>
      </c>
      <c r="L639" t="b">
        <v>0</v>
      </c>
      <c r="M639" t="b">
        <v>0</v>
      </c>
      <c r="N639" t="b">
        <v>0</v>
      </c>
      <c r="O639" s="1" t="s">
        <v>2843</v>
      </c>
      <c r="P639" s="1" t="s">
        <v>2846</v>
      </c>
    </row>
    <row r="640" spans="1:16">
      <c r="A640" t="s">
        <v>909</v>
      </c>
      <c r="B640" t="s">
        <v>910</v>
      </c>
      <c r="C640" t="s">
        <v>190</v>
      </c>
      <c r="D640">
        <v>3</v>
      </c>
      <c r="E640" t="s">
        <v>911</v>
      </c>
      <c r="F640">
        <v>1</v>
      </c>
      <c r="G640" t="s">
        <v>896</v>
      </c>
      <c r="H640">
        <v>201</v>
      </c>
      <c r="I640">
        <f>IF(OR(C640= "dis", C640 = "lab"),0, F640)</f>
        <v>0</v>
      </c>
      <c r="J640" t="b">
        <v>0</v>
      </c>
      <c r="K640" t="b">
        <v>1</v>
      </c>
      <c r="L640" t="b">
        <v>0</v>
      </c>
      <c r="M640" t="b">
        <v>0</v>
      </c>
      <c r="N640" t="b">
        <v>0</v>
      </c>
      <c r="O640" s="1" t="s">
        <v>2852</v>
      </c>
      <c r="P640" s="1" t="s">
        <v>2854</v>
      </c>
    </row>
    <row r="641" spans="1:16">
      <c r="A641" t="s">
        <v>909</v>
      </c>
      <c r="B641" t="s">
        <v>910</v>
      </c>
      <c r="C641" t="s">
        <v>190</v>
      </c>
      <c r="D641">
        <v>4</v>
      </c>
      <c r="E641" t="s">
        <v>911</v>
      </c>
      <c r="F641">
        <v>1</v>
      </c>
      <c r="G641" t="s">
        <v>896</v>
      </c>
      <c r="H641">
        <v>201</v>
      </c>
      <c r="I641">
        <f>IF(OR(C641= "dis", C641 = "lab"),0, F641)</f>
        <v>0</v>
      </c>
      <c r="J641" t="b">
        <v>1</v>
      </c>
      <c r="K641" t="b">
        <v>0</v>
      </c>
      <c r="L641" t="b">
        <v>0</v>
      </c>
      <c r="M641" t="b">
        <v>0</v>
      </c>
      <c r="N641" t="b">
        <v>0</v>
      </c>
      <c r="O641" s="1" t="s">
        <v>2869</v>
      </c>
      <c r="P641" s="1" t="s">
        <v>2870</v>
      </c>
    </row>
    <row r="642" spans="1:16">
      <c r="A642" t="s">
        <v>909</v>
      </c>
      <c r="B642" t="s">
        <v>910</v>
      </c>
      <c r="C642" t="s">
        <v>190</v>
      </c>
      <c r="D642">
        <v>5</v>
      </c>
      <c r="E642" t="s">
        <v>911</v>
      </c>
      <c r="F642">
        <v>1</v>
      </c>
      <c r="G642" t="s">
        <v>896</v>
      </c>
      <c r="H642">
        <v>201</v>
      </c>
      <c r="I642">
        <f>IF(OR(C642= "dis", C642 = "lab"),0, F642)</f>
        <v>0</v>
      </c>
      <c r="J642" t="b">
        <v>0</v>
      </c>
      <c r="K642" t="b">
        <v>1</v>
      </c>
      <c r="L642" t="b">
        <v>0</v>
      </c>
      <c r="M642" t="b">
        <v>0</v>
      </c>
      <c r="N642" t="b">
        <v>0</v>
      </c>
      <c r="O642" s="1" t="s">
        <v>2869</v>
      </c>
      <c r="P642" s="1" t="s">
        <v>2870</v>
      </c>
    </row>
    <row r="643" spans="1:16">
      <c r="A643" t="s">
        <v>909</v>
      </c>
      <c r="B643" t="s">
        <v>910</v>
      </c>
      <c r="C643" t="s">
        <v>190</v>
      </c>
      <c r="D643">
        <v>6</v>
      </c>
      <c r="E643" t="s">
        <v>911</v>
      </c>
      <c r="F643">
        <v>1</v>
      </c>
      <c r="G643" t="s">
        <v>896</v>
      </c>
      <c r="H643">
        <v>201</v>
      </c>
      <c r="I643">
        <f>IF(OR(C643= "dis", C643 = "lab"),0, F643)</f>
        <v>0</v>
      </c>
      <c r="J643" t="b">
        <v>0</v>
      </c>
      <c r="K643" t="b">
        <v>0</v>
      </c>
      <c r="L643" t="b">
        <v>0</v>
      </c>
      <c r="M643" t="b">
        <v>0</v>
      </c>
      <c r="N643" t="b">
        <v>1</v>
      </c>
      <c r="O643" s="1" t="s">
        <v>2828</v>
      </c>
      <c r="P643" s="1" t="s">
        <v>2842</v>
      </c>
    </row>
    <row r="644" spans="1:16">
      <c r="A644" t="s">
        <v>909</v>
      </c>
      <c r="B644" t="s">
        <v>910</v>
      </c>
      <c r="C644" t="s">
        <v>190</v>
      </c>
      <c r="D644">
        <v>7</v>
      </c>
      <c r="E644" t="s">
        <v>911</v>
      </c>
      <c r="F644">
        <v>1</v>
      </c>
      <c r="G644" t="s">
        <v>896</v>
      </c>
      <c r="H644">
        <v>201</v>
      </c>
      <c r="I644">
        <f>IF(OR(C644= "dis", C644 = "lab"),0, F644)</f>
        <v>0</v>
      </c>
      <c r="J644" t="b">
        <v>0</v>
      </c>
      <c r="K644" t="b">
        <v>0</v>
      </c>
      <c r="L644" t="b">
        <v>1</v>
      </c>
      <c r="M644" t="b">
        <v>0</v>
      </c>
      <c r="N644" t="b">
        <v>0</v>
      </c>
      <c r="O644" s="1" t="s">
        <v>2869</v>
      </c>
      <c r="P644" s="1" t="s">
        <v>2870</v>
      </c>
    </row>
    <row r="645" spans="1:16">
      <c r="A645" t="s">
        <v>909</v>
      </c>
      <c r="B645" t="s">
        <v>910</v>
      </c>
      <c r="C645" t="s">
        <v>190</v>
      </c>
      <c r="D645">
        <v>8</v>
      </c>
      <c r="E645" t="s">
        <v>911</v>
      </c>
      <c r="F645">
        <v>1</v>
      </c>
      <c r="G645" t="s">
        <v>896</v>
      </c>
      <c r="H645">
        <v>201</v>
      </c>
      <c r="I645">
        <f>IF(OR(C645= "dis", C645 = "lab"),0, F645)</f>
        <v>0</v>
      </c>
      <c r="J645" t="b">
        <v>0</v>
      </c>
      <c r="K645" t="b">
        <v>0</v>
      </c>
      <c r="L645" t="b">
        <v>0</v>
      </c>
      <c r="M645" t="b">
        <v>1</v>
      </c>
      <c r="N645" t="b">
        <v>0</v>
      </c>
      <c r="O645" s="1" t="s">
        <v>2843</v>
      </c>
      <c r="P645" s="1" t="s">
        <v>2846</v>
      </c>
    </row>
    <row r="646" spans="1:16">
      <c r="A646" t="s">
        <v>912</v>
      </c>
      <c r="B646" t="s">
        <v>913</v>
      </c>
      <c r="C646" t="s">
        <v>10</v>
      </c>
      <c r="D646">
        <v>1</v>
      </c>
      <c r="E646" t="s">
        <v>914</v>
      </c>
      <c r="F646">
        <v>1</v>
      </c>
      <c r="G646" t="s">
        <v>896</v>
      </c>
      <c r="H646">
        <v>205</v>
      </c>
      <c r="I646">
        <f>IF(OR(C646= "dis", C646 = "lab"),0, F646)</f>
        <v>1</v>
      </c>
      <c r="J646" t="b">
        <v>0</v>
      </c>
      <c r="K646" t="b">
        <v>1</v>
      </c>
      <c r="L646" t="b">
        <v>0</v>
      </c>
      <c r="M646" t="b">
        <v>1</v>
      </c>
      <c r="N646" t="b">
        <v>0</v>
      </c>
      <c r="O646" s="1" t="s">
        <v>2807</v>
      </c>
      <c r="P646" s="1" t="s">
        <v>2809</v>
      </c>
    </row>
    <row r="647" spans="1:16">
      <c r="A647" t="s">
        <v>912</v>
      </c>
      <c r="B647" t="s">
        <v>913</v>
      </c>
      <c r="C647" t="s">
        <v>190</v>
      </c>
      <c r="D647">
        <v>1</v>
      </c>
      <c r="E647" t="s">
        <v>914</v>
      </c>
      <c r="F647">
        <v>1</v>
      </c>
      <c r="G647" t="s">
        <v>896</v>
      </c>
      <c r="H647">
        <v>205</v>
      </c>
      <c r="I647">
        <f>IF(OR(C647= "dis", C647 = "lab"),0, F647)</f>
        <v>0</v>
      </c>
      <c r="J647" t="b">
        <v>0</v>
      </c>
      <c r="K647" t="b">
        <v>1</v>
      </c>
      <c r="L647" t="b">
        <v>0</v>
      </c>
      <c r="M647" t="b">
        <v>0</v>
      </c>
      <c r="N647" t="b">
        <v>0</v>
      </c>
      <c r="O647" s="1" t="s">
        <v>2869</v>
      </c>
      <c r="P647" s="1" t="s">
        <v>2870</v>
      </c>
    </row>
    <row r="648" spans="1:16">
      <c r="A648" t="s">
        <v>912</v>
      </c>
      <c r="B648" t="s">
        <v>913</v>
      </c>
      <c r="C648" t="s">
        <v>190</v>
      </c>
      <c r="D648">
        <v>2</v>
      </c>
      <c r="E648" t="s">
        <v>914</v>
      </c>
      <c r="F648">
        <v>1</v>
      </c>
      <c r="G648" t="s">
        <v>896</v>
      </c>
      <c r="H648">
        <v>205</v>
      </c>
      <c r="I648">
        <f>IF(OR(C648= "dis", C648 = "lab"),0, F648)</f>
        <v>0</v>
      </c>
      <c r="J648" t="b">
        <v>0</v>
      </c>
      <c r="K648" t="b">
        <v>0</v>
      </c>
      <c r="L648" t="b">
        <v>0</v>
      </c>
      <c r="M648" t="b">
        <v>1</v>
      </c>
      <c r="N648" t="b">
        <v>0</v>
      </c>
      <c r="O648" s="1" t="s">
        <v>2843</v>
      </c>
      <c r="P648" s="1" t="s">
        <v>2846</v>
      </c>
    </row>
    <row r="649" spans="1:16">
      <c r="A649" t="s">
        <v>912</v>
      </c>
      <c r="B649" t="s">
        <v>913</v>
      </c>
      <c r="C649" t="s">
        <v>190</v>
      </c>
      <c r="D649">
        <v>3</v>
      </c>
      <c r="E649" t="s">
        <v>914</v>
      </c>
      <c r="F649">
        <v>1</v>
      </c>
      <c r="G649" t="s">
        <v>896</v>
      </c>
      <c r="H649">
        <v>205</v>
      </c>
      <c r="I649">
        <f>IF(OR(C649= "dis", C649 = "lab"),0, F649)</f>
        <v>0</v>
      </c>
      <c r="J649" t="b">
        <v>1</v>
      </c>
      <c r="K649" t="b">
        <v>0</v>
      </c>
      <c r="L649" t="b">
        <v>0</v>
      </c>
      <c r="M649" t="b">
        <v>0</v>
      </c>
      <c r="N649" t="b">
        <v>0</v>
      </c>
      <c r="O649" s="1" t="s">
        <v>2869</v>
      </c>
      <c r="P649" s="1" t="s">
        <v>2870</v>
      </c>
    </row>
    <row r="650" spans="1:16">
      <c r="A650" t="s">
        <v>912</v>
      </c>
      <c r="B650" t="s">
        <v>913</v>
      </c>
      <c r="C650" t="s">
        <v>190</v>
      </c>
      <c r="D650">
        <v>4</v>
      </c>
      <c r="E650" t="s">
        <v>914</v>
      </c>
      <c r="F650">
        <v>1</v>
      </c>
      <c r="G650" t="s">
        <v>896</v>
      </c>
      <c r="H650">
        <v>205</v>
      </c>
      <c r="I650">
        <f>IF(OR(C650= "dis", C650 = "lab"),0, F650)</f>
        <v>0</v>
      </c>
      <c r="J650" t="b">
        <v>0</v>
      </c>
      <c r="K650" t="b">
        <v>0</v>
      </c>
      <c r="L650" t="b">
        <v>1</v>
      </c>
      <c r="M650" t="b">
        <v>0</v>
      </c>
      <c r="N650" t="b">
        <v>0</v>
      </c>
      <c r="O650" s="1" t="s">
        <v>2837</v>
      </c>
      <c r="P650" s="1" t="s">
        <v>2838</v>
      </c>
    </row>
    <row r="651" spans="1:16">
      <c r="A651" t="s">
        <v>915</v>
      </c>
      <c r="B651" t="s">
        <v>916</v>
      </c>
      <c r="C651" t="s">
        <v>10</v>
      </c>
      <c r="D651">
        <v>1</v>
      </c>
      <c r="E651" t="s">
        <v>917</v>
      </c>
      <c r="F651">
        <v>1</v>
      </c>
      <c r="G651" t="s">
        <v>896</v>
      </c>
      <c r="H651">
        <v>210</v>
      </c>
      <c r="I651">
        <f>IF(OR(C651= "dis", C651 = "lab"),0, F651)</f>
        <v>1</v>
      </c>
      <c r="J651" t="b">
        <v>0</v>
      </c>
      <c r="K651" t="b">
        <v>1</v>
      </c>
      <c r="L651" t="b">
        <v>0</v>
      </c>
      <c r="M651" t="b">
        <v>1</v>
      </c>
      <c r="N651" t="b">
        <v>0</v>
      </c>
      <c r="O651" s="1" t="s">
        <v>2818</v>
      </c>
      <c r="P651" s="1" t="s">
        <v>2819</v>
      </c>
    </row>
    <row r="652" spans="1:16">
      <c r="A652" t="s">
        <v>915</v>
      </c>
      <c r="B652" t="s">
        <v>916</v>
      </c>
      <c r="C652" t="s">
        <v>190</v>
      </c>
      <c r="D652">
        <v>1</v>
      </c>
      <c r="E652" t="s">
        <v>917</v>
      </c>
      <c r="F652">
        <v>1</v>
      </c>
      <c r="G652" t="s">
        <v>896</v>
      </c>
      <c r="H652">
        <v>210</v>
      </c>
      <c r="I652">
        <f>IF(OR(C652= "dis", C652 = "lab"),0, F652)</f>
        <v>0</v>
      </c>
      <c r="J652" t="b">
        <v>0</v>
      </c>
      <c r="K652" t="b">
        <v>1</v>
      </c>
      <c r="L652" t="b">
        <v>0</v>
      </c>
      <c r="M652" t="b">
        <v>0</v>
      </c>
      <c r="N652" t="b">
        <v>0</v>
      </c>
      <c r="O652" s="1" t="s">
        <v>2852</v>
      </c>
      <c r="P652" s="1" t="s">
        <v>2854</v>
      </c>
    </row>
    <row r="653" spans="1:16">
      <c r="A653" t="s">
        <v>915</v>
      </c>
      <c r="B653" t="s">
        <v>916</v>
      </c>
      <c r="C653" t="s">
        <v>190</v>
      </c>
      <c r="D653">
        <v>2</v>
      </c>
      <c r="E653" t="s">
        <v>917</v>
      </c>
      <c r="F653">
        <v>1</v>
      </c>
      <c r="G653" t="s">
        <v>896</v>
      </c>
      <c r="H653">
        <v>210</v>
      </c>
      <c r="I653">
        <f>IF(OR(C653= "dis", C653 = "lab"),0, F653)</f>
        <v>0</v>
      </c>
      <c r="J653" t="b">
        <v>0</v>
      </c>
      <c r="K653" t="b">
        <v>0</v>
      </c>
      <c r="L653" t="b">
        <v>0</v>
      </c>
      <c r="M653" t="b">
        <v>0</v>
      </c>
      <c r="N653" t="b">
        <v>1</v>
      </c>
      <c r="O653" s="1" t="s">
        <v>2837</v>
      </c>
      <c r="P653" s="1" t="s">
        <v>2838</v>
      </c>
    </row>
    <row r="654" spans="1:16">
      <c r="A654" t="s">
        <v>915</v>
      </c>
      <c r="B654" t="s">
        <v>916</v>
      </c>
      <c r="C654" t="s">
        <v>190</v>
      </c>
      <c r="D654">
        <v>3</v>
      </c>
      <c r="E654" t="s">
        <v>917</v>
      </c>
      <c r="F654">
        <v>1</v>
      </c>
      <c r="G654" t="s">
        <v>896</v>
      </c>
      <c r="H654">
        <v>210</v>
      </c>
      <c r="I654">
        <f>IF(OR(C654= "dis", C654 = "lab"),0, F654)</f>
        <v>0</v>
      </c>
      <c r="J654" t="b">
        <v>0</v>
      </c>
      <c r="K654" t="b">
        <v>0</v>
      </c>
      <c r="L654" t="b">
        <v>1</v>
      </c>
      <c r="M654" t="b">
        <v>0</v>
      </c>
      <c r="N654" t="b">
        <v>0</v>
      </c>
      <c r="O654" s="1" t="s">
        <v>2829</v>
      </c>
      <c r="P654" s="1" t="s">
        <v>2851</v>
      </c>
    </row>
    <row r="655" spans="1:16">
      <c r="A655" t="s">
        <v>915</v>
      </c>
      <c r="B655" t="s">
        <v>916</v>
      </c>
      <c r="C655" t="s">
        <v>190</v>
      </c>
      <c r="D655">
        <v>4</v>
      </c>
      <c r="E655" t="s">
        <v>917</v>
      </c>
      <c r="F655">
        <v>1</v>
      </c>
      <c r="G655" t="s">
        <v>896</v>
      </c>
      <c r="H655">
        <v>210</v>
      </c>
      <c r="I655">
        <f>IF(OR(C655= "dis", C655 = "lab"),0, F655)</f>
        <v>0</v>
      </c>
      <c r="J655" t="b">
        <v>0</v>
      </c>
      <c r="K655" t="b">
        <v>0</v>
      </c>
      <c r="L655" t="b">
        <v>1</v>
      </c>
      <c r="M655" t="b">
        <v>0</v>
      </c>
      <c r="N655" t="b">
        <v>0</v>
      </c>
      <c r="O655" s="1" t="s">
        <v>2869</v>
      </c>
      <c r="P655" s="1" t="s">
        <v>2870</v>
      </c>
    </row>
    <row r="656" spans="1:16">
      <c r="A656" t="s">
        <v>915</v>
      </c>
      <c r="B656" t="s">
        <v>916</v>
      </c>
      <c r="C656" t="s">
        <v>190</v>
      </c>
      <c r="D656">
        <v>5</v>
      </c>
      <c r="E656" t="s">
        <v>917</v>
      </c>
      <c r="F656">
        <v>1</v>
      </c>
      <c r="G656" t="s">
        <v>896</v>
      </c>
      <c r="H656">
        <v>210</v>
      </c>
      <c r="I656">
        <f>IF(OR(C656= "dis", C656 = "lab"),0, F656)</f>
        <v>0</v>
      </c>
      <c r="J656" t="b">
        <v>0</v>
      </c>
      <c r="K656" t="b">
        <v>0</v>
      </c>
      <c r="L656" t="b">
        <v>0</v>
      </c>
      <c r="M656" t="b">
        <v>1</v>
      </c>
      <c r="N656" t="b">
        <v>0</v>
      </c>
      <c r="O656" s="1" t="s">
        <v>2852</v>
      </c>
      <c r="P656" s="1" t="s">
        <v>2854</v>
      </c>
    </row>
    <row r="657" spans="1:16">
      <c r="A657" t="s">
        <v>915</v>
      </c>
      <c r="B657" t="s">
        <v>916</v>
      </c>
      <c r="C657" t="s">
        <v>190</v>
      </c>
      <c r="D657">
        <v>6</v>
      </c>
      <c r="E657" t="s">
        <v>917</v>
      </c>
      <c r="F657">
        <v>1</v>
      </c>
      <c r="G657" t="s">
        <v>896</v>
      </c>
      <c r="H657">
        <v>210</v>
      </c>
      <c r="I657">
        <f>IF(OR(C657= "dis", C657 = "lab"),0, F657)</f>
        <v>0</v>
      </c>
      <c r="J657" t="b">
        <v>0</v>
      </c>
      <c r="K657" t="b">
        <v>0</v>
      </c>
      <c r="L657" t="b">
        <v>0</v>
      </c>
      <c r="M657" t="b">
        <v>1</v>
      </c>
      <c r="N657" t="b">
        <v>0</v>
      </c>
      <c r="O657" s="1" t="s">
        <v>2869</v>
      </c>
      <c r="P657" s="1" t="s">
        <v>2870</v>
      </c>
    </row>
    <row r="658" spans="1:16">
      <c r="A658" t="s">
        <v>918</v>
      </c>
      <c r="B658" t="s">
        <v>919</v>
      </c>
      <c r="C658" t="s">
        <v>10</v>
      </c>
      <c r="D658">
        <v>1</v>
      </c>
      <c r="E658" t="s">
        <v>920</v>
      </c>
      <c r="F658">
        <v>1</v>
      </c>
      <c r="G658" t="s">
        <v>896</v>
      </c>
      <c r="H658">
        <v>212</v>
      </c>
      <c r="I658">
        <f>IF(OR(C658= "dis", C658 = "lab"),0, F658)</f>
        <v>1</v>
      </c>
      <c r="J658" t="b">
        <v>0</v>
      </c>
      <c r="K658" t="b">
        <v>1</v>
      </c>
      <c r="L658" t="b">
        <v>0</v>
      </c>
      <c r="M658" t="b">
        <v>1</v>
      </c>
      <c r="N658" t="b">
        <v>0</v>
      </c>
      <c r="O658" s="1" t="s">
        <v>2807</v>
      </c>
      <c r="P658" s="1" t="s">
        <v>2809</v>
      </c>
    </row>
    <row r="659" spans="1:16">
      <c r="A659" t="s">
        <v>921</v>
      </c>
      <c r="B659" t="s">
        <v>785</v>
      </c>
      <c r="C659" t="s">
        <v>10</v>
      </c>
      <c r="D659">
        <v>1</v>
      </c>
      <c r="E659" t="s">
        <v>786</v>
      </c>
      <c r="F659">
        <v>1</v>
      </c>
      <c r="G659" t="s">
        <v>896</v>
      </c>
      <c r="H659">
        <v>223</v>
      </c>
      <c r="I659">
        <f>IF(OR(C659= "dis", C659 = "lab"),0, F659)</f>
        <v>1</v>
      </c>
      <c r="J659" t="b">
        <v>0</v>
      </c>
      <c r="K659" t="b">
        <v>0</v>
      </c>
      <c r="L659" t="b">
        <v>1</v>
      </c>
      <c r="M659" t="b">
        <v>0</v>
      </c>
      <c r="N659" t="b">
        <v>1</v>
      </c>
      <c r="O659" s="1" t="s">
        <v>2807</v>
      </c>
      <c r="P659" s="1" t="s">
        <v>2809</v>
      </c>
    </row>
    <row r="660" spans="1:16">
      <c r="A660" t="s">
        <v>922</v>
      </c>
      <c r="B660" t="s">
        <v>923</v>
      </c>
      <c r="C660" t="s">
        <v>10</v>
      </c>
      <c r="D660">
        <v>1</v>
      </c>
      <c r="E660" t="s">
        <v>924</v>
      </c>
      <c r="F660">
        <v>1</v>
      </c>
      <c r="G660" t="s">
        <v>896</v>
      </c>
      <c r="H660">
        <v>241</v>
      </c>
      <c r="I660">
        <f>IF(OR(C660= "dis", C660 = "lab"),0, F660)</f>
        <v>1</v>
      </c>
      <c r="J660" t="b">
        <v>1</v>
      </c>
      <c r="K660" t="b">
        <v>0</v>
      </c>
      <c r="L660" t="b">
        <v>1</v>
      </c>
      <c r="M660" t="b">
        <v>0</v>
      </c>
      <c r="N660" t="b">
        <v>0</v>
      </c>
      <c r="O660" s="1" t="s">
        <v>2837</v>
      </c>
      <c r="P660" s="1" t="s">
        <v>2819</v>
      </c>
    </row>
    <row r="661" spans="1:16">
      <c r="A661" t="s">
        <v>922</v>
      </c>
      <c r="B661" t="s">
        <v>923</v>
      </c>
      <c r="C661" t="s">
        <v>190</v>
      </c>
      <c r="D661">
        <v>1</v>
      </c>
      <c r="E661" t="s">
        <v>924</v>
      </c>
      <c r="F661">
        <v>1</v>
      </c>
      <c r="G661" t="s">
        <v>896</v>
      </c>
      <c r="H661">
        <v>241</v>
      </c>
      <c r="I661">
        <f>IF(OR(C661= "dis", C661 = "lab"),0, F661)</f>
        <v>0</v>
      </c>
      <c r="J661" t="b">
        <v>0</v>
      </c>
      <c r="K661" t="b">
        <v>0</v>
      </c>
      <c r="L661" t="b">
        <v>0</v>
      </c>
      <c r="M661" t="b">
        <v>0</v>
      </c>
      <c r="N661" t="b">
        <v>1</v>
      </c>
      <c r="O661" s="1" t="s">
        <v>2837</v>
      </c>
      <c r="P661" s="1" t="s">
        <v>2838</v>
      </c>
    </row>
    <row r="662" spans="1:16">
      <c r="A662" t="s">
        <v>922</v>
      </c>
      <c r="B662" t="s">
        <v>923</v>
      </c>
      <c r="C662" t="s">
        <v>190</v>
      </c>
      <c r="D662">
        <v>2</v>
      </c>
      <c r="E662" t="s">
        <v>30</v>
      </c>
      <c r="F662">
        <v>1</v>
      </c>
      <c r="G662" t="s">
        <v>896</v>
      </c>
      <c r="H662">
        <v>241</v>
      </c>
      <c r="I662">
        <f>IF(OR(C662= "dis", C662 = "lab"),0, F662)</f>
        <v>0</v>
      </c>
      <c r="J662" t="b">
        <v>0</v>
      </c>
      <c r="K662" t="b">
        <v>0</v>
      </c>
      <c r="L662" t="b">
        <v>0</v>
      </c>
      <c r="M662" t="b">
        <v>0</v>
      </c>
      <c r="N662" t="b">
        <v>1</v>
      </c>
      <c r="O662" s="1" t="s">
        <v>2837</v>
      </c>
      <c r="P662" s="1" t="s">
        <v>2838</v>
      </c>
    </row>
    <row r="663" spans="1:16">
      <c r="A663" t="s">
        <v>925</v>
      </c>
      <c r="B663" t="s">
        <v>926</v>
      </c>
      <c r="C663" t="s">
        <v>10</v>
      </c>
      <c r="D663">
        <v>1</v>
      </c>
      <c r="E663" t="s">
        <v>927</v>
      </c>
      <c r="F663">
        <v>1</v>
      </c>
      <c r="G663" t="s">
        <v>896</v>
      </c>
      <c r="H663">
        <v>255</v>
      </c>
      <c r="I663">
        <f>IF(OR(C663= "dis", C663 = "lab"),0, F663)</f>
        <v>1</v>
      </c>
      <c r="J663" t="b">
        <v>0</v>
      </c>
      <c r="K663" t="b">
        <v>0</v>
      </c>
      <c r="L663" t="b">
        <v>0</v>
      </c>
      <c r="M663" t="b">
        <v>1</v>
      </c>
      <c r="N663" t="b">
        <v>0</v>
      </c>
      <c r="O663" s="1" t="s">
        <v>2814</v>
      </c>
      <c r="P663" s="1" t="s">
        <v>2826</v>
      </c>
    </row>
    <row r="664" spans="1:16">
      <c r="A664" t="s">
        <v>928</v>
      </c>
      <c r="B664" t="s">
        <v>929</v>
      </c>
      <c r="C664" t="s">
        <v>10</v>
      </c>
      <c r="D664">
        <v>1</v>
      </c>
      <c r="E664" t="s">
        <v>930</v>
      </c>
      <c r="F664">
        <v>1</v>
      </c>
      <c r="G664" t="s">
        <v>896</v>
      </c>
      <c r="H664">
        <v>256</v>
      </c>
      <c r="I664">
        <f>IF(OR(C664= "dis", C664 = "lab"),0, F664)</f>
        <v>1</v>
      </c>
      <c r="J664" t="b">
        <v>0</v>
      </c>
      <c r="K664" t="b">
        <v>0</v>
      </c>
      <c r="L664" t="b">
        <v>1</v>
      </c>
      <c r="M664" t="b">
        <v>0</v>
      </c>
      <c r="N664" t="b">
        <v>0</v>
      </c>
      <c r="O664" s="1" t="s">
        <v>2814</v>
      </c>
      <c r="P664" s="1" t="s">
        <v>2826</v>
      </c>
    </row>
    <row r="665" spans="1:16">
      <c r="A665" t="s">
        <v>931</v>
      </c>
      <c r="B665" t="s">
        <v>932</v>
      </c>
      <c r="C665" t="s">
        <v>10</v>
      </c>
      <c r="D665">
        <v>1</v>
      </c>
      <c r="E665" t="s">
        <v>902</v>
      </c>
      <c r="F665">
        <v>1</v>
      </c>
      <c r="G665" t="s">
        <v>896</v>
      </c>
      <c r="H665">
        <v>285</v>
      </c>
      <c r="I665">
        <f>IF(OR(C665= "dis", C665 = "lab"),0, F665)</f>
        <v>1</v>
      </c>
      <c r="J665" t="b">
        <v>0</v>
      </c>
      <c r="K665" t="b">
        <v>1</v>
      </c>
      <c r="L665" t="b">
        <v>0</v>
      </c>
      <c r="M665" t="b">
        <v>1</v>
      </c>
      <c r="N665" t="b">
        <v>0</v>
      </c>
      <c r="O665" s="1" t="s">
        <v>2807</v>
      </c>
      <c r="P665" s="1" t="s">
        <v>2809</v>
      </c>
    </row>
    <row r="666" spans="1:16">
      <c r="A666" t="s">
        <v>933</v>
      </c>
      <c r="B666" t="s">
        <v>934</v>
      </c>
      <c r="C666" t="s">
        <v>10</v>
      </c>
      <c r="D666">
        <v>1</v>
      </c>
      <c r="E666" t="s">
        <v>935</v>
      </c>
      <c r="F666">
        <v>1</v>
      </c>
      <c r="G666" t="s">
        <v>896</v>
      </c>
      <c r="H666">
        <v>305</v>
      </c>
      <c r="I666">
        <f>IF(OR(C666= "dis", C666 = "lab"),0, F666)</f>
        <v>1</v>
      </c>
      <c r="J666" t="b">
        <v>0</v>
      </c>
      <c r="K666" t="b">
        <v>0</v>
      </c>
      <c r="L666" t="b">
        <v>0</v>
      </c>
      <c r="M666" t="b">
        <v>1</v>
      </c>
      <c r="N666" t="b">
        <v>0</v>
      </c>
      <c r="O666" s="1" t="s">
        <v>2807</v>
      </c>
      <c r="P666" s="1" t="s">
        <v>2824</v>
      </c>
    </row>
    <row r="667" spans="1:16">
      <c r="A667" t="s">
        <v>936</v>
      </c>
      <c r="B667" t="s">
        <v>32</v>
      </c>
      <c r="C667" t="s">
        <v>10</v>
      </c>
      <c r="D667">
        <v>1</v>
      </c>
      <c r="E667" t="s">
        <v>11</v>
      </c>
      <c r="F667">
        <v>1</v>
      </c>
      <c r="G667" t="s">
        <v>896</v>
      </c>
      <c r="H667">
        <v>309</v>
      </c>
      <c r="I667">
        <f>IF(OR(C667= "dis", C667 = "lab"),0, F667)</f>
        <v>1</v>
      </c>
      <c r="J667" t="b">
        <v>0</v>
      </c>
      <c r="K667" t="b">
        <v>1</v>
      </c>
      <c r="L667" t="b">
        <v>0</v>
      </c>
      <c r="M667" t="b">
        <v>1</v>
      </c>
      <c r="N667" t="b">
        <v>0</v>
      </c>
      <c r="O667" s="1" t="s">
        <v>2818</v>
      </c>
      <c r="P667" s="1" t="s">
        <v>2819</v>
      </c>
    </row>
    <row r="668" spans="1:16">
      <c r="A668" t="s">
        <v>937</v>
      </c>
      <c r="B668" t="s">
        <v>938</v>
      </c>
      <c r="C668" t="s">
        <v>10</v>
      </c>
      <c r="D668">
        <v>1</v>
      </c>
      <c r="E668" t="s">
        <v>939</v>
      </c>
      <c r="F668">
        <v>1</v>
      </c>
      <c r="G668" t="s">
        <v>896</v>
      </c>
      <c r="H668">
        <v>311</v>
      </c>
      <c r="I668">
        <f>IF(OR(C668= "dis", C668 = "lab"),0, F668)</f>
        <v>1</v>
      </c>
      <c r="J668" t="b">
        <v>1</v>
      </c>
      <c r="K668" t="b">
        <v>0</v>
      </c>
      <c r="L668" t="b">
        <v>1</v>
      </c>
      <c r="M668" t="b">
        <v>0</v>
      </c>
      <c r="N668" t="b">
        <v>1</v>
      </c>
      <c r="O668" s="1" t="s">
        <v>2807</v>
      </c>
      <c r="P668" s="1" t="s">
        <v>2809</v>
      </c>
    </row>
    <row r="669" spans="1:16">
      <c r="A669" t="s">
        <v>940</v>
      </c>
      <c r="B669" t="s">
        <v>941</v>
      </c>
      <c r="C669" t="s">
        <v>10</v>
      </c>
      <c r="D669">
        <v>1</v>
      </c>
      <c r="E669" t="s">
        <v>942</v>
      </c>
      <c r="F669">
        <v>1</v>
      </c>
      <c r="G669" t="s">
        <v>896</v>
      </c>
      <c r="H669">
        <v>312</v>
      </c>
      <c r="I669">
        <f>IF(OR(C669= "dis", C669 = "lab"),0, F669)</f>
        <v>1</v>
      </c>
      <c r="J669" t="b">
        <v>1</v>
      </c>
      <c r="K669" t="b">
        <v>0</v>
      </c>
      <c r="L669" t="b">
        <v>1</v>
      </c>
      <c r="M669" t="b">
        <v>0</v>
      </c>
      <c r="N669" t="b">
        <v>0</v>
      </c>
      <c r="O669" s="1" t="s">
        <v>2812</v>
      </c>
      <c r="P669" s="1" t="s">
        <v>2813</v>
      </c>
    </row>
    <row r="670" spans="1:16">
      <c r="A670" t="s">
        <v>943</v>
      </c>
      <c r="B670" t="s">
        <v>944</v>
      </c>
      <c r="C670" t="s">
        <v>10</v>
      </c>
      <c r="D670">
        <v>1</v>
      </c>
      <c r="E670" t="s">
        <v>945</v>
      </c>
      <c r="F670">
        <v>1</v>
      </c>
      <c r="G670" t="s">
        <v>896</v>
      </c>
      <c r="H670">
        <v>319</v>
      </c>
      <c r="I670">
        <f>IF(OR(C670= "dis", C670 = "lab"),0, F670)</f>
        <v>1</v>
      </c>
      <c r="J670" t="b">
        <v>0</v>
      </c>
      <c r="K670" t="b">
        <v>1</v>
      </c>
      <c r="L670" t="b">
        <v>0</v>
      </c>
      <c r="M670" t="b">
        <v>1</v>
      </c>
      <c r="N670" t="b">
        <v>0</v>
      </c>
      <c r="O670" s="1" t="s">
        <v>2807</v>
      </c>
      <c r="P670" s="1" t="s">
        <v>2809</v>
      </c>
    </row>
    <row r="671" spans="1:16">
      <c r="A671" t="s">
        <v>946</v>
      </c>
      <c r="B671" t="s">
        <v>947</v>
      </c>
      <c r="C671" t="s">
        <v>10</v>
      </c>
      <c r="D671">
        <v>1</v>
      </c>
      <c r="E671" t="s">
        <v>948</v>
      </c>
      <c r="F671">
        <v>1</v>
      </c>
      <c r="G671" t="s">
        <v>896</v>
      </c>
      <c r="H671">
        <v>337</v>
      </c>
      <c r="I671">
        <f>IF(OR(C671= "dis", C671 = "lab"),0, F671)</f>
        <v>1</v>
      </c>
      <c r="J671" t="b">
        <v>0</v>
      </c>
      <c r="K671" t="b">
        <v>0</v>
      </c>
      <c r="L671" t="b">
        <v>1</v>
      </c>
      <c r="M671" t="b">
        <v>0</v>
      </c>
      <c r="N671" t="b">
        <v>1</v>
      </c>
      <c r="O671" s="1" t="s">
        <v>2818</v>
      </c>
      <c r="P671" s="1" t="s">
        <v>2819</v>
      </c>
    </row>
    <row r="672" spans="1:16">
      <c r="A672" t="s">
        <v>949</v>
      </c>
      <c r="B672" t="s">
        <v>950</v>
      </c>
      <c r="C672" t="s">
        <v>10</v>
      </c>
      <c r="D672">
        <v>1</v>
      </c>
      <c r="E672" t="s">
        <v>951</v>
      </c>
      <c r="F672">
        <v>1</v>
      </c>
      <c r="G672" t="s">
        <v>896</v>
      </c>
      <c r="H672">
        <v>338</v>
      </c>
      <c r="I672">
        <f>IF(OR(C672= "dis", C672 = "lab"),0, F672)</f>
        <v>1</v>
      </c>
      <c r="J672" t="b">
        <v>1</v>
      </c>
      <c r="K672" t="b">
        <v>0</v>
      </c>
      <c r="L672" t="b">
        <v>1</v>
      </c>
      <c r="M672" t="b">
        <v>0</v>
      </c>
      <c r="N672" t="b">
        <v>0</v>
      </c>
      <c r="O672" s="1" t="s">
        <v>2818</v>
      </c>
      <c r="P672" s="1" t="s">
        <v>2819</v>
      </c>
    </row>
    <row r="673" spans="1:16">
      <c r="A673" t="s">
        <v>949</v>
      </c>
      <c r="B673" t="s">
        <v>950</v>
      </c>
      <c r="C673" t="s">
        <v>10</v>
      </c>
      <c r="D673">
        <v>2</v>
      </c>
      <c r="E673" t="s">
        <v>952</v>
      </c>
      <c r="F673">
        <v>1</v>
      </c>
      <c r="G673" t="s">
        <v>896</v>
      </c>
      <c r="H673">
        <v>338</v>
      </c>
      <c r="I673">
        <f>IF(OR(C673= "dis", C673 = "lab"),0, F673)</f>
        <v>1</v>
      </c>
      <c r="J673" t="b">
        <v>0</v>
      </c>
      <c r="K673" t="b">
        <v>1</v>
      </c>
      <c r="L673" t="b">
        <v>0</v>
      </c>
      <c r="M673" t="b">
        <v>1</v>
      </c>
      <c r="N673" t="b">
        <v>0</v>
      </c>
      <c r="O673" s="1" t="s">
        <v>2807</v>
      </c>
      <c r="P673" s="1" t="s">
        <v>2809</v>
      </c>
    </row>
    <row r="674" spans="1:16">
      <c r="A674" t="s">
        <v>953</v>
      </c>
      <c r="B674" t="s">
        <v>283</v>
      </c>
      <c r="C674" t="s">
        <v>10</v>
      </c>
      <c r="D674">
        <v>1</v>
      </c>
      <c r="E674" t="s">
        <v>284</v>
      </c>
      <c r="F674">
        <v>1</v>
      </c>
      <c r="G674" t="s">
        <v>896</v>
      </c>
      <c r="H674">
        <v>344</v>
      </c>
      <c r="I674">
        <f>IF(OR(C674= "dis", C674 = "lab"),0, F674)</f>
        <v>1</v>
      </c>
      <c r="J674" t="b">
        <v>1</v>
      </c>
      <c r="K674" t="b">
        <v>0</v>
      </c>
      <c r="L674" t="b">
        <v>1</v>
      </c>
      <c r="M674" t="b">
        <v>0</v>
      </c>
      <c r="N674" t="b">
        <v>0</v>
      </c>
      <c r="O674" s="1" t="s">
        <v>2812</v>
      </c>
      <c r="P674" s="1" t="s">
        <v>2813</v>
      </c>
    </row>
    <row r="675" spans="1:16">
      <c r="A675" t="s">
        <v>953</v>
      </c>
      <c r="B675" t="s">
        <v>283</v>
      </c>
      <c r="C675" t="s">
        <v>10</v>
      </c>
      <c r="D675">
        <v>2</v>
      </c>
      <c r="E675" t="s">
        <v>284</v>
      </c>
      <c r="F675">
        <v>1</v>
      </c>
      <c r="G675" t="s">
        <v>896</v>
      </c>
      <c r="H675">
        <v>344</v>
      </c>
      <c r="I675">
        <f>IF(OR(C675= "dis", C675 = "lab"),0, F675)</f>
        <v>1</v>
      </c>
      <c r="J675" t="b">
        <v>1</v>
      </c>
      <c r="K675" t="b">
        <v>0</v>
      </c>
      <c r="L675" t="b">
        <v>0</v>
      </c>
      <c r="M675" t="b">
        <v>0</v>
      </c>
      <c r="N675" t="b">
        <v>0</v>
      </c>
      <c r="O675" s="1" t="s">
        <v>2821</v>
      </c>
      <c r="P675" s="1" t="s">
        <v>2840</v>
      </c>
    </row>
    <row r="676" spans="1:16">
      <c r="A676" t="s">
        <v>954</v>
      </c>
      <c r="B676" t="s">
        <v>955</v>
      </c>
      <c r="C676" t="s">
        <v>10</v>
      </c>
      <c r="D676">
        <v>1</v>
      </c>
      <c r="E676" t="s">
        <v>948</v>
      </c>
      <c r="F676">
        <v>1</v>
      </c>
      <c r="G676" t="s">
        <v>896</v>
      </c>
      <c r="H676">
        <v>348</v>
      </c>
      <c r="I676">
        <f>IF(OR(C676= "dis", C676 = "lab"),0, F676)</f>
        <v>1</v>
      </c>
      <c r="J676" t="b">
        <v>0</v>
      </c>
      <c r="K676" t="b">
        <v>0</v>
      </c>
      <c r="L676" t="b">
        <v>1</v>
      </c>
      <c r="M676" t="b">
        <v>0</v>
      </c>
      <c r="N676" t="b">
        <v>1</v>
      </c>
      <c r="O676" s="1" t="s">
        <v>2810</v>
      </c>
      <c r="P676" s="1" t="s">
        <v>2811</v>
      </c>
    </row>
    <row r="677" spans="1:16">
      <c r="A677" t="s">
        <v>956</v>
      </c>
      <c r="B677" t="s">
        <v>957</v>
      </c>
      <c r="C677" t="s">
        <v>10</v>
      </c>
      <c r="D677">
        <v>1</v>
      </c>
      <c r="E677" t="s">
        <v>958</v>
      </c>
      <c r="F677">
        <v>1</v>
      </c>
      <c r="G677" t="s">
        <v>896</v>
      </c>
      <c r="H677">
        <v>351</v>
      </c>
      <c r="I677">
        <f>IF(OR(C677= "dis", C677 = "lab"),0, F677)</f>
        <v>1</v>
      </c>
      <c r="J677" t="b">
        <v>0</v>
      </c>
      <c r="K677" t="b">
        <v>1</v>
      </c>
      <c r="L677" t="b">
        <v>0</v>
      </c>
      <c r="M677" t="b">
        <v>0</v>
      </c>
      <c r="N677" t="b">
        <v>0</v>
      </c>
      <c r="O677" s="1" t="s">
        <v>2814</v>
      </c>
      <c r="P677" s="1" t="s">
        <v>2826</v>
      </c>
    </row>
    <row r="678" spans="1:16">
      <c r="A678" t="s">
        <v>959</v>
      </c>
      <c r="B678" t="s">
        <v>960</v>
      </c>
      <c r="C678" t="s">
        <v>10</v>
      </c>
      <c r="D678">
        <v>1</v>
      </c>
      <c r="E678" t="s">
        <v>961</v>
      </c>
      <c r="F678">
        <v>1</v>
      </c>
      <c r="G678" t="s">
        <v>896</v>
      </c>
      <c r="H678">
        <v>355</v>
      </c>
      <c r="I678">
        <f>IF(OR(C678= "dis", C678 = "lab"),0, F678)</f>
        <v>1</v>
      </c>
      <c r="J678" t="b">
        <v>0</v>
      </c>
      <c r="K678" t="b">
        <v>1</v>
      </c>
      <c r="L678" t="b">
        <v>0</v>
      </c>
      <c r="M678" t="b">
        <v>1</v>
      </c>
      <c r="N678" t="b">
        <v>0</v>
      </c>
      <c r="O678" s="1" t="s">
        <v>2816</v>
      </c>
      <c r="P678" s="1" t="s">
        <v>2817</v>
      </c>
    </row>
    <row r="679" spans="1:16">
      <c r="A679" t="s">
        <v>962</v>
      </c>
      <c r="B679" t="s">
        <v>963</v>
      </c>
      <c r="C679" t="s">
        <v>10</v>
      </c>
      <c r="D679">
        <v>1</v>
      </c>
      <c r="E679" t="s">
        <v>964</v>
      </c>
      <c r="F679">
        <v>1</v>
      </c>
      <c r="G679" t="s">
        <v>896</v>
      </c>
      <c r="H679">
        <v>361</v>
      </c>
      <c r="I679">
        <f>IF(OR(C679= "dis", C679 = "lab"),0, F679)</f>
        <v>1</v>
      </c>
      <c r="J679" t="b">
        <v>0</v>
      </c>
      <c r="K679" t="b">
        <v>1</v>
      </c>
      <c r="L679" t="b">
        <v>0</v>
      </c>
      <c r="M679" t="b">
        <v>1</v>
      </c>
      <c r="N679" t="b">
        <v>0</v>
      </c>
      <c r="O679" s="1" t="s">
        <v>2818</v>
      </c>
      <c r="P679" s="1" t="s">
        <v>2819</v>
      </c>
    </row>
    <row r="680" spans="1:16">
      <c r="A680" t="s">
        <v>965</v>
      </c>
      <c r="B680" t="s">
        <v>966</v>
      </c>
      <c r="C680" t="s">
        <v>10</v>
      </c>
      <c r="D680">
        <v>1</v>
      </c>
      <c r="E680" t="s">
        <v>967</v>
      </c>
      <c r="F680">
        <v>1</v>
      </c>
      <c r="G680" t="s">
        <v>896</v>
      </c>
      <c r="H680">
        <v>369</v>
      </c>
      <c r="I680">
        <f>IF(OR(C680= "dis", C680 = "lab"),0, F680)</f>
        <v>1</v>
      </c>
      <c r="J680" t="b">
        <v>0</v>
      </c>
      <c r="K680" t="b">
        <v>1</v>
      </c>
      <c r="L680" t="b">
        <v>0</v>
      </c>
      <c r="M680" t="b">
        <v>1</v>
      </c>
      <c r="N680" t="b">
        <v>0</v>
      </c>
      <c r="O680" s="1" t="s">
        <v>2807</v>
      </c>
      <c r="P680" s="1" t="s">
        <v>2809</v>
      </c>
    </row>
    <row r="681" spans="1:16">
      <c r="A681" t="s">
        <v>968</v>
      </c>
      <c r="B681" t="s">
        <v>969</v>
      </c>
      <c r="C681" t="s">
        <v>10</v>
      </c>
      <c r="D681">
        <v>1</v>
      </c>
      <c r="E681" t="s">
        <v>970</v>
      </c>
      <c r="F681">
        <v>1</v>
      </c>
      <c r="G681" t="s">
        <v>896</v>
      </c>
      <c r="H681">
        <v>370</v>
      </c>
      <c r="I681">
        <f>IF(OR(C681= "dis", C681 = "lab"),0, F681)</f>
        <v>1</v>
      </c>
      <c r="J681" t="b">
        <v>0</v>
      </c>
      <c r="K681" t="b">
        <v>1</v>
      </c>
      <c r="L681" t="b">
        <v>0</v>
      </c>
      <c r="M681" t="b">
        <v>1</v>
      </c>
      <c r="N681" t="b">
        <v>0</v>
      </c>
      <c r="O681" s="1" t="s">
        <v>2814</v>
      </c>
      <c r="P681" s="1" t="s">
        <v>2815</v>
      </c>
    </row>
    <row r="682" spans="1:16">
      <c r="A682" t="s">
        <v>971</v>
      </c>
      <c r="B682" t="s">
        <v>972</v>
      </c>
      <c r="C682" t="s">
        <v>10</v>
      </c>
      <c r="D682">
        <v>1</v>
      </c>
      <c r="E682" t="s">
        <v>973</v>
      </c>
      <c r="F682">
        <v>1</v>
      </c>
      <c r="G682" t="s">
        <v>896</v>
      </c>
      <c r="H682">
        <v>372</v>
      </c>
      <c r="I682">
        <f>IF(OR(C682= "dis", C682 = "lab"),0, F682)</f>
        <v>1</v>
      </c>
      <c r="J682" t="b">
        <v>0</v>
      </c>
      <c r="K682" t="b">
        <v>1</v>
      </c>
      <c r="L682" t="b">
        <v>0</v>
      </c>
      <c r="M682" t="b">
        <v>1</v>
      </c>
      <c r="N682" t="b">
        <v>0</v>
      </c>
      <c r="O682" s="1" t="s">
        <v>2812</v>
      </c>
      <c r="P682" s="1" t="s">
        <v>2813</v>
      </c>
    </row>
    <row r="683" spans="1:16">
      <c r="A683" t="s">
        <v>974</v>
      </c>
      <c r="B683" t="s">
        <v>975</v>
      </c>
      <c r="C683" t="s">
        <v>10</v>
      </c>
      <c r="D683">
        <v>1</v>
      </c>
      <c r="E683" t="s">
        <v>895</v>
      </c>
      <c r="F683">
        <v>1</v>
      </c>
      <c r="G683" t="s">
        <v>896</v>
      </c>
      <c r="H683">
        <v>373</v>
      </c>
      <c r="I683">
        <f>IF(OR(C683= "dis", C683 = "lab"),0, F683)</f>
        <v>1</v>
      </c>
      <c r="J683" t="b">
        <v>1</v>
      </c>
      <c r="K683" t="b">
        <v>0</v>
      </c>
      <c r="L683" t="b">
        <v>1</v>
      </c>
      <c r="M683" t="b">
        <v>0</v>
      </c>
      <c r="N683" t="b">
        <v>1</v>
      </c>
      <c r="O683" s="1" t="s">
        <v>2818</v>
      </c>
      <c r="P683" s="1" t="s">
        <v>2819</v>
      </c>
    </row>
    <row r="684" spans="1:16">
      <c r="A684" t="s">
        <v>976</v>
      </c>
      <c r="B684" t="s">
        <v>977</v>
      </c>
      <c r="C684" t="s">
        <v>10</v>
      </c>
      <c r="D684">
        <v>1</v>
      </c>
      <c r="E684" t="s">
        <v>978</v>
      </c>
      <c r="F684">
        <v>1</v>
      </c>
      <c r="G684" t="s">
        <v>896</v>
      </c>
      <c r="H684">
        <v>375</v>
      </c>
      <c r="I684">
        <f>IF(OR(C684= "dis", C684 = "lab"),0, F684)</f>
        <v>1</v>
      </c>
      <c r="J684" t="b">
        <v>1</v>
      </c>
      <c r="K684" t="b">
        <v>0</v>
      </c>
      <c r="L684" t="b">
        <v>1</v>
      </c>
      <c r="M684" t="b">
        <v>0</v>
      </c>
      <c r="N684" t="b">
        <v>0</v>
      </c>
      <c r="O684" s="1" t="s">
        <v>2810</v>
      </c>
      <c r="P684" s="1" t="s">
        <v>2811</v>
      </c>
    </row>
    <row r="685" spans="1:16">
      <c r="A685" t="s">
        <v>979</v>
      </c>
      <c r="B685" t="s">
        <v>980</v>
      </c>
      <c r="C685" t="s">
        <v>10</v>
      </c>
      <c r="D685">
        <v>1</v>
      </c>
      <c r="E685" t="s">
        <v>981</v>
      </c>
      <c r="F685">
        <v>1</v>
      </c>
      <c r="G685" t="s">
        <v>896</v>
      </c>
      <c r="H685">
        <v>379</v>
      </c>
      <c r="I685">
        <f>IF(OR(C685= "dis", C685 = "lab"),0, F685)</f>
        <v>1</v>
      </c>
      <c r="J685" t="b">
        <v>0</v>
      </c>
      <c r="K685" t="b">
        <v>1</v>
      </c>
      <c r="L685" t="b">
        <v>0</v>
      </c>
      <c r="M685" t="b">
        <v>1</v>
      </c>
      <c r="N685" t="b">
        <v>0</v>
      </c>
      <c r="O685" s="1" t="s">
        <v>2818</v>
      </c>
      <c r="P685" s="1" t="s">
        <v>2819</v>
      </c>
    </row>
    <row r="686" spans="1:16">
      <c r="A686" t="s">
        <v>982</v>
      </c>
      <c r="B686" t="s">
        <v>983</v>
      </c>
      <c r="C686" t="s">
        <v>10</v>
      </c>
      <c r="D686">
        <v>1</v>
      </c>
      <c r="E686" t="s">
        <v>984</v>
      </c>
      <c r="F686">
        <v>1</v>
      </c>
      <c r="G686" t="s">
        <v>896</v>
      </c>
      <c r="H686">
        <v>381</v>
      </c>
      <c r="I686">
        <f>IF(OR(C686= "dis", C686 = "lab"),0, F686)</f>
        <v>1</v>
      </c>
      <c r="J686" t="b">
        <v>0</v>
      </c>
      <c r="K686" t="b">
        <v>0</v>
      </c>
      <c r="L686" t="b">
        <v>1</v>
      </c>
      <c r="M686" t="b">
        <v>0</v>
      </c>
      <c r="N686" t="b">
        <v>0</v>
      </c>
      <c r="O686" s="1" t="s">
        <v>2810</v>
      </c>
      <c r="P686" s="1" t="s">
        <v>2827</v>
      </c>
    </row>
    <row r="687" spans="1:16">
      <c r="A687" t="s">
        <v>985</v>
      </c>
      <c r="B687" t="s">
        <v>986</v>
      </c>
      <c r="C687" t="s">
        <v>10</v>
      </c>
      <c r="D687">
        <v>1</v>
      </c>
      <c r="E687" t="s">
        <v>905</v>
      </c>
      <c r="F687">
        <v>1</v>
      </c>
      <c r="G687" t="s">
        <v>896</v>
      </c>
      <c r="H687">
        <v>389</v>
      </c>
      <c r="I687">
        <f>IF(OR(C687= "dis", C687 = "lab"),0, F687)</f>
        <v>1</v>
      </c>
      <c r="J687" t="b">
        <v>0</v>
      </c>
      <c r="K687" t="b">
        <v>0</v>
      </c>
      <c r="L687" t="b">
        <v>1</v>
      </c>
      <c r="M687" t="b">
        <v>0</v>
      </c>
      <c r="N687" t="b">
        <v>0</v>
      </c>
      <c r="O687" s="1" t="s">
        <v>2812</v>
      </c>
      <c r="P687" s="1" t="s">
        <v>2823</v>
      </c>
    </row>
    <row r="688" spans="1:16">
      <c r="A688" t="s">
        <v>987</v>
      </c>
      <c r="B688" t="s">
        <v>988</v>
      </c>
      <c r="C688" t="s">
        <v>10</v>
      </c>
      <c r="D688">
        <v>1</v>
      </c>
      <c r="E688" t="s">
        <v>989</v>
      </c>
      <c r="F688">
        <v>1</v>
      </c>
      <c r="G688" t="s">
        <v>896</v>
      </c>
      <c r="H688">
        <v>432</v>
      </c>
      <c r="I688">
        <f>IF(OR(C688= "dis", C688 = "lab"),0, F688)</f>
        <v>1</v>
      </c>
      <c r="J688" t="b">
        <v>1</v>
      </c>
      <c r="K688" t="b">
        <v>0</v>
      </c>
      <c r="L688" t="b">
        <v>1</v>
      </c>
      <c r="M688" t="b">
        <v>0</v>
      </c>
      <c r="N688" t="b">
        <v>0</v>
      </c>
      <c r="O688" s="1" t="s">
        <v>2818</v>
      </c>
      <c r="P688" s="1" t="s">
        <v>2819</v>
      </c>
    </row>
    <row r="689" spans="1:24">
      <c r="A689" t="s">
        <v>990</v>
      </c>
      <c r="B689" t="s">
        <v>991</v>
      </c>
      <c r="C689" t="s">
        <v>10</v>
      </c>
      <c r="D689">
        <v>1</v>
      </c>
      <c r="E689" t="s">
        <v>992</v>
      </c>
      <c r="F689">
        <v>1</v>
      </c>
      <c r="G689" t="s">
        <v>896</v>
      </c>
      <c r="H689">
        <v>452</v>
      </c>
      <c r="I689">
        <f>IF(OR(C689= "dis", C689 = "lab"),0, F689)</f>
        <v>1</v>
      </c>
      <c r="J689" t="b">
        <v>0</v>
      </c>
      <c r="K689" t="b">
        <v>0</v>
      </c>
      <c r="L689" t="b">
        <v>0</v>
      </c>
      <c r="M689" t="b">
        <v>1</v>
      </c>
      <c r="N689" t="b">
        <v>0</v>
      </c>
      <c r="O689" s="1" t="s">
        <v>2814</v>
      </c>
      <c r="P689" s="1" t="s">
        <v>2826</v>
      </c>
    </row>
    <row r="690" spans="1:24">
      <c r="A690" t="s">
        <v>993</v>
      </c>
      <c r="B690" t="s">
        <v>994</v>
      </c>
      <c r="C690" t="s">
        <v>10</v>
      </c>
      <c r="D690">
        <v>1</v>
      </c>
      <c r="E690" t="s">
        <v>995</v>
      </c>
      <c r="F690">
        <v>1</v>
      </c>
      <c r="G690" t="s">
        <v>896</v>
      </c>
      <c r="H690">
        <v>462</v>
      </c>
      <c r="I690">
        <f>IF(OR(C690= "dis", C690 = "lab"),0, F690)</f>
        <v>1</v>
      </c>
      <c r="J690" t="b">
        <v>0</v>
      </c>
      <c r="K690" t="b">
        <v>1</v>
      </c>
      <c r="L690" t="b">
        <v>0</v>
      </c>
      <c r="M690" t="b">
        <v>1</v>
      </c>
      <c r="N690" t="b">
        <v>0</v>
      </c>
      <c r="O690" s="1" t="s">
        <v>2818</v>
      </c>
      <c r="P690" s="1" t="s">
        <v>2819</v>
      </c>
    </row>
    <row r="691" spans="1:24">
      <c r="A691" t="s">
        <v>996</v>
      </c>
      <c r="B691" t="s">
        <v>997</v>
      </c>
      <c r="C691" t="s">
        <v>10</v>
      </c>
      <c r="D691">
        <v>1</v>
      </c>
      <c r="E691" t="s">
        <v>998</v>
      </c>
      <c r="F691">
        <v>1</v>
      </c>
      <c r="G691" t="s">
        <v>896</v>
      </c>
      <c r="H691">
        <v>471</v>
      </c>
      <c r="I691">
        <f>IF(OR(C691= "dis", C691 = "lab"),0, F691)</f>
        <v>1</v>
      </c>
      <c r="J691" t="b">
        <v>1</v>
      </c>
      <c r="K691" t="b">
        <v>0</v>
      </c>
      <c r="L691" t="b">
        <v>1</v>
      </c>
      <c r="M691" t="b">
        <v>0</v>
      </c>
      <c r="N691" t="b">
        <v>0</v>
      </c>
      <c r="O691" s="1" t="s">
        <v>2812</v>
      </c>
      <c r="P691" s="1" t="s">
        <v>2813</v>
      </c>
      <c r="W691" t="s">
        <v>2808</v>
      </c>
      <c r="X691" t="s">
        <v>2850</v>
      </c>
    </row>
    <row r="692" spans="1:24">
      <c r="A692" t="s">
        <v>999</v>
      </c>
      <c r="B692" t="s">
        <v>1000</v>
      </c>
      <c r="C692" t="s">
        <v>10</v>
      </c>
      <c r="D692">
        <v>1</v>
      </c>
      <c r="E692" t="s">
        <v>973</v>
      </c>
      <c r="F692">
        <v>1</v>
      </c>
      <c r="G692" t="s">
        <v>896</v>
      </c>
      <c r="H692">
        <v>477</v>
      </c>
      <c r="I692">
        <f>IF(OR(C692= "dis", C692 = "lab"),0, F692)</f>
        <v>1</v>
      </c>
      <c r="J692" t="b">
        <v>0</v>
      </c>
      <c r="K692" t="b">
        <v>1</v>
      </c>
      <c r="L692" t="b">
        <v>0</v>
      </c>
      <c r="M692" t="b">
        <v>1</v>
      </c>
      <c r="N692" t="b">
        <v>0</v>
      </c>
      <c r="O692" s="1" t="s">
        <v>2810</v>
      </c>
      <c r="P692" s="1" t="s">
        <v>2811</v>
      </c>
      <c r="W692" t="s">
        <v>2808</v>
      </c>
      <c r="X692" t="s">
        <v>2850</v>
      </c>
    </row>
    <row r="693" spans="1:24">
      <c r="A693" t="s">
        <v>1001</v>
      </c>
      <c r="B693" t="s">
        <v>1002</v>
      </c>
      <c r="C693" t="s">
        <v>10</v>
      </c>
      <c r="D693">
        <v>1</v>
      </c>
      <c r="E693" t="s">
        <v>1003</v>
      </c>
      <c r="F693">
        <v>1</v>
      </c>
      <c r="G693" t="s">
        <v>896</v>
      </c>
      <c r="H693">
        <v>495</v>
      </c>
      <c r="I693">
        <f>IF(OR(C693= "dis", C693 = "lab"),0, F693)</f>
        <v>1</v>
      </c>
      <c r="J693" t="b">
        <v>0</v>
      </c>
      <c r="K693" t="b">
        <v>1</v>
      </c>
      <c r="L693" t="b">
        <v>0</v>
      </c>
      <c r="M693" t="b">
        <v>1</v>
      </c>
      <c r="N693" t="b">
        <v>0</v>
      </c>
      <c r="O693" s="1" t="s">
        <v>2812</v>
      </c>
      <c r="P693" s="1" t="s">
        <v>2813</v>
      </c>
    </row>
    <row r="694" spans="1:24">
      <c r="A694" t="s">
        <v>1001</v>
      </c>
      <c r="B694" t="s">
        <v>1002</v>
      </c>
      <c r="C694" t="s">
        <v>10</v>
      </c>
      <c r="D694">
        <v>2</v>
      </c>
      <c r="E694" t="s">
        <v>1004</v>
      </c>
      <c r="F694">
        <v>1</v>
      </c>
      <c r="G694" t="s">
        <v>896</v>
      </c>
      <c r="H694">
        <v>495</v>
      </c>
      <c r="I694">
        <f>IF(OR(C694= "dis", C694 = "lab"),0, F694)</f>
        <v>1</v>
      </c>
      <c r="J694" t="b">
        <v>0</v>
      </c>
      <c r="K694" t="b">
        <v>1</v>
      </c>
      <c r="L694" t="b">
        <v>0</v>
      </c>
      <c r="M694" t="b">
        <v>1</v>
      </c>
      <c r="N694" t="b">
        <v>0</v>
      </c>
      <c r="O694" s="1" t="s">
        <v>2818</v>
      </c>
      <c r="P694" s="1" t="s">
        <v>2819</v>
      </c>
    </row>
    <row r="695" spans="1:24">
      <c r="A695" t="s">
        <v>1001</v>
      </c>
      <c r="B695" t="s">
        <v>1002</v>
      </c>
      <c r="C695" t="s">
        <v>10</v>
      </c>
      <c r="D695">
        <v>3</v>
      </c>
      <c r="E695" t="s">
        <v>978</v>
      </c>
      <c r="F695">
        <v>1</v>
      </c>
      <c r="G695" t="s">
        <v>896</v>
      </c>
      <c r="H695">
        <v>495</v>
      </c>
      <c r="I695">
        <f>IF(OR(C695= "dis", C695 = "lab"),0, F695)</f>
        <v>1</v>
      </c>
      <c r="J695" t="b">
        <v>1</v>
      </c>
      <c r="K695" t="b">
        <v>0</v>
      </c>
      <c r="L695" t="b">
        <v>1</v>
      </c>
      <c r="M695" t="b">
        <v>0</v>
      </c>
      <c r="N695" t="b">
        <v>0</v>
      </c>
      <c r="O695" s="1" t="s">
        <v>2818</v>
      </c>
      <c r="P695" s="1" t="s">
        <v>2819</v>
      </c>
    </row>
    <row r="696" spans="1:24">
      <c r="A696" t="s">
        <v>1005</v>
      </c>
      <c r="B696" t="s">
        <v>1006</v>
      </c>
      <c r="C696" t="s">
        <v>10</v>
      </c>
      <c r="D696">
        <v>1</v>
      </c>
      <c r="E696" t="s">
        <v>1007</v>
      </c>
      <c r="F696">
        <v>1</v>
      </c>
      <c r="G696" t="s">
        <v>1008</v>
      </c>
      <c r="H696">
        <v>101</v>
      </c>
      <c r="I696">
        <f>IF(OR(C696= "dis", C696 = "lab"),0, F696)</f>
        <v>1</v>
      </c>
      <c r="J696" t="b">
        <v>1</v>
      </c>
      <c r="K696" t="b">
        <v>0</v>
      </c>
      <c r="L696" t="b">
        <v>1</v>
      </c>
      <c r="M696" t="b">
        <v>0</v>
      </c>
      <c r="N696" t="b">
        <v>0</v>
      </c>
      <c r="O696" s="1" t="s">
        <v>2818</v>
      </c>
      <c r="P696" s="1" t="s">
        <v>2819</v>
      </c>
    </row>
    <row r="697" spans="1:24">
      <c r="A697" t="s">
        <v>1005</v>
      </c>
      <c r="B697" t="s">
        <v>1006</v>
      </c>
      <c r="C697" t="s">
        <v>10</v>
      </c>
      <c r="D697">
        <v>2</v>
      </c>
      <c r="E697" t="s">
        <v>59</v>
      </c>
      <c r="F697">
        <v>1</v>
      </c>
      <c r="G697" t="s">
        <v>1008</v>
      </c>
      <c r="H697">
        <v>101</v>
      </c>
      <c r="I697">
        <f>IF(OR(C697= "dis", C697 = "lab"),0, F697)</f>
        <v>1</v>
      </c>
      <c r="J697" t="b">
        <v>1</v>
      </c>
      <c r="K697" t="b">
        <v>0</v>
      </c>
      <c r="L697" t="b">
        <v>1</v>
      </c>
      <c r="M697" t="b">
        <v>0</v>
      </c>
      <c r="N697" t="b">
        <v>0</v>
      </c>
      <c r="O697" s="1" t="s">
        <v>2810</v>
      </c>
      <c r="P697" s="1" t="s">
        <v>2811</v>
      </c>
    </row>
    <row r="698" spans="1:24">
      <c r="A698" t="s">
        <v>1005</v>
      </c>
      <c r="B698" t="s">
        <v>1006</v>
      </c>
      <c r="C698" t="s">
        <v>10</v>
      </c>
      <c r="D698">
        <v>3</v>
      </c>
      <c r="E698" t="s">
        <v>1009</v>
      </c>
      <c r="F698">
        <v>1</v>
      </c>
      <c r="G698" t="s">
        <v>1008</v>
      </c>
      <c r="H698">
        <v>101</v>
      </c>
      <c r="I698">
        <f>IF(OR(C698= "dis", C698 = "lab"),0, F698)</f>
        <v>1</v>
      </c>
      <c r="J698" t="b">
        <v>0</v>
      </c>
      <c r="K698" t="b">
        <v>0</v>
      </c>
      <c r="L698" t="b">
        <v>0</v>
      </c>
      <c r="M698" t="b">
        <v>0</v>
      </c>
      <c r="N698" t="b">
        <v>1</v>
      </c>
      <c r="O698" s="1" t="s">
        <v>2812</v>
      </c>
      <c r="P698" s="1" t="s">
        <v>2823</v>
      </c>
    </row>
    <row r="699" spans="1:24">
      <c r="A699" t="s">
        <v>1010</v>
      </c>
      <c r="B699" t="s">
        <v>1011</v>
      </c>
      <c r="C699" t="s">
        <v>10</v>
      </c>
      <c r="D699">
        <v>1</v>
      </c>
      <c r="E699" t="s">
        <v>1012</v>
      </c>
      <c r="F699">
        <v>1</v>
      </c>
      <c r="G699" t="s">
        <v>1008</v>
      </c>
      <c r="H699">
        <v>111</v>
      </c>
      <c r="I699">
        <f>IF(OR(C699= "dis", C699 = "lab"),0, F699)</f>
        <v>1</v>
      </c>
      <c r="J699" t="b">
        <v>0</v>
      </c>
      <c r="K699" t="b">
        <v>1</v>
      </c>
      <c r="L699" t="b">
        <v>0</v>
      </c>
      <c r="M699" t="b">
        <v>1</v>
      </c>
      <c r="N699" t="b">
        <v>0</v>
      </c>
      <c r="O699" s="1" t="s">
        <v>2810</v>
      </c>
      <c r="P699" s="1" t="s">
        <v>2871</v>
      </c>
    </row>
    <row r="700" spans="1:24">
      <c r="A700" t="s">
        <v>1013</v>
      </c>
      <c r="B700" t="s">
        <v>1014</v>
      </c>
      <c r="C700" t="s">
        <v>10</v>
      </c>
      <c r="D700">
        <v>1</v>
      </c>
      <c r="E700" t="s">
        <v>1015</v>
      </c>
      <c r="F700">
        <v>1</v>
      </c>
      <c r="G700" t="s">
        <v>1008</v>
      </c>
      <c r="H700">
        <v>112</v>
      </c>
      <c r="I700">
        <f>IF(OR(C700= "dis", C700 = "lab"),0, F700)</f>
        <v>1</v>
      </c>
      <c r="J700" t="b">
        <v>1</v>
      </c>
      <c r="K700" t="b">
        <v>0</v>
      </c>
      <c r="L700" t="b">
        <v>1</v>
      </c>
      <c r="M700" t="b">
        <v>0</v>
      </c>
      <c r="N700" t="b">
        <v>0</v>
      </c>
      <c r="O700" s="1" t="s">
        <v>2812</v>
      </c>
      <c r="P700" s="1" t="s">
        <v>2813</v>
      </c>
    </row>
    <row r="701" spans="1:24">
      <c r="A701" t="s">
        <v>1016</v>
      </c>
      <c r="B701" t="s">
        <v>671</v>
      </c>
      <c r="C701" t="s">
        <v>10</v>
      </c>
      <c r="D701">
        <v>1</v>
      </c>
      <c r="E701" t="s">
        <v>672</v>
      </c>
      <c r="F701">
        <v>1</v>
      </c>
      <c r="G701" t="s">
        <v>1008</v>
      </c>
      <c r="H701">
        <v>113</v>
      </c>
      <c r="I701">
        <f>IF(OR(C701= "dis", C701 = "lab"),0, F701)</f>
        <v>1</v>
      </c>
      <c r="J701" t="b">
        <v>0</v>
      </c>
      <c r="K701" t="b">
        <v>0</v>
      </c>
      <c r="L701" t="b">
        <v>1</v>
      </c>
      <c r="M701" t="b">
        <v>0</v>
      </c>
      <c r="N701" t="b">
        <v>1</v>
      </c>
      <c r="O701" s="1" t="s">
        <v>2818</v>
      </c>
      <c r="P701" s="1" t="s">
        <v>2819</v>
      </c>
    </row>
    <row r="702" spans="1:24">
      <c r="A702" t="s">
        <v>1017</v>
      </c>
      <c r="B702" t="s">
        <v>501</v>
      </c>
      <c r="C702" t="s">
        <v>10</v>
      </c>
      <c r="D702">
        <v>1</v>
      </c>
      <c r="E702" t="s">
        <v>502</v>
      </c>
      <c r="F702">
        <v>1</v>
      </c>
      <c r="G702" t="s">
        <v>1008</v>
      </c>
      <c r="H702">
        <v>201</v>
      </c>
      <c r="I702">
        <f>IF(OR(C702= "dis", C702 = "lab"),0, F702)</f>
        <v>1</v>
      </c>
      <c r="J702" t="b">
        <v>0</v>
      </c>
      <c r="K702" t="b">
        <v>1</v>
      </c>
      <c r="L702" t="b">
        <v>0</v>
      </c>
      <c r="M702" t="b">
        <v>1</v>
      </c>
      <c r="N702" t="b">
        <v>0</v>
      </c>
      <c r="O702" s="1" t="s">
        <v>2807</v>
      </c>
      <c r="P702" s="1" t="s">
        <v>2809</v>
      </c>
    </row>
    <row r="703" spans="1:24">
      <c r="A703" t="s">
        <v>1018</v>
      </c>
      <c r="B703" t="s">
        <v>335</v>
      </c>
      <c r="C703" t="s">
        <v>10</v>
      </c>
      <c r="D703">
        <v>1</v>
      </c>
      <c r="E703" t="s">
        <v>336</v>
      </c>
      <c r="F703">
        <v>1</v>
      </c>
      <c r="G703" t="s">
        <v>1008</v>
      </c>
      <c r="H703">
        <v>209</v>
      </c>
      <c r="I703">
        <f>IF(OR(C703= "dis", C703 = "lab"),0, F703)</f>
        <v>1</v>
      </c>
      <c r="J703" t="b">
        <v>0</v>
      </c>
      <c r="K703" t="b">
        <v>1</v>
      </c>
      <c r="L703" t="b">
        <v>0</v>
      </c>
      <c r="M703" t="b">
        <v>1</v>
      </c>
      <c r="N703" t="b">
        <v>0</v>
      </c>
      <c r="O703" s="1" t="s">
        <v>2818</v>
      </c>
      <c r="P703" s="1" t="s">
        <v>2819</v>
      </c>
    </row>
    <row r="704" spans="1:24">
      <c r="A704" t="s">
        <v>1019</v>
      </c>
      <c r="B704" t="s">
        <v>335</v>
      </c>
      <c r="C704" t="s">
        <v>10</v>
      </c>
      <c r="D704">
        <v>1</v>
      </c>
      <c r="E704" t="s">
        <v>336</v>
      </c>
      <c r="F704">
        <v>1</v>
      </c>
      <c r="G704" t="s">
        <v>1008</v>
      </c>
      <c r="H704">
        <v>209</v>
      </c>
      <c r="I704">
        <f>IF(OR(C704= "dis", C704 = "lab"),0, F704)</f>
        <v>1</v>
      </c>
      <c r="J704" t="b">
        <v>0</v>
      </c>
      <c r="K704" t="b">
        <v>1</v>
      </c>
      <c r="L704" t="b">
        <v>0</v>
      </c>
      <c r="M704" t="b">
        <v>1</v>
      </c>
      <c r="N704" t="b">
        <v>0</v>
      </c>
      <c r="O704" s="1" t="s">
        <v>2807</v>
      </c>
      <c r="P704" s="1" t="s">
        <v>2809</v>
      </c>
    </row>
    <row r="705" spans="1:16">
      <c r="A705" t="s">
        <v>1020</v>
      </c>
      <c r="B705" t="s">
        <v>58</v>
      </c>
      <c r="C705" t="s">
        <v>10</v>
      </c>
      <c r="D705">
        <v>1</v>
      </c>
      <c r="E705" t="s">
        <v>59</v>
      </c>
      <c r="F705">
        <v>1</v>
      </c>
      <c r="G705" t="s">
        <v>1008</v>
      </c>
      <c r="H705">
        <v>220</v>
      </c>
      <c r="I705">
        <f>IF(OR(C705= "dis", C705 = "lab"),0, F705)</f>
        <v>1</v>
      </c>
      <c r="J705" t="b">
        <v>0</v>
      </c>
      <c r="K705" t="b">
        <v>1</v>
      </c>
      <c r="L705" t="b">
        <v>0</v>
      </c>
      <c r="M705" t="b">
        <v>1</v>
      </c>
      <c r="N705" t="b">
        <v>0</v>
      </c>
      <c r="O705" s="1" t="s">
        <v>2812</v>
      </c>
      <c r="P705" s="1" t="s">
        <v>2813</v>
      </c>
    </row>
    <row r="706" spans="1:16">
      <c r="A706" t="s">
        <v>1021</v>
      </c>
      <c r="B706" t="s">
        <v>695</v>
      </c>
      <c r="C706" t="s">
        <v>10</v>
      </c>
      <c r="D706">
        <v>1</v>
      </c>
      <c r="E706" t="s">
        <v>696</v>
      </c>
      <c r="F706">
        <v>1</v>
      </c>
      <c r="G706" t="s">
        <v>1008</v>
      </c>
      <c r="H706">
        <v>234</v>
      </c>
      <c r="I706">
        <f>IF(OR(C706= "dis", C706 = "lab"),0, F706)</f>
        <v>1</v>
      </c>
      <c r="J706" t="b">
        <v>0</v>
      </c>
      <c r="K706" t="b">
        <v>1</v>
      </c>
      <c r="L706" t="b">
        <v>0</v>
      </c>
      <c r="M706" t="b">
        <v>1</v>
      </c>
      <c r="N706" t="b">
        <v>0</v>
      </c>
      <c r="O706" s="1" t="s">
        <v>2807</v>
      </c>
      <c r="P706" s="1" t="s">
        <v>2809</v>
      </c>
    </row>
    <row r="707" spans="1:16">
      <c r="A707" t="s">
        <v>1022</v>
      </c>
      <c r="B707" t="s">
        <v>683</v>
      </c>
      <c r="C707" t="s">
        <v>10</v>
      </c>
      <c r="D707">
        <v>1</v>
      </c>
      <c r="E707" t="s">
        <v>684</v>
      </c>
      <c r="F707">
        <v>1</v>
      </c>
      <c r="G707" t="s">
        <v>1008</v>
      </c>
      <c r="H707">
        <v>239</v>
      </c>
      <c r="I707">
        <f>IF(OR(C707= "dis", C707 = "lab"),0, F707)</f>
        <v>1</v>
      </c>
      <c r="J707" t="b">
        <v>1</v>
      </c>
      <c r="K707" t="b">
        <v>0</v>
      </c>
      <c r="L707" t="b">
        <v>1</v>
      </c>
      <c r="M707" t="b">
        <v>0</v>
      </c>
      <c r="N707" t="b">
        <v>0</v>
      </c>
      <c r="O707" s="1" t="s">
        <v>2818</v>
      </c>
      <c r="P707" s="1" t="s">
        <v>2819</v>
      </c>
    </row>
    <row r="708" spans="1:16">
      <c r="A708" t="s">
        <v>1023</v>
      </c>
      <c r="B708" t="s">
        <v>1024</v>
      </c>
      <c r="C708" t="s">
        <v>10</v>
      </c>
      <c r="D708">
        <v>1</v>
      </c>
      <c r="E708" t="s">
        <v>1025</v>
      </c>
      <c r="F708">
        <v>1</v>
      </c>
      <c r="G708" t="s">
        <v>1008</v>
      </c>
      <c r="H708">
        <v>240</v>
      </c>
      <c r="I708">
        <f>IF(OR(C708= "dis", C708 = "lab"),0, F708)</f>
        <v>1</v>
      </c>
      <c r="J708" t="b">
        <v>0</v>
      </c>
      <c r="K708" t="b">
        <v>0</v>
      </c>
      <c r="L708" t="b">
        <v>1</v>
      </c>
      <c r="M708" t="b">
        <v>0</v>
      </c>
      <c r="N708" t="b">
        <v>0</v>
      </c>
      <c r="O708" s="1" t="s">
        <v>2812</v>
      </c>
      <c r="P708" s="1" t="s">
        <v>2823</v>
      </c>
    </row>
    <row r="709" spans="1:16">
      <c r="A709" t="s">
        <v>1023</v>
      </c>
      <c r="B709" t="s">
        <v>1024</v>
      </c>
      <c r="C709" t="s">
        <v>10</v>
      </c>
      <c r="D709">
        <v>2</v>
      </c>
      <c r="E709" t="s">
        <v>1009</v>
      </c>
      <c r="F709">
        <v>1</v>
      </c>
      <c r="G709" t="s">
        <v>1008</v>
      </c>
      <c r="H709">
        <v>240</v>
      </c>
      <c r="I709">
        <f>IF(OR(C709= "dis", C709 = "lab"),0, F709)</f>
        <v>1</v>
      </c>
      <c r="J709" t="b">
        <v>0</v>
      </c>
      <c r="K709" t="b">
        <v>0</v>
      </c>
      <c r="L709" t="b">
        <v>0</v>
      </c>
      <c r="M709" t="b">
        <v>0</v>
      </c>
      <c r="N709" t="b">
        <v>1</v>
      </c>
      <c r="O709" s="1" t="s">
        <v>2818</v>
      </c>
      <c r="P709" s="1" t="s">
        <v>2822</v>
      </c>
    </row>
    <row r="710" spans="1:16">
      <c r="A710" t="s">
        <v>1026</v>
      </c>
      <c r="B710" t="s">
        <v>1027</v>
      </c>
      <c r="C710" t="s">
        <v>10</v>
      </c>
      <c r="D710">
        <v>1</v>
      </c>
      <c r="E710" t="s">
        <v>1028</v>
      </c>
      <c r="F710">
        <v>1</v>
      </c>
      <c r="G710" t="s">
        <v>1008</v>
      </c>
      <c r="H710">
        <v>243</v>
      </c>
      <c r="I710">
        <f>IF(OR(C710= "dis", C710 = "lab"),0, F710)</f>
        <v>1</v>
      </c>
      <c r="J710" t="b">
        <v>0</v>
      </c>
      <c r="K710" t="b">
        <v>1</v>
      </c>
      <c r="L710" t="b">
        <v>0</v>
      </c>
      <c r="M710" t="b">
        <v>1</v>
      </c>
      <c r="N710" t="b">
        <v>0</v>
      </c>
      <c r="O710" s="1" t="s">
        <v>2810</v>
      </c>
      <c r="P710" s="1" t="s">
        <v>2811</v>
      </c>
    </row>
    <row r="711" spans="1:16">
      <c r="A711" t="s">
        <v>1029</v>
      </c>
      <c r="B711" t="s">
        <v>820</v>
      </c>
      <c r="C711" t="s">
        <v>10</v>
      </c>
      <c r="D711">
        <v>1</v>
      </c>
      <c r="E711" t="s">
        <v>821</v>
      </c>
      <c r="F711">
        <v>1</v>
      </c>
      <c r="G711" t="s">
        <v>1008</v>
      </c>
      <c r="H711">
        <v>244</v>
      </c>
      <c r="I711">
        <f>IF(OR(C711= "dis", C711 = "lab"),0, F711)</f>
        <v>1</v>
      </c>
      <c r="J711" t="b">
        <v>0</v>
      </c>
      <c r="K711" t="b">
        <v>0</v>
      </c>
      <c r="L711" t="b">
        <v>1</v>
      </c>
      <c r="M711" t="b">
        <v>0</v>
      </c>
      <c r="N711" t="b">
        <v>0</v>
      </c>
      <c r="O711" s="1" t="s">
        <v>2812</v>
      </c>
      <c r="P711" s="1" t="s">
        <v>2823</v>
      </c>
    </row>
    <row r="712" spans="1:16">
      <c r="A712" t="s">
        <v>1030</v>
      </c>
      <c r="B712" t="s">
        <v>1031</v>
      </c>
      <c r="C712" t="s">
        <v>10</v>
      </c>
      <c r="D712">
        <v>1</v>
      </c>
      <c r="E712" t="s">
        <v>1032</v>
      </c>
      <c r="F712">
        <v>1</v>
      </c>
      <c r="G712" t="s">
        <v>1008</v>
      </c>
      <c r="H712">
        <v>255</v>
      </c>
      <c r="I712">
        <f>IF(OR(C712= "dis", C712 = "lab"),0, F712)</f>
        <v>1</v>
      </c>
      <c r="J712" t="b">
        <v>0</v>
      </c>
      <c r="K712" t="b">
        <v>1</v>
      </c>
      <c r="L712" t="b">
        <v>0</v>
      </c>
      <c r="M712" t="b">
        <v>0</v>
      </c>
      <c r="N712" t="b">
        <v>0</v>
      </c>
      <c r="O712" s="1" t="s">
        <v>2818</v>
      </c>
      <c r="P712" s="1" t="s">
        <v>2822</v>
      </c>
    </row>
    <row r="713" spans="1:16">
      <c r="A713" t="s">
        <v>1033</v>
      </c>
      <c r="B713" t="s">
        <v>1034</v>
      </c>
      <c r="C713" t="s">
        <v>10</v>
      </c>
      <c r="D713">
        <v>1</v>
      </c>
      <c r="E713" t="s">
        <v>1035</v>
      </c>
      <c r="F713">
        <v>1</v>
      </c>
      <c r="G713" t="s">
        <v>1008</v>
      </c>
      <c r="H713">
        <v>275</v>
      </c>
      <c r="I713">
        <f>IF(OR(C713= "dis", C713 = "lab"),0, F713)</f>
        <v>1</v>
      </c>
      <c r="J713" t="b">
        <v>0</v>
      </c>
      <c r="K713" t="b">
        <v>1</v>
      </c>
      <c r="L713" t="b">
        <v>0</v>
      </c>
      <c r="M713" t="b">
        <v>1</v>
      </c>
      <c r="N713" t="b">
        <v>0</v>
      </c>
      <c r="O713" s="1" t="s">
        <v>2807</v>
      </c>
      <c r="P713" s="1" t="s">
        <v>2809</v>
      </c>
    </row>
    <row r="714" spans="1:16">
      <c r="A714" t="s">
        <v>1036</v>
      </c>
      <c r="B714" t="s">
        <v>1037</v>
      </c>
      <c r="C714" t="s">
        <v>10</v>
      </c>
      <c r="D714">
        <v>1</v>
      </c>
      <c r="E714" t="s">
        <v>1038</v>
      </c>
      <c r="F714">
        <v>1</v>
      </c>
      <c r="G714" t="s">
        <v>1008</v>
      </c>
      <c r="H714">
        <v>289</v>
      </c>
      <c r="I714">
        <f>IF(OR(C714= "dis", C714 = "lab"),0, F714)</f>
        <v>1</v>
      </c>
      <c r="J714" t="b">
        <v>1</v>
      </c>
      <c r="K714" t="b">
        <v>0</v>
      </c>
      <c r="L714" t="b">
        <v>1</v>
      </c>
      <c r="M714" t="b">
        <v>0</v>
      </c>
      <c r="N714" t="b">
        <v>0</v>
      </c>
      <c r="O714" s="1" t="s">
        <v>2807</v>
      </c>
      <c r="P714" s="1" t="s">
        <v>2809</v>
      </c>
    </row>
    <row r="715" spans="1:16">
      <c r="A715" t="s">
        <v>1039</v>
      </c>
      <c r="B715" t="s">
        <v>1040</v>
      </c>
      <c r="C715" t="s">
        <v>10</v>
      </c>
      <c r="D715">
        <v>1</v>
      </c>
      <c r="E715" t="s">
        <v>1041</v>
      </c>
      <c r="F715">
        <v>1</v>
      </c>
      <c r="G715" t="s">
        <v>1008</v>
      </c>
      <c r="H715">
        <v>345</v>
      </c>
      <c r="I715">
        <f>IF(OR(C715= "dis", C715 = "lab"),0, F715)</f>
        <v>1</v>
      </c>
      <c r="J715" t="b">
        <v>1</v>
      </c>
      <c r="K715" t="b">
        <v>0</v>
      </c>
      <c r="L715" t="b">
        <v>1</v>
      </c>
      <c r="M715" t="b">
        <v>0</v>
      </c>
      <c r="N715" t="b">
        <v>0</v>
      </c>
      <c r="O715" s="1" t="s">
        <v>2810</v>
      </c>
      <c r="P715" s="1" t="s">
        <v>2811</v>
      </c>
    </row>
    <row r="716" spans="1:16">
      <c r="A716" t="s">
        <v>1042</v>
      </c>
      <c r="B716" t="s">
        <v>1043</v>
      </c>
      <c r="C716" t="s">
        <v>10</v>
      </c>
      <c r="D716">
        <v>1</v>
      </c>
      <c r="E716" t="s">
        <v>1044</v>
      </c>
      <c r="F716">
        <v>1</v>
      </c>
      <c r="G716" t="s">
        <v>1008</v>
      </c>
      <c r="H716">
        <v>407</v>
      </c>
      <c r="I716">
        <f>IF(OR(C716= "dis", C716 = "lab"),0, F716)</f>
        <v>1</v>
      </c>
      <c r="J716" t="b">
        <v>1</v>
      </c>
      <c r="K716" t="b">
        <v>0</v>
      </c>
      <c r="L716" t="b">
        <v>0</v>
      </c>
      <c r="M716" t="b">
        <v>0</v>
      </c>
      <c r="N716" t="b">
        <v>0</v>
      </c>
      <c r="O716" s="1" t="s">
        <v>2814</v>
      </c>
      <c r="P716" s="1" t="s">
        <v>2826</v>
      </c>
    </row>
    <row r="717" spans="1:16">
      <c r="A717" t="s">
        <v>1045</v>
      </c>
      <c r="B717" t="s">
        <v>1046</v>
      </c>
      <c r="C717" t="s">
        <v>10</v>
      </c>
      <c r="D717">
        <v>1</v>
      </c>
      <c r="E717" t="s">
        <v>1047</v>
      </c>
      <c r="F717">
        <v>1</v>
      </c>
      <c r="G717" t="s">
        <v>1008</v>
      </c>
      <c r="H717">
        <v>408</v>
      </c>
      <c r="I717">
        <f>IF(OR(C717= "dis", C717 = "lab"),0, F717)</f>
        <v>1</v>
      </c>
      <c r="J717" t="b">
        <v>0</v>
      </c>
      <c r="K717" t="b">
        <v>1</v>
      </c>
      <c r="L717" t="b">
        <v>0</v>
      </c>
      <c r="M717" t="b">
        <v>0</v>
      </c>
      <c r="N717" t="b">
        <v>0</v>
      </c>
      <c r="O717" s="1" t="s">
        <v>2814</v>
      </c>
      <c r="P717" s="1" t="s">
        <v>2826</v>
      </c>
    </row>
    <row r="718" spans="1:16">
      <c r="A718" t="s">
        <v>1048</v>
      </c>
      <c r="B718" t="s">
        <v>1049</v>
      </c>
      <c r="C718" t="s">
        <v>10</v>
      </c>
      <c r="D718">
        <v>1</v>
      </c>
      <c r="E718" t="s">
        <v>1047</v>
      </c>
      <c r="F718">
        <v>1</v>
      </c>
      <c r="G718" t="s">
        <v>1008</v>
      </c>
      <c r="H718">
        <v>409</v>
      </c>
      <c r="I718">
        <f>IF(OR(C718= "dis", C718 = "lab"),0, F718)</f>
        <v>1</v>
      </c>
      <c r="J718" t="b">
        <v>0</v>
      </c>
      <c r="K718" t="b">
        <v>0</v>
      </c>
      <c r="L718" t="b">
        <v>1</v>
      </c>
      <c r="M718" t="b">
        <v>0</v>
      </c>
      <c r="N718" t="b">
        <v>1</v>
      </c>
      <c r="O718" s="1" t="s">
        <v>2814</v>
      </c>
      <c r="P718" s="1" t="s">
        <v>2815</v>
      </c>
    </row>
    <row r="719" spans="1:16">
      <c r="A719" t="s">
        <v>1050</v>
      </c>
      <c r="B719" t="s">
        <v>1051</v>
      </c>
      <c r="C719" t="s">
        <v>10</v>
      </c>
      <c r="D719">
        <v>1</v>
      </c>
      <c r="E719" t="s">
        <v>1052</v>
      </c>
      <c r="F719">
        <v>1</v>
      </c>
      <c r="G719" t="s">
        <v>1008</v>
      </c>
      <c r="H719">
        <v>430</v>
      </c>
      <c r="I719">
        <f>IF(OR(C719= "dis", C719 = "lab"),0, F719)</f>
        <v>1</v>
      </c>
      <c r="J719" t="b">
        <v>1</v>
      </c>
      <c r="K719" t="b">
        <v>0</v>
      </c>
      <c r="L719" t="b">
        <v>0</v>
      </c>
      <c r="M719" t="b">
        <v>0</v>
      </c>
      <c r="N719" t="b">
        <v>0</v>
      </c>
      <c r="O719" s="1" t="s">
        <v>2820</v>
      </c>
      <c r="P719" s="1" t="s">
        <v>2840</v>
      </c>
    </row>
    <row r="720" spans="1:16">
      <c r="A720" t="s">
        <v>1053</v>
      </c>
      <c r="B720" t="s">
        <v>1054</v>
      </c>
      <c r="C720" t="s">
        <v>10</v>
      </c>
      <c r="D720">
        <v>1</v>
      </c>
      <c r="E720" t="s">
        <v>1055</v>
      </c>
      <c r="F720">
        <v>1</v>
      </c>
      <c r="G720" t="s">
        <v>1008</v>
      </c>
      <c r="H720">
        <v>495</v>
      </c>
      <c r="I720">
        <f>IF(OR(C720= "dis", C720 = "lab"),0, F720)</f>
        <v>1</v>
      </c>
      <c r="J720" t="b">
        <v>0</v>
      </c>
      <c r="K720" t="b">
        <v>0</v>
      </c>
      <c r="L720" t="b">
        <v>1</v>
      </c>
      <c r="M720" t="b">
        <v>0</v>
      </c>
      <c r="N720" t="b">
        <v>0</v>
      </c>
      <c r="O720" s="1" t="s">
        <v>2820</v>
      </c>
      <c r="P720" s="1" t="s">
        <v>2825</v>
      </c>
    </row>
    <row r="721" spans="1:16">
      <c r="A721" t="s">
        <v>1056</v>
      </c>
      <c r="B721" t="s">
        <v>305</v>
      </c>
      <c r="C721" t="s">
        <v>10</v>
      </c>
      <c r="D721">
        <v>1</v>
      </c>
      <c r="E721" t="s">
        <v>1057</v>
      </c>
      <c r="F721">
        <v>1</v>
      </c>
      <c r="G721" t="s">
        <v>1008</v>
      </c>
      <c r="H721">
        <v>89</v>
      </c>
      <c r="I721">
        <f>IF(OR(C721= "dis", C721 = "lab"),0, F721)</f>
        <v>1</v>
      </c>
      <c r="J721" t="b">
        <v>1</v>
      </c>
      <c r="K721" t="b">
        <v>0</v>
      </c>
      <c r="L721" t="b">
        <v>0</v>
      </c>
      <c r="M721" t="b">
        <v>0</v>
      </c>
      <c r="N721" t="b">
        <v>0</v>
      </c>
      <c r="O721" s="1" t="s">
        <v>2812</v>
      </c>
      <c r="P721" s="1" t="s">
        <v>2823</v>
      </c>
    </row>
    <row r="722" spans="1:16">
      <c r="A722" t="s">
        <v>1056</v>
      </c>
      <c r="B722" t="s">
        <v>305</v>
      </c>
      <c r="C722" t="s">
        <v>10</v>
      </c>
      <c r="D722">
        <v>2</v>
      </c>
      <c r="E722" t="s">
        <v>59</v>
      </c>
      <c r="F722">
        <v>1</v>
      </c>
      <c r="G722" t="s">
        <v>1008</v>
      </c>
      <c r="H722">
        <v>89</v>
      </c>
      <c r="I722">
        <f>IF(OR(C722= "dis", C722 = "lab"),0, F722)</f>
        <v>1</v>
      </c>
      <c r="J722" t="b">
        <v>0</v>
      </c>
      <c r="K722" t="b">
        <v>0</v>
      </c>
      <c r="L722" t="b">
        <v>0</v>
      </c>
      <c r="M722" t="b">
        <v>1</v>
      </c>
      <c r="N722" t="b">
        <v>0</v>
      </c>
      <c r="O722" s="1" t="s">
        <v>2818</v>
      </c>
      <c r="P722" s="1" t="s">
        <v>2822</v>
      </c>
    </row>
    <row r="723" spans="1:16">
      <c r="A723" t="s">
        <v>1058</v>
      </c>
      <c r="B723" t="s">
        <v>1059</v>
      </c>
      <c r="C723" t="s">
        <v>10</v>
      </c>
      <c r="D723">
        <v>1</v>
      </c>
      <c r="E723" t="s">
        <v>1060</v>
      </c>
      <c r="F723">
        <v>1</v>
      </c>
      <c r="G723" t="s">
        <v>1061</v>
      </c>
      <c r="H723">
        <v>101</v>
      </c>
      <c r="I723">
        <f>IF(OR(C723= "dis", C723 = "lab"),0, F723)</f>
        <v>1</v>
      </c>
      <c r="J723" t="b">
        <v>1</v>
      </c>
      <c r="K723" t="b">
        <v>0</v>
      </c>
      <c r="L723" t="b">
        <v>0</v>
      </c>
      <c r="M723" t="b">
        <v>0</v>
      </c>
      <c r="N723" t="b">
        <v>1</v>
      </c>
      <c r="O723" s="1" t="s">
        <v>2816</v>
      </c>
      <c r="P723" s="1" t="s">
        <v>2817</v>
      </c>
    </row>
    <row r="724" spans="1:16">
      <c r="A724" t="s">
        <v>1058</v>
      </c>
      <c r="B724" t="s">
        <v>1059</v>
      </c>
      <c r="C724" t="s">
        <v>10</v>
      </c>
      <c r="D724">
        <v>2</v>
      </c>
      <c r="E724" t="s">
        <v>1062</v>
      </c>
      <c r="F724">
        <v>1</v>
      </c>
      <c r="G724" t="s">
        <v>1061</v>
      </c>
      <c r="H724">
        <v>101</v>
      </c>
      <c r="I724">
        <f>IF(OR(C724= "dis", C724 = "lab"),0, F724)</f>
        <v>1</v>
      </c>
      <c r="J724" t="b">
        <v>1</v>
      </c>
      <c r="K724" t="b">
        <v>0</v>
      </c>
      <c r="L724" t="b">
        <v>0</v>
      </c>
      <c r="M724" t="b">
        <v>0</v>
      </c>
      <c r="N724" t="b">
        <v>1</v>
      </c>
      <c r="O724" s="1" t="s">
        <v>2818</v>
      </c>
      <c r="P724" s="1" t="s">
        <v>2819</v>
      </c>
    </row>
    <row r="725" spans="1:16">
      <c r="A725" t="s">
        <v>1058</v>
      </c>
      <c r="B725" t="s">
        <v>1059</v>
      </c>
      <c r="C725" t="s">
        <v>10</v>
      </c>
      <c r="D725">
        <v>3</v>
      </c>
      <c r="E725" t="s">
        <v>1063</v>
      </c>
      <c r="F725">
        <v>1</v>
      </c>
      <c r="G725" t="s">
        <v>1061</v>
      </c>
      <c r="H725">
        <v>101</v>
      </c>
      <c r="I725">
        <f>IF(OR(C725= "dis", C725 = "lab"),0, F725)</f>
        <v>1</v>
      </c>
      <c r="J725" t="b">
        <v>1</v>
      </c>
      <c r="K725" t="b">
        <v>0</v>
      </c>
      <c r="L725" t="b">
        <v>0</v>
      </c>
      <c r="M725" t="b">
        <v>0</v>
      </c>
      <c r="N725" t="b">
        <v>1</v>
      </c>
      <c r="O725" s="1" t="s">
        <v>2818</v>
      </c>
      <c r="P725" s="1" t="s">
        <v>2819</v>
      </c>
    </row>
    <row r="726" spans="1:16">
      <c r="A726" t="s">
        <v>1058</v>
      </c>
      <c r="B726" t="s">
        <v>1059</v>
      </c>
      <c r="C726" t="s">
        <v>10</v>
      </c>
      <c r="D726">
        <v>4</v>
      </c>
      <c r="E726" t="s">
        <v>1064</v>
      </c>
      <c r="F726">
        <v>1</v>
      </c>
      <c r="G726" t="s">
        <v>1061</v>
      </c>
      <c r="H726">
        <v>101</v>
      </c>
      <c r="I726">
        <f>IF(OR(C726= "dis", C726 = "lab"),0, F726)</f>
        <v>1</v>
      </c>
      <c r="J726" t="b">
        <v>1</v>
      </c>
      <c r="K726" t="b">
        <v>0</v>
      </c>
      <c r="L726" t="b">
        <v>0</v>
      </c>
      <c r="M726" t="b">
        <v>0</v>
      </c>
      <c r="N726" t="b">
        <v>1</v>
      </c>
      <c r="O726" s="1" t="s">
        <v>2810</v>
      </c>
      <c r="P726" s="1" t="s">
        <v>2811</v>
      </c>
    </row>
    <row r="727" spans="1:16">
      <c r="A727" t="s">
        <v>1058</v>
      </c>
      <c r="B727" t="s">
        <v>1059</v>
      </c>
      <c r="C727" t="s">
        <v>10</v>
      </c>
      <c r="D727">
        <v>5</v>
      </c>
      <c r="E727" t="s">
        <v>1065</v>
      </c>
      <c r="F727">
        <v>1</v>
      </c>
      <c r="G727" t="s">
        <v>1061</v>
      </c>
      <c r="H727">
        <v>101</v>
      </c>
      <c r="I727">
        <f>IF(OR(C727= "dis", C727 = "lab"),0, F727)</f>
        <v>1</v>
      </c>
      <c r="J727" t="b">
        <v>1</v>
      </c>
      <c r="K727" t="b">
        <v>0</v>
      </c>
      <c r="L727" t="b">
        <v>0</v>
      </c>
      <c r="M727" t="b">
        <v>0</v>
      </c>
      <c r="N727" t="b">
        <v>1</v>
      </c>
      <c r="O727" s="1" t="s">
        <v>2810</v>
      </c>
      <c r="P727" s="1" t="s">
        <v>2811</v>
      </c>
    </row>
    <row r="728" spans="1:16">
      <c r="A728" t="s">
        <v>1058</v>
      </c>
      <c r="B728" t="s">
        <v>1059</v>
      </c>
      <c r="C728" t="s">
        <v>10</v>
      </c>
      <c r="D728">
        <v>6</v>
      </c>
      <c r="E728" t="s">
        <v>1066</v>
      </c>
      <c r="F728">
        <v>1</v>
      </c>
      <c r="G728" t="s">
        <v>1061</v>
      </c>
      <c r="H728">
        <v>101</v>
      </c>
      <c r="I728">
        <f>IF(OR(C728= "dis", C728 = "lab"),0, F728)</f>
        <v>1</v>
      </c>
      <c r="J728" t="b">
        <v>1</v>
      </c>
      <c r="K728" t="b">
        <v>0</v>
      </c>
      <c r="L728" t="b">
        <v>0</v>
      </c>
      <c r="M728" t="b">
        <v>0</v>
      </c>
      <c r="N728" t="b">
        <v>1</v>
      </c>
      <c r="O728" s="1" t="s">
        <v>2812</v>
      </c>
      <c r="P728" s="1" t="s">
        <v>2831</v>
      </c>
    </row>
    <row r="729" spans="1:16">
      <c r="A729" t="s">
        <v>1058</v>
      </c>
      <c r="B729" t="s">
        <v>1059</v>
      </c>
      <c r="C729" t="s">
        <v>47</v>
      </c>
      <c r="D729">
        <v>1</v>
      </c>
      <c r="E729" t="s">
        <v>1060</v>
      </c>
      <c r="F729">
        <v>1</v>
      </c>
      <c r="G729" t="s">
        <v>1061</v>
      </c>
      <c r="H729">
        <v>101</v>
      </c>
      <c r="I729">
        <f>IF(OR(C729= "dis", C729 = "lab"),0, F729)</f>
        <v>0</v>
      </c>
      <c r="J729" t="b">
        <v>0</v>
      </c>
      <c r="K729" t="b">
        <v>1</v>
      </c>
      <c r="L729" t="b">
        <v>0</v>
      </c>
      <c r="M729" t="b">
        <v>0</v>
      </c>
      <c r="N729" t="b">
        <v>0</v>
      </c>
      <c r="O729" s="1" t="s">
        <v>2812</v>
      </c>
      <c r="P729" s="1" t="s">
        <v>2815</v>
      </c>
    </row>
    <row r="730" spans="1:16">
      <c r="A730" t="s">
        <v>1058</v>
      </c>
      <c r="B730" t="s">
        <v>1059</v>
      </c>
      <c r="C730" t="s">
        <v>47</v>
      </c>
      <c r="D730">
        <v>2</v>
      </c>
      <c r="E730" t="s">
        <v>1062</v>
      </c>
      <c r="F730">
        <v>1</v>
      </c>
      <c r="G730" t="s">
        <v>1061</v>
      </c>
      <c r="H730">
        <v>101</v>
      </c>
      <c r="I730">
        <f>IF(OR(C730= "dis", C730 = "lab"),0, F730)</f>
        <v>0</v>
      </c>
      <c r="J730" t="b">
        <v>0</v>
      </c>
      <c r="K730" t="b">
        <v>0</v>
      </c>
      <c r="L730" t="b">
        <v>1</v>
      </c>
      <c r="M730" t="b">
        <v>0</v>
      </c>
      <c r="N730" t="b">
        <v>0</v>
      </c>
      <c r="O730" s="1" t="s">
        <v>2816</v>
      </c>
      <c r="P730" s="1" t="s">
        <v>2819</v>
      </c>
    </row>
    <row r="731" spans="1:16">
      <c r="A731" t="s">
        <v>1058</v>
      </c>
      <c r="B731" t="s">
        <v>1059</v>
      </c>
      <c r="C731" t="s">
        <v>47</v>
      </c>
      <c r="D731">
        <v>3</v>
      </c>
      <c r="E731" t="s">
        <v>1063</v>
      </c>
      <c r="F731">
        <v>1</v>
      </c>
      <c r="G731" t="s">
        <v>1061</v>
      </c>
      <c r="H731">
        <v>101</v>
      </c>
      <c r="I731">
        <f>IF(OR(C731= "dis", C731 = "lab"),0, F731)</f>
        <v>0</v>
      </c>
      <c r="J731" t="b">
        <v>0</v>
      </c>
      <c r="K731" t="b">
        <v>0</v>
      </c>
      <c r="L731" t="b">
        <v>1</v>
      </c>
      <c r="M731" t="b">
        <v>0</v>
      </c>
      <c r="N731" t="b">
        <v>0</v>
      </c>
      <c r="O731" s="1" t="s">
        <v>2810</v>
      </c>
      <c r="P731" s="1" t="s">
        <v>2858</v>
      </c>
    </row>
    <row r="732" spans="1:16">
      <c r="A732" t="s">
        <v>1058</v>
      </c>
      <c r="B732" t="s">
        <v>1059</v>
      </c>
      <c r="C732" t="s">
        <v>47</v>
      </c>
      <c r="D732">
        <v>4</v>
      </c>
      <c r="E732" t="s">
        <v>1064</v>
      </c>
      <c r="F732">
        <v>1</v>
      </c>
      <c r="G732" t="s">
        <v>1061</v>
      </c>
      <c r="H732">
        <v>101</v>
      </c>
      <c r="I732">
        <f>IF(OR(C732= "dis", C732 = "lab"),0, F732)</f>
        <v>0</v>
      </c>
      <c r="J732" t="b">
        <v>0</v>
      </c>
      <c r="K732" t="b">
        <v>0</v>
      </c>
      <c r="L732" t="b">
        <v>1</v>
      </c>
      <c r="M732" t="b">
        <v>0</v>
      </c>
      <c r="N732" t="b">
        <v>0</v>
      </c>
      <c r="O732" s="1" t="s">
        <v>2810</v>
      </c>
      <c r="P732" s="1" t="s">
        <v>2858</v>
      </c>
    </row>
    <row r="733" spans="1:16">
      <c r="A733" t="s">
        <v>1058</v>
      </c>
      <c r="B733" t="s">
        <v>1059</v>
      </c>
      <c r="C733" t="s">
        <v>47</v>
      </c>
      <c r="D733">
        <v>5</v>
      </c>
      <c r="E733" t="s">
        <v>1065</v>
      </c>
      <c r="F733">
        <v>1</v>
      </c>
      <c r="G733" t="s">
        <v>1061</v>
      </c>
      <c r="H733">
        <v>101</v>
      </c>
      <c r="I733">
        <f>IF(OR(C733= "dis", C733 = "lab"),0, F733)</f>
        <v>0</v>
      </c>
      <c r="J733" t="b">
        <v>0</v>
      </c>
      <c r="K733" t="b">
        <v>0</v>
      </c>
      <c r="L733" t="b">
        <v>0</v>
      </c>
      <c r="M733" t="b">
        <v>1</v>
      </c>
      <c r="N733" t="b">
        <v>0</v>
      </c>
      <c r="O733" s="1" t="s">
        <v>2816</v>
      </c>
      <c r="P733" s="1" t="s">
        <v>2819</v>
      </c>
    </row>
    <row r="734" spans="1:16">
      <c r="A734" t="s">
        <v>1058</v>
      </c>
      <c r="B734" t="s">
        <v>1059</v>
      </c>
      <c r="C734" t="s">
        <v>47</v>
      </c>
      <c r="D734">
        <v>6</v>
      </c>
      <c r="E734" t="s">
        <v>1066</v>
      </c>
      <c r="F734">
        <v>1</v>
      </c>
      <c r="G734" t="s">
        <v>1061</v>
      </c>
      <c r="H734">
        <v>101</v>
      </c>
      <c r="I734">
        <f>IF(OR(C734= "dis", C734 = "lab"),0, F734)</f>
        <v>0</v>
      </c>
      <c r="J734" t="b">
        <v>0</v>
      </c>
      <c r="K734" t="b">
        <v>0</v>
      </c>
      <c r="L734" t="b">
        <v>1</v>
      </c>
      <c r="M734" t="b">
        <v>0</v>
      </c>
      <c r="N734" t="b">
        <v>0</v>
      </c>
      <c r="O734" s="1" t="s">
        <v>2812</v>
      </c>
      <c r="P734" s="1" t="s">
        <v>2836</v>
      </c>
    </row>
    <row r="735" spans="1:16">
      <c r="A735" t="s">
        <v>1067</v>
      </c>
      <c r="B735" t="s">
        <v>1068</v>
      </c>
      <c r="C735" t="s">
        <v>10</v>
      </c>
      <c r="D735">
        <v>1</v>
      </c>
      <c r="E735" t="s">
        <v>841</v>
      </c>
      <c r="F735">
        <v>1</v>
      </c>
      <c r="G735" t="s">
        <v>1061</v>
      </c>
      <c r="H735">
        <v>103</v>
      </c>
      <c r="I735">
        <f>IF(OR(C735= "dis", C735 = "lab"),0, F735)</f>
        <v>1</v>
      </c>
      <c r="J735" t="b">
        <v>1</v>
      </c>
      <c r="K735" t="b">
        <v>0</v>
      </c>
      <c r="L735" t="b">
        <v>0</v>
      </c>
      <c r="M735" t="b">
        <v>0</v>
      </c>
      <c r="N735" t="b">
        <v>1</v>
      </c>
      <c r="O735" s="1" t="s">
        <v>2807</v>
      </c>
      <c r="P735" s="1" t="s">
        <v>2809</v>
      </c>
    </row>
    <row r="736" spans="1:16">
      <c r="A736" t="s">
        <v>1069</v>
      </c>
      <c r="B736" t="s">
        <v>1070</v>
      </c>
      <c r="C736" t="s">
        <v>10</v>
      </c>
      <c r="D736">
        <v>1</v>
      </c>
      <c r="E736" t="s">
        <v>1071</v>
      </c>
      <c r="F736">
        <v>1</v>
      </c>
      <c r="G736" t="s">
        <v>1061</v>
      </c>
      <c r="H736">
        <v>121</v>
      </c>
      <c r="I736">
        <f>IF(OR(C736= "dis", C736 = "lab"),0, F736)</f>
        <v>1</v>
      </c>
      <c r="J736" t="b">
        <v>1</v>
      </c>
      <c r="K736" t="b">
        <v>0</v>
      </c>
      <c r="L736" t="b">
        <v>0</v>
      </c>
      <c r="M736" t="b">
        <v>0</v>
      </c>
      <c r="N736" t="b">
        <v>1</v>
      </c>
      <c r="O736" s="1" t="s">
        <v>2816</v>
      </c>
      <c r="P736" s="1" t="s">
        <v>2817</v>
      </c>
    </row>
    <row r="737" spans="1:24">
      <c r="A737" t="s">
        <v>1069</v>
      </c>
      <c r="B737" t="s">
        <v>1070</v>
      </c>
      <c r="C737" t="s">
        <v>47</v>
      </c>
      <c r="D737">
        <v>1</v>
      </c>
      <c r="E737" t="s">
        <v>1071</v>
      </c>
      <c r="F737">
        <v>1</v>
      </c>
      <c r="G737" t="s">
        <v>1061</v>
      </c>
      <c r="H737">
        <v>121</v>
      </c>
      <c r="I737">
        <f>IF(OR(C737= "dis", C737 = "lab"),0, F737)</f>
        <v>0</v>
      </c>
      <c r="J737" t="b">
        <v>0</v>
      </c>
      <c r="K737" t="b">
        <v>1</v>
      </c>
      <c r="L737" t="b">
        <v>0</v>
      </c>
      <c r="M737" t="b">
        <v>0</v>
      </c>
      <c r="N737" t="b">
        <v>0</v>
      </c>
      <c r="O737" s="1" t="s">
        <v>2812</v>
      </c>
      <c r="P737" s="1" t="s">
        <v>2872</v>
      </c>
    </row>
    <row r="738" spans="1:24">
      <c r="A738" t="s">
        <v>1072</v>
      </c>
      <c r="B738" t="s">
        <v>1073</v>
      </c>
      <c r="C738" t="s">
        <v>10</v>
      </c>
      <c r="D738">
        <v>1</v>
      </c>
      <c r="E738" t="s">
        <v>30</v>
      </c>
      <c r="F738">
        <v>1</v>
      </c>
      <c r="G738" t="s">
        <v>1061</v>
      </c>
      <c r="H738">
        <v>201</v>
      </c>
      <c r="I738">
        <f>IF(OR(C738= "dis", C738 = "lab"),0, F738)</f>
        <v>1</v>
      </c>
      <c r="J738" t="b">
        <v>1</v>
      </c>
      <c r="K738" t="b">
        <v>0</v>
      </c>
      <c r="L738" t="b">
        <v>1</v>
      </c>
      <c r="M738" t="b">
        <v>0</v>
      </c>
      <c r="N738" t="b">
        <v>0</v>
      </c>
      <c r="O738" s="1" t="s">
        <v>2818</v>
      </c>
      <c r="P738" s="1" t="s">
        <v>2819</v>
      </c>
    </row>
    <row r="739" spans="1:24">
      <c r="A739" t="s">
        <v>1072</v>
      </c>
      <c r="B739" t="s">
        <v>1073</v>
      </c>
      <c r="C739" t="s">
        <v>10</v>
      </c>
      <c r="D739">
        <v>2</v>
      </c>
      <c r="E739" t="s">
        <v>30</v>
      </c>
      <c r="F739">
        <v>1</v>
      </c>
      <c r="G739" t="s">
        <v>1061</v>
      </c>
      <c r="H739">
        <v>201</v>
      </c>
      <c r="I739">
        <f>IF(OR(C739= "dis", C739 = "lab"),0, F739)</f>
        <v>1</v>
      </c>
      <c r="J739" t="b">
        <v>0</v>
      </c>
      <c r="K739" t="b">
        <v>1</v>
      </c>
      <c r="L739" t="b">
        <v>0</v>
      </c>
      <c r="M739" t="b">
        <v>1</v>
      </c>
      <c r="N739" t="b">
        <v>0</v>
      </c>
      <c r="O739" s="1" t="s">
        <v>2810</v>
      </c>
      <c r="P739" s="1" t="s">
        <v>2811</v>
      </c>
    </row>
    <row r="740" spans="1:24">
      <c r="A740" t="s">
        <v>1072</v>
      </c>
      <c r="B740" t="s">
        <v>1073</v>
      </c>
      <c r="C740" t="s">
        <v>10</v>
      </c>
      <c r="D740">
        <v>3</v>
      </c>
      <c r="E740" t="s">
        <v>493</v>
      </c>
      <c r="F740">
        <v>1</v>
      </c>
      <c r="G740" t="s">
        <v>1061</v>
      </c>
      <c r="H740">
        <v>201</v>
      </c>
      <c r="I740">
        <f>IF(OR(C740= "dis", C740 = "lab"),0, F740)</f>
        <v>1</v>
      </c>
      <c r="J740" t="b">
        <v>0</v>
      </c>
      <c r="K740" t="b">
        <v>1</v>
      </c>
      <c r="L740" t="b">
        <v>0</v>
      </c>
      <c r="M740" t="b">
        <v>1</v>
      </c>
      <c r="N740" t="b">
        <v>0</v>
      </c>
      <c r="O740" s="1" t="s">
        <v>2807</v>
      </c>
      <c r="P740" s="1" t="s">
        <v>2809</v>
      </c>
      <c r="W740" t="s">
        <v>2808</v>
      </c>
      <c r="X740" t="s">
        <v>2815</v>
      </c>
    </row>
    <row r="741" spans="1:24">
      <c r="A741" t="s">
        <v>1072</v>
      </c>
      <c r="B741" t="s">
        <v>1073</v>
      </c>
      <c r="C741" t="s">
        <v>47</v>
      </c>
      <c r="D741">
        <v>11</v>
      </c>
      <c r="E741" t="s">
        <v>30</v>
      </c>
      <c r="F741">
        <v>1</v>
      </c>
      <c r="G741" t="s">
        <v>1061</v>
      </c>
      <c r="H741">
        <v>201</v>
      </c>
      <c r="I741">
        <f>IF(OR(C741= "dis", C741 = "lab"),0, F741)</f>
        <v>0</v>
      </c>
      <c r="J741" t="b">
        <v>0</v>
      </c>
      <c r="K741" t="b">
        <v>1</v>
      </c>
      <c r="L741" t="b">
        <v>0</v>
      </c>
      <c r="M741" t="b">
        <v>0</v>
      </c>
      <c r="N741" t="b">
        <v>0</v>
      </c>
      <c r="O741" s="1" t="s">
        <v>2810</v>
      </c>
      <c r="P741" s="1" t="s">
        <v>2811</v>
      </c>
      <c r="W741" t="s">
        <v>2808</v>
      </c>
      <c r="X741" t="s">
        <v>2815</v>
      </c>
    </row>
    <row r="742" spans="1:24">
      <c r="A742" t="s">
        <v>1072</v>
      </c>
      <c r="B742" t="s">
        <v>1073</v>
      </c>
      <c r="C742" t="s">
        <v>47</v>
      </c>
      <c r="D742">
        <v>12</v>
      </c>
      <c r="E742" t="s">
        <v>30</v>
      </c>
      <c r="F742">
        <v>1</v>
      </c>
      <c r="G742" t="s">
        <v>1061</v>
      </c>
      <c r="H742">
        <v>201</v>
      </c>
      <c r="I742">
        <f>IF(OR(C742= "dis", C742 = "lab"),0, F742)</f>
        <v>0</v>
      </c>
      <c r="J742" t="b">
        <v>0</v>
      </c>
      <c r="K742" t="b">
        <v>1</v>
      </c>
      <c r="L742" t="b">
        <v>0</v>
      </c>
      <c r="M742" t="b">
        <v>0</v>
      </c>
      <c r="N742" t="b">
        <v>0</v>
      </c>
      <c r="O742" s="1" t="s">
        <v>2807</v>
      </c>
      <c r="P742" s="1" t="s">
        <v>2809</v>
      </c>
    </row>
    <row r="743" spans="1:24">
      <c r="A743" t="s">
        <v>1072</v>
      </c>
      <c r="B743" t="s">
        <v>1073</v>
      </c>
      <c r="C743" t="s">
        <v>47</v>
      </c>
      <c r="D743">
        <v>21</v>
      </c>
      <c r="E743" t="s">
        <v>30</v>
      </c>
      <c r="F743">
        <v>1</v>
      </c>
      <c r="G743" t="s">
        <v>1061</v>
      </c>
      <c r="H743">
        <v>201</v>
      </c>
      <c r="I743">
        <f>IF(OR(C743= "dis", C743 = "lab"),0, F743)</f>
        <v>0</v>
      </c>
      <c r="J743" t="b">
        <v>0</v>
      </c>
      <c r="K743" t="b">
        <v>0</v>
      </c>
      <c r="L743" t="b">
        <v>0</v>
      </c>
      <c r="M743" t="b">
        <v>0</v>
      </c>
      <c r="N743" t="b">
        <v>1</v>
      </c>
      <c r="O743" s="1" t="s">
        <v>2818</v>
      </c>
      <c r="P743" s="1" t="s">
        <v>2819</v>
      </c>
    </row>
    <row r="744" spans="1:24">
      <c r="A744" t="s">
        <v>1072</v>
      </c>
      <c r="B744" t="s">
        <v>1073</v>
      </c>
      <c r="C744" t="s">
        <v>47</v>
      </c>
      <c r="D744">
        <v>22</v>
      </c>
      <c r="E744" t="s">
        <v>30</v>
      </c>
      <c r="F744">
        <v>1</v>
      </c>
      <c r="G744" t="s">
        <v>1061</v>
      </c>
      <c r="H744">
        <v>201</v>
      </c>
      <c r="I744">
        <f>IF(OR(C744= "dis", C744 = "lab"),0, F744)</f>
        <v>0</v>
      </c>
      <c r="J744" t="b">
        <v>0</v>
      </c>
      <c r="K744" t="b">
        <v>0</v>
      </c>
      <c r="L744" t="b">
        <v>0</v>
      </c>
      <c r="M744" t="b">
        <v>0</v>
      </c>
      <c r="N744" t="b">
        <v>1</v>
      </c>
      <c r="O744" s="1" t="s">
        <v>2810</v>
      </c>
      <c r="P744" s="1" t="s">
        <v>2811</v>
      </c>
    </row>
    <row r="745" spans="1:24">
      <c r="A745" t="s">
        <v>1072</v>
      </c>
      <c r="B745" t="s">
        <v>1073</v>
      </c>
      <c r="C745" t="s">
        <v>47</v>
      </c>
      <c r="D745">
        <v>31</v>
      </c>
      <c r="E745" t="s">
        <v>493</v>
      </c>
      <c r="F745">
        <v>1</v>
      </c>
      <c r="G745" t="s">
        <v>1061</v>
      </c>
      <c r="H745">
        <v>201</v>
      </c>
      <c r="I745">
        <f>IF(OR(C745= "dis", C745 = "lab"),0, F745)</f>
        <v>0</v>
      </c>
      <c r="J745" t="b">
        <v>0</v>
      </c>
      <c r="K745" t="b">
        <v>0</v>
      </c>
      <c r="L745" t="b">
        <v>1</v>
      </c>
      <c r="M745" t="b">
        <v>0</v>
      </c>
      <c r="N745" t="b">
        <v>0</v>
      </c>
      <c r="O745" s="1" t="s">
        <v>2812</v>
      </c>
      <c r="P745" s="1" t="s">
        <v>2813</v>
      </c>
    </row>
    <row r="746" spans="1:24">
      <c r="A746" t="s">
        <v>1072</v>
      </c>
      <c r="B746" t="s">
        <v>1073</v>
      </c>
      <c r="C746" t="s">
        <v>47</v>
      </c>
      <c r="D746">
        <v>32</v>
      </c>
      <c r="E746" t="s">
        <v>493</v>
      </c>
      <c r="F746">
        <v>1</v>
      </c>
      <c r="G746" t="s">
        <v>1061</v>
      </c>
      <c r="H746">
        <v>201</v>
      </c>
      <c r="I746">
        <f>IF(OR(C746= "dis", C746 = "lab"),0, F746)</f>
        <v>0</v>
      </c>
      <c r="J746" t="b">
        <v>0</v>
      </c>
      <c r="K746" t="b">
        <v>0</v>
      </c>
      <c r="L746" t="b">
        <v>1</v>
      </c>
      <c r="M746" t="b">
        <v>0</v>
      </c>
      <c r="N746" t="b">
        <v>0</v>
      </c>
      <c r="O746" s="1" t="s">
        <v>2814</v>
      </c>
      <c r="P746" s="1" t="s">
        <v>2815</v>
      </c>
    </row>
    <row r="747" spans="1:24">
      <c r="A747" t="s">
        <v>1074</v>
      </c>
      <c r="B747" t="s">
        <v>1075</v>
      </c>
      <c r="C747" t="s">
        <v>10</v>
      </c>
      <c r="D747">
        <v>1</v>
      </c>
      <c r="E747" t="s">
        <v>889</v>
      </c>
      <c r="F747">
        <v>1</v>
      </c>
      <c r="G747" t="s">
        <v>1061</v>
      </c>
      <c r="H747">
        <v>238</v>
      </c>
      <c r="I747">
        <f>IF(OR(C747= "dis", C747 = "lab"),0, F747)</f>
        <v>1</v>
      </c>
      <c r="J747" t="b">
        <v>1</v>
      </c>
      <c r="K747" t="b">
        <v>0</v>
      </c>
      <c r="L747" t="b">
        <v>1</v>
      </c>
      <c r="M747" t="b">
        <v>0</v>
      </c>
      <c r="N747" t="b">
        <v>0</v>
      </c>
      <c r="O747" s="1" t="s">
        <v>2818</v>
      </c>
      <c r="P747" s="1" t="s">
        <v>2819</v>
      </c>
    </row>
    <row r="748" spans="1:24">
      <c r="A748" t="s">
        <v>1074</v>
      </c>
      <c r="B748" t="s">
        <v>1075</v>
      </c>
      <c r="C748" t="s">
        <v>47</v>
      </c>
      <c r="D748">
        <v>1</v>
      </c>
      <c r="E748" t="s">
        <v>889</v>
      </c>
      <c r="F748">
        <v>1</v>
      </c>
      <c r="G748" t="s">
        <v>1061</v>
      </c>
      <c r="H748">
        <v>238</v>
      </c>
      <c r="I748">
        <f>IF(OR(C748= "dis", C748 = "lab"),0, F748)</f>
        <v>0</v>
      </c>
      <c r="J748" t="b">
        <v>0</v>
      </c>
      <c r="K748" t="b">
        <v>0</v>
      </c>
      <c r="L748" t="b">
        <v>0</v>
      </c>
      <c r="M748" t="b">
        <v>0</v>
      </c>
      <c r="N748" t="b">
        <v>1</v>
      </c>
      <c r="O748" s="1" t="s">
        <v>2816</v>
      </c>
      <c r="P748" s="1" t="s">
        <v>2839</v>
      </c>
    </row>
    <row r="749" spans="1:24">
      <c r="A749" t="s">
        <v>1076</v>
      </c>
      <c r="B749" t="s">
        <v>919</v>
      </c>
      <c r="C749" t="s">
        <v>10</v>
      </c>
      <c r="D749">
        <v>1</v>
      </c>
      <c r="E749" t="s">
        <v>920</v>
      </c>
      <c r="F749">
        <v>1</v>
      </c>
      <c r="G749" t="s">
        <v>1061</v>
      </c>
      <c r="H749">
        <v>305</v>
      </c>
      <c r="I749">
        <f>IF(OR(C749= "dis", C749 = "lab"),0, F749)</f>
        <v>1</v>
      </c>
      <c r="J749" t="b">
        <v>0</v>
      </c>
      <c r="K749" t="b">
        <v>1</v>
      </c>
      <c r="L749" t="b">
        <v>0</v>
      </c>
      <c r="M749" t="b">
        <v>1</v>
      </c>
      <c r="N749" t="b">
        <v>0</v>
      </c>
      <c r="O749" s="1" t="s">
        <v>2807</v>
      </c>
      <c r="P749" s="1" t="s">
        <v>2809</v>
      </c>
    </row>
    <row r="750" spans="1:24">
      <c r="A750" t="s">
        <v>1077</v>
      </c>
      <c r="B750" t="s">
        <v>1078</v>
      </c>
      <c r="C750" t="s">
        <v>10</v>
      </c>
      <c r="D750">
        <v>1</v>
      </c>
      <c r="E750" t="s">
        <v>1079</v>
      </c>
      <c r="F750">
        <v>1</v>
      </c>
      <c r="G750" t="s">
        <v>1061</v>
      </c>
      <c r="H750">
        <v>95</v>
      </c>
      <c r="I750">
        <f>IF(OR(C750= "dis", C750 = "lab"),0, F750)</f>
        <v>1</v>
      </c>
      <c r="J750" t="b">
        <v>1</v>
      </c>
      <c r="K750" t="b">
        <v>0</v>
      </c>
      <c r="L750" t="b">
        <v>0</v>
      </c>
      <c r="M750" t="b">
        <v>0</v>
      </c>
      <c r="N750" t="b">
        <v>1</v>
      </c>
      <c r="O750" s="1" t="s">
        <v>2807</v>
      </c>
      <c r="P750" s="1" t="s">
        <v>2809</v>
      </c>
    </row>
    <row r="751" spans="1:24">
      <c r="A751" t="s">
        <v>1077</v>
      </c>
      <c r="B751" t="s">
        <v>1078</v>
      </c>
      <c r="C751" t="s">
        <v>10</v>
      </c>
      <c r="D751">
        <v>2</v>
      </c>
      <c r="E751" t="s">
        <v>1080</v>
      </c>
      <c r="F751">
        <v>1</v>
      </c>
      <c r="G751" t="s">
        <v>1061</v>
      </c>
      <c r="H751">
        <v>95</v>
      </c>
      <c r="I751">
        <f>IF(OR(C751= "dis", C751 = "lab"),0, F751)</f>
        <v>1</v>
      </c>
      <c r="J751" t="b">
        <v>0</v>
      </c>
      <c r="K751" t="b">
        <v>1</v>
      </c>
      <c r="L751" t="b">
        <v>0</v>
      </c>
      <c r="M751" t="b">
        <v>1</v>
      </c>
      <c r="N751" t="b">
        <v>0</v>
      </c>
      <c r="O751" s="1" t="s">
        <v>2816</v>
      </c>
      <c r="P751" s="1" t="s">
        <v>2817</v>
      </c>
    </row>
    <row r="752" spans="1:24">
      <c r="A752" t="s">
        <v>1077</v>
      </c>
      <c r="B752" t="s">
        <v>1078</v>
      </c>
      <c r="C752" t="s">
        <v>10</v>
      </c>
      <c r="D752">
        <v>3</v>
      </c>
      <c r="E752" t="s">
        <v>1081</v>
      </c>
      <c r="F752">
        <v>1</v>
      </c>
      <c r="G752" t="s">
        <v>1061</v>
      </c>
      <c r="H752">
        <v>95</v>
      </c>
      <c r="I752">
        <f>IF(OR(C752= "dis", C752 = "lab"),0, F752)</f>
        <v>1</v>
      </c>
      <c r="J752" t="b">
        <v>1</v>
      </c>
      <c r="K752" t="b">
        <v>0</v>
      </c>
      <c r="L752" t="b">
        <v>0</v>
      </c>
      <c r="M752" t="b">
        <v>0</v>
      </c>
      <c r="N752" t="b">
        <v>1</v>
      </c>
      <c r="O752" s="1" t="s">
        <v>2818</v>
      </c>
      <c r="P752" s="1" t="s">
        <v>2819</v>
      </c>
    </row>
    <row r="753" spans="1:16">
      <c r="A753" t="s">
        <v>1082</v>
      </c>
      <c r="B753" t="s">
        <v>1083</v>
      </c>
      <c r="C753" t="s">
        <v>10</v>
      </c>
      <c r="D753">
        <v>1</v>
      </c>
      <c r="E753" t="s">
        <v>1084</v>
      </c>
      <c r="F753">
        <v>1</v>
      </c>
      <c r="G753" t="s">
        <v>1085</v>
      </c>
      <c r="H753">
        <v>190</v>
      </c>
      <c r="I753">
        <f>IF(OR(C753= "dis", C753 = "lab"),0, F753)</f>
        <v>1</v>
      </c>
      <c r="J753" t="b">
        <v>0</v>
      </c>
      <c r="K753" t="b">
        <v>1</v>
      </c>
      <c r="L753" t="b">
        <v>0</v>
      </c>
      <c r="M753" t="b">
        <v>1</v>
      </c>
      <c r="N753" t="b">
        <v>0</v>
      </c>
      <c r="O753" s="1" t="s">
        <v>2807</v>
      </c>
      <c r="P753" s="1" t="s">
        <v>2809</v>
      </c>
    </row>
    <row r="754" spans="1:16">
      <c r="A754" t="s">
        <v>1086</v>
      </c>
      <c r="B754" t="s">
        <v>1087</v>
      </c>
      <c r="C754" t="s">
        <v>10</v>
      </c>
      <c r="D754">
        <v>1</v>
      </c>
      <c r="E754" t="s">
        <v>1088</v>
      </c>
      <c r="F754">
        <v>1</v>
      </c>
      <c r="G754" t="s">
        <v>1085</v>
      </c>
      <c r="H754">
        <v>231</v>
      </c>
      <c r="I754">
        <f>IF(OR(C754= "dis", C754 = "lab"),0, F754)</f>
        <v>1</v>
      </c>
      <c r="J754" t="b">
        <v>1</v>
      </c>
      <c r="K754" t="b">
        <v>0</v>
      </c>
      <c r="L754" t="b">
        <v>1</v>
      </c>
      <c r="M754" t="b">
        <v>0</v>
      </c>
      <c r="N754" t="b">
        <v>0</v>
      </c>
      <c r="O754" s="1" t="s">
        <v>2807</v>
      </c>
      <c r="P754" s="1" t="s">
        <v>2809</v>
      </c>
    </row>
    <row r="755" spans="1:16">
      <c r="A755" t="s">
        <v>1089</v>
      </c>
      <c r="B755" t="s">
        <v>1090</v>
      </c>
      <c r="C755" t="s">
        <v>10</v>
      </c>
      <c r="D755">
        <v>1</v>
      </c>
      <c r="E755" t="s">
        <v>1091</v>
      </c>
      <c r="F755">
        <v>1</v>
      </c>
      <c r="G755" t="s">
        <v>1092</v>
      </c>
      <c r="H755">
        <v>110</v>
      </c>
      <c r="I755">
        <f>IF(OR(C755= "dis", C755 = "lab"),0, F755)</f>
        <v>1</v>
      </c>
      <c r="J755" t="b">
        <v>0</v>
      </c>
      <c r="K755" t="b">
        <v>1</v>
      </c>
      <c r="L755" t="b">
        <v>0</v>
      </c>
      <c r="M755" t="b">
        <v>0</v>
      </c>
      <c r="N755" t="b">
        <v>0</v>
      </c>
      <c r="O755" s="1" t="s">
        <v>2812</v>
      </c>
      <c r="P755" s="1" t="s">
        <v>2823</v>
      </c>
    </row>
    <row r="756" spans="1:16">
      <c r="A756" t="s">
        <v>1089</v>
      </c>
      <c r="B756" t="s">
        <v>1090</v>
      </c>
      <c r="C756" t="s">
        <v>10</v>
      </c>
      <c r="D756">
        <v>2</v>
      </c>
      <c r="E756" t="s">
        <v>1093</v>
      </c>
      <c r="F756">
        <v>1</v>
      </c>
      <c r="G756" t="s">
        <v>1092</v>
      </c>
      <c r="H756">
        <v>110</v>
      </c>
      <c r="I756">
        <f>IF(OR(C756= "dis", C756 = "lab"),0, F756)</f>
        <v>1</v>
      </c>
      <c r="J756" t="b">
        <v>0</v>
      </c>
      <c r="K756" t="b">
        <v>0</v>
      </c>
      <c r="L756" t="b">
        <v>1</v>
      </c>
      <c r="M756" t="b">
        <v>0</v>
      </c>
      <c r="N756" t="b">
        <v>0</v>
      </c>
      <c r="O756" s="1" t="s">
        <v>2814</v>
      </c>
      <c r="P756" s="1" t="s">
        <v>2826</v>
      </c>
    </row>
    <row r="757" spans="1:16">
      <c r="A757" t="s">
        <v>1094</v>
      </c>
      <c r="B757" t="s">
        <v>1095</v>
      </c>
      <c r="C757" t="s">
        <v>10</v>
      </c>
      <c r="D757">
        <v>1</v>
      </c>
      <c r="E757" t="s">
        <v>1096</v>
      </c>
      <c r="F757">
        <v>1</v>
      </c>
      <c r="G757" t="s">
        <v>1092</v>
      </c>
      <c r="H757">
        <v>190</v>
      </c>
      <c r="I757">
        <f>IF(OR(C757= "dis", C757 = "lab"),0, F757)</f>
        <v>1</v>
      </c>
      <c r="J757" t="b">
        <v>1</v>
      </c>
      <c r="K757" t="b">
        <v>0</v>
      </c>
      <c r="L757" t="b">
        <v>1</v>
      </c>
      <c r="M757" t="b">
        <v>0</v>
      </c>
      <c r="N757" t="b">
        <v>0</v>
      </c>
      <c r="O757" s="1" t="s">
        <v>2812</v>
      </c>
      <c r="P757" s="1" t="s">
        <v>2813</v>
      </c>
    </row>
    <row r="758" spans="1:16">
      <c r="A758" t="s">
        <v>1094</v>
      </c>
      <c r="B758" t="s">
        <v>1095</v>
      </c>
      <c r="C758" t="s">
        <v>10</v>
      </c>
      <c r="D758">
        <v>2</v>
      </c>
      <c r="E758" t="s">
        <v>611</v>
      </c>
      <c r="F758">
        <v>1</v>
      </c>
      <c r="G758" t="s">
        <v>1092</v>
      </c>
      <c r="H758">
        <v>190</v>
      </c>
      <c r="I758">
        <f>IF(OR(C758= "dis", C758 = "lab"),0, F758)</f>
        <v>1</v>
      </c>
      <c r="J758" t="b">
        <v>1</v>
      </c>
      <c r="K758" t="b">
        <v>0</v>
      </c>
      <c r="L758" t="b">
        <v>1</v>
      </c>
      <c r="M758" t="b">
        <v>0</v>
      </c>
      <c r="N758" t="b">
        <v>0</v>
      </c>
      <c r="O758" s="1" t="s">
        <v>2814</v>
      </c>
      <c r="P758" s="1" t="s">
        <v>2815</v>
      </c>
    </row>
    <row r="759" spans="1:16">
      <c r="A759" t="s">
        <v>1097</v>
      </c>
      <c r="B759" t="s">
        <v>692</v>
      </c>
      <c r="C759" t="s">
        <v>10</v>
      </c>
      <c r="D759">
        <v>1</v>
      </c>
      <c r="E759" t="s">
        <v>693</v>
      </c>
      <c r="F759">
        <v>1</v>
      </c>
      <c r="G759" t="s">
        <v>1092</v>
      </c>
      <c r="H759">
        <v>202</v>
      </c>
      <c r="I759">
        <f>IF(OR(C759= "dis", C759 = "lab"),0, F759)</f>
        <v>1</v>
      </c>
      <c r="J759" t="b">
        <v>0</v>
      </c>
      <c r="K759" t="b">
        <v>0</v>
      </c>
      <c r="L759" t="b">
        <v>1</v>
      </c>
      <c r="M759" t="b">
        <v>0</v>
      </c>
      <c r="N759" t="b">
        <v>0</v>
      </c>
      <c r="O759" s="1" t="s">
        <v>2812</v>
      </c>
      <c r="P759" s="1" t="s">
        <v>2823</v>
      </c>
    </row>
    <row r="760" spans="1:16">
      <c r="A760" t="s">
        <v>1098</v>
      </c>
      <c r="B760" t="s">
        <v>1099</v>
      </c>
      <c r="C760" t="s">
        <v>10</v>
      </c>
      <c r="D760">
        <v>1</v>
      </c>
      <c r="E760" t="s">
        <v>50</v>
      </c>
      <c r="F760">
        <v>1</v>
      </c>
      <c r="G760" t="s">
        <v>1092</v>
      </c>
      <c r="H760">
        <v>220</v>
      </c>
      <c r="I760">
        <f>IF(OR(C760= "dis", C760 = "lab"),0, F760)</f>
        <v>1</v>
      </c>
      <c r="J760" t="b">
        <v>0</v>
      </c>
      <c r="K760" t="b">
        <v>0</v>
      </c>
      <c r="L760" t="b">
        <v>0</v>
      </c>
      <c r="M760" t="b">
        <v>1</v>
      </c>
      <c r="N760" t="b">
        <v>0</v>
      </c>
      <c r="O760" s="1" t="s">
        <v>2812</v>
      </c>
      <c r="P760" s="1" t="s">
        <v>2823</v>
      </c>
    </row>
    <row r="761" spans="1:16">
      <c r="A761" t="s">
        <v>1098</v>
      </c>
      <c r="B761" t="s">
        <v>1099</v>
      </c>
      <c r="C761" t="s">
        <v>10</v>
      </c>
      <c r="D761">
        <v>2</v>
      </c>
      <c r="E761" t="s">
        <v>1100</v>
      </c>
      <c r="F761">
        <v>1</v>
      </c>
      <c r="G761" t="s">
        <v>1092</v>
      </c>
      <c r="H761">
        <v>220</v>
      </c>
      <c r="I761">
        <f>IF(OR(C761= "dis", C761 = "lab"),0, F761)</f>
        <v>1</v>
      </c>
      <c r="J761" t="b">
        <v>0</v>
      </c>
      <c r="K761" t="b">
        <v>0</v>
      </c>
      <c r="L761" t="b">
        <v>1</v>
      </c>
      <c r="M761" t="b">
        <v>0</v>
      </c>
      <c r="N761" t="b">
        <v>0</v>
      </c>
      <c r="O761" s="1" t="s">
        <v>2812</v>
      </c>
      <c r="P761" s="1" t="s">
        <v>2823</v>
      </c>
    </row>
    <row r="762" spans="1:16">
      <c r="A762" t="s">
        <v>1101</v>
      </c>
      <c r="B762" t="s">
        <v>1102</v>
      </c>
      <c r="C762" t="s">
        <v>10</v>
      </c>
      <c r="D762">
        <v>1</v>
      </c>
      <c r="E762" t="s">
        <v>1103</v>
      </c>
      <c r="F762">
        <v>1</v>
      </c>
      <c r="G762" t="s">
        <v>1092</v>
      </c>
      <c r="H762">
        <v>221</v>
      </c>
      <c r="I762">
        <f>IF(OR(C762= "dis", C762 = "lab"),0, F762)</f>
        <v>1</v>
      </c>
      <c r="J762" t="b">
        <v>0</v>
      </c>
      <c r="K762" t="b">
        <v>0</v>
      </c>
      <c r="L762" t="b">
        <v>0</v>
      </c>
      <c r="M762" t="b">
        <v>1</v>
      </c>
      <c r="N762" t="b">
        <v>0</v>
      </c>
      <c r="O762" s="1" t="s">
        <v>2812</v>
      </c>
      <c r="P762" s="1" t="s">
        <v>2823</v>
      </c>
    </row>
    <row r="763" spans="1:16">
      <c r="A763" t="s">
        <v>1101</v>
      </c>
      <c r="B763" t="s">
        <v>1102</v>
      </c>
      <c r="C763" t="s">
        <v>10</v>
      </c>
      <c r="D763">
        <v>2</v>
      </c>
      <c r="E763" t="s">
        <v>30</v>
      </c>
      <c r="F763">
        <v>1</v>
      </c>
      <c r="G763" t="s">
        <v>1092</v>
      </c>
      <c r="H763">
        <v>221</v>
      </c>
      <c r="I763">
        <f>IF(OR(C763= "dis", C763 = "lab"),0, F763)</f>
        <v>1</v>
      </c>
      <c r="J763" t="b">
        <v>1</v>
      </c>
      <c r="K763" t="b">
        <v>0</v>
      </c>
      <c r="L763" t="b">
        <v>0</v>
      </c>
      <c r="M763" t="b">
        <v>0</v>
      </c>
      <c r="N763" t="b">
        <v>0</v>
      </c>
      <c r="O763" s="1" t="s">
        <v>2812</v>
      </c>
      <c r="P763" s="1" t="s">
        <v>2823</v>
      </c>
    </row>
    <row r="764" spans="1:16">
      <c r="A764" t="s">
        <v>1104</v>
      </c>
      <c r="B764" t="s">
        <v>1105</v>
      </c>
      <c r="C764" t="s">
        <v>10</v>
      </c>
      <c r="D764">
        <v>1</v>
      </c>
      <c r="E764" t="s">
        <v>1091</v>
      </c>
      <c r="F764">
        <v>1</v>
      </c>
      <c r="G764" t="s">
        <v>1092</v>
      </c>
      <c r="H764">
        <v>222</v>
      </c>
      <c r="I764">
        <f>IF(OR(C764= "dis", C764 = "lab"),0, F764)</f>
        <v>1</v>
      </c>
      <c r="J764" t="b">
        <v>0</v>
      </c>
      <c r="K764" t="b">
        <v>0</v>
      </c>
      <c r="L764" t="b">
        <v>0</v>
      </c>
      <c r="M764" t="b">
        <v>1</v>
      </c>
      <c r="N764" t="b">
        <v>0</v>
      </c>
      <c r="O764" s="1" t="s">
        <v>2812</v>
      </c>
      <c r="P764" s="1" t="s">
        <v>2823</v>
      </c>
    </row>
    <row r="765" spans="1:16">
      <c r="A765" t="s">
        <v>1106</v>
      </c>
      <c r="B765" t="s">
        <v>222</v>
      </c>
      <c r="C765" t="s">
        <v>10</v>
      </c>
      <c r="D765">
        <v>1</v>
      </c>
      <c r="E765" t="s">
        <v>223</v>
      </c>
      <c r="F765">
        <v>1</v>
      </c>
      <c r="G765" t="s">
        <v>1092</v>
      </c>
      <c r="H765">
        <v>224</v>
      </c>
      <c r="I765">
        <f>IF(OR(C765= "dis", C765 = "lab"),0, F765)</f>
        <v>1</v>
      </c>
      <c r="J765" t="b">
        <v>1</v>
      </c>
      <c r="K765" t="b">
        <v>0</v>
      </c>
      <c r="L765" t="b">
        <v>0</v>
      </c>
      <c r="M765" t="b">
        <v>0</v>
      </c>
      <c r="N765" t="b">
        <v>0</v>
      </c>
      <c r="O765" s="1" t="s">
        <v>2812</v>
      </c>
      <c r="P765" s="1" t="s">
        <v>2823</v>
      </c>
    </row>
    <row r="766" spans="1:16">
      <c r="A766" t="s">
        <v>1107</v>
      </c>
      <c r="B766" t="s">
        <v>1108</v>
      </c>
      <c r="C766" t="s">
        <v>10</v>
      </c>
      <c r="D766">
        <v>1</v>
      </c>
      <c r="E766" t="s">
        <v>1109</v>
      </c>
      <c r="F766">
        <v>1</v>
      </c>
      <c r="G766" t="s">
        <v>1092</v>
      </c>
      <c r="H766">
        <v>244</v>
      </c>
      <c r="I766">
        <f>IF(OR(C766= "dis", C766 = "lab"),0, F766)</f>
        <v>1</v>
      </c>
      <c r="J766" t="b">
        <v>0</v>
      </c>
      <c r="K766" t="b">
        <v>1</v>
      </c>
      <c r="L766" t="b">
        <v>0</v>
      </c>
      <c r="M766" t="b">
        <v>1</v>
      </c>
      <c r="N766" t="b">
        <v>0</v>
      </c>
      <c r="O766" s="1" t="s">
        <v>2818</v>
      </c>
      <c r="P766" s="1" t="s">
        <v>2819</v>
      </c>
    </row>
    <row r="767" spans="1:16">
      <c r="A767" t="s">
        <v>1110</v>
      </c>
      <c r="B767" t="s">
        <v>1111</v>
      </c>
      <c r="C767" t="s">
        <v>10</v>
      </c>
      <c r="D767">
        <v>1</v>
      </c>
      <c r="E767" t="s">
        <v>1112</v>
      </c>
      <c r="F767">
        <v>1</v>
      </c>
      <c r="G767" t="s">
        <v>1092</v>
      </c>
      <c r="H767">
        <v>247</v>
      </c>
      <c r="I767">
        <f>IF(OR(C767= "dis", C767 = "lab"),0, F767)</f>
        <v>1</v>
      </c>
      <c r="J767" t="b">
        <v>1</v>
      </c>
      <c r="K767" t="b">
        <v>0</v>
      </c>
      <c r="L767" t="b">
        <v>1</v>
      </c>
      <c r="M767" t="b">
        <v>0</v>
      </c>
      <c r="N767" t="b">
        <v>0</v>
      </c>
      <c r="O767" s="1" t="s">
        <v>2807</v>
      </c>
      <c r="P767" s="1" t="s">
        <v>2809</v>
      </c>
    </row>
    <row r="768" spans="1:16">
      <c r="A768" t="s">
        <v>1113</v>
      </c>
      <c r="B768" t="s">
        <v>1114</v>
      </c>
      <c r="C768" t="s">
        <v>10</v>
      </c>
      <c r="D768">
        <v>1</v>
      </c>
      <c r="E768" t="s">
        <v>1115</v>
      </c>
      <c r="F768">
        <v>1</v>
      </c>
      <c r="G768" t="s">
        <v>1092</v>
      </c>
      <c r="H768">
        <v>251</v>
      </c>
      <c r="I768">
        <f>IF(OR(C768= "dis", C768 = "lab"),0, F768)</f>
        <v>1</v>
      </c>
      <c r="J768" t="b">
        <v>0</v>
      </c>
      <c r="K768" t="b">
        <v>0</v>
      </c>
      <c r="L768" t="b">
        <v>1</v>
      </c>
      <c r="M768" t="b">
        <v>0</v>
      </c>
      <c r="N768" t="b">
        <v>1</v>
      </c>
      <c r="O768" s="1" t="s">
        <v>2818</v>
      </c>
      <c r="P768" s="1" t="s">
        <v>2819</v>
      </c>
    </row>
    <row r="769" spans="1:24">
      <c r="A769" t="s">
        <v>1116</v>
      </c>
      <c r="B769" t="s">
        <v>1117</v>
      </c>
      <c r="C769" t="s">
        <v>10</v>
      </c>
      <c r="D769">
        <v>1</v>
      </c>
      <c r="E769" t="s">
        <v>1118</v>
      </c>
      <c r="F769">
        <v>1</v>
      </c>
      <c r="G769" t="s">
        <v>1092</v>
      </c>
      <c r="H769">
        <v>269</v>
      </c>
      <c r="I769">
        <f>IF(OR(C769= "dis", C769 = "lab"),0, F769)</f>
        <v>1</v>
      </c>
      <c r="J769" t="b">
        <v>0</v>
      </c>
      <c r="K769" t="b">
        <v>0</v>
      </c>
      <c r="L769" t="b">
        <v>1</v>
      </c>
      <c r="M769" t="b">
        <v>0</v>
      </c>
      <c r="N769" t="b">
        <v>1</v>
      </c>
      <c r="O769" s="1" t="s">
        <v>2807</v>
      </c>
      <c r="P769" s="1" t="s">
        <v>2809</v>
      </c>
    </row>
    <row r="770" spans="1:24">
      <c r="A770" t="s">
        <v>1119</v>
      </c>
      <c r="B770" t="s">
        <v>234</v>
      </c>
      <c r="C770" t="s">
        <v>10</v>
      </c>
      <c r="D770">
        <v>1</v>
      </c>
      <c r="E770" t="s">
        <v>223</v>
      </c>
      <c r="F770">
        <v>1</v>
      </c>
      <c r="G770" t="s">
        <v>1092</v>
      </c>
      <c r="H770">
        <v>274</v>
      </c>
      <c r="I770">
        <f>IF(OR(C770= "dis", C770 = "lab"),0, F770)</f>
        <v>1</v>
      </c>
      <c r="J770" t="b">
        <v>0</v>
      </c>
      <c r="K770" t="b">
        <v>0</v>
      </c>
      <c r="L770" t="b">
        <v>1</v>
      </c>
      <c r="M770" t="b">
        <v>0</v>
      </c>
      <c r="N770" t="b">
        <v>0</v>
      </c>
      <c r="O770" s="1" t="s">
        <v>2812</v>
      </c>
      <c r="P770" s="1" t="s">
        <v>2823</v>
      </c>
    </row>
    <row r="771" spans="1:24">
      <c r="A771" t="s">
        <v>1120</v>
      </c>
      <c r="B771" t="s">
        <v>49</v>
      </c>
      <c r="C771" t="s">
        <v>10</v>
      </c>
      <c r="D771">
        <v>1</v>
      </c>
      <c r="E771" t="s">
        <v>50</v>
      </c>
      <c r="F771">
        <v>1</v>
      </c>
      <c r="G771" t="s">
        <v>1092</v>
      </c>
      <c r="H771">
        <v>276</v>
      </c>
      <c r="I771">
        <f>IF(OR(C771= "dis", C771 = "lab"),0, F771)</f>
        <v>1</v>
      </c>
      <c r="J771" t="b">
        <v>0</v>
      </c>
      <c r="K771" t="b">
        <v>1</v>
      </c>
      <c r="L771" t="b">
        <v>0</v>
      </c>
      <c r="M771" t="b">
        <v>1</v>
      </c>
      <c r="N771" t="b">
        <v>0</v>
      </c>
      <c r="O771" s="1" t="s">
        <v>2807</v>
      </c>
      <c r="P771" s="1" t="s">
        <v>2809</v>
      </c>
      <c r="W771" t="s">
        <v>2808</v>
      </c>
      <c r="X771" t="s">
        <v>2858</v>
      </c>
    </row>
    <row r="772" spans="1:24">
      <c r="A772" t="s">
        <v>1121</v>
      </c>
      <c r="B772" t="s">
        <v>1122</v>
      </c>
      <c r="C772" t="s">
        <v>10</v>
      </c>
      <c r="D772">
        <v>1</v>
      </c>
      <c r="E772" t="s">
        <v>1123</v>
      </c>
      <c r="F772">
        <v>1</v>
      </c>
      <c r="G772" t="s">
        <v>1092</v>
      </c>
      <c r="H772">
        <v>290</v>
      </c>
      <c r="I772">
        <f>IF(OR(C772= "dis", C772 = "lab"),0, F772)</f>
        <v>1</v>
      </c>
      <c r="J772" t="b">
        <v>0</v>
      </c>
      <c r="K772" t="b">
        <v>0</v>
      </c>
      <c r="L772" t="b">
        <v>1</v>
      </c>
      <c r="M772" t="b">
        <v>0</v>
      </c>
      <c r="N772" t="b">
        <v>1</v>
      </c>
      <c r="O772" s="1" t="s">
        <v>2810</v>
      </c>
      <c r="P772" s="1" t="s">
        <v>2811</v>
      </c>
    </row>
    <row r="773" spans="1:24">
      <c r="A773" t="s">
        <v>1124</v>
      </c>
      <c r="B773" t="s">
        <v>1125</v>
      </c>
      <c r="C773" t="s">
        <v>10</v>
      </c>
      <c r="D773">
        <v>1</v>
      </c>
      <c r="E773" t="s">
        <v>1118</v>
      </c>
      <c r="F773">
        <v>1</v>
      </c>
      <c r="G773" t="s">
        <v>1092</v>
      </c>
      <c r="H773">
        <v>290</v>
      </c>
      <c r="I773">
        <f>IF(OR(C773= "dis", C773 = "lab"),0, F773)</f>
        <v>1</v>
      </c>
      <c r="J773" t="b">
        <v>0</v>
      </c>
      <c r="K773" t="b">
        <v>0</v>
      </c>
      <c r="L773" t="b">
        <v>1</v>
      </c>
      <c r="M773" t="b">
        <v>0</v>
      </c>
      <c r="N773" t="b">
        <v>1</v>
      </c>
      <c r="O773" s="1" t="s">
        <v>2818</v>
      </c>
      <c r="P773" s="1" t="s">
        <v>2819</v>
      </c>
    </row>
    <row r="774" spans="1:24">
      <c r="A774" t="s">
        <v>1126</v>
      </c>
      <c r="B774" t="s">
        <v>1127</v>
      </c>
      <c r="C774" t="s">
        <v>10</v>
      </c>
      <c r="D774">
        <v>1</v>
      </c>
      <c r="E774" t="s">
        <v>1128</v>
      </c>
      <c r="F774">
        <v>1</v>
      </c>
      <c r="G774" t="s">
        <v>1092</v>
      </c>
      <c r="H774">
        <v>290</v>
      </c>
      <c r="I774">
        <f>IF(OR(C774= "dis", C774 = "lab"),0, F774)</f>
        <v>1</v>
      </c>
      <c r="J774" t="b">
        <v>1</v>
      </c>
      <c r="K774" t="b">
        <v>0</v>
      </c>
      <c r="L774" t="b">
        <v>1</v>
      </c>
      <c r="M774" t="b">
        <v>0</v>
      </c>
      <c r="N774" t="b">
        <v>0</v>
      </c>
      <c r="O774" s="1" t="s">
        <v>2810</v>
      </c>
      <c r="P774" s="1" t="s">
        <v>2811</v>
      </c>
    </row>
    <row r="775" spans="1:24">
      <c r="A775" t="s">
        <v>1126</v>
      </c>
      <c r="B775" t="s">
        <v>1127</v>
      </c>
      <c r="C775" t="s">
        <v>10</v>
      </c>
      <c r="D775">
        <v>2</v>
      </c>
      <c r="E775" t="s">
        <v>1129</v>
      </c>
      <c r="F775">
        <v>1</v>
      </c>
      <c r="G775" t="s">
        <v>1092</v>
      </c>
      <c r="H775">
        <v>290</v>
      </c>
      <c r="I775">
        <f>IF(OR(C775= "dis", C775 = "lab"),0, F775)</f>
        <v>1</v>
      </c>
      <c r="J775" t="b">
        <v>0</v>
      </c>
      <c r="K775" t="b">
        <v>1</v>
      </c>
      <c r="L775" t="b">
        <v>0</v>
      </c>
      <c r="M775" t="b">
        <v>1</v>
      </c>
      <c r="N775" t="b">
        <v>0</v>
      </c>
      <c r="O775" s="1" t="s">
        <v>2807</v>
      </c>
      <c r="P775" s="1" t="s">
        <v>2809</v>
      </c>
    </row>
    <row r="776" spans="1:24">
      <c r="A776" t="s">
        <v>1130</v>
      </c>
      <c r="B776" t="s">
        <v>1131</v>
      </c>
      <c r="C776" t="s">
        <v>10</v>
      </c>
      <c r="D776">
        <v>1</v>
      </c>
      <c r="E776" t="s">
        <v>1100</v>
      </c>
      <c r="F776">
        <v>1</v>
      </c>
      <c r="G776" t="s">
        <v>1092</v>
      </c>
      <c r="H776">
        <v>320</v>
      </c>
      <c r="I776">
        <f>IF(OR(C776= "dis", C776 = "lab"),0, F776)</f>
        <v>1</v>
      </c>
      <c r="J776" t="b">
        <v>0</v>
      </c>
      <c r="K776" t="b">
        <v>0</v>
      </c>
      <c r="L776" t="b">
        <v>0</v>
      </c>
      <c r="M776" t="b">
        <v>1</v>
      </c>
      <c r="N776" t="b">
        <v>0</v>
      </c>
      <c r="O776" s="1" t="s">
        <v>2812</v>
      </c>
      <c r="P776" s="1" t="s">
        <v>2823</v>
      </c>
    </row>
    <row r="777" spans="1:24">
      <c r="A777" t="s">
        <v>1132</v>
      </c>
      <c r="B777" t="s">
        <v>1133</v>
      </c>
      <c r="C777" t="s">
        <v>10</v>
      </c>
      <c r="D777">
        <v>1</v>
      </c>
      <c r="E777" t="s">
        <v>1128</v>
      </c>
      <c r="F777">
        <v>1</v>
      </c>
      <c r="G777" t="s">
        <v>1092</v>
      </c>
      <c r="H777">
        <v>321</v>
      </c>
      <c r="I777">
        <f>IF(OR(C777= "dis", C777 = "lab"),0, F777)</f>
        <v>1</v>
      </c>
      <c r="J777" t="b">
        <v>0</v>
      </c>
      <c r="K777" t="b">
        <v>0</v>
      </c>
      <c r="L777" t="b">
        <v>1</v>
      </c>
      <c r="M777" t="b">
        <v>0</v>
      </c>
      <c r="N777" t="b">
        <v>0</v>
      </c>
      <c r="O777" s="1" t="s">
        <v>2812</v>
      </c>
      <c r="P777" s="1" t="s">
        <v>2823</v>
      </c>
    </row>
    <row r="778" spans="1:24">
      <c r="A778" t="s">
        <v>1134</v>
      </c>
      <c r="B778" t="s">
        <v>1135</v>
      </c>
      <c r="C778" t="s">
        <v>10</v>
      </c>
      <c r="D778">
        <v>1</v>
      </c>
      <c r="E778" t="s">
        <v>1136</v>
      </c>
      <c r="F778">
        <v>1</v>
      </c>
      <c r="G778" t="s">
        <v>1092</v>
      </c>
      <c r="H778">
        <v>336</v>
      </c>
      <c r="I778">
        <f>IF(OR(C778= "dis", C778 = "lab"),0, F778)</f>
        <v>1</v>
      </c>
      <c r="J778" t="b">
        <v>1</v>
      </c>
      <c r="K778" t="b">
        <v>0</v>
      </c>
      <c r="L778" t="b">
        <v>1</v>
      </c>
      <c r="M778" t="b">
        <v>0</v>
      </c>
      <c r="N778" t="b">
        <v>0</v>
      </c>
      <c r="O778" s="1" t="s">
        <v>2807</v>
      </c>
      <c r="P778" s="1" t="s">
        <v>2809</v>
      </c>
    </row>
    <row r="779" spans="1:24">
      <c r="A779" t="s">
        <v>1137</v>
      </c>
      <c r="B779" t="s">
        <v>1138</v>
      </c>
      <c r="C779" t="s">
        <v>10</v>
      </c>
      <c r="D779">
        <v>1</v>
      </c>
      <c r="E779" t="s">
        <v>1139</v>
      </c>
      <c r="F779">
        <v>1</v>
      </c>
      <c r="G779" t="s">
        <v>1092</v>
      </c>
      <c r="H779">
        <v>338</v>
      </c>
      <c r="I779">
        <f>IF(OR(C779= "dis", C779 = "lab"),0, F779)</f>
        <v>1</v>
      </c>
      <c r="J779" t="b">
        <v>0</v>
      </c>
      <c r="K779" t="b">
        <v>1</v>
      </c>
      <c r="L779" t="b">
        <v>0</v>
      </c>
      <c r="M779" t="b">
        <v>1</v>
      </c>
      <c r="N779" t="b">
        <v>0</v>
      </c>
      <c r="O779" s="1" t="s">
        <v>2818</v>
      </c>
      <c r="P779" s="1" t="s">
        <v>2819</v>
      </c>
    </row>
    <row r="780" spans="1:24">
      <c r="A780" t="s">
        <v>1140</v>
      </c>
      <c r="B780" t="s">
        <v>1141</v>
      </c>
      <c r="C780" t="s">
        <v>10</v>
      </c>
      <c r="D780">
        <v>1</v>
      </c>
      <c r="E780" t="s">
        <v>1142</v>
      </c>
      <c r="F780">
        <v>1</v>
      </c>
      <c r="G780" t="s">
        <v>1092</v>
      </c>
      <c r="H780">
        <v>373</v>
      </c>
      <c r="I780">
        <f>IF(OR(C780= "dis", C780 = "lab"),0, F780)</f>
        <v>1</v>
      </c>
      <c r="J780" t="b">
        <v>0</v>
      </c>
      <c r="K780" t="b">
        <v>1</v>
      </c>
      <c r="L780" t="b">
        <v>0</v>
      </c>
      <c r="M780" t="b">
        <v>1</v>
      </c>
      <c r="N780" t="b">
        <v>0</v>
      </c>
      <c r="O780" s="1" t="s">
        <v>2818</v>
      </c>
      <c r="P780" s="1" t="s">
        <v>2819</v>
      </c>
    </row>
    <row r="781" spans="1:24">
      <c r="A781" t="s">
        <v>1143</v>
      </c>
      <c r="B781" t="s">
        <v>1144</v>
      </c>
      <c r="C781" t="s">
        <v>10</v>
      </c>
      <c r="D781">
        <v>1</v>
      </c>
      <c r="E781" t="s">
        <v>1145</v>
      </c>
      <c r="F781">
        <v>1</v>
      </c>
      <c r="G781" t="s">
        <v>1092</v>
      </c>
      <c r="H781">
        <v>377</v>
      </c>
      <c r="I781">
        <f>IF(OR(C781= "dis", C781 = "lab"),0, F781)</f>
        <v>1</v>
      </c>
      <c r="J781" t="b">
        <v>1</v>
      </c>
      <c r="K781" t="b">
        <v>0</v>
      </c>
      <c r="L781" t="b">
        <v>1</v>
      </c>
      <c r="M781" t="b">
        <v>0</v>
      </c>
      <c r="N781" t="b">
        <v>0</v>
      </c>
      <c r="O781" s="1" t="s">
        <v>2807</v>
      </c>
      <c r="P781" s="1" t="s">
        <v>2809</v>
      </c>
    </row>
    <row r="782" spans="1:24">
      <c r="A782" t="s">
        <v>1146</v>
      </c>
      <c r="B782" t="s">
        <v>55</v>
      </c>
      <c r="C782" t="s">
        <v>10</v>
      </c>
      <c r="D782">
        <v>1</v>
      </c>
      <c r="E782" t="s">
        <v>56</v>
      </c>
      <c r="F782">
        <v>1</v>
      </c>
      <c r="G782" t="s">
        <v>1092</v>
      </c>
      <c r="H782">
        <v>379</v>
      </c>
      <c r="I782">
        <f>IF(OR(C782= "dis", C782 = "lab"),0, F782)</f>
        <v>1</v>
      </c>
      <c r="J782" t="b">
        <v>1</v>
      </c>
      <c r="K782" t="b">
        <v>0</v>
      </c>
      <c r="L782" t="b">
        <v>1</v>
      </c>
      <c r="M782" t="b">
        <v>0</v>
      </c>
      <c r="N782" t="b">
        <v>0</v>
      </c>
      <c r="O782" s="1" t="s">
        <v>2812</v>
      </c>
      <c r="P782" s="1" t="s">
        <v>2813</v>
      </c>
    </row>
    <row r="783" spans="1:24">
      <c r="A783" t="s">
        <v>1147</v>
      </c>
      <c r="B783" t="s">
        <v>85</v>
      </c>
      <c r="C783" t="s">
        <v>10</v>
      </c>
      <c r="D783">
        <v>1</v>
      </c>
      <c r="E783" t="s">
        <v>86</v>
      </c>
      <c r="F783">
        <v>1</v>
      </c>
      <c r="G783" t="s">
        <v>1092</v>
      </c>
      <c r="H783">
        <v>380</v>
      </c>
      <c r="I783">
        <f>IF(OR(C783= "dis", C783 = "lab"),0, F783)</f>
        <v>1</v>
      </c>
      <c r="J783" t="b">
        <v>0</v>
      </c>
      <c r="K783" t="b">
        <v>1</v>
      </c>
      <c r="L783" t="b">
        <v>0</v>
      </c>
      <c r="M783" t="b">
        <v>0</v>
      </c>
      <c r="N783" t="b">
        <v>0</v>
      </c>
      <c r="O783" s="1" t="s">
        <v>2812</v>
      </c>
      <c r="P783" s="1" t="s">
        <v>2823</v>
      </c>
    </row>
    <row r="784" spans="1:24">
      <c r="A784" t="s">
        <v>1148</v>
      </c>
      <c r="B784" t="s">
        <v>1149</v>
      </c>
      <c r="C784" t="s">
        <v>10</v>
      </c>
      <c r="D784">
        <v>1</v>
      </c>
      <c r="E784" t="s">
        <v>1150</v>
      </c>
      <c r="F784">
        <v>1</v>
      </c>
      <c r="G784" t="s">
        <v>1092</v>
      </c>
      <c r="H784">
        <v>390</v>
      </c>
      <c r="I784">
        <f>IF(OR(C784= "dis", C784 = "lab"),0, F784)</f>
        <v>1</v>
      </c>
      <c r="J784" t="b">
        <v>0</v>
      </c>
      <c r="K784" t="b">
        <v>1</v>
      </c>
      <c r="L784" t="b">
        <v>0</v>
      </c>
      <c r="M784" t="b">
        <v>1</v>
      </c>
      <c r="N784" t="b">
        <v>0</v>
      </c>
      <c r="O784" s="1" t="s">
        <v>2810</v>
      </c>
      <c r="P784" s="1" t="s">
        <v>2811</v>
      </c>
    </row>
    <row r="785" spans="1:16">
      <c r="A785" t="s">
        <v>1151</v>
      </c>
      <c r="B785" t="s">
        <v>687</v>
      </c>
      <c r="C785" t="s">
        <v>10</v>
      </c>
      <c r="D785">
        <v>1</v>
      </c>
      <c r="E785" t="s">
        <v>681</v>
      </c>
      <c r="F785">
        <v>1</v>
      </c>
      <c r="G785" t="s">
        <v>1092</v>
      </c>
      <c r="H785">
        <v>395</v>
      </c>
      <c r="I785">
        <f>IF(OR(C785= "dis", C785 = "lab"),0, F785)</f>
        <v>1</v>
      </c>
      <c r="J785" t="b">
        <v>1</v>
      </c>
      <c r="K785" t="b">
        <v>0</v>
      </c>
      <c r="L785" t="b">
        <v>1</v>
      </c>
      <c r="M785" t="b">
        <v>0</v>
      </c>
      <c r="N785" t="b">
        <v>0</v>
      </c>
      <c r="O785" s="1" t="s">
        <v>2810</v>
      </c>
      <c r="P785" s="1" t="s">
        <v>2811</v>
      </c>
    </row>
    <row r="786" spans="1:16">
      <c r="A786" t="s">
        <v>1152</v>
      </c>
      <c r="B786" t="s">
        <v>1153</v>
      </c>
      <c r="C786" t="s">
        <v>10</v>
      </c>
      <c r="D786">
        <v>1</v>
      </c>
      <c r="E786" t="s">
        <v>1103</v>
      </c>
      <c r="F786">
        <v>1</v>
      </c>
      <c r="G786" t="s">
        <v>1092</v>
      </c>
      <c r="H786">
        <v>421</v>
      </c>
      <c r="I786">
        <f>IF(OR(C786= "dis", C786 = "lab"),0, F786)</f>
        <v>1</v>
      </c>
      <c r="J786" t="b">
        <v>0</v>
      </c>
      <c r="K786" t="b">
        <v>0</v>
      </c>
      <c r="L786" t="b">
        <v>1</v>
      </c>
      <c r="M786" t="b">
        <v>0</v>
      </c>
      <c r="N786" t="b">
        <v>0</v>
      </c>
      <c r="O786" s="1" t="s">
        <v>2812</v>
      </c>
      <c r="P786" s="1" t="s">
        <v>2823</v>
      </c>
    </row>
    <row r="787" spans="1:16">
      <c r="A787" t="s">
        <v>1154</v>
      </c>
      <c r="B787" t="s">
        <v>259</v>
      </c>
      <c r="C787" t="s">
        <v>10</v>
      </c>
      <c r="D787">
        <v>1</v>
      </c>
      <c r="E787" t="s">
        <v>260</v>
      </c>
      <c r="F787">
        <v>1</v>
      </c>
      <c r="G787" t="s">
        <v>1092</v>
      </c>
      <c r="H787">
        <v>480</v>
      </c>
      <c r="I787">
        <f>IF(OR(C787= "dis", C787 = "lab"),0, F787)</f>
        <v>1</v>
      </c>
      <c r="J787" t="b">
        <v>0</v>
      </c>
      <c r="K787" t="b">
        <v>1</v>
      </c>
      <c r="L787" t="b">
        <v>0</v>
      </c>
      <c r="M787" t="b">
        <v>1</v>
      </c>
      <c r="N787" t="b">
        <v>0</v>
      </c>
      <c r="O787" s="1" t="s">
        <v>2810</v>
      </c>
      <c r="P787" s="1" t="s">
        <v>2811</v>
      </c>
    </row>
    <row r="788" spans="1:16">
      <c r="A788" t="s">
        <v>1155</v>
      </c>
      <c r="B788" t="s">
        <v>1156</v>
      </c>
      <c r="C788" t="s">
        <v>10</v>
      </c>
      <c r="D788">
        <v>1</v>
      </c>
      <c r="E788" t="s">
        <v>1157</v>
      </c>
      <c r="F788">
        <v>1</v>
      </c>
      <c r="G788" t="s">
        <v>1092</v>
      </c>
      <c r="H788">
        <v>490</v>
      </c>
      <c r="I788">
        <f>IF(OR(C788= "dis", C788 = "lab"),0, F788)</f>
        <v>1</v>
      </c>
      <c r="J788" t="b">
        <v>0</v>
      </c>
      <c r="K788" t="b">
        <v>1</v>
      </c>
      <c r="L788" t="b">
        <v>0</v>
      </c>
      <c r="M788" t="b">
        <v>1</v>
      </c>
      <c r="N788" t="b">
        <v>0</v>
      </c>
      <c r="O788" s="1" t="s">
        <v>2812</v>
      </c>
      <c r="P788" s="1" t="s">
        <v>2813</v>
      </c>
    </row>
    <row r="789" spans="1:16">
      <c r="A789" t="s">
        <v>1158</v>
      </c>
      <c r="B789" t="s">
        <v>1159</v>
      </c>
      <c r="C789" t="s">
        <v>10</v>
      </c>
      <c r="D789">
        <v>1</v>
      </c>
      <c r="E789" t="s">
        <v>1160</v>
      </c>
      <c r="F789">
        <v>1</v>
      </c>
      <c r="G789" t="s">
        <v>1092</v>
      </c>
      <c r="H789">
        <v>89</v>
      </c>
      <c r="I789">
        <f>IF(OR(C789= "dis", C789 = "lab"),0, F789)</f>
        <v>1</v>
      </c>
      <c r="J789" t="b">
        <v>0</v>
      </c>
      <c r="K789" t="b">
        <v>1</v>
      </c>
      <c r="L789" t="b">
        <v>0</v>
      </c>
      <c r="M789" t="b">
        <v>1</v>
      </c>
      <c r="N789" t="b">
        <v>0</v>
      </c>
      <c r="O789" s="1" t="s">
        <v>2807</v>
      </c>
      <c r="P789" s="1" t="s">
        <v>2809</v>
      </c>
    </row>
    <row r="790" spans="1:16">
      <c r="A790" t="s">
        <v>1158</v>
      </c>
      <c r="B790" t="s">
        <v>1159</v>
      </c>
      <c r="C790" t="s">
        <v>10</v>
      </c>
      <c r="D790">
        <v>2</v>
      </c>
      <c r="E790" t="s">
        <v>1161</v>
      </c>
      <c r="F790">
        <v>1</v>
      </c>
      <c r="G790" t="s">
        <v>1092</v>
      </c>
      <c r="H790">
        <v>89</v>
      </c>
      <c r="I790">
        <f>IF(OR(C790= "dis", C790 = "lab"),0, F790)</f>
        <v>1</v>
      </c>
      <c r="J790" t="b">
        <v>0</v>
      </c>
      <c r="K790" t="b">
        <v>0</v>
      </c>
      <c r="L790" t="b">
        <v>1</v>
      </c>
      <c r="M790" t="b">
        <v>0</v>
      </c>
      <c r="N790" t="b">
        <v>1</v>
      </c>
      <c r="O790" s="1" t="s">
        <v>2810</v>
      </c>
      <c r="P790" s="1" t="s">
        <v>2811</v>
      </c>
    </row>
    <row r="791" spans="1:16">
      <c r="A791" t="s">
        <v>1162</v>
      </c>
      <c r="B791" t="s">
        <v>1163</v>
      </c>
      <c r="C791" t="s">
        <v>10</v>
      </c>
      <c r="D791">
        <v>1</v>
      </c>
      <c r="E791" t="s">
        <v>1164</v>
      </c>
      <c r="F791">
        <v>1</v>
      </c>
      <c r="G791" t="s">
        <v>1165</v>
      </c>
      <c r="H791">
        <v>102</v>
      </c>
      <c r="I791">
        <f>IF(OR(C791= "dis", C791 = "lab"),0, F791)</f>
        <v>1</v>
      </c>
      <c r="J791" t="b">
        <v>1</v>
      </c>
      <c r="K791" t="b">
        <v>0</v>
      </c>
      <c r="L791" t="b">
        <v>1</v>
      </c>
      <c r="M791" t="b">
        <v>0</v>
      </c>
      <c r="N791" t="b">
        <v>0</v>
      </c>
      <c r="O791" s="1" t="s">
        <v>2818</v>
      </c>
      <c r="P791" s="1" t="s">
        <v>2819</v>
      </c>
    </row>
    <row r="792" spans="1:16">
      <c r="A792" t="s">
        <v>1162</v>
      </c>
      <c r="B792" t="s">
        <v>1163</v>
      </c>
      <c r="C792" t="s">
        <v>10</v>
      </c>
      <c r="D792">
        <v>2</v>
      </c>
      <c r="E792" t="s">
        <v>1166</v>
      </c>
      <c r="F792">
        <v>1</v>
      </c>
      <c r="G792" t="s">
        <v>1165</v>
      </c>
      <c r="H792">
        <v>102</v>
      </c>
      <c r="I792">
        <f>IF(OR(C792= "dis", C792 = "lab"),0, F792)</f>
        <v>1</v>
      </c>
      <c r="J792" t="b">
        <v>1</v>
      </c>
      <c r="K792" t="b">
        <v>0</v>
      </c>
      <c r="L792" t="b">
        <v>1</v>
      </c>
      <c r="M792" t="b">
        <v>0</v>
      </c>
      <c r="N792" t="b">
        <v>0</v>
      </c>
      <c r="O792" s="1" t="s">
        <v>2812</v>
      </c>
      <c r="P792" s="1" t="s">
        <v>2813</v>
      </c>
    </row>
    <row r="793" spans="1:16">
      <c r="A793" t="s">
        <v>1167</v>
      </c>
      <c r="B793" t="s">
        <v>174</v>
      </c>
      <c r="C793" t="s">
        <v>10</v>
      </c>
      <c r="D793">
        <v>1</v>
      </c>
      <c r="E793" t="s">
        <v>175</v>
      </c>
      <c r="F793">
        <v>1</v>
      </c>
      <c r="G793" t="s">
        <v>1165</v>
      </c>
      <c r="H793">
        <v>147</v>
      </c>
      <c r="I793">
        <f>IF(OR(C793= "dis", C793 = "lab"),0, F793)</f>
        <v>1</v>
      </c>
      <c r="J793" t="b">
        <v>1</v>
      </c>
      <c r="K793" t="b">
        <v>0</v>
      </c>
      <c r="L793" t="b">
        <v>1</v>
      </c>
      <c r="M793" t="b">
        <v>0</v>
      </c>
      <c r="N793" t="b">
        <v>0</v>
      </c>
      <c r="O793" s="1" t="s">
        <v>2818</v>
      </c>
      <c r="P793" s="1" t="s">
        <v>2819</v>
      </c>
    </row>
    <row r="794" spans="1:16">
      <c r="A794" t="s">
        <v>1168</v>
      </c>
      <c r="B794" t="s">
        <v>365</v>
      </c>
      <c r="C794" t="s">
        <v>10</v>
      </c>
      <c r="D794">
        <v>1</v>
      </c>
      <c r="E794" t="s">
        <v>366</v>
      </c>
      <c r="F794">
        <v>1</v>
      </c>
      <c r="G794" t="s">
        <v>1165</v>
      </c>
      <c r="H794">
        <v>148</v>
      </c>
      <c r="I794">
        <f>IF(OR(C794= "dis", C794 = "lab"),0, F794)</f>
        <v>1</v>
      </c>
      <c r="J794" t="b">
        <v>0</v>
      </c>
      <c r="K794" t="b">
        <v>1</v>
      </c>
      <c r="L794" t="b">
        <v>0</v>
      </c>
      <c r="M794" t="b">
        <v>1</v>
      </c>
      <c r="N794" t="b">
        <v>0</v>
      </c>
      <c r="O794" s="1" t="s">
        <v>2812</v>
      </c>
      <c r="P794" s="1" t="s">
        <v>2813</v>
      </c>
    </row>
    <row r="795" spans="1:16">
      <c r="A795" t="s">
        <v>1169</v>
      </c>
      <c r="B795" t="s">
        <v>369</v>
      </c>
      <c r="C795" t="s">
        <v>10</v>
      </c>
      <c r="D795">
        <v>1</v>
      </c>
      <c r="E795" t="s">
        <v>370</v>
      </c>
      <c r="F795">
        <v>1</v>
      </c>
      <c r="G795" t="s">
        <v>1165</v>
      </c>
      <c r="H795">
        <v>153</v>
      </c>
      <c r="I795">
        <f>IF(OR(C795= "dis", C795 = "lab"),0, F795)</f>
        <v>1</v>
      </c>
      <c r="J795" t="b">
        <v>0</v>
      </c>
      <c r="K795" t="b">
        <v>0</v>
      </c>
      <c r="L795" t="b">
        <v>1</v>
      </c>
      <c r="M795" t="b">
        <v>0</v>
      </c>
      <c r="N795" t="b">
        <v>1</v>
      </c>
      <c r="O795" s="1" t="s">
        <v>2818</v>
      </c>
      <c r="P795" s="1" t="s">
        <v>2819</v>
      </c>
    </row>
    <row r="796" spans="1:16">
      <c r="A796" t="s">
        <v>1170</v>
      </c>
      <c r="B796" t="s">
        <v>1171</v>
      </c>
      <c r="C796" t="s">
        <v>10</v>
      </c>
      <c r="D796">
        <v>1</v>
      </c>
      <c r="E796" t="s">
        <v>1172</v>
      </c>
      <c r="F796">
        <v>1</v>
      </c>
      <c r="G796" t="s">
        <v>1165</v>
      </c>
      <c r="H796">
        <v>201</v>
      </c>
      <c r="I796">
        <f>IF(OR(C796= "dis", C796 = "lab"),0, F796)</f>
        <v>1</v>
      </c>
      <c r="J796" t="b">
        <v>0</v>
      </c>
      <c r="K796" t="b">
        <v>0</v>
      </c>
      <c r="L796" t="b">
        <v>1</v>
      </c>
      <c r="M796" t="b">
        <v>0</v>
      </c>
      <c r="N796" t="b">
        <v>1</v>
      </c>
      <c r="O796" s="1" t="s">
        <v>2807</v>
      </c>
      <c r="P796" s="1" t="s">
        <v>2809</v>
      </c>
    </row>
    <row r="797" spans="1:16">
      <c r="A797" t="s">
        <v>1173</v>
      </c>
      <c r="B797" t="s">
        <v>1174</v>
      </c>
      <c r="C797" t="s">
        <v>10</v>
      </c>
      <c r="D797">
        <v>1</v>
      </c>
      <c r="E797" t="s">
        <v>1175</v>
      </c>
      <c r="F797">
        <v>1</v>
      </c>
      <c r="G797" t="s">
        <v>1165</v>
      </c>
      <c r="H797">
        <v>210</v>
      </c>
      <c r="I797">
        <f>IF(OR(C797= "dis", C797 = "lab"),0, F797)</f>
        <v>1</v>
      </c>
      <c r="J797" t="b">
        <v>1</v>
      </c>
      <c r="K797" t="b">
        <v>0</v>
      </c>
      <c r="L797" t="b">
        <v>1</v>
      </c>
      <c r="M797" t="b">
        <v>0</v>
      </c>
      <c r="N797" t="b">
        <v>0</v>
      </c>
      <c r="O797" s="1" t="s">
        <v>2814</v>
      </c>
      <c r="P797" s="1" t="s">
        <v>2815</v>
      </c>
    </row>
    <row r="798" spans="1:16">
      <c r="A798" t="s">
        <v>1173</v>
      </c>
      <c r="B798" t="s">
        <v>1174</v>
      </c>
      <c r="C798" t="s">
        <v>190</v>
      </c>
      <c r="D798">
        <v>1</v>
      </c>
      <c r="E798" t="s">
        <v>1175</v>
      </c>
      <c r="F798">
        <v>1</v>
      </c>
      <c r="G798" t="s">
        <v>1165</v>
      </c>
      <c r="H798">
        <v>210</v>
      </c>
      <c r="I798">
        <f>IF(OR(C798= "dis", C798 = "lab"),0, F798)</f>
        <v>0</v>
      </c>
      <c r="J798" t="b">
        <v>1</v>
      </c>
      <c r="K798" t="b">
        <v>0</v>
      </c>
      <c r="L798" t="b">
        <v>0</v>
      </c>
      <c r="M798" t="b">
        <v>0</v>
      </c>
      <c r="N798" t="b">
        <v>0</v>
      </c>
      <c r="O798" s="1" t="s">
        <v>2807</v>
      </c>
      <c r="P798" s="1" t="s">
        <v>2809</v>
      </c>
    </row>
    <row r="799" spans="1:16">
      <c r="A799" t="s">
        <v>1173</v>
      </c>
      <c r="B799" t="s">
        <v>1174</v>
      </c>
      <c r="C799" t="s">
        <v>190</v>
      </c>
      <c r="D799">
        <v>2</v>
      </c>
      <c r="E799" t="s">
        <v>1175</v>
      </c>
      <c r="F799">
        <v>1</v>
      </c>
      <c r="G799" t="s">
        <v>1165</v>
      </c>
      <c r="H799">
        <v>210</v>
      </c>
      <c r="I799">
        <f>IF(OR(C799= "dis", C799 = "lab"),0, F799)</f>
        <v>0</v>
      </c>
      <c r="J799" t="b">
        <v>0</v>
      </c>
      <c r="K799" t="b">
        <v>0</v>
      </c>
      <c r="L799" t="b">
        <v>0</v>
      </c>
      <c r="M799" t="b">
        <v>1</v>
      </c>
      <c r="N799" t="b">
        <v>0</v>
      </c>
      <c r="O799" s="1" t="s">
        <v>2814</v>
      </c>
      <c r="P799" s="1" t="s">
        <v>2832</v>
      </c>
    </row>
    <row r="800" spans="1:16">
      <c r="A800" t="s">
        <v>1176</v>
      </c>
      <c r="B800" t="s">
        <v>1177</v>
      </c>
      <c r="C800" t="s">
        <v>10</v>
      </c>
      <c r="D800">
        <v>1</v>
      </c>
      <c r="E800" t="s">
        <v>1178</v>
      </c>
      <c r="F800">
        <v>1</v>
      </c>
      <c r="G800" t="s">
        <v>1165</v>
      </c>
      <c r="H800">
        <v>223</v>
      </c>
      <c r="I800">
        <f>IF(OR(C800= "dis", C800 = "lab"),0, F800)</f>
        <v>1</v>
      </c>
      <c r="J800" t="b">
        <v>0</v>
      </c>
      <c r="K800" t="b">
        <v>1</v>
      </c>
      <c r="L800" t="b">
        <v>0</v>
      </c>
      <c r="M800" t="b">
        <v>1</v>
      </c>
      <c r="N800" t="b">
        <v>0</v>
      </c>
      <c r="O800" s="1" t="s">
        <v>2814</v>
      </c>
      <c r="P800" s="1" t="s">
        <v>2815</v>
      </c>
    </row>
    <row r="801" spans="1:16">
      <c r="A801" t="s">
        <v>1179</v>
      </c>
      <c r="B801" t="s">
        <v>1180</v>
      </c>
      <c r="C801" t="s">
        <v>10</v>
      </c>
      <c r="D801">
        <v>1</v>
      </c>
      <c r="E801" t="s">
        <v>1181</v>
      </c>
      <c r="F801">
        <v>1</v>
      </c>
      <c r="G801" t="s">
        <v>1165</v>
      </c>
      <c r="H801">
        <v>226</v>
      </c>
      <c r="I801">
        <f>IF(OR(C801= "dis", C801 = "lab"),0, F801)</f>
        <v>1</v>
      </c>
      <c r="J801" t="b">
        <v>0</v>
      </c>
      <c r="K801" t="b">
        <v>1</v>
      </c>
      <c r="L801" t="b">
        <v>0</v>
      </c>
      <c r="M801" t="b">
        <v>0</v>
      </c>
      <c r="N801" t="b">
        <v>0</v>
      </c>
      <c r="O801" s="1" t="s">
        <v>2829</v>
      </c>
      <c r="P801" s="1" t="s">
        <v>2857</v>
      </c>
    </row>
    <row r="802" spans="1:16">
      <c r="A802" t="s">
        <v>1182</v>
      </c>
      <c r="B802" t="s">
        <v>408</v>
      </c>
      <c r="C802" t="s">
        <v>10</v>
      </c>
      <c r="D802">
        <v>1</v>
      </c>
      <c r="E802" t="s">
        <v>409</v>
      </c>
      <c r="F802">
        <v>1</v>
      </c>
      <c r="G802" t="s">
        <v>1165</v>
      </c>
      <c r="H802">
        <v>228</v>
      </c>
      <c r="I802">
        <f>IF(OR(C802= "dis", C802 = "lab"),0, F802)</f>
        <v>1</v>
      </c>
      <c r="J802" t="b">
        <v>1</v>
      </c>
      <c r="K802" t="b">
        <v>0</v>
      </c>
      <c r="L802" t="b">
        <v>1</v>
      </c>
      <c r="M802" t="b">
        <v>0</v>
      </c>
      <c r="N802" t="b">
        <v>0</v>
      </c>
      <c r="O802" s="1" t="s">
        <v>2818</v>
      </c>
      <c r="P802" s="1" t="s">
        <v>2819</v>
      </c>
    </row>
    <row r="803" spans="1:16">
      <c r="A803" t="s">
        <v>1183</v>
      </c>
      <c r="B803" t="s">
        <v>1087</v>
      </c>
      <c r="C803" t="s">
        <v>10</v>
      </c>
      <c r="D803">
        <v>1</v>
      </c>
      <c r="E803" t="s">
        <v>1088</v>
      </c>
      <c r="F803">
        <v>1</v>
      </c>
      <c r="G803" t="s">
        <v>1165</v>
      </c>
      <c r="H803">
        <v>231</v>
      </c>
      <c r="I803">
        <f>IF(OR(C803= "dis", C803 = "lab"),0, F803)</f>
        <v>1</v>
      </c>
      <c r="J803" t="b">
        <v>1</v>
      </c>
      <c r="K803" t="b">
        <v>0</v>
      </c>
      <c r="L803" t="b">
        <v>1</v>
      </c>
      <c r="M803" t="b">
        <v>0</v>
      </c>
      <c r="N803" t="b">
        <v>0</v>
      </c>
      <c r="O803" s="1" t="s">
        <v>2807</v>
      </c>
      <c r="P803" s="1" t="s">
        <v>2809</v>
      </c>
    </row>
    <row r="804" spans="1:16">
      <c r="A804" t="s">
        <v>1184</v>
      </c>
      <c r="B804" t="s">
        <v>1185</v>
      </c>
      <c r="C804" t="s">
        <v>10</v>
      </c>
      <c r="D804">
        <v>1</v>
      </c>
      <c r="E804" t="s">
        <v>1186</v>
      </c>
      <c r="F804">
        <v>1</v>
      </c>
      <c r="G804" t="s">
        <v>1165</v>
      </c>
      <c r="H804">
        <v>265</v>
      </c>
      <c r="I804">
        <f>IF(OR(C804= "dis", C804 = "lab"),0, F804)</f>
        <v>1</v>
      </c>
      <c r="J804" t="b">
        <v>0</v>
      </c>
      <c r="K804" t="b">
        <v>1</v>
      </c>
      <c r="L804" t="b">
        <v>0</v>
      </c>
      <c r="M804" t="b">
        <v>0</v>
      </c>
      <c r="N804" t="b">
        <v>0</v>
      </c>
      <c r="O804" s="1" t="s">
        <v>2812</v>
      </c>
      <c r="P804" s="1" t="s">
        <v>2823</v>
      </c>
    </row>
    <row r="805" spans="1:16">
      <c r="A805" t="s">
        <v>1187</v>
      </c>
      <c r="B805" t="s">
        <v>411</v>
      </c>
      <c r="C805" t="s">
        <v>10</v>
      </c>
      <c r="D805">
        <v>1</v>
      </c>
      <c r="E805" t="s">
        <v>412</v>
      </c>
      <c r="F805">
        <v>1</v>
      </c>
      <c r="G805" t="s">
        <v>1165</v>
      </c>
      <c r="H805">
        <v>274</v>
      </c>
      <c r="I805">
        <f>IF(OR(C805= "dis", C805 = "lab"),0, F805)</f>
        <v>1</v>
      </c>
      <c r="J805" t="b">
        <v>1</v>
      </c>
      <c r="K805" t="b">
        <v>0</v>
      </c>
      <c r="L805" t="b">
        <v>1</v>
      </c>
      <c r="M805" t="b">
        <v>0</v>
      </c>
      <c r="N805" t="b">
        <v>0</v>
      </c>
      <c r="O805" s="1" t="s">
        <v>2812</v>
      </c>
      <c r="P805" s="1" t="s">
        <v>2813</v>
      </c>
    </row>
    <row r="806" spans="1:16">
      <c r="A806" t="s">
        <v>1188</v>
      </c>
      <c r="B806" t="s">
        <v>932</v>
      </c>
      <c r="C806" t="s">
        <v>10</v>
      </c>
      <c r="D806">
        <v>1</v>
      </c>
      <c r="E806" t="s">
        <v>902</v>
      </c>
      <c r="F806">
        <v>1</v>
      </c>
      <c r="G806" t="s">
        <v>1165</v>
      </c>
      <c r="H806">
        <v>276</v>
      </c>
      <c r="I806">
        <f>IF(OR(C806= "dis", C806 = "lab"),0, F806)</f>
        <v>1</v>
      </c>
      <c r="J806" t="b">
        <v>0</v>
      </c>
      <c r="K806" t="b">
        <v>1</v>
      </c>
      <c r="L806" t="b">
        <v>0</v>
      </c>
      <c r="M806" t="b">
        <v>1</v>
      </c>
      <c r="N806" t="b">
        <v>0</v>
      </c>
      <c r="O806" s="1" t="s">
        <v>2807</v>
      </c>
      <c r="P806" s="1" t="s">
        <v>2809</v>
      </c>
    </row>
    <row r="807" spans="1:16">
      <c r="A807" t="s">
        <v>1189</v>
      </c>
      <c r="B807" t="s">
        <v>1190</v>
      </c>
      <c r="C807" t="s">
        <v>10</v>
      </c>
      <c r="D807">
        <v>1</v>
      </c>
      <c r="E807" t="s">
        <v>1191</v>
      </c>
      <c r="F807">
        <v>1</v>
      </c>
      <c r="G807" t="s">
        <v>1165</v>
      </c>
      <c r="H807">
        <v>290</v>
      </c>
      <c r="I807">
        <f>IF(OR(C807= "dis", C807 = "lab"),0, F807)</f>
        <v>1</v>
      </c>
      <c r="J807" t="b">
        <v>0</v>
      </c>
      <c r="K807" t="b">
        <v>0</v>
      </c>
      <c r="L807" t="b">
        <v>1</v>
      </c>
      <c r="M807" t="b">
        <v>0</v>
      </c>
      <c r="N807" t="b">
        <v>1</v>
      </c>
      <c r="O807" s="1" t="s">
        <v>2818</v>
      </c>
      <c r="P807" s="1" t="s">
        <v>2819</v>
      </c>
    </row>
    <row r="808" spans="1:16">
      <c r="A808" t="s">
        <v>1192</v>
      </c>
      <c r="B808" t="s">
        <v>1193</v>
      </c>
      <c r="C808" t="s">
        <v>10</v>
      </c>
      <c r="D808">
        <v>1</v>
      </c>
      <c r="E808" t="s">
        <v>1194</v>
      </c>
      <c r="F808">
        <v>1</v>
      </c>
      <c r="G808" t="s">
        <v>1165</v>
      </c>
      <c r="H808">
        <v>310</v>
      </c>
      <c r="I808">
        <f>IF(OR(C808= "dis", C808 = "lab"),0, F808)</f>
        <v>1</v>
      </c>
      <c r="J808" t="b">
        <v>0</v>
      </c>
      <c r="K808" t="b">
        <v>0</v>
      </c>
      <c r="L808" t="b">
        <v>1</v>
      </c>
      <c r="M808" t="b">
        <v>0</v>
      </c>
      <c r="N808" t="b">
        <v>0</v>
      </c>
      <c r="O808" s="1" t="s">
        <v>2807</v>
      </c>
      <c r="P808" s="1" t="s">
        <v>2873</v>
      </c>
    </row>
    <row r="809" spans="1:16">
      <c r="A809" t="s">
        <v>1195</v>
      </c>
      <c r="B809" t="s">
        <v>1196</v>
      </c>
      <c r="C809" t="s">
        <v>10</v>
      </c>
      <c r="D809">
        <v>1</v>
      </c>
      <c r="E809" t="s">
        <v>1194</v>
      </c>
      <c r="F809">
        <v>1</v>
      </c>
      <c r="G809" t="s">
        <v>1165</v>
      </c>
      <c r="H809">
        <v>311</v>
      </c>
      <c r="I809">
        <f>IF(OR(C809= "dis", C809 = "lab"),0, F809)</f>
        <v>1</v>
      </c>
      <c r="J809" t="b">
        <v>1</v>
      </c>
      <c r="K809" t="b">
        <v>0</v>
      </c>
      <c r="L809" t="b">
        <v>0</v>
      </c>
      <c r="M809" t="b">
        <v>0</v>
      </c>
      <c r="N809" t="b">
        <v>0</v>
      </c>
      <c r="O809" s="1" t="s">
        <v>2807</v>
      </c>
      <c r="P809" s="1" t="s">
        <v>2873</v>
      </c>
    </row>
    <row r="810" spans="1:16">
      <c r="A810" t="s">
        <v>1197</v>
      </c>
      <c r="B810" t="s">
        <v>239</v>
      </c>
      <c r="C810" t="s">
        <v>10</v>
      </c>
      <c r="D810">
        <v>1</v>
      </c>
      <c r="E810" t="s">
        <v>240</v>
      </c>
      <c r="F810">
        <v>1</v>
      </c>
      <c r="G810" t="s">
        <v>1165</v>
      </c>
      <c r="H810">
        <v>315</v>
      </c>
      <c r="I810">
        <f>IF(OR(C810= "dis", C810 = "lab"),0, F810)</f>
        <v>1</v>
      </c>
      <c r="J810" t="b">
        <v>0</v>
      </c>
      <c r="K810" t="b">
        <v>0</v>
      </c>
      <c r="L810" t="b">
        <v>1</v>
      </c>
      <c r="M810" t="b">
        <v>0</v>
      </c>
      <c r="N810" t="b">
        <v>1</v>
      </c>
      <c r="O810" s="1" t="s">
        <v>2818</v>
      </c>
      <c r="P810" s="1" t="s">
        <v>2819</v>
      </c>
    </row>
    <row r="811" spans="1:16">
      <c r="A811" t="s">
        <v>1198</v>
      </c>
      <c r="B811" t="s">
        <v>988</v>
      </c>
      <c r="C811" t="s">
        <v>10</v>
      </c>
      <c r="D811">
        <v>1</v>
      </c>
      <c r="E811" t="s">
        <v>989</v>
      </c>
      <c r="F811">
        <v>1</v>
      </c>
      <c r="G811" t="s">
        <v>1165</v>
      </c>
      <c r="H811">
        <v>332</v>
      </c>
      <c r="I811">
        <f>IF(OR(C811= "dis", C811 = "lab"),0, F811)</f>
        <v>1</v>
      </c>
      <c r="J811" t="b">
        <v>1</v>
      </c>
      <c r="K811" t="b">
        <v>0</v>
      </c>
      <c r="L811" t="b">
        <v>1</v>
      </c>
      <c r="M811" t="b">
        <v>0</v>
      </c>
      <c r="N811" t="b">
        <v>0</v>
      </c>
      <c r="O811" s="1" t="s">
        <v>2818</v>
      </c>
      <c r="P811" s="1" t="s">
        <v>2819</v>
      </c>
    </row>
    <row r="812" spans="1:16">
      <c r="A812" t="s">
        <v>1199</v>
      </c>
      <c r="B812" t="s">
        <v>1200</v>
      </c>
      <c r="C812" t="s">
        <v>10</v>
      </c>
      <c r="D812">
        <v>1</v>
      </c>
      <c r="E812" t="s">
        <v>1201</v>
      </c>
      <c r="F812">
        <v>1</v>
      </c>
      <c r="G812" t="s">
        <v>1165</v>
      </c>
      <c r="H812">
        <v>338</v>
      </c>
      <c r="I812">
        <f>IF(OR(C812= "dis", C812 = "lab"),0, F812)</f>
        <v>1</v>
      </c>
      <c r="J812" t="b">
        <v>1</v>
      </c>
      <c r="K812" t="b">
        <v>0</v>
      </c>
      <c r="L812" t="b">
        <v>1</v>
      </c>
      <c r="M812" t="b">
        <v>0</v>
      </c>
      <c r="N812" t="b">
        <v>0</v>
      </c>
      <c r="O812" s="1" t="s">
        <v>2816</v>
      </c>
      <c r="P812" s="1" t="s">
        <v>2817</v>
      </c>
    </row>
    <row r="813" spans="1:16">
      <c r="A813" t="s">
        <v>1202</v>
      </c>
      <c r="B813" t="s">
        <v>426</v>
      </c>
      <c r="C813" t="s">
        <v>10</v>
      </c>
      <c r="D813">
        <v>1</v>
      </c>
      <c r="E813" t="s">
        <v>427</v>
      </c>
      <c r="F813">
        <v>1</v>
      </c>
      <c r="G813" t="s">
        <v>1165</v>
      </c>
      <c r="H813">
        <v>361</v>
      </c>
      <c r="I813">
        <f>IF(OR(C813= "dis", C813 = "lab"),0, F813)</f>
        <v>1</v>
      </c>
      <c r="J813" t="b">
        <v>0</v>
      </c>
      <c r="K813" t="b">
        <v>0</v>
      </c>
      <c r="L813" t="b">
        <v>1</v>
      </c>
      <c r="M813" t="b">
        <v>0</v>
      </c>
      <c r="N813" t="b">
        <v>0</v>
      </c>
      <c r="O813" s="1" t="s">
        <v>2812</v>
      </c>
      <c r="P813" s="1" t="s">
        <v>2813</v>
      </c>
    </row>
    <row r="814" spans="1:16">
      <c r="A814" t="s">
        <v>1202</v>
      </c>
      <c r="B814" t="s">
        <v>426</v>
      </c>
      <c r="C814" t="s">
        <v>47</v>
      </c>
      <c r="D814">
        <v>1</v>
      </c>
      <c r="E814" t="s">
        <v>427</v>
      </c>
      <c r="F814">
        <v>1</v>
      </c>
      <c r="G814" t="s">
        <v>1165</v>
      </c>
      <c r="H814">
        <v>361</v>
      </c>
      <c r="I814">
        <f>IF(OR(C814= "dis", C814 = "lab"),0, F814)</f>
        <v>0</v>
      </c>
      <c r="J814" t="b">
        <v>0</v>
      </c>
      <c r="K814" t="b">
        <v>0</v>
      </c>
      <c r="L814" t="b">
        <v>0</v>
      </c>
      <c r="M814" t="b">
        <v>0</v>
      </c>
      <c r="N814" t="b">
        <v>1</v>
      </c>
      <c r="O814" s="1" t="s">
        <v>2807</v>
      </c>
      <c r="P814" s="1" t="s">
        <v>2852</v>
      </c>
    </row>
    <row r="815" spans="1:16">
      <c r="A815" t="s">
        <v>1203</v>
      </c>
      <c r="B815" t="s">
        <v>885</v>
      </c>
      <c r="C815" t="s">
        <v>10</v>
      </c>
      <c r="D815">
        <v>1</v>
      </c>
      <c r="E815" t="s">
        <v>886</v>
      </c>
      <c r="F815">
        <v>1</v>
      </c>
      <c r="G815" t="s">
        <v>1165</v>
      </c>
      <c r="H815">
        <v>461</v>
      </c>
      <c r="I815">
        <f>IF(OR(C815= "dis", C815 = "lab"),0, F815)</f>
        <v>1</v>
      </c>
      <c r="J815" t="b">
        <v>0</v>
      </c>
      <c r="K815" t="b">
        <v>1</v>
      </c>
      <c r="L815" t="b">
        <v>0</v>
      </c>
      <c r="M815" t="b">
        <v>1</v>
      </c>
      <c r="N815" t="b">
        <v>0</v>
      </c>
      <c r="O815" s="1" t="s">
        <v>2807</v>
      </c>
      <c r="P815" s="1" t="s">
        <v>2809</v>
      </c>
    </row>
    <row r="816" spans="1:16">
      <c r="A816" t="s">
        <v>1204</v>
      </c>
      <c r="B816" t="s">
        <v>305</v>
      </c>
      <c r="C816" t="s">
        <v>10</v>
      </c>
      <c r="D816">
        <v>1</v>
      </c>
      <c r="E816" t="s">
        <v>1205</v>
      </c>
      <c r="F816">
        <v>1</v>
      </c>
      <c r="G816" t="s">
        <v>1165</v>
      </c>
      <c r="H816">
        <v>89</v>
      </c>
      <c r="I816">
        <f>IF(OR(C816= "dis", C816 = "lab"),0, F816)</f>
        <v>1</v>
      </c>
      <c r="J816" t="b">
        <v>1</v>
      </c>
      <c r="K816" t="b">
        <v>0</v>
      </c>
      <c r="L816" t="b">
        <v>1</v>
      </c>
      <c r="M816" t="b">
        <v>0</v>
      </c>
      <c r="N816" t="b">
        <v>0</v>
      </c>
      <c r="O816" s="1" t="s">
        <v>2810</v>
      </c>
      <c r="P816" s="1" t="s">
        <v>2811</v>
      </c>
    </row>
    <row r="817" spans="1:16">
      <c r="A817" t="s">
        <v>1204</v>
      </c>
      <c r="B817" t="s">
        <v>305</v>
      </c>
      <c r="C817" t="s">
        <v>10</v>
      </c>
      <c r="D817">
        <v>2</v>
      </c>
      <c r="E817" t="s">
        <v>1206</v>
      </c>
      <c r="F817">
        <v>1</v>
      </c>
      <c r="G817" t="s">
        <v>1165</v>
      </c>
      <c r="H817">
        <v>89</v>
      </c>
      <c r="I817">
        <f>IF(OR(C817= "dis", C817 = "lab"),0, F817)</f>
        <v>1</v>
      </c>
      <c r="J817" t="b">
        <v>0</v>
      </c>
      <c r="K817" t="b">
        <v>1</v>
      </c>
      <c r="L817" t="b">
        <v>0</v>
      </c>
      <c r="M817" t="b">
        <v>1</v>
      </c>
      <c r="N817" t="b">
        <v>0</v>
      </c>
      <c r="O817" s="1" t="s">
        <v>2810</v>
      </c>
      <c r="P817" s="1" t="s">
        <v>2811</v>
      </c>
    </row>
    <row r="818" spans="1:16">
      <c r="A818" t="s">
        <v>1207</v>
      </c>
      <c r="B818" t="s">
        <v>1208</v>
      </c>
      <c r="C818" t="s">
        <v>10</v>
      </c>
      <c r="D818">
        <v>1</v>
      </c>
      <c r="E818" t="s">
        <v>1209</v>
      </c>
      <c r="F818">
        <v>1</v>
      </c>
      <c r="G818" t="s">
        <v>1210</v>
      </c>
      <c r="H818">
        <v>101</v>
      </c>
      <c r="I818">
        <f>IF(OR(C818= "dis", C818 = "lab"),0, F818)</f>
        <v>1</v>
      </c>
      <c r="J818" t="b">
        <v>1</v>
      </c>
      <c r="K818" t="b">
        <v>0</v>
      </c>
      <c r="L818" t="b">
        <v>1</v>
      </c>
      <c r="M818" t="b">
        <v>0</v>
      </c>
      <c r="N818" t="b">
        <v>0</v>
      </c>
      <c r="O818" s="1" t="s">
        <v>2812</v>
      </c>
      <c r="P818" s="1" t="s">
        <v>2813</v>
      </c>
    </row>
    <row r="819" spans="1:16">
      <c r="A819" t="s">
        <v>1211</v>
      </c>
      <c r="B819" t="s">
        <v>372</v>
      </c>
      <c r="C819" t="s">
        <v>10</v>
      </c>
      <c r="D819">
        <v>1</v>
      </c>
      <c r="E819" t="s">
        <v>373</v>
      </c>
      <c r="F819">
        <v>1</v>
      </c>
      <c r="G819" t="s">
        <v>1210</v>
      </c>
      <c r="H819">
        <v>102</v>
      </c>
      <c r="I819">
        <f>IF(OR(C819= "dis", C819 = "lab"),0, F819)</f>
        <v>1</v>
      </c>
      <c r="J819" t="b">
        <v>0</v>
      </c>
      <c r="K819" t="b">
        <v>1</v>
      </c>
      <c r="L819" t="b">
        <v>0</v>
      </c>
      <c r="M819" t="b">
        <v>1</v>
      </c>
      <c r="N819" t="b">
        <v>0</v>
      </c>
      <c r="O819" s="1" t="s">
        <v>2812</v>
      </c>
      <c r="P819" s="1" t="s">
        <v>2813</v>
      </c>
    </row>
    <row r="820" spans="1:16">
      <c r="A820" t="s">
        <v>1212</v>
      </c>
      <c r="B820" t="s">
        <v>1213</v>
      </c>
      <c r="C820" t="s">
        <v>10</v>
      </c>
      <c r="D820">
        <v>1</v>
      </c>
      <c r="E820" t="s">
        <v>1214</v>
      </c>
      <c r="F820">
        <v>1</v>
      </c>
      <c r="G820" t="s">
        <v>1210</v>
      </c>
      <c r="H820">
        <v>201</v>
      </c>
      <c r="I820">
        <f>IF(OR(C820= "dis", C820 = "lab"),0, F820)</f>
        <v>1</v>
      </c>
      <c r="J820" t="b">
        <v>1</v>
      </c>
      <c r="K820" t="b">
        <v>0</v>
      </c>
      <c r="L820" t="b">
        <v>1</v>
      </c>
      <c r="M820" t="b">
        <v>0</v>
      </c>
      <c r="N820" t="b">
        <v>0</v>
      </c>
      <c r="O820" s="1" t="s">
        <v>2807</v>
      </c>
      <c r="P820" s="1" t="s">
        <v>2809</v>
      </c>
    </row>
    <row r="821" spans="1:16">
      <c r="A821" t="s">
        <v>1212</v>
      </c>
      <c r="B821" t="s">
        <v>1213</v>
      </c>
      <c r="C821" t="s">
        <v>47</v>
      </c>
      <c r="D821">
        <v>1</v>
      </c>
      <c r="E821" t="s">
        <v>1214</v>
      </c>
      <c r="F821">
        <v>1</v>
      </c>
      <c r="G821" t="s">
        <v>1210</v>
      </c>
      <c r="H821">
        <v>201</v>
      </c>
      <c r="I821">
        <f>IF(OR(C821= "dis", C821 = "lab"),0, F821)</f>
        <v>0</v>
      </c>
      <c r="J821" t="b">
        <v>0</v>
      </c>
      <c r="K821" t="b">
        <v>0</v>
      </c>
      <c r="L821" t="b">
        <v>0</v>
      </c>
      <c r="M821" t="b">
        <v>1</v>
      </c>
      <c r="N821" t="b">
        <v>0</v>
      </c>
      <c r="O821" s="1" t="s">
        <v>2807</v>
      </c>
      <c r="P821" s="1" t="s">
        <v>2847</v>
      </c>
    </row>
    <row r="822" spans="1:16">
      <c r="A822" t="s">
        <v>1215</v>
      </c>
      <c r="B822" t="s">
        <v>1180</v>
      </c>
      <c r="C822" t="s">
        <v>10</v>
      </c>
      <c r="D822">
        <v>1</v>
      </c>
      <c r="E822" t="s">
        <v>1181</v>
      </c>
      <c r="F822">
        <v>1</v>
      </c>
      <c r="G822" t="s">
        <v>1210</v>
      </c>
      <c r="H822">
        <v>226</v>
      </c>
      <c r="I822">
        <f>IF(OR(C822= "dis", C822 = "lab"),0, F822)</f>
        <v>1</v>
      </c>
      <c r="J822" t="b">
        <v>0</v>
      </c>
      <c r="K822" t="b">
        <v>1</v>
      </c>
      <c r="L822" t="b">
        <v>0</v>
      </c>
      <c r="M822" t="b">
        <v>0</v>
      </c>
      <c r="N822" t="b">
        <v>0</v>
      </c>
      <c r="O822" s="1" t="s">
        <v>2829</v>
      </c>
      <c r="P822" s="1" t="s">
        <v>2857</v>
      </c>
    </row>
    <row r="823" spans="1:16">
      <c r="A823" t="s">
        <v>1216</v>
      </c>
      <c r="B823" t="s">
        <v>1087</v>
      </c>
      <c r="C823" t="s">
        <v>10</v>
      </c>
      <c r="D823">
        <v>1</v>
      </c>
      <c r="E823" t="s">
        <v>1088</v>
      </c>
      <c r="F823">
        <v>1</v>
      </c>
      <c r="G823" t="s">
        <v>1210</v>
      </c>
      <c r="H823">
        <v>231</v>
      </c>
      <c r="I823">
        <f>IF(OR(C823= "dis", C823 = "lab"),0, F823)</f>
        <v>1</v>
      </c>
      <c r="J823" t="b">
        <v>1</v>
      </c>
      <c r="K823" t="b">
        <v>0</v>
      </c>
      <c r="L823" t="b">
        <v>1</v>
      </c>
      <c r="M823" t="b">
        <v>0</v>
      </c>
      <c r="N823" t="b">
        <v>0</v>
      </c>
      <c r="O823" s="1" t="s">
        <v>2807</v>
      </c>
      <c r="P823" s="1" t="s">
        <v>2809</v>
      </c>
    </row>
    <row r="824" spans="1:16">
      <c r="A824" t="s">
        <v>1217</v>
      </c>
      <c r="B824" t="s">
        <v>1218</v>
      </c>
      <c r="C824" t="s">
        <v>10</v>
      </c>
      <c r="D824">
        <v>1</v>
      </c>
      <c r="E824" t="s">
        <v>373</v>
      </c>
      <c r="F824">
        <v>1</v>
      </c>
      <c r="G824" t="s">
        <v>1210</v>
      </c>
      <c r="H824">
        <v>401</v>
      </c>
      <c r="I824">
        <f>IF(OR(C824= "dis", C824 = "lab"),0, F824)</f>
        <v>1</v>
      </c>
      <c r="J824" t="b">
        <v>1</v>
      </c>
      <c r="K824" t="b">
        <v>0</v>
      </c>
      <c r="L824" t="b">
        <v>1</v>
      </c>
      <c r="M824" t="b">
        <v>0</v>
      </c>
      <c r="N824" t="b">
        <v>0</v>
      </c>
      <c r="O824" s="1" t="s">
        <v>2812</v>
      </c>
      <c r="P824" s="1" t="s">
        <v>2813</v>
      </c>
    </row>
    <row r="825" spans="1:16">
      <c r="A825" t="s">
        <v>1219</v>
      </c>
      <c r="B825" t="s">
        <v>1220</v>
      </c>
      <c r="C825" t="s">
        <v>10</v>
      </c>
      <c r="D825">
        <v>1</v>
      </c>
      <c r="E825" t="s">
        <v>1221</v>
      </c>
      <c r="F825">
        <v>1</v>
      </c>
      <c r="G825" t="s">
        <v>1222</v>
      </c>
      <c r="H825">
        <v>101</v>
      </c>
      <c r="I825">
        <f>IF(OR(C825= "dis", C825 = "lab"),0, F825)</f>
        <v>1</v>
      </c>
      <c r="J825" t="b">
        <v>1</v>
      </c>
      <c r="K825" t="b">
        <v>0</v>
      </c>
      <c r="L825" t="b">
        <v>1</v>
      </c>
      <c r="M825" t="b">
        <v>0</v>
      </c>
      <c r="N825" t="b">
        <v>0</v>
      </c>
      <c r="O825" s="1" t="s">
        <v>2807</v>
      </c>
      <c r="P825" s="1" t="s">
        <v>2809</v>
      </c>
    </row>
    <row r="826" spans="1:16">
      <c r="A826" t="s">
        <v>1223</v>
      </c>
      <c r="B826" t="s">
        <v>1224</v>
      </c>
      <c r="C826" t="s">
        <v>10</v>
      </c>
      <c r="D826">
        <v>1</v>
      </c>
      <c r="E826" t="s">
        <v>1225</v>
      </c>
      <c r="F826">
        <v>1</v>
      </c>
      <c r="G826" t="s">
        <v>1222</v>
      </c>
      <c r="H826">
        <v>129</v>
      </c>
      <c r="I826">
        <f>IF(OR(C826= "dis", C826 = "lab"),0, F826)</f>
        <v>1</v>
      </c>
      <c r="J826" t="b">
        <v>0</v>
      </c>
      <c r="K826" t="b">
        <v>1</v>
      </c>
      <c r="L826" t="b">
        <v>0</v>
      </c>
      <c r="M826" t="b">
        <v>1</v>
      </c>
      <c r="N826" t="b">
        <v>0</v>
      </c>
      <c r="O826" s="1" t="s">
        <v>2807</v>
      </c>
      <c r="P826" s="1" t="s">
        <v>2809</v>
      </c>
    </row>
    <row r="827" spans="1:16">
      <c r="A827" t="s">
        <v>1226</v>
      </c>
      <c r="B827" t="s">
        <v>1227</v>
      </c>
      <c r="C827" t="s">
        <v>10</v>
      </c>
      <c r="D827">
        <v>1</v>
      </c>
      <c r="E827" t="s">
        <v>1228</v>
      </c>
      <c r="F827">
        <v>1</v>
      </c>
      <c r="G827" t="s">
        <v>1222</v>
      </c>
      <c r="H827">
        <v>150</v>
      </c>
      <c r="I827">
        <f>IF(OR(C827= "dis", C827 = "lab"),0, F827)</f>
        <v>1</v>
      </c>
      <c r="J827" t="b">
        <v>1</v>
      </c>
      <c r="K827" t="b">
        <v>0</v>
      </c>
      <c r="L827" t="b">
        <v>1</v>
      </c>
      <c r="M827" t="b">
        <v>0</v>
      </c>
      <c r="N827" t="b">
        <v>0</v>
      </c>
      <c r="O827" s="1" t="s">
        <v>2807</v>
      </c>
      <c r="P827" s="1" t="s">
        <v>2809</v>
      </c>
    </row>
    <row r="828" spans="1:16">
      <c r="A828" t="s">
        <v>1229</v>
      </c>
      <c r="B828" t="s">
        <v>901</v>
      </c>
      <c r="C828" t="s">
        <v>10</v>
      </c>
      <c r="D828">
        <v>1</v>
      </c>
      <c r="E828" t="s">
        <v>902</v>
      </c>
      <c r="F828">
        <v>1</v>
      </c>
      <c r="G828" t="s">
        <v>1222</v>
      </c>
      <c r="H828">
        <v>160</v>
      </c>
      <c r="I828">
        <f>IF(OR(C828= "dis", C828 = "lab"),0, F828)</f>
        <v>1</v>
      </c>
      <c r="J828" t="b">
        <v>0</v>
      </c>
      <c r="K828" t="b">
        <v>1</v>
      </c>
      <c r="L828" t="b">
        <v>0</v>
      </c>
      <c r="M828" t="b">
        <v>1</v>
      </c>
      <c r="N828" t="b">
        <v>0</v>
      </c>
      <c r="O828" s="1" t="s">
        <v>2818</v>
      </c>
      <c r="P828" s="1" t="s">
        <v>2819</v>
      </c>
    </row>
    <row r="829" spans="1:16">
      <c r="A829" t="s">
        <v>1230</v>
      </c>
      <c r="B829" t="s">
        <v>589</v>
      </c>
      <c r="C829" t="s">
        <v>10</v>
      </c>
      <c r="D829">
        <v>1</v>
      </c>
      <c r="E829" t="s">
        <v>590</v>
      </c>
      <c r="F829">
        <v>1</v>
      </c>
      <c r="G829" t="s">
        <v>1222</v>
      </c>
      <c r="H829">
        <v>170</v>
      </c>
      <c r="I829">
        <f>IF(OR(C829= "dis", C829 = "lab"),0, F829)</f>
        <v>1</v>
      </c>
      <c r="J829" t="b">
        <v>1</v>
      </c>
      <c r="K829" t="b">
        <v>0</v>
      </c>
      <c r="L829" t="b">
        <v>1</v>
      </c>
      <c r="M829" t="b">
        <v>0</v>
      </c>
      <c r="N829" t="b">
        <v>0</v>
      </c>
      <c r="O829" s="1" t="s">
        <v>2812</v>
      </c>
      <c r="P829" s="1" t="s">
        <v>2813</v>
      </c>
    </row>
    <row r="830" spans="1:16">
      <c r="A830" t="s">
        <v>1231</v>
      </c>
      <c r="B830" t="s">
        <v>1232</v>
      </c>
      <c r="C830" t="s">
        <v>10</v>
      </c>
      <c r="D830">
        <v>1</v>
      </c>
      <c r="E830" t="s">
        <v>1233</v>
      </c>
      <c r="F830">
        <v>0.5</v>
      </c>
      <c r="G830" t="s">
        <v>1222</v>
      </c>
      <c r="H830">
        <v>189</v>
      </c>
      <c r="I830">
        <f>IF(OR(C830= "dis", C830 = "lab"),0, F830)</f>
        <v>0.5</v>
      </c>
      <c r="J830" t="b">
        <v>0</v>
      </c>
      <c r="K830" t="b">
        <v>0</v>
      </c>
      <c r="L830" t="b">
        <v>1</v>
      </c>
      <c r="M830" t="b">
        <v>0</v>
      </c>
      <c r="N830" t="b">
        <v>0</v>
      </c>
      <c r="O830" s="1" t="s">
        <v>2814</v>
      </c>
      <c r="P830" s="1" t="s">
        <v>2815</v>
      </c>
    </row>
    <row r="831" spans="1:16">
      <c r="A831" t="s">
        <v>1231</v>
      </c>
      <c r="B831" t="s">
        <v>1232</v>
      </c>
      <c r="C831" t="s">
        <v>10</v>
      </c>
      <c r="D831">
        <v>2</v>
      </c>
      <c r="E831" t="s">
        <v>1233</v>
      </c>
      <c r="F831">
        <v>0.5</v>
      </c>
      <c r="G831" t="s">
        <v>1222</v>
      </c>
      <c r="H831">
        <v>189</v>
      </c>
      <c r="I831">
        <f>IF(OR(C831= "dis", C831 = "lab"),0, F831)</f>
        <v>0.5</v>
      </c>
      <c r="J831" t="b">
        <v>0</v>
      </c>
      <c r="K831" t="b">
        <v>0</v>
      </c>
      <c r="L831" t="b">
        <v>0</v>
      </c>
      <c r="M831" t="b">
        <v>1</v>
      </c>
      <c r="N831" t="b">
        <v>0</v>
      </c>
      <c r="O831" s="1" t="s">
        <v>2814</v>
      </c>
      <c r="P831" s="1" t="s">
        <v>2815</v>
      </c>
    </row>
    <row r="832" spans="1:16">
      <c r="A832" t="s">
        <v>1234</v>
      </c>
      <c r="B832" t="s">
        <v>1235</v>
      </c>
      <c r="C832" t="s">
        <v>10</v>
      </c>
      <c r="D832">
        <v>1</v>
      </c>
      <c r="E832" t="s">
        <v>1236</v>
      </c>
      <c r="F832">
        <v>0.5</v>
      </c>
      <c r="G832" t="s">
        <v>1222</v>
      </c>
      <c r="H832">
        <v>215</v>
      </c>
      <c r="I832">
        <f>IF(OR(C832= "dis", C832 = "lab"),0, F832)</f>
        <v>0.5</v>
      </c>
      <c r="J832" t="b">
        <v>0</v>
      </c>
      <c r="K832" t="b">
        <v>1</v>
      </c>
      <c r="L832" t="b">
        <v>0</v>
      </c>
      <c r="M832" t="b">
        <v>0</v>
      </c>
      <c r="N832" t="b">
        <v>0</v>
      </c>
      <c r="O832" s="1" t="s">
        <v>2854</v>
      </c>
      <c r="P832" s="1" t="s">
        <v>2874</v>
      </c>
    </row>
    <row r="833" spans="1:16">
      <c r="A833" t="s">
        <v>1234</v>
      </c>
      <c r="B833" t="s">
        <v>1235</v>
      </c>
      <c r="C833" t="s">
        <v>10</v>
      </c>
      <c r="D833">
        <v>2</v>
      </c>
      <c r="E833" t="s">
        <v>1236</v>
      </c>
      <c r="F833">
        <v>0.5</v>
      </c>
      <c r="G833" t="s">
        <v>1222</v>
      </c>
      <c r="H833">
        <v>215</v>
      </c>
      <c r="I833">
        <f>IF(OR(C833= "dis", C833 = "lab"),0, F833)</f>
        <v>0.5</v>
      </c>
      <c r="J833" t="b">
        <v>0</v>
      </c>
      <c r="K833" t="b">
        <v>1</v>
      </c>
      <c r="L833" t="b">
        <v>0</v>
      </c>
      <c r="M833" t="b">
        <v>0</v>
      </c>
      <c r="N833" t="b">
        <v>0</v>
      </c>
      <c r="O833" s="1" t="s">
        <v>2875</v>
      </c>
      <c r="P833" s="1" t="s">
        <v>2874</v>
      </c>
    </row>
    <row r="834" spans="1:16">
      <c r="A834" t="s">
        <v>1234</v>
      </c>
      <c r="B834" t="s">
        <v>1235</v>
      </c>
      <c r="C834" t="s">
        <v>10</v>
      </c>
      <c r="D834">
        <v>3</v>
      </c>
      <c r="E834" t="s">
        <v>1236</v>
      </c>
      <c r="F834">
        <v>0.5</v>
      </c>
      <c r="G834" t="s">
        <v>1222</v>
      </c>
      <c r="H834">
        <v>215</v>
      </c>
      <c r="I834">
        <f>IF(OR(C834= "dis", C834 = "lab"),0, F834)</f>
        <v>0.5</v>
      </c>
      <c r="J834" t="b">
        <v>0</v>
      </c>
      <c r="K834" t="b">
        <v>1</v>
      </c>
      <c r="L834" t="b">
        <v>0</v>
      </c>
      <c r="M834" t="b">
        <v>0</v>
      </c>
      <c r="N834" t="b">
        <v>0</v>
      </c>
      <c r="O834" s="1" t="s">
        <v>2854</v>
      </c>
      <c r="P834" s="1" t="s">
        <v>2874</v>
      </c>
    </row>
    <row r="835" spans="1:16">
      <c r="A835" t="s">
        <v>1234</v>
      </c>
      <c r="B835" t="s">
        <v>1235</v>
      </c>
      <c r="C835" t="s">
        <v>10</v>
      </c>
      <c r="D835">
        <v>4</v>
      </c>
      <c r="E835" t="s">
        <v>1236</v>
      </c>
      <c r="F835">
        <v>0.5</v>
      </c>
      <c r="G835" t="s">
        <v>1222</v>
      </c>
      <c r="H835">
        <v>215</v>
      </c>
      <c r="I835">
        <f>IF(OR(C835= "dis", C835 = "lab"),0, F835)</f>
        <v>0.5</v>
      </c>
      <c r="J835" t="b">
        <v>0</v>
      </c>
      <c r="K835" t="b">
        <v>1</v>
      </c>
      <c r="L835" t="b">
        <v>0</v>
      </c>
      <c r="M835" t="b">
        <v>0</v>
      </c>
      <c r="N835" t="b">
        <v>0</v>
      </c>
      <c r="O835" s="1" t="s">
        <v>2854</v>
      </c>
      <c r="P835" s="1" t="s">
        <v>2874</v>
      </c>
    </row>
    <row r="836" spans="1:16">
      <c r="A836" t="s">
        <v>1234</v>
      </c>
      <c r="B836" t="s">
        <v>1235</v>
      </c>
      <c r="C836" t="s">
        <v>10</v>
      </c>
      <c r="D836">
        <v>5</v>
      </c>
      <c r="E836" t="s">
        <v>1236</v>
      </c>
      <c r="F836">
        <v>0.5</v>
      </c>
      <c r="G836" t="s">
        <v>1222</v>
      </c>
      <c r="H836">
        <v>215</v>
      </c>
      <c r="I836">
        <f>IF(OR(C836= "dis", C836 = "lab"),0, F836)</f>
        <v>0.5</v>
      </c>
      <c r="J836" t="b">
        <v>0</v>
      </c>
      <c r="K836" t="b">
        <v>1</v>
      </c>
      <c r="L836" t="b">
        <v>0</v>
      </c>
      <c r="M836" t="b">
        <v>0</v>
      </c>
      <c r="N836" t="b">
        <v>0</v>
      </c>
      <c r="O836" s="1" t="s">
        <v>2854</v>
      </c>
      <c r="P836" s="1" t="s">
        <v>2874</v>
      </c>
    </row>
    <row r="837" spans="1:16">
      <c r="A837" t="s">
        <v>1237</v>
      </c>
      <c r="B837" t="s">
        <v>834</v>
      </c>
      <c r="C837" t="s">
        <v>10</v>
      </c>
      <c r="D837">
        <v>1</v>
      </c>
      <c r="E837" t="s">
        <v>30</v>
      </c>
      <c r="F837">
        <v>1</v>
      </c>
      <c r="G837" t="s">
        <v>1222</v>
      </c>
      <c r="H837">
        <v>259</v>
      </c>
      <c r="I837">
        <f>IF(OR(C837= "dis", C837 = "lab"),0, F837)</f>
        <v>1</v>
      </c>
      <c r="J837" t="b">
        <v>1</v>
      </c>
      <c r="K837" t="b">
        <v>0</v>
      </c>
      <c r="L837" t="b">
        <v>0</v>
      </c>
      <c r="M837" t="b">
        <v>0</v>
      </c>
      <c r="N837" t="b">
        <v>0</v>
      </c>
      <c r="O837" s="1" t="s">
        <v>2812</v>
      </c>
      <c r="P837" s="1" t="s">
        <v>2823</v>
      </c>
    </row>
    <row r="838" spans="1:16">
      <c r="A838" t="s">
        <v>1238</v>
      </c>
      <c r="B838" t="s">
        <v>1239</v>
      </c>
      <c r="C838" t="s">
        <v>10</v>
      </c>
      <c r="D838">
        <v>1</v>
      </c>
      <c r="E838" t="s">
        <v>1240</v>
      </c>
      <c r="F838">
        <v>1</v>
      </c>
      <c r="G838" t="s">
        <v>1222</v>
      </c>
      <c r="H838">
        <v>270</v>
      </c>
      <c r="I838">
        <f>IF(OR(C838= "dis", C838 = "lab"),0, F838)</f>
        <v>1</v>
      </c>
      <c r="J838" t="b">
        <v>1</v>
      </c>
      <c r="K838" t="b">
        <v>0</v>
      </c>
      <c r="L838" t="b">
        <v>0</v>
      </c>
      <c r="M838" t="b">
        <v>0</v>
      </c>
      <c r="N838" t="b">
        <v>0</v>
      </c>
      <c r="O838" s="1" t="s">
        <v>2812</v>
      </c>
      <c r="P838" s="1" t="s">
        <v>2823</v>
      </c>
    </row>
    <row r="839" spans="1:16">
      <c r="A839" t="s">
        <v>1241</v>
      </c>
      <c r="B839" t="s">
        <v>597</v>
      </c>
      <c r="C839" t="s">
        <v>10</v>
      </c>
      <c r="D839">
        <v>1</v>
      </c>
      <c r="E839" t="s">
        <v>590</v>
      </c>
      <c r="F839">
        <v>1</v>
      </c>
      <c r="G839" t="s">
        <v>1222</v>
      </c>
      <c r="H839">
        <v>275</v>
      </c>
      <c r="I839">
        <f>IF(OR(C839= "dis", C839 = "lab"),0, F839)</f>
        <v>1</v>
      </c>
      <c r="J839" t="b">
        <v>0</v>
      </c>
      <c r="K839" t="b">
        <v>1</v>
      </c>
      <c r="L839" t="b">
        <v>0</v>
      </c>
      <c r="M839" t="b">
        <v>1</v>
      </c>
      <c r="N839" t="b">
        <v>0</v>
      </c>
      <c r="O839" s="1" t="s">
        <v>2807</v>
      </c>
      <c r="P839" s="1" t="s">
        <v>2809</v>
      </c>
    </row>
    <row r="840" spans="1:16">
      <c r="A840" t="s">
        <v>1242</v>
      </c>
      <c r="B840" t="s">
        <v>932</v>
      </c>
      <c r="C840" t="s">
        <v>10</v>
      </c>
      <c r="D840">
        <v>1</v>
      </c>
      <c r="E840" t="s">
        <v>902</v>
      </c>
      <c r="F840">
        <v>1</v>
      </c>
      <c r="G840" t="s">
        <v>1222</v>
      </c>
      <c r="H840">
        <v>285</v>
      </c>
      <c r="I840">
        <f>IF(OR(C840= "dis", C840 = "lab"),0, F840)</f>
        <v>1</v>
      </c>
      <c r="J840" t="b">
        <v>0</v>
      </c>
      <c r="K840" t="b">
        <v>1</v>
      </c>
      <c r="L840" t="b">
        <v>0</v>
      </c>
      <c r="M840" t="b">
        <v>1</v>
      </c>
      <c r="N840" t="b">
        <v>0</v>
      </c>
      <c r="O840" s="1" t="s">
        <v>2807</v>
      </c>
      <c r="P840" s="1" t="s">
        <v>2809</v>
      </c>
    </row>
    <row r="841" spans="1:16">
      <c r="A841" t="s">
        <v>1243</v>
      </c>
      <c r="B841" t="s">
        <v>188</v>
      </c>
      <c r="C841" t="s">
        <v>10</v>
      </c>
      <c r="D841">
        <v>1</v>
      </c>
      <c r="E841" t="s">
        <v>189</v>
      </c>
      <c r="F841">
        <v>1</v>
      </c>
      <c r="G841" t="s">
        <v>1222</v>
      </c>
      <c r="H841">
        <v>303</v>
      </c>
      <c r="I841">
        <f>IF(OR(C841= "dis", C841 = "lab"),0, F841)</f>
        <v>1</v>
      </c>
      <c r="J841" t="b">
        <v>0</v>
      </c>
      <c r="K841" t="b">
        <v>1</v>
      </c>
      <c r="L841" t="b">
        <v>0</v>
      </c>
      <c r="M841" t="b">
        <v>0</v>
      </c>
      <c r="N841" t="b">
        <v>0</v>
      </c>
      <c r="O841" s="1" t="s">
        <v>2812</v>
      </c>
      <c r="P841" s="1" t="s">
        <v>2823</v>
      </c>
    </row>
    <row r="842" spans="1:16">
      <c r="A842" t="s">
        <v>1243</v>
      </c>
      <c r="B842" t="s">
        <v>188</v>
      </c>
      <c r="C842" t="s">
        <v>190</v>
      </c>
      <c r="D842">
        <v>1</v>
      </c>
      <c r="E842" t="s">
        <v>189</v>
      </c>
      <c r="F842">
        <v>1</v>
      </c>
      <c r="G842" t="s">
        <v>1222</v>
      </c>
      <c r="H842">
        <v>303</v>
      </c>
      <c r="I842">
        <f>IF(OR(C842= "dis", C842 = "lab"),0, F842)</f>
        <v>0</v>
      </c>
      <c r="J842" t="b">
        <v>0</v>
      </c>
      <c r="K842" t="b">
        <v>0</v>
      </c>
      <c r="L842" t="b">
        <v>1</v>
      </c>
      <c r="M842" t="b">
        <v>0</v>
      </c>
      <c r="N842" t="b">
        <v>0</v>
      </c>
      <c r="O842" s="1" t="s">
        <v>2816</v>
      </c>
      <c r="P842" s="1" t="s">
        <v>2833</v>
      </c>
    </row>
    <row r="843" spans="1:16">
      <c r="A843" t="s">
        <v>1243</v>
      </c>
      <c r="B843" t="s">
        <v>188</v>
      </c>
      <c r="C843" t="s">
        <v>190</v>
      </c>
      <c r="D843">
        <v>2</v>
      </c>
      <c r="E843" t="s">
        <v>189</v>
      </c>
      <c r="F843">
        <v>1</v>
      </c>
      <c r="G843" t="s">
        <v>1222</v>
      </c>
      <c r="H843">
        <v>303</v>
      </c>
      <c r="I843">
        <f>IF(OR(C843= "dis", C843 = "lab"),0, F843)</f>
        <v>0</v>
      </c>
      <c r="J843" t="b">
        <v>0</v>
      </c>
      <c r="K843" t="b">
        <v>0</v>
      </c>
      <c r="L843" t="b">
        <v>1</v>
      </c>
      <c r="M843" t="b">
        <v>0</v>
      </c>
      <c r="N843" t="b">
        <v>0</v>
      </c>
      <c r="O843" s="1" t="s">
        <v>2818</v>
      </c>
      <c r="P843" s="1" t="s">
        <v>2834</v>
      </c>
    </row>
    <row r="844" spans="1:16">
      <c r="A844" t="s">
        <v>1243</v>
      </c>
      <c r="B844" t="s">
        <v>188</v>
      </c>
      <c r="C844" t="s">
        <v>190</v>
      </c>
      <c r="D844">
        <v>3</v>
      </c>
      <c r="E844" t="s">
        <v>189</v>
      </c>
      <c r="F844">
        <v>1</v>
      </c>
      <c r="G844" t="s">
        <v>1222</v>
      </c>
      <c r="H844">
        <v>303</v>
      </c>
      <c r="I844">
        <f>IF(OR(C844= "dis", C844 = "lab"),0, F844)</f>
        <v>0</v>
      </c>
      <c r="J844" t="b">
        <v>0</v>
      </c>
      <c r="K844" t="b">
        <v>0</v>
      </c>
      <c r="L844" t="b">
        <v>0</v>
      </c>
      <c r="M844" t="b">
        <v>1</v>
      </c>
      <c r="N844" t="b">
        <v>0</v>
      </c>
      <c r="O844" s="1" t="s">
        <v>2816</v>
      </c>
      <c r="P844" s="1" t="s">
        <v>2833</v>
      </c>
    </row>
    <row r="845" spans="1:16">
      <c r="A845" t="s">
        <v>1243</v>
      </c>
      <c r="B845" t="s">
        <v>188</v>
      </c>
      <c r="C845" t="s">
        <v>190</v>
      </c>
      <c r="D845">
        <v>4</v>
      </c>
      <c r="E845" t="s">
        <v>189</v>
      </c>
      <c r="F845">
        <v>1</v>
      </c>
      <c r="G845" t="s">
        <v>1222</v>
      </c>
      <c r="H845">
        <v>303</v>
      </c>
      <c r="I845">
        <f>IF(OR(C845= "dis", C845 = "lab"),0, F845)</f>
        <v>0</v>
      </c>
      <c r="J845" t="b">
        <v>0</v>
      </c>
      <c r="K845" t="b">
        <v>0</v>
      </c>
      <c r="L845" t="b">
        <v>0</v>
      </c>
      <c r="M845" t="b">
        <v>1</v>
      </c>
      <c r="N845" t="b">
        <v>0</v>
      </c>
      <c r="O845" s="1" t="s">
        <v>2818</v>
      </c>
      <c r="P845" s="1" t="s">
        <v>2834</v>
      </c>
    </row>
    <row r="846" spans="1:16">
      <c r="A846" t="s">
        <v>1244</v>
      </c>
      <c r="B846" t="s">
        <v>204</v>
      </c>
      <c r="C846" t="s">
        <v>10</v>
      </c>
      <c r="D846">
        <v>1</v>
      </c>
      <c r="E846" t="s">
        <v>205</v>
      </c>
      <c r="F846">
        <v>1</v>
      </c>
      <c r="G846" t="s">
        <v>1222</v>
      </c>
      <c r="H846">
        <v>373</v>
      </c>
      <c r="I846">
        <f>IF(OR(C846= "dis", C846 = "lab"),0, F846)</f>
        <v>1</v>
      </c>
      <c r="J846" t="b">
        <v>1</v>
      </c>
      <c r="K846" t="b">
        <v>0</v>
      </c>
      <c r="L846" t="b">
        <v>1</v>
      </c>
      <c r="M846" t="b">
        <v>0</v>
      </c>
      <c r="N846" t="b">
        <v>0</v>
      </c>
      <c r="O846" s="1" t="s">
        <v>2818</v>
      </c>
      <c r="P846" s="1" t="s">
        <v>2819</v>
      </c>
    </row>
    <row r="847" spans="1:16">
      <c r="A847" t="s">
        <v>1245</v>
      </c>
      <c r="B847" t="s">
        <v>305</v>
      </c>
      <c r="C847" t="s">
        <v>10</v>
      </c>
      <c r="D847">
        <v>2</v>
      </c>
      <c r="E847" t="s">
        <v>451</v>
      </c>
      <c r="F847">
        <v>1</v>
      </c>
      <c r="G847" t="s">
        <v>1222</v>
      </c>
      <c r="H847">
        <v>89</v>
      </c>
      <c r="I847">
        <f>IF(OR(C847= "dis", C847 = "lab"),0, F847)</f>
        <v>1</v>
      </c>
      <c r="J847" t="b">
        <v>0</v>
      </c>
      <c r="K847" t="b">
        <v>1</v>
      </c>
      <c r="L847" t="b">
        <v>0</v>
      </c>
      <c r="M847" t="b">
        <v>1</v>
      </c>
      <c r="N847" t="b">
        <v>0</v>
      </c>
      <c r="O847" s="1" t="s">
        <v>2807</v>
      </c>
      <c r="P847" s="1" t="s">
        <v>2809</v>
      </c>
    </row>
    <row r="848" spans="1:16">
      <c r="A848" t="s">
        <v>1245</v>
      </c>
      <c r="B848" t="s">
        <v>305</v>
      </c>
      <c r="C848" t="s">
        <v>10</v>
      </c>
      <c r="D848">
        <v>9</v>
      </c>
      <c r="E848" t="s">
        <v>1246</v>
      </c>
      <c r="F848">
        <v>1</v>
      </c>
      <c r="G848" t="s">
        <v>1222</v>
      </c>
      <c r="H848">
        <v>89</v>
      </c>
      <c r="I848">
        <f>IF(OR(C848= "dis", C848 = "lab"),0, F848)</f>
        <v>1</v>
      </c>
      <c r="J848" t="b">
        <v>0</v>
      </c>
      <c r="K848" t="b">
        <v>1</v>
      </c>
      <c r="L848" t="b">
        <v>0</v>
      </c>
      <c r="M848" t="b">
        <v>1</v>
      </c>
      <c r="N848" t="b">
        <v>0</v>
      </c>
      <c r="O848" s="1" t="s">
        <v>2818</v>
      </c>
      <c r="P848" s="1" t="s">
        <v>2819</v>
      </c>
    </row>
    <row r="849" spans="1:16">
      <c r="A849" t="s">
        <v>1245</v>
      </c>
      <c r="B849" t="s">
        <v>305</v>
      </c>
      <c r="C849" t="s">
        <v>10</v>
      </c>
      <c r="D849">
        <v>14</v>
      </c>
      <c r="E849" t="s">
        <v>300</v>
      </c>
      <c r="F849">
        <v>1</v>
      </c>
      <c r="G849" t="s">
        <v>1222</v>
      </c>
      <c r="H849">
        <v>89</v>
      </c>
      <c r="I849">
        <f>IF(OR(C849= "dis", C849 = "lab"),0, F849)</f>
        <v>1</v>
      </c>
      <c r="J849" t="b">
        <v>0</v>
      </c>
      <c r="K849" t="b">
        <v>1</v>
      </c>
      <c r="L849" t="b">
        <v>0</v>
      </c>
      <c r="M849" t="b">
        <v>1</v>
      </c>
      <c r="N849" t="b">
        <v>0</v>
      </c>
      <c r="O849" s="1" t="s">
        <v>2816</v>
      </c>
      <c r="P849" s="1" t="s">
        <v>2817</v>
      </c>
    </row>
    <row r="850" spans="1:16">
      <c r="A850" t="s">
        <v>1245</v>
      </c>
      <c r="B850" t="s">
        <v>305</v>
      </c>
      <c r="C850" t="s">
        <v>10</v>
      </c>
      <c r="D850">
        <v>15</v>
      </c>
      <c r="E850" t="s">
        <v>1247</v>
      </c>
      <c r="F850">
        <v>1</v>
      </c>
      <c r="G850" t="s">
        <v>1222</v>
      </c>
      <c r="H850">
        <v>89</v>
      </c>
      <c r="I850">
        <f>IF(OR(C850= "dis", C850 = "lab"),0, F850)</f>
        <v>1</v>
      </c>
      <c r="J850" t="b">
        <v>1</v>
      </c>
      <c r="K850" t="b">
        <v>0</v>
      </c>
      <c r="L850" t="b">
        <v>1</v>
      </c>
      <c r="M850" t="b">
        <v>0</v>
      </c>
      <c r="N850" t="b">
        <v>0</v>
      </c>
      <c r="O850" s="1" t="s">
        <v>2810</v>
      </c>
      <c r="P850" s="1" t="s">
        <v>2811</v>
      </c>
    </row>
    <row r="851" spans="1:16">
      <c r="A851" t="s">
        <v>1245</v>
      </c>
      <c r="B851" t="s">
        <v>305</v>
      </c>
      <c r="C851" t="s">
        <v>10</v>
      </c>
      <c r="D851">
        <v>16</v>
      </c>
      <c r="E851" t="s">
        <v>1248</v>
      </c>
      <c r="F851">
        <v>1</v>
      </c>
      <c r="G851" t="s">
        <v>1222</v>
      </c>
      <c r="H851">
        <v>89</v>
      </c>
      <c r="I851">
        <f>IF(OR(C851= "dis", C851 = "lab"),0, F851)</f>
        <v>1</v>
      </c>
      <c r="J851" t="b">
        <v>0</v>
      </c>
      <c r="K851" t="b">
        <v>0</v>
      </c>
      <c r="L851" t="b">
        <v>1</v>
      </c>
      <c r="M851" t="b">
        <v>0</v>
      </c>
      <c r="N851" t="b">
        <v>1</v>
      </c>
      <c r="O851" s="1" t="s">
        <v>2818</v>
      </c>
      <c r="P851" s="1" t="s">
        <v>2819</v>
      </c>
    </row>
    <row r="852" spans="1:16">
      <c r="A852" t="s">
        <v>1245</v>
      </c>
      <c r="B852" t="s">
        <v>305</v>
      </c>
      <c r="C852" t="s">
        <v>10</v>
      </c>
      <c r="D852">
        <v>17</v>
      </c>
      <c r="E852" t="s">
        <v>1249</v>
      </c>
      <c r="F852">
        <v>1</v>
      </c>
      <c r="G852" t="s">
        <v>1222</v>
      </c>
      <c r="H852">
        <v>89</v>
      </c>
      <c r="I852">
        <f>IF(OR(C852= "dis", C852 = "lab"),0, F852)</f>
        <v>1</v>
      </c>
      <c r="J852" t="b">
        <v>1</v>
      </c>
      <c r="K852" t="b">
        <v>0</v>
      </c>
      <c r="L852" t="b">
        <v>1</v>
      </c>
      <c r="M852" t="b">
        <v>0</v>
      </c>
      <c r="N852" t="b">
        <v>0</v>
      </c>
      <c r="O852" s="1" t="s">
        <v>2818</v>
      </c>
      <c r="P852" s="1" t="s">
        <v>2819</v>
      </c>
    </row>
    <row r="853" spans="1:16">
      <c r="A853" t="s">
        <v>1250</v>
      </c>
      <c r="B853" t="s">
        <v>1251</v>
      </c>
      <c r="C853" t="s">
        <v>10</v>
      </c>
      <c r="D853">
        <v>1</v>
      </c>
      <c r="E853" t="s">
        <v>1252</v>
      </c>
      <c r="F853">
        <v>1</v>
      </c>
      <c r="G853" t="s">
        <v>1253</v>
      </c>
      <c r="H853">
        <v>101</v>
      </c>
      <c r="I853">
        <f>IF(OR(C853= "dis", C853 = "lab"),0, F853)</f>
        <v>1</v>
      </c>
      <c r="J853" t="b">
        <v>0</v>
      </c>
      <c r="K853" t="b">
        <v>1</v>
      </c>
      <c r="L853" t="b">
        <v>0</v>
      </c>
      <c r="M853" t="b">
        <v>1</v>
      </c>
      <c r="N853" t="b">
        <v>0</v>
      </c>
      <c r="O853" s="1" t="s">
        <v>2812</v>
      </c>
      <c r="P853" s="1" t="s">
        <v>2813</v>
      </c>
    </row>
    <row r="854" spans="1:16">
      <c r="A854" t="s">
        <v>1254</v>
      </c>
      <c r="B854" t="s">
        <v>1255</v>
      </c>
      <c r="C854" t="s">
        <v>10</v>
      </c>
      <c r="D854">
        <v>1</v>
      </c>
      <c r="E854" t="s">
        <v>1252</v>
      </c>
      <c r="F854">
        <v>1</v>
      </c>
      <c r="G854" t="s">
        <v>1253</v>
      </c>
      <c r="H854">
        <v>101</v>
      </c>
      <c r="I854">
        <f>IF(OR(C854= "dis", C854 = "lab"),0, F854)</f>
        <v>1</v>
      </c>
      <c r="J854" t="b">
        <v>0</v>
      </c>
      <c r="K854" t="b">
        <v>1</v>
      </c>
      <c r="L854" t="b">
        <v>0</v>
      </c>
      <c r="M854" t="b">
        <v>1</v>
      </c>
      <c r="N854" t="b">
        <v>0</v>
      </c>
      <c r="O854" s="1" t="s">
        <v>2812</v>
      </c>
      <c r="P854" s="1" t="s">
        <v>2813</v>
      </c>
    </row>
    <row r="855" spans="1:16">
      <c r="A855" t="s">
        <v>1254</v>
      </c>
      <c r="B855" t="s">
        <v>1255</v>
      </c>
      <c r="C855" t="s">
        <v>190</v>
      </c>
      <c r="D855">
        <v>1</v>
      </c>
      <c r="E855" t="s">
        <v>1252</v>
      </c>
      <c r="F855">
        <v>1</v>
      </c>
      <c r="G855" t="s">
        <v>1253</v>
      </c>
      <c r="H855">
        <v>101</v>
      </c>
      <c r="I855">
        <f>IF(OR(C855= "dis", C855 = "lab"),0, F855)</f>
        <v>0</v>
      </c>
      <c r="J855" t="b">
        <v>1</v>
      </c>
      <c r="K855" t="b">
        <v>0</v>
      </c>
      <c r="L855" t="b">
        <v>0</v>
      </c>
      <c r="M855" t="b">
        <v>0</v>
      </c>
      <c r="N855" t="b">
        <v>0</v>
      </c>
      <c r="O855" s="1" t="s">
        <v>2818</v>
      </c>
      <c r="P855" s="1" t="s">
        <v>2819</v>
      </c>
    </row>
    <row r="856" spans="1:16">
      <c r="A856" t="s">
        <v>1254</v>
      </c>
      <c r="B856" t="s">
        <v>1255</v>
      </c>
      <c r="C856" t="s">
        <v>190</v>
      </c>
      <c r="D856">
        <v>2</v>
      </c>
      <c r="E856" t="s">
        <v>1252</v>
      </c>
      <c r="F856">
        <v>1</v>
      </c>
      <c r="G856" t="s">
        <v>1253</v>
      </c>
      <c r="H856">
        <v>101</v>
      </c>
      <c r="I856">
        <f>IF(OR(C856= "dis", C856 = "lab"),0, F856)</f>
        <v>0</v>
      </c>
      <c r="J856" t="b">
        <v>1</v>
      </c>
      <c r="K856" t="b">
        <v>0</v>
      </c>
      <c r="L856" t="b">
        <v>0</v>
      </c>
      <c r="M856" t="b">
        <v>0</v>
      </c>
      <c r="N856" t="b">
        <v>0</v>
      </c>
      <c r="O856" s="1" t="s">
        <v>2810</v>
      </c>
      <c r="P856" s="1" t="s">
        <v>2811</v>
      </c>
    </row>
    <row r="857" spans="1:16">
      <c r="A857" t="s">
        <v>1254</v>
      </c>
      <c r="B857" t="s">
        <v>1255</v>
      </c>
      <c r="C857" t="s">
        <v>190</v>
      </c>
      <c r="D857">
        <v>3</v>
      </c>
      <c r="E857" t="s">
        <v>1252</v>
      </c>
      <c r="F857">
        <v>1</v>
      </c>
      <c r="G857" t="s">
        <v>1253</v>
      </c>
      <c r="H857">
        <v>101</v>
      </c>
      <c r="I857">
        <f>IF(OR(C857= "dis", C857 = "lab"),0, F857)</f>
        <v>0</v>
      </c>
      <c r="J857" t="b">
        <v>1</v>
      </c>
      <c r="K857" t="b">
        <v>0</v>
      </c>
      <c r="L857" t="b">
        <v>0</v>
      </c>
      <c r="M857" t="b">
        <v>0</v>
      </c>
      <c r="N857" t="b">
        <v>0</v>
      </c>
      <c r="O857" s="1" t="s">
        <v>2807</v>
      </c>
      <c r="P857" s="1" t="s">
        <v>2809</v>
      </c>
    </row>
    <row r="858" spans="1:16">
      <c r="A858" t="s">
        <v>1254</v>
      </c>
      <c r="B858" t="s">
        <v>1255</v>
      </c>
      <c r="C858" t="s">
        <v>190</v>
      </c>
      <c r="D858">
        <v>4</v>
      </c>
      <c r="E858" t="s">
        <v>1252</v>
      </c>
      <c r="F858">
        <v>1</v>
      </c>
      <c r="G858" t="s">
        <v>1253</v>
      </c>
      <c r="H858">
        <v>101</v>
      </c>
      <c r="I858">
        <f>IF(OR(C858= "dis", C858 = "lab"),0, F858)</f>
        <v>0</v>
      </c>
      <c r="J858" t="b">
        <v>1</v>
      </c>
      <c r="K858" t="b">
        <v>0</v>
      </c>
      <c r="L858" t="b">
        <v>0</v>
      </c>
      <c r="M858" t="b">
        <v>0</v>
      </c>
      <c r="N858" t="b">
        <v>0</v>
      </c>
      <c r="O858" s="1" t="s">
        <v>2812</v>
      </c>
      <c r="P858" s="1" t="s">
        <v>2813</v>
      </c>
    </row>
    <row r="859" spans="1:16">
      <c r="A859" t="s">
        <v>1254</v>
      </c>
      <c r="B859" t="s">
        <v>1255</v>
      </c>
      <c r="C859" t="s">
        <v>190</v>
      </c>
      <c r="D859">
        <v>5</v>
      </c>
      <c r="E859" t="s">
        <v>1252</v>
      </c>
      <c r="F859">
        <v>1</v>
      </c>
      <c r="G859" t="s">
        <v>1253</v>
      </c>
      <c r="H859">
        <v>101</v>
      </c>
      <c r="I859">
        <f>IF(OR(C859= "dis", C859 = "lab"),0, F859)</f>
        <v>0</v>
      </c>
      <c r="J859" t="b">
        <v>0</v>
      </c>
      <c r="K859" t="b">
        <v>1</v>
      </c>
      <c r="L859" t="b">
        <v>0</v>
      </c>
      <c r="M859" t="b">
        <v>0</v>
      </c>
      <c r="N859" t="b">
        <v>0</v>
      </c>
      <c r="O859" s="1" t="s">
        <v>2810</v>
      </c>
      <c r="P859" s="1" t="s">
        <v>2811</v>
      </c>
    </row>
    <row r="860" spans="1:16">
      <c r="A860" t="s">
        <v>1254</v>
      </c>
      <c r="B860" t="s">
        <v>1255</v>
      </c>
      <c r="C860" t="s">
        <v>190</v>
      </c>
      <c r="D860">
        <v>6</v>
      </c>
      <c r="E860" t="s">
        <v>1252</v>
      </c>
      <c r="F860">
        <v>1</v>
      </c>
      <c r="G860" t="s">
        <v>1253</v>
      </c>
      <c r="H860">
        <v>101</v>
      </c>
      <c r="I860">
        <f>IF(OR(C860= "dis", C860 = "lab"),0, F860)</f>
        <v>0</v>
      </c>
      <c r="J860" t="b">
        <v>0</v>
      </c>
      <c r="K860" t="b">
        <v>1</v>
      </c>
      <c r="L860" t="b">
        <v>0</v>
      </c>
      <c r="M860" t="b">
        <v>0</v>
      </c>
      <c r="N860" t="b">
        <v>0</v>
      </c>
      <c r="O860" s="1" t="s">
        <v>2807</v>
      </c>
      <c r="P860" s="1" t="s">
        <v>2809</v>
      </c>
    </row>
    <row r="861" spans="1:16">
      <c r="A861" t="s">
        <v>1256</v>
      </c>
      <c r="B861" t="s">
        <v>1257</v>
      </c>
      <c r="C861" t="s">
        <v>10</v>
      </c>
      <c r="D861">
        <v>1</v>
      </c>
      <c r="E861" t="s">
        <v>1258</v>
      </c>
      <c r="F861">
        <v>1</v>
      </c>
      <c r="G861" t="s">
        <v>1253</v>
      </c>
      <c r="H861">
        <v>235</v>
      </c>
      <c r="I861">
        <f>IF(OR(C861= "dis", C861 = "lab"),0, F861)</f>
        <v>1</v>
      </c>
      <c r="J861" t="b">
        <v>0</v>
      </c>
      <c r="K861" t="b">
        <v>1</v>
      </c>
      <c r="L861" t="b">
        <v>0</v>
      </c>
      <c r="M861" t="b">
        <v>1</v>
      </c>
      <c r="N861" t="b">
        <v>0</v>
      </c>
      <c r="O861" s="1" t="s">
        <v>2810</v>
      </c>
      <c r="P861" s="1" t="s">
        <v>2811</v>
      </c>
    </row>
    <row r="862" spans="1:16">
      <c r="A862" t="s">
        <v>1256</v>
      </c>
      <c r="B862" t="s">
        <v>1257</v>
      </c>
      <c r="C862" t="s">
        <v>47</v>
      </c>
      <c r="D862">
        <v>1</v>
      </c>
      <c r="E862" t="s">
        <v>1258</v>
      </c>
      <c r="F862">
        <v>1</v>
      </c>
      <c r="G862" t="s">
        <v>1253</v>
      </c>
      <c r="H862">
        <v>235</v>
      </c>
      <c r="I862">
        <f>IF(OR(C862= "dis", C862 = "lab"),0, F862)</f>
        <v>0</v>
      </c>
      <c r="J862" t="b">
        <v>0</v>
      </c>
      <c r="K862" t="b">
        <v>0</v>
      </c>
      <c r="L862" t="b">
        <v>0</v>
      </c>
      <c r="M862" t="b">
        <v>1</v>
      </c>
      <c r="N862" t="b">
        <v>0</v>
      </c>
      <c r="O862" s="1" t="s">
        <v>2807</v>
      </c>
      <c r="P862" s="1" t="s">
        <v>2809</v>
      </c>
    </row>
    <row r="863" spans="1:16">
      <c r="A863" t="s">
        <v>1256</v>
      </c>
      <c r="B863" t="s">
        <v>1257</v>
      </c>
      <c r="C863" t="s">
        <v>47</v>
      </c>
      <c r="D863">
        <v>2</v>
      </c>
      <c r="E863" t="s">
        <v>1258</v>
      </c>
      <c r="F863">
        <v>1</v>
      </c>
      <c r="G863" t="s">
        <v>1253</v>
      </c>
      <c r="H863">
        <v>235</v>
      </c>
      <c r="I863">
        <f>IF(OR(C863= "dis", C863 = "lab"),0, F863)</f>
        <v>0</v>
      </c>
      <c r="J863" t="b">
        <v>0</v>
      </c>
      <c r="K863" t="b">
        <v>0</v>
      </c>
      <c r="L863" t="b">
        <v>0</v>
      </c>
      <c r="M863" t="b">
        <v>1</v>
      </c>
      <c r="N863" t="b">
        <v>0</v>
      </c>
      <c r="O863" s="1" t="s">
        <v>2812</v>
      </c>
      <c r="P863" s="1" t="s">
        <v>2813</v>
      </c>
    </row>
    <row r="864" spans="1:16">
      <c r="A864" t="s">
        <v>1259</v>
      </c>
      <c r="B864" t="s">
        <v>1260</v>
      </c>
      <c r="C864" t="s">
        <v>10</v>
      </c>
      <c r="D864">
        <v>1</v>
      </c>
      <c r="E864" t="s">
        <v>1261</v>
      </c>
      <c r="F864">
        <v>1</v>
      </c>
      <c r="G864" t="s">
        <v>1253</v>
      </c>
      <c r="H864">
        <v>253</v>
      </c>
      <c r="I864">
        <f>IF(OR(C864= "dis", C864 = "lab"),0, F864)</f>
        <v>1</v>
      </c>
      <c r="J864" t="b">
        <v>0</v>
      </c>
      <c r="K864" t="b">
        <v>0</v>
      </c>
      <c r="L864" t="b">
        <v>1</v>
      </c>
      <c r="M864" t="b">
        <v>0</v>
      </c>
      <c r="N864" t="b">
        <v>1</v>
      </c>
      <c r="O864" s="1" t="s">
        <v>2810</v>
      </c>
      <c r="P864" s="1" t="s">
        <v>2811</v>
      </c>
    </row>
    <row r="865" spans="1:24">
      <c r="A865" t="s">
        <v>1262</v>
      </c>
      <c r="B865" t="s">
        <v>1263</v>
      </c>
      <c r="C865" t="s">
        <v>10</v>
      </c>
      <c r="D865">
        <v>1</v>
      </c>
      <c r="E865" t="s">
        <v>1264</v>
      </c>
      <c r="F865">
        <v>1</v>
      </c>
      <c r="G865" t="s">
        <v>1253</v>
      </c>
      <c r="H865">
        <v>333</v>
      </c>
      <c r="I865">
        <f>IF(OR(C865= "dis", C865 = "lab"),0, F865)</f>
        <v>1</v>
      </c>
      <c r="J865" t="b">
        <v>0</v>
      </c>
      <c r="K865" t="b">
        <v>1</v>
      </c>
      <c r="L865" t="b">
        <v>0</v>
      </c>
      <c r="M865" t="b">
        <v>1</v>
      </c>
      <c r="N865" t="b">
        <v>0</v>
      </c>
      <c r="O865" s="1" t="s">
        <v>2818</v>
      </c>
      <c r="P865" s="1" t="s">
        <v>2819</v>
      </c>
    </row>
    <row r="866" spans="1:24">
      <c r="A866" t="s">
        <v>1262</v>
      </c>
      <c r="B866" t="s">
        <v>1263</v>
      </c>
      <c r="C866" t="s">
        <v>47</v>
      </c>
      <c r="D866">
        <v>1</v>
      </c>
      <c r="E866" t="s">
        <v>1264</v>
      </c>
      <c r="F866">
        <v>1</v>
      </c>
      <c r="G866" t="s">
        <v>1253</v>
      </c>
      <c r="H866">
        <v>333</v>
      </c>
      <c r="I866">
        <f>IF(OR(C866= "dis", C866 = "lab"),0, F866)</f>
        <v>0</v>
      </c>
      <c r="J866" t="b">
        <v>0</v>
      </c>
      <c r="K866" t="b">
        <v>1</v>
      </c>
      <c r="L866" t="b">
        <v>0</v>
      </c>
      <c r="M866" t="b">
        <v>0</v>
      </c>
      <c r="N866" t="b">
        <v>0</v>
      </c>
      <c r="O866" s="1" t="s">
        <v>2810</v>
      </c>
      <c r="P866" s="1" t="s">
        <v>2811</v>
      </c>
      <c r="W866" t="s">
        <v>2808</v>
      </c>
      <c r="X866" t="s">
        <v>2815</v>
      </c>
    </row>
    <row r="867" spans="1:24">
      <c r="A867" t="s">
        <v>1262</v>
      </c>
      <c r="B867" t="s">
        <v>1263</v>
      </c>
      <c r="C867" t="s">
        <v>47</v>
      </c>
      <c r="D867">
        <v>2</v>
      </c>
      <c r="E867" t="s">
        <v>1264</v>
      </c>
      <c r="F867">
        <v>1</v>
      </c>
      <c r="G867" t="s">
        <v>1253</v>
      </c>
      <c r="H867">
        <v>333</v>
      </c>
      <c r="I867">
        <f>IF(OR(C867= "dis", C867 = "lab"),0, F867)</f>
        <v>0</v>
      </c>
      <c r="J867" t="b">
        <v>0</v>
      </c>
      <c r="K867" t="b">
        <v>0</v>
      </c>
      <c r="L867" t="b">
        <v>0</v>
      </c>
      <c r="M867" t="b">
        <v>1</v>
      </c>
      <c r="N867" t="b">
        <v>0</v>
      </c>
      <c r="O867" s="1" t="s">
        <v>2810</v>
      </c>
      <c r="P867" s="1" t="s">
        <v>2811</v>
      </c>
    </row>
    <row r="868" spans="1:24">
      <c r="A868" t="s">
        <v>1265</v>
      </c>
      <c r="B868" t="s">
        <v>1266</v>
      </c>
      <c r="C868" t="s">
        <v>10</v>
      </c>
      <c r="D868">
        <v>1</v>
      </c>
      <c r="E868" t="s">
        <v>1267</v>
      </c>
      <c r="F868">
        <v>1</v>
      </c>
      <c r="G868" t="s">
        <v>1253</v>
      </c>
      <c r="H868">
        <v>334</v>
      </c>
      <c r="I868">
        <f>IF(OR(C868= "dis", C868 = "lab"),0, F868)</f>
        <v>1</v>
      </c>
      <c r="J868" t="b">
        <v>1</v>
      </c>
      <c r="K868" t="b">
        <v>0</v>
      </c>
      <c r="L868" t="b">
        <v>0</v>
      </c>
      <c r="M868" t="b">
        <v>0</v>
      </c>
      <c r="N868" t="b">
        <v>0</v>
      </c>
      <c r="O868" s="1" t="s">
        <v>2807</v>
      </c>
      <c r="P868" s="1" t="s">
        <v>2809</v>
      </c>
    </row>
    <row r="869" spans="1:24">
      <c r="A869" t="s">
        <v>1265</v>
      </c>
      <c r="B869" t="s">
        <v>1266</v>
      </c>
      <c r="C869" t="s">
        <v>47</v>
      </c>
      <c r="D869">
        <v>1</v>
      </c>
      <c r="E869" t="s">
        <v>1267</v>
      </c>
      <c r="F869">
        <v>1</v>
      </c>
      <c r="G869" t="s">
        <v>1253</v>
      </c>
      <c r="H869">
        <v>334</v>
      </c>
      <c r="I869">
        <f>IF(OR(C869= "dis", C869 = "lab"),0, F869)</f>
        <v>0</v>
      </c>
      <c r="J869" t="b">
        <v>0</v>
      </c>
      <c r="K869" t="b">
        <v>0</v>
      </c>
      <c r="L869" t="b">
        <v>1</v>
      </c>
      <c r="M869" t="b">
        <v>0</v>
      </c>
      <c r="N869" t="b">
        <v>0</v>
      </c>
      <c r="O869" s="1" t="s">
        <v>2807</v>
      </c>
      <c r="P869" s="1" t="s">
        <v>2847</v>
      </c>
    </row>
    <row r="870" spans="1:24">
      <c r="A870" t="s">
        <v>1265</v>
      </c>
      <c r="B870" t="s">
        <v>1266</v>
      </c>
      <c r="C870" t="s">
        <v>47</v>
      </c>
      <c r="D870">
        <v>2</v>
      </c>
      <c r="E870" t="s">
        <v>1267</v>
      </c>
      <c r="F870">
        <v>1</v>
      </c>
      <c r="G870" t="s">
        <v>1253</v>
      </c>
      <c r="H870">
        <v>334</v>
      </c>
      <c r="I870">
        <f>IF(OR(C870= "dis", C870 = "lab"),0, F870)</f>
        <v>0</v>
      </c>
      <c r="J870" t="b">
        <v>0</v>
      </c>
      <c r="K870" t="b">
        <v>0</v>
      </c>
      <c r="L870" t="b">
        <v>0</v>
      </c>
      <c r="M870" t="b">
        <v>0</v>
      </c>
      <c r="N870" t="b">
        <v>1</v>
      </c>
      <c r="O870" s="1" t="s">
        <v>2807</v>
      </c>
      <c r="P870" s="1" t="s">
        <v>2847</v>
      </c>
      <c r="W870" t="s">
        <v>2808</v>
      </c>
      <c r="X870" t="s">
        <v>2815</v>
      </c>
    </row>
    <row r="871" spans="1:24">
      <c r="A871" t="s">
        <v>1268</v>
      </c>
      <c r="B871" t="s">
        <v>782</v>
      </c>
      <c r="C871" t="s">
        <v>10</v>
      </c>
      <c r="D871">
        <v>1</v>
      </c>
      <c r="E871" t="s">
        <v>783</v>
      </c>
      <c r="F871">
        <v>1</v>
      </c>
      <c r="G871" t="s">
        <v>1253</v>
      </c>
      <c r="H871">
        <v>336</v>
      </c>
      <c r="I871">
        <f>IF(OR(C871= "dis", C871 = "lab"),0, F871)</f>
        <v>1</v>
      </c>
      <c r="J871" t="b">
        <v>0</v>
      </c>
      <c r="K871" t="b">
        <v>1</v>
      </c>
      <c r="L871" t="b">
        <v>0</v>
      </c>
      <c r="M871" t="b">
        <v>0</v>
      </c>
      <c r="N871" t="b">
        <v>0</v>
      </c>
      <c r="O871" s="1" t="s">
        <v>2818</v>
      </c>
      <c r="P871" s="1" t="s">
        <v>2822</v>
      </c>
    </row>
    <row r="872" spans="1:24">
      <c r="A872" t="s">
        <v>1269</v>
      </c>
      <c r="B872" t="s">
        <v>1270</v>
      </c>
      <c r="C872" t="s">
        <v>47</v>
      </c>
      <c r="D872">
        <v>1</v>
      </c>
      <c r="E872" t="s">
        <v>1271</v>
      </c>
      <c r="F872">
        <v>1</v>
      </c>
      <c r="G872" t="s">
        <v>1253</v>
      </c>
      <c r="H872">
        <v>344</v>
      </c>
      <c r="I872">
        <f>IF(OR(C872= "dis", C872 = "lab"),0, F872)</f>
        <v>0</v>
      </c>
      <c r="J872" t="b">
        <v>0</v>
      </c>
      <c r="K872" t="b">
        <v>1</v>
      </c>
      <c r="L872" t="b">
        <v>0</v>
      </c>
      <c r="M872" t="b">
        <v>1</v>
      </c>
      <c r="N872" t="b">
        <v>0</v>
      </c>
      <c r="O872" s="1" t="s">
        <v>2816</v>
      </c>
      <c r="P872" s="1" t="s">
        <v>2817</v>
      </c>
    </row>
    <row r="873" spans="1:24">
      <c r="A873" t="s">
        <v>1272</v>
      </c>
      <c r="B873" t="s">
        <v>414</v>
      </c>
      <c r="C873" t="s">
        <v>10</v>
      </c>
      <c r="D873">
        <v>1</v>
      </c>
      <c r="E873" t="s">
        <v>415</v>
      </c>
      <c r="F873">
        <v>1</v>
      </c>
      <c r="G873" t="s">
        <v>1253</v>
      </c>
      <c r="H873">
        <v>347</v>
      </c>
      <c r="I873">
        <f>IF(OR(C873= "dis", C873 = "lab"),0, F873)</f>
        <v>1</v>
      </c>
      <c r="J873" t="b">
        <v>1</v>
      </c>
      <c r="K873" t="b">
        <v>0</v>
      </c>
      <c r="L873" t="b">
        <v>1</v>
      </c>
      <c r="M873" t="b">
        <v>0</v>
      </c>
      <c r="N873" t="b">
        <v>0</v>
      </c>
      <c r="O873" s="1" t="s">
        <v>2818</v>
      </c>
      <c r="P873" s="1" t="s">
        <v>2819</v>
      </c>
    </row>
    <row r="874" spans="1:24">
      <c r="A874" t="s">
        <v>1272</v>
      </c>
      <c r="B874" t="s">
        <v>414</v>
      </c>
      <c r="C874" t="s">
        <v>190</v>
      </c>
      <c r="D874">
        <v>1</v>
      </c>
      <c r="E874" t="s">
        <v>415</v>
      </c>
      <c r="F874">
        <v>1</v>
      </c>
      <c r="G874" t="s">
        <v>1253</v>
      </c>
      <c r="H874">
        <v>347</v>
      </c>
      <c r="I874">
        <f>IF(OR(C874= "dis", C874 = "lab"),0, F874)</f>
        <v>0</v>
      </c>
      <c r="J874" t="b">
        <v>0</v>
      </c>
      <c r="K874" t="b">
        <v>0</v>
      </c>
      <c r="L874" t="b">
        <v>0</v>
      </c>
      <c r="M874" t="b">
        <v>1</v>
      </c>
      <c r="N874" t="b">
        <v>0</v>
      </c>
      <c r="O874" s="1" t="s">
        <v>2828</v>
      </c>
      <c r="P874" s="1" t="s">
        <v>2842</v>
      </c>
    </row>
    <row r="875" spans="1:24">
      <c r="A875" t="s">
        <v>1272</v>
      </c>
      <c r="B875" t="s">
        <v>414</v>
      </c>
      <c r="C875" t="s">
        <v>190</v>
      </c>
      <c r="D875">
        <v>2</v>
      </c>
      <c r="E875" t="s">
        <v>415</v>
      </c>
      <c r="F875">
        <v>1</v>
      </c>
      <c r="G875" t="s">
        <v>1253</v>
      </c>
      <c r="H875">
        <v>347</v>
      </c>
      <c r="I875">
        <f>IF(OR(C875= "dis", C875 = "lab"),0, F875)</f>
        <v>0</v>
      </c>
      <c r="J875" t="b">
        <v>0</v>
      </c>
      <c r="K875" t="b">
        <v>0</v>
      </c>
      <c r="L875" t="b">
        <v>0</v>
      </c>
      <c r="M875" t="b">
        <v>0</v>
      </c>
      <c r="N875" t="b">
        <v>1</v>
      </c>
      <c r="O875" s="1" t="s">
        <v>2837</v>
      </c>
      <c r="P875" s="1" t="s">
        <v>2838</v>
      </c>
    </row>
    <row r="876" spans="1:24">
      <c r="A876" t="s">
        <v>1273</v>
      </c>
      <c r="B876" t="s">
        <v>1274</v>
      </c>
      <c r="C876" t="s">
        <v>10</v>
      </c>
      <c r="D876">
        <v>1</v>
      </c>
      <c r="E876" t="s">
        <v>1261</v>
      </c>
      <c r="F876">
        <v>1</v>
      </c>
      <c r="G876" t="s">
        <v>1253</v>
      </c>
      <c r="H876">
        <v>359</v>
      </c>
      <c r="I876">
        <f>IF(OR(C876= "dis", C876 = "lab"),0, F876)</f>
        <v>1</v>
      </c>
      <c r="J876" t="b">
        <v>1</v>
      </c>
      <c r="K876" t="b">
        <v>0</v>
      </c>
      <c r="L876" t="b">
        <v>1</v>
      </c>
      <c r="M876" t="b">
        <v>0</v>
      </c>
      <c r="N876" t="b">
        <v>0</v>
      </c>
      <c r="O876" s="1" t="s">
        <v>2812</v>
      </c>
      <c r="P876" s="1" t="s">
        <v>2813</v>
      </c>
    </row>
    <row r="877" spans="1:24">
      <c r="A877" t="s">
        <v>1275</v>
      </c>
      <c r="B877" t="s">
        <v>1276</v>
      </c>
      <c r="C877" t="s">
        <v>10</v>
      </c>
      <c r="D877">
        <v>1</v>
      </c>
      <c r="E877" t="s">
        <v>1271</v>
      </c>
      <c r="F877">
        <v>1</v>
      </c>
      <c r="G877" t="s">
        <v>1253</v>
      </c>
      <c r="H877">
        <v>495</v>
      </c>
      <c r="I877">
        <f>IF(OR(C877= "dis", C877 = "lab"),0, F877)</f>
        <v>1</v>
      </c>
      <c r="J877" t="b">
        <v>0</v>
      </c>
      <c r="K877" t="b">
        <v>1</v>
      </c>
      <c r="L877" t="b">
        <v>0</v>
      </c>
      <c r="M877" t="b">
        <v>0</v>
      </c>
      <c r="N877" t="b">
        <v>0</v>
      </c>
      <c r="O877" s="1" t="s">
        <v>2812</v>
      </c>
      <c r="P877" s="1" t="s">
        <v>2813</v>
      </c>
    </row>
    <row r="878" spans="1:24">
      <c r="A878" t="s">
        <v>1277</v>
      </c>
      <c r="B878" t="s">
        <v>1278</v>
      </c>
      <c r="C878" t="s">
        <v>10</v>
      </c>
      <c r="D878">
        <v>1</v>
      </c>
      <c r="E878" t="s">
        <v>30</v>
      </c>
      <c r="F878">
        <v>1</v>
      </c>
      <c r="G878" t="s">
        <v>1279</v>
      </c>
      <c r="H878">
        <v>101</v>
      </c>
      <c r="I878">
        <f>IF(OR(C878= "dis", C878 = "lab"),0, F878)</f>
        <v>1</v>
      </c>
      <c r="J878" t="b">
        <v>1</v>
      </c>
      <c r="K878" t="b">
        <v>1</v>
      </c>
      <c r="L878" t="b">
        <v>1</v>
      </c>
      <c r="M878" t="b">
        <v>0</v>
      </c>
      <c r="N878" t="b">
        <v>1</v>
      </c>
      <c r="O878" s="1" t="s">
        <v>2829</v>
      </c>
      <c r="P878" s="1" t="s">
        <v>2817</v>
      </c>
    </row>
    <row r="879" spans="1:24">
      <c r="A879" t="s">
        <v>1277</v>
      </c>
      <c r="B879" t="s">
        <v>1278</v>
      </c>
      <c r="C879" t="s">
        <v>10</v>
      </c>
      <c r="D879">
        <v>2</v>
      </c>
      <c r="E879" t="s">
        <v>30</v>
      </c>
      <c r="F879">
        <v>1</v>
      </c>
      <c r="G879" t="s">
        <v>1279</v>
      </c>
      <c r="H879">
        <v>101</v>
      </c>
      <c r="I879">
        <f>IF(OR(C879= "dis", C879 = "lab"),0, F879)</f>
        <v>1</v>
      </c>
      <c r="J879" t="b">
        <v>1</v>
      </c>
      <c r="K879" t="b">
        <v>1</v>
      </c>
      <c r="L879" t="b">
        <v>1</v>
      </c>
      <c r="M879" t="b">
        <v>0</v>
      </c>
      <c r="N879" t="b">
        <v>1</v>
      </c>
      <c r="O879" s="1" t="s">
        <v>2841</v>
      </c>
      <c r="P879" s="1" t="s">
        <v>2811</v>
      </c>
    </row>
    <row r="880" spans="1:24">
      <c r="A880" t="s">
        <v>1277</v>
      </c>
      <c r="B880" t="s">
        <v>1278</v>
      </c>
      <c r="C880" t="s">
        <v>10</v>
      </c>
      <c r="D880">
        <v>3</v>
      </c>
      <c r="E880" t="s">
        <v>30</v>
      </c>
      <c r="F880">
        <v>1</v>
      </c>
      <c r="G880" t="s">
        <v>1279</v>
      </c>
      <c r="H880">
        <v>101</v>
      </c>
      <c r="I880">
        <f>IF(OR(C880= "dis", C880 = "lab"),0, F880)</f>
        <v>1</v>
      </c>
      <c r="J880" t="b">
        <v>1</v>
      </c>
      <c r="K880" t="b">
        <v>1</v>
      </c>
      <c r="L880" t="b">
        <v>1</v>
      </c>
      <c r="M880" t="b">
        <v>0</v>
      </c>
      <c r="N880" t="b">
        <v>1</v>
      </c>
      <c r="O880" s="1" t="s">
        <v>2828</v>
      </c>
      <c r="P880" s="1" t="s">
        <v>2809</v>
      </c>
    </row>
    <row r="881" spans="1:16">
      <c r="A881" t="s">
        <v>1277</v>
      </c>
      <c r="B881" t="s">
        <v>1278</v>
      </c>
      <c r="C881" t="s">
        <v>10</v>
      </c>
      <c r="D881">
        <v>4</v>
      </c>
      <c r="E881" t="s">
        <v>30</v>
      </c>
      <c r="F881">
        <v>1</v>
      </c>
      <c r="G881" t="s">
        <v>1279</v>
      </c>
      <c r="H881">
        <v>101</v>
      </c>
      <c r="I881">
        <f>IF(OR(C881= "dis", C881 = "lab"),0, F881)</f>
        <v>1</v>
      </c>
      <c r="J881" t="b">
        <v>1</v>
      </c>
      <c r="K881" t="b">
        <v>1</v>
      </c>
      <c r="L881" t="b">
        <v>1</v>
      </c>
      <c r="M881" t="b">
        <v>0</v>
      </c>
      <c r="N881" t="b">
        <v>1</v>
      </c>
      <c r="O881" s="1" t="s">
        <v>2843</v>
      </c>
      <c r="P881" s="1" t="s">
        <v>2813</v>
      </c>
    </row>
    <row r="882" spans="1:16">
      <c r="A882" t="s">
        <v>1280</v>
      </c>
      <c r="B882" t="s">
        <v>1281</v>
      </c>
      <c r="C882" t="s">
        <v>10</v>
      </c>
      <c r="D882">
        <v>1</v>
      </c>
      <c r="E882" t="s">
        <v>30</v>
      </c>
      <c r="F882">
        <v>1</v>
      </c>
      <c r="G882" t="s">
        <v>1279</v>
      </c>
      <c r="H882">
        <v>102</v>
      </c>
      <c r="I882">
        <f>IF(OR(C882= "dis", C882 = "lab"),0, F882)</f>
        <v>1</v>
      </c>
      <c r="J882" t="b">
        <v>1</v>
      </c>
      <c r="K882" t="b">
        <v>1</v>
      </c>
      <c r="L882" t="b">
        <v>1</v>
      </c>
      <c r="M882" t="b">
        <v>0</v>
      </c>
      <c r="N882" t="b">
        <v>1</v>
      </c>
      <c r="O882" s="1" t="s">
        <v>2829</v>
      </c>
      <c r="P882" s="1" t="s">
        <v>2817</v>
      </c>
    </row>
    <row r="883" spans="1:16">
      <c r="A883" t="s">
        <v>1280</v>
      </c>
      <c r="B883" t="s">
        <v>1281</v>
      </c>
      <c r="C883" t="s">
        <v>10</v>
      </c>
      <c r="D883">
        <v>2</v>
      </c>
      <c r="E883" t="s">
        <v>30</v>
      </c>
      <c r="F883">
        <v>1</v>
      </c>
      <c r="G883" t="s">
        <v>1279</v>
      </c>
      <c r="H883">
        <v>102</v>
      </c>
      <c r="I883">
        <f>IF(OR(C883= "dis", C883 = "lab"),0, F883)</f>
        <v>1</v>
      </c>
      <c r="J883" t="b">
        <v>1</v>
      </c>
      <c r="K883" t="b">
        <v>1</v>
      </c>
      <c r="L883" t="b">
        <v>1</v>
      </c>
      <c r="M883" t="b">
        <v>0</v>
      </c>
      <c r="N883" t="b">
        <v>1</v>
      </c>
      <c r="O883" s="1" t="s">
        <v>2828</v>
      </c>
      <c r="P883" s="1" t="s">
        <v>2809</v>
      </c>
    </row>
    <row r="884" spans="1:16">
      <c r="A884" t="s">
        <v>1280</v>
      </c>
      <c r="B884" t="s">
        <v>1281</v>
      </c>
      <c r="C884" t="s">
        <v>10</v>
      </c>
      <c r="D884">
        <v>3</v>
      </c>
      <c r="E884" t="s">
        <v>30</v>
      </c>
      <c r="F884">
        <v>1</v>
      </c>
      <c r="G884" t="s">
        <v>1279</v>
      </c>
      <c r="H884">
        <v>102</v>
      </c>
      <c r="I884">
        <f>IF(OR(C884= "dis", C884 = "lab"),0, F884)</f>
        <v>1</v>
      </c>
      <c r="J884" t="b">
        <v>1</v>
      </c>
      <c r="K884" t="b">
        <v>1</v>
      </c>
      <c r="L884" t="b">
        <v>1</v>
      </c>
      <c r="M884" t="b">
        <v>0</v>
      </c>
      <c r="N884" t="b">
        <v>1</v>
      </c>
      <c r="O884" s="1" t="s">
        <v>2843</v>
      </c>
      <c r="P884" s="1" t="s">
        <v>2813</v>
      </c>
    </row>
    <row r="885" spans="1:16">
      <c r="A885" t="s">
        <v>1282</v>
      </c>
      <c r="B885" t="s">
        <v>1283</v>
      </c>
      <c r="C885" t="s">
        <v>10</v>
      </c>
      <c r="D885">
        <v>1</v>
      </c>
      <c r="E885" t="s">
        <v>30</v>
      </c>
      <c r="F885">
        <v>1</v>
      </c>
      <c r="G885" t="s">
        <v>1279</v>
      </c>
      <c r="H885">
        <v>203</v>
      </c>
      <c r="I885">
        <f>IF(OR(C885= "dis", C885 = "lab"),0, F885)</f>
        <v>1</v>
      </c>
      <c r="J885" t="b">
        <v>1</v>
      </c>
      <c r="K885" t="b">
        <v>0</v>
      </c>
      <c r="L885" t="b">
        <v>1</v>
      </c>
      <c r="M885" t="b">
        <v>0</v>
      </c>
      <c r="N885" t="b">
        <v>1</v>
      </c>
      <c r="O885" s="1" t="s">
        <v>2829</v>
      </c>
      <c r="P885" s="1" t="s">
        <v>2817</v>
      </c>
    </row>
    <row r="886" spans="1:16">
      <c r="A886" t="s">
        <v>1282</v>
      </c>
      <c r="B886" t="s">
        <v>1283</v>
      </c>
      <c r="C886" t="s">
        <v>10</v>
      </c>
      <c r="D886">
        <v>2</v>
      </c>
      <c r="E886" t="s">
        <v>30</v>
      </c>
      <c r="F886">
        <v>1</v>
      </c>
      <c r="G886" t="s">
        <v>1279</v>
      </c>
      <c r="H886">
        <v>203</v>
      </c>
      <c r="I886">
        <f>IF(OR(C886= "dis", C886 = "lab"),0, F886)</f>
        <v>1</v>
      </c>
      <c r="J886" t="b">
        <v>1</v>
      </c>
      <c r="K886" t="b">
        <v>0</v>
      </c>
      <c r="L886" t="b">
        <v>1</v>
      </c>
      <c r="M886" t="b">
        <v>0</v>
      </c>
      <c r="N886" t="b">
        <v>1</v>
      </c>
      <c r="O886" s="1" t="s">
        <v>2837</v>
      </c>
      <c r="P886" s="1" t="s">
        <v>2819</v>
      </c>
    </row>
    <row r="887" spans="1:16">
      <c r="A887" t="s">
        <v>1282</v>
      </c>
      <c r="B887" t="s">
        <v>1283</v>
      </c>
      <c r="C887" t="s">
        <v>10</v>
      </c>
      <c r="D887">
        <v>3</v>
      </c>
      <c r="E887" t="s">
        <v>30</v>
      </c>
      <c r="F887">
        <v>1</v>
      </c>
      <c r="G887" t="s">
        <v>1279</v>
      </c>
      <c r="H887">
        <v>203</v>
      </c>
      <c r="I887">
        <f>IF(OR(C887= "dis", C887 = "lab"),0, F887)</f>
        <v>1</v>
      </c>
      <c r="J887" t="b">
        <v>1</v>
      </c>
      <c r="K887" t="b">
        <v>0</v>
      </c>
      <c r="L887" t="b">
        <v>1</v>
      </c>
      <c r="M887" t="b">
        <v>0</v>
      </c>
      <c r="N887" t="b">
        <v>1</v>
      </c>
      <c r="O887" s="1" t="s">
        <v>2841</v>
      </c>
      <c r="P887" s="1" t="s">
        <v>2811</v>
      </c>
    </row>
    <row r="888" spans="1:16">
      <c r="A888" t="s">
        <v>1282</v>
      </c>
      <c r="B888" t="s">
        <v>1283</v>
      </c>
      <c r="C888" t="s">
        <v>10</v>
      </c>
      <c r="D888">
        <v>4</v>
      </c>
      <c r="E888" t="s">
        <v>30</v>
      </c>
      <c r="F888">
        <v>1</v>
      </c>
      <c r="G888" t="s">
        <v>1279</v>
      </c>
      <c r="H888">
        <v>203</v>
      </c>
      <c r="I888">
        <f>IF(OR(C888= "dis", C888 = "lab"),0, F888)</f>
        <v>1</v>
      </c>
      <c r="J888" t="b">
        <v>1</v>
      </c>
      <c r="K888" t="b">
        <v>0</v>
      </c>
      <c r="L888" t="b">
        <v>1</v>
      </c>
      <c r="M888" t="b">
        <v>0</v>
      </c>
      <c r="N888" t="b">
        <v>1</v>
      </c>
      <c r="O888" s="1" t="s">
        <v>2828</v>
      </c>
      <c r="P888" s="1" t="s">
        <v>2809</v>
      </c>
    </row>
    <row r="889" spans="1:16">
      <c r="A889" t="s">
        <v>1282</v>
      </c>
      <c r="B889" t="s">
        <v>1283</v>
      </c>
      <c r="C889" t="s">
        <v>10</v>
      </c>
      <c r="D889">
        <v>5</v>
      </c>
      <c r="E889" t="s">
        <v>30</v>
      </c>
      <c r="F889">
        <v>1</v>
      </c>
      <c r="G889" t="s">
        <v>1279</v>
      </c>
      <c r="H889">
        <v>203</v>
      </c>
      <c r="I889">
        <f>IF(OR(C889= "dis", C889 = "lab"),0, F889)</f>
        <v>1</v>
      </c>
      <c r="J889" t="b">
        <v>1</v>
      </c>
      <c r="K889" t="b">
        <v>0</v>
      </c>
      <c r="L889" t="b">
        <v>1</v>
      </c>
      <c r="M889" t="b">
        <v>0</v>
      </c>
      <c r="N889" t="b">
        <v>1</v>
      </c>
      <c r="O889" s="1" t="s">
        <v>2843</v>
      </c>
      <c r="P889" s="1" t="s">
        <v>2813</v>
      </c>
    </row>
    <row r="890" spans="1:16">
      <c r="A890" t="s">
        <v>1284</v>
      </c>
      <c r="B890" t="s">
        <v>1285</v>
      </c>
      <c r="C890" t="s">
        <v>10</v>
      </c>
      <c r="D890">
        <v>1</v>
      </c>
      <c r="E890" t="s">
        <v>30</v>
      </c>
      <c r="F890">
        <v>1</v>
      </c>
      <c r="G890" t="s">
        <v>1279</v>
      </c>
      <c r="H890">
        <v>204</v>
      </c>
      <c r="I890">
        <f>IF(OR(C890= "dis", C890 = "lab"),0, F890)</f>
        <v>1</v>
      </c>
      <c r="J890" t="b">
        <v>1</v>
      </c>
      <c r="K890" t="b">
        <v>0</v>
      </c>
      <c r="L890" t="b">
        <v>1</v>
      </c>
      <c r="M890" t="b">
        <v>0</v>
      </c>
      <c r="N890" t="b">
        <v>1</v>
      </c>
      <c r="O890" s="1" t="s">
        <v>2829</v>
      </c>
      <c r="P890" s="1" t="s">
        <v>2817</v>
      </c>
    </row>
    <row r="891" spans="1:16">
      <c r="A891" t="s">
        <v>1284</v>
      </c>
      <c r="B891" t="s">
        <v>1285</v>
      </c>
      <c r="C891" t="s">
        <v>10</v>
      </c>
      <c r="D891">
        <v>2</v>
      </c>
      <c r="E891" t="s">
        <v>30</v>
      </c>
      <c r="F891">
        <v>1</v>
      </c>
      <c r="G891" t="s">
        <v>1279</v>
      </c>
      <c r="H891">
        <v>204</v>
      </c>
      <c r="I891">
        <f>IF(OR(C891= "dis", C891 = "lab"),0, F891)</f>
        <v>1</v>
      </c>
      <c r="J891" t="b">
        <v>1</v>
      </c>
      <c r="K891" t="b">
        <v>0</v>
      </c>
      <c r="L891" t="b">
        <v>1</v>
      </c>
      <c r="M891" t="b">
        <v>0</v>
      </c>
      <c r="N891" t="b">
        <v>1</v>
      </c>
      <c r="O891" s="1" t="s">
        <v>2837</v>
      </c>
      <c r="P891" s="1" t="s">
        <v>2819</v>
      </c>
    </row>
    <row r="892" spans="1:16">
      <c r="A892" t="s">
        <v>1284</v>
      </c>
      <c r="B892" t="s">
        <v>1285</v>
      </c>
      <c r="C892" t="s">
        <v>10</v>
      </c>
      <c r="D892">
        <v>3</v>
      </c>
      <c r="E892" t="s">
        <v>30</v>
      </c>
      <c r="F892">
        <v>1</v>
      </c>
      <c r="G892" t="s">
        <v>1279</v>
      </c>
      <c r="H892">
        <v>204</v>
      </c>
      <c r="I892">
        <f>IF(OR(C892= "dis", C892 = "lab"),0, F892)</f>
        <v>1</v>
      </c>
      <c r="J892" t="b">
        <v>1</v>
      </c>
      <c r="K892" t="b">
        <v>0</v>
      </c>
      <c r="L892" t="b">
        <v>1</v>
      </c>
      <c r="M892" t="b">
        <v>0</v>
      </c>
      <c r="N892" t="b">
        <v>1</v>
      </c>
      <c r="O892" s="1" t="s">
        <v>2841</v>
      </c>
      <c r="P892" s="1" t="s">
        <v>2811</v>
      </c>
    </row>
    <row r="893" spans="1:16">
      <c r="A893" t="s">
        <v>1284</v>
      </c>
      <c r="B893" t="s">
        <v>1285</v>
      </c>
      <c r="C893" t="s">
        <v>10</v>
      </c>
      <c r="D893">
        <v>4</v>
      </c>
      <c r="E893" t="s">
        <v>30</v>
      </c>
      <c r="F893">
        <v>1</v>
      </c>
      <c r="G893" t="s">
        <v>1279</v>
      </c>
      <c r="H893">
        <v>204</v>
      </c>
      <c r="I893">
        <f>IF(OR(C893= "dis", C893 = "lab"),0, F893)</f>
        <v>1</v>
      </c>
      <c r="J893" t="b">
        <v>1</v>
      </c>
      <c r="K893" t="b">
        <v>0</v>
      </c>
      <c r="L893" t="b">
        <v>1</v>
      </c>
      <c r="M893" t="b">
        <v>0</v>
      </c>
      <c r="N893" t="b">
        <v>1</v>
      </c>
      <c r="O893" s="1" t="s">
        <v>2843</v>
      </c>
      <c r="P893" s="1" t="s">
        <v>2813</v>
      </c>
    </row>
    <row r="894" spans="1:16">
      <c r="A894" t="s">
        <v>1286</v>
      </c>
      <c r="B894" t="s">
        <v>1287</v>
      </c>
      <c r="C894" t="s">
        <v>10</v>
      </c>
      <c r="D894">
        <v>1</v>
      </c>
      <c r="E894" t="s">
        <v>1288</v>
      </c>
      <c r="F894">
        <v>1</v>
      </c>
      <c r="G894" t="s">
        <v>1279</v>
      </c>
      <c r="H894">
        <v>301</v>
      </c>
      <c r="I894">
        <f>IF(OR(C894= "dis", C894 = "lab"),0, F894)</f>
        <v>1</v>
      </c>
      <c r="J894" t="b">
        <v>0</v>
      </c>
      <c r="K894" t="b">
        <v>0</v>
      </c>
      <c r="L894" t="b">
        <v>1</v>
      </c>
      <c r="M894" t="b">
        <v>0</v>
      </c>
      <c r="N894" t="b">
        <v>1</v>
      </c>
      <c r="O894" s="1" t="s">
        <v>2816</v>
      </c>
      <c r="P894" s="1" t="s">
        <v>2817</v>
      </c>
    </row>
    <row r="895" spans="1:16">
      <c r="A895" t="s">
        <v>1286</v>
      </c>
      <c r="B895" t="s">
        <v>1287</v>
      </c>
      <c r="C895" t="s">
        <v>10</v>
      </c>
      <c r="D895">
        <v>2</v>
      </c>
      <c r="E895" t="s">
        <v>1288</v>
      </c>
      <c r="F895">
        <v>1</v>
      </c>
      <c r="G895" t="s">
        <v>1279</v>
      </c>
      <c r="H895">
        <v>301</v>
      </c>
      <c r="I895">
        <f>IF(OR(C895= "dis", C895 = "lab"),0, F895)</f>
        <v>1</v>
      </c>
      <c r="J895" t="b">
        <v>0</v>
      </c>
      <c r="K895" t="b">
        <v>0</v>
      </c>
      <c r="L895" t="b">
        <v>1</v>
      </c>
      <c r="M895" t="b">
        <v>0</v>
      </c>
      <c r="N895" t="b">
        <v>1</v>
      </c>
      <c r="O895" s="1" t="s">
        <v>2818</v>
      </c>
      <c r="P895" s="1" t="s">
        <v>2819</v>
      </c>
    </row>
    <row r="896" spans="1:16">
      <c r="A896" t="s">
        <v>1289</v>
      </c>
      <c r="B896" t="s">
        <v>1290</v>
      </c>
      <c r="C896" t="s">
        <v>10</v>
      </c>
      <c r="D896">
        <v>1</v>
      </c>
      <c r="E896" t="s">
        <v>30</v>
      </c>
      <c r="F896">
        <v>1</v>
      </c>
      <c r="G896" t="s">
        <v>1279</v>
      </c>
      <c r="H896">
        <v>302</v>
      </c>
      <c r="I896">
        <f>IF(OR(C896= "dis", C896 = "lab"),0, F896)</f>
        <v>1</v>
      </c>
      <c r="J896" t="b">
        <v>1</v>
      </c>
      <c r="K896" t="b">
        <v>0</v>
      </c>
      <c r="L896" t="b">
        <v>1</v>
      </c>
      <c r="M896" t="b">
        <v>0</v>
      </c>
      <c r="N896" t="b">
        <v>0</v>
      </c>
      <c r="O896" s="1" t="s">
        <v>2816</v>
      </c>
      <c r="P896" s="1" t="s">
        <v>2817</v>
      </c>
    </row>
    <row r="897" spans="1:16">
      <c r="A897" t="s">
        <v>1291</v>
      </c>
      <c r="B897" t="s">
        <v>1292</v>
      </c>
      <c r="C897" t="s">
        <v>10</v>
      </c>
      <c r="D897">
        <v>1</v>
      </c>
      <c r="E897" t="s">
        <v>1293</v>
      </c>
      <c r="F897">
        <v>1</v>
      </c>
      <c r="G897" t="s">
        <v>1279</v>
      </c>
      <c r="H897">
        <v>303</v>
      </c>
      <c r="I897">
        <f>IF(OR(C897= "dis", C897 = "lab"),0, F897)</f>
        <v>1</v>
      </c>
      <c r="J897" t="b">
        <v>1</v>
      </c>
      <c r="K897" t="b">
        <v>0</v>
      </c>
      <c r="L897" t="b">
        <v>1</v>
      </c>
      <c r="M897" t="b">
        <v>0</v>
      </c>
      <c r="N897" t="b">
        <v>1</v>
      </c>
      <c r="O897" s="1" t="s">
        <v>2828</v>
      </c>
      <c r="P897" s="1" t="s">
        <v>2809</v>
      </c>
    </row>
    <row r="898" spans="1:16">
      <c r="A898" t="s">
        <v>1291</v>
      </c>
      <c r="B898" t="s">
        <v>1292</v>
      </c>
      <c r="C898" t="s">
        <v>10</v>
      </c>
      <c r="D898">
        <v>2</v>
      </c>
      <c r="E898" t="s">
        <v>1293</v>
      </c>
      <c r="F898">
        <v>1</v>
      </c>
      <c r="G898" t="s">
        <v>1279</v>
      </c>
      <c r="H898">
        <v>303</v>
      </c>
      <c r="I898">
        <f>IF(OR(C898= "dis", C898 = "lab"),0, F898)</f>
        <v>1</v>
      </c>
      <c r="J898" t="b">
        <v>1</v>
      </c>
      <c r="K898" t="b">
        <v>0</v>
      </c>
      <c r="L898" t="b">
        <v>1</v>
      </c>
      <c r="M898" t="b">
        <v>0</v>
      </c>
      <c r="N898" t="b">
        <v>1</v>
      </c>
      <c r="O898" s="1" t="s">
        <v>2843</v>
      </c>
      <c r="P898" s="1" t="s">
        <v>2813</v>
      </c>
    </row>
    <row r="899" spans="1:16">
      <c r="A899" t="s">
        <v>1294</v>
      </c>
      <c r="B899" t="s">
        <v>1295</v>
      </c>
      <c r="C899" t="s">
        <v>10</v>
      </c>
      <c r="D899">
        <v>1</v>
      </c>
      <c r="E899" t="s">
        <v>30</v>
      </c>
      <c r="F899">
        <v>1</v>
      </c>
      <c r="G899" t="s">
        <v>1279</v>
      </c>
      <c r="H899">
        <v>304</v>
      </c>
      <c r="I899">
        <f>IF(OR(C899= "dis", C899 = "lab"),0, F899)</f>
        <v>1</v>
      </c>
      <c r="J899" t="b">
        <v>1</v>
      </c>
      <c r="K899" t="b">
        <v>0</v>
      </c>
      <c r="L899" t="b">
        <v>1</v>
      </c>
      <c r="M899" t="b">
        <v>0</v>
      </c>
      <c r="N899" t="b">
        <v>1</v>
      </c>
      <c r="O899" s="1" t="s">
        <v>2841</v>
      </c>
      <c r="P899" s="1" t="s">
        <v>2811</v>
      </c>
    </row>
    <row r="900" spans="1:16">
      <c r="A900" t="s">
        <v>1296</v>
      </c>
      <c r="B900" t="s">
        <v>1297</v>
      </c>
      <c r="C900" t="s">
        <v>10</v>
      </c>
      <c r="D900">
        <v>1</v>
      </c>
      <c r="E900" t="s">
        <v>1298</v>
      </c>
      <c r="F900">
        <v>1</v>
      </c>
      <c r="G900" t="s">
        <v>1279</v>
      </c>
      <c r="H900">
        <v>325</v>
      </c>
      <c r="I900">
        <f>IF(OR(C900= "dis", C900 = "lab"),0, F900)</f>
        <v>1</v>
      </c>
      <c r="J900" t="b">
        <v>1</v>
      </c>
      <c r="K900" t="b">
        <v>0</v>
      </c>
      <c r="L900" t="b">
        <v>1</v>
      </c>
      <c r="M900" t="b">
        <v>0</v>
      </c>
      <c r="N900" t="b">
        <v>0</v>
      </c>
      <c r="O900" s="1" t="s">
        <v>2818</v>
      </c>
      <c r="P900" s="1" t="s">
        <v>2819</v>
      </c>
    </row>
    <row r="901" spans="1:16">
      <c r="A901" t="s">
        <v>1299</v>
      </c>
      <c r="B901" t="s">
        <v>1300</v>
      </c>
      <c r="C901" t="s">
        <v>10</v>
      </c>
      <c r="D901">
        <v>1</v>
      </c>
      <c r="E901" t="s">
        <v>1301</v>
      </c>
      <c r="F901">
        <v>1</v>
      </c>
      <c r="G901" t="s">
        <v>1279</v>
      </c>
      <c r="H901">
        <v>361</v>
      </c>
      <c r="I901">
        <f>IF(OR(C901= "dis", C901 = "lab"),0, F901)</f>
        <v>1</v>
      </c>
      <c r="J901" t="b">
        <v>1</v>
      </c>
      <c r="K901" t="b">
        <v>0</v>
      </c>
      <c r="L901" t="b">
        <v>1</v>
      </c>
      <c r="M901" t="b">
        <v>0</v>
      </c>
      <c r="N901" t="b">
        <v>0</v>
      </c>
      <c r="O901" s="1" t="s">
        <v>2812</v>
      </c>
      <c r="P901" s="1" t="s">
        <v>2813</v>
      </c>
    </row>
    <row r="902" spans="1:16">
      <c r="A902" t="s">
        <v>1302</v>
      </c>
      <c r="B902" t="s">
        <v>365</v>
      </c>
      <c r="C902" t="s">
        <v>10</v>
      </c>
      <c r="D902">
        <v>1</v>
      </c>
      <c r="E902" t="s">
        <v>366</v>
      </c>
      <c r="F902">
        <v>1</v>
      </c>
      <c r="G902" t="s">
        <v>1303</v>
      </c>
      <c r="H902">
        <v>148</v>
      </c>
      <c r="I902">
        <f>IF(OR(C902= "dis", C902 = "lab"),0, F902)</f>
        <v>1</v>
      </c>
      <c r="J902" t="b">
        <v>0</v>
      </c>
      <c r="K902" t="b">
        <v>1</v>
      </c>
      <c r="L902" t="b">
        <v>0</v>
      </c>
      <c r="M902" t="b">
        <v>1</v>
      </c>
      <c r="N902" t="b">
        <v>0</v>
      </c>
      <c r="O902" s="1" t="s">
        <v>2812</v>
      </c>
      <c r="P902" s="1" t="s">
        <v>2813</v>
      </c>
    </row>
    <row r="903" spans="1:16">
      <c r="A903" t="s">
        <v>1304</v>
      </c>
      <c r="B903" t="s">
        <v>1305</v>
      </c>
      <c r="C903" t="s">
        <v>10</v>
      </c>
      <c r="D903">
        <v>1</v>
      </c>
      <c r="E903" t="s">
        <v>1306</v>
      </c>
      <c r="F903">
        <v>1</v>
      </c>
      <c r="G903" t="s">
        <v>1303</v>
      </c>
      <c r="H903">
        <v>222</v>
      </c>
      <c r="I903">
        <f>IF(OR(C903= "dis", C903 = "lab"),0, F903)</f>
        <v>1</v>
      </c>
      <c r="J903" t="b">
        <v>0</v>
      </c>
      <c r="K903" t="b">
        <v>0</v>
      </c>
      <c r="L903" t="b">
        <v>1</v>
      </c>
      <c r="M903" t="b">
        <v>0</v>
      </c>
      <c r="N903" t="b">
        <v>1</v>
      </c>
      <c r="O903" s="1" t="s">
        <v>2810</v>
      </c>
      <c r="P903" s="1" t="s">
        <v>2811</v>
      </c>
    </row>
    <row r="904" spans="1:16">
      <c r="A904" t="s">
        <v>1307</v>
      </c>
      <c r="B904" t="s">
        <v>1308</v>
      </c>
      <c r="C904" t="s">
        <v>10</v>
      </c>
      <c r="D904">
        <v>1</v>
      </c>
      <c r="E904" t="s">
        <v>30</v>
      </c>
      <c r="F904">
        <v>1</v>
      </c>
      <c r="G904" t="s">
        <v>1309</v>
      </c>
      <c r="H904">
        <v>101</v>
      </c>
      <c r="I904">
        <f>IF(OR(C904= "dis", C904 = "lab"),0, F904)</f>
        <v>1</v>
      </c>
      <c r="J904" t="b">
        <v>1</v>
      </c>
      <c r="K904" t="b">
        <v>1</v>
      </c>
      <c r="L904" t="b">
        <v>1</v>
      </c>
      <c r="M904" t="b">
        <v>1</v>
      </c>
      <c r="N904" t="b">
        <v>0</v>
      </c>
      <c r="O904" s="1" t="s">
        <v>2829</v>
      </c>
      <c r="P904" s="1" t="s">
        <v>2817</v>
      </c>
    </row>
    <row r="905" spans="1:16">
      <c r="A905" t="s">
        <v>1307</v>
      </c>
      <c r="B905" t="s">
        <v>1308</v>
      </c>
      <c r="C905" t="s">
        <v>10</v>
      </c>
      <c r="D905">
        <v>2</v>
      </c>
      <c r="E905" t="s">
        <v>30</v>
      </c>
      <c r="F905">
        <v>1</v>
      </c>
      <c r="G905" t="s">
        <v>1309</v>
      </c>
      <c r="H905">
        <v>101</v>
      </c>
      <c r="I905">
        <f>IF(OR(C905= "dis", C905 = "lab"),0, F905)</f>
        <v>1</v>
      </c>
      <c r="J905" t="b">
        <v>1</v>
      </c>
      <c r="K905" t="b">
        <v>1</v>
      </c>
      <c r="L905" t="b">
        <v>1</v>
      </c>
      <c r="M905" t="b">
        <v>1</v>
      </c>
      <c r="N905" t="b">
        <v>0</v>
      </c>
      <c r="O905" s="1" t="s">
        <v>2818</v>
      </c>
      <c r="P905" s="1" t="s">
        <v>2876</v>
      </c>
    </row>
    <row r="906" spans="1:16">
      <c r="A906" t="s">
        <v>1307</v>
      </c>
      <c r="B906" t="s">
        <v>1308</v>
      </c>
      <c r="C906" t="s">
        <v>10</v>
      </c>
      <c r="D906">
        <v>3</v>
      </c>
      <c r="E906" t="s">
        <v>1310</v>
      </c>
      <c r="F906">
        <v>1</v>
      </c>
      <c r="G906" t="s">
        <v>1309</v>
      </c>
      <c r="H906">
        <v>101</v>
      </c>
      <c r="I906">
        <f>IF(OR(C906= "dis", C906 = "lab"),0, F906)</f>
        <v>1</v>
      </c>
      <c r="J906" t="b">
        <v>1</v>
      </c>
      <c r="K906" t="b">
        <v>1</v>
      </c>
      <c r="L906" t="b">
        <v>1</v>
      </c>
      <c r="M906" t="b">
        <v>1</v>
      </c>
      <c r="N906" t="b">
        <v>0</v>
      </c>
      <c r="O906" s="1" t="s">
        <v>2810</v>
      </c>
      <c r="P906" s="1" t="s">
        <v>2856</v>
      </c>
    </row>
    <row r="907" spans="1:16">
      <c r="A907" t="s">
        <v>1307</v>
      </c>
      <c r="B907" t="s">
        <v>1308</v>
      </c>
      <c r="C907" t="s">
        <v>10</v>
      </c>
      <c r="D907">
        <v>4</v>
      </c>
      <c r="E907" t="s">
        <v>1310</v>
      </c>
      <c r="F907">
        <v>1</v>
      </c>
      <c r="G907" t="s">
        <v>1309</v>
      </c>
      <c r="H907">
        <v>101</v>
      </c>
      <c r="I907">
        <f>IF(OR(C907= "dis", C907 = "lab"),0, F907)</f>
        <v>1</v>
      </c>
      <c r="J907" t="b">
        <v>1</v>
      </c>
      <c r="K907" t="b">
        <v>1</v>
      </c>
      <c r="L907" t="b">
        <v>1</v>
      </c>
      <c r="M907" t="b">
        <v>1</v>
      </c>
      <c r="N907" t="b">
        <v>0</v>
      </c>
      <c r="O907" s="1" t="s">
        <v>2812</v>
      </c>
      <c r="P907" s="1" t="s">
        <v>2865</v>
      </c>
    </row>
    <row r="908" spans="1:16">
      <c r="A908" t="s">
        <v>1311</v>
      </c>
      <c r="B908" t="s">
        <v>1312</v>
      </c>
      <c r="C908" t="s">
        <v>10</v>
      </c>
      <c r="D908">
        <v>1</v>
      </c>
      <c r="E908" t="s">
        <v>30</v>
      </c>
      <c r="F908">
        <v>1</v>
      </c>
      <c r="G908" t="s">
        <v>1309</v>
      </c>
      <c r="H908">
        <v>102</v>
      </c>
      <c r="I908">
        <f>IF(OR(C908= "dis", C908 = "lab"),0, F908)</f>
        <v>1</v>
      </c>
      <c r="J908" t="b">
        <v>1</v>
      </c>
      <c r="K908" t="b">
        <v>1</v>
      </c>
      <c r="L908" t="b">
        <v>1</v>
      </c>
      <c r="M908" t="b">
        <v>1</v>
      </c>
      <c r="N908" t="b">
        <v>0</v>
      </c>
      <c r="O908" s="1" t="s">
        <v>2829</v>
      </c>
      <c r="P908" s="1" t="s">
        <v>2817</v>
      </c>
    </row>
    <row r="909" spans="1:16">
      <c r="A909" t="s">
        <v>1311</v>
      </c>
      <c r="B909" t="s">
        <v>1312</v>
      </c>
      <c r="C909" t="s">
        <v>10</v>
      </c>
      <c r="D909">
        <v>2</v>
      </c>
      <c r="E909" t="s">
        <v>1313</v>
      </c>
      <c r="F909">
        <v>1</v>
      </c>
      <c r="G909" t="s">
        <v>1309</v>
      </c>
      <c r="H909">
        <v>102</v>
      </c>
      <c r="I909">
        <f>IF(OR(C909= "dis", C909 = "lab"),0, F909)</f>
        <v>1</v>
      </c>
      <c r="J909" t="b">
        <v>1</v>
      </c>
      <c r="K909" t="b">
        <v>1</v>
      </c>
      <c r="L909" t="b">
        <v>1</v>
      </c>
      <c r="M909" t="b">
        <v>1</v>
      </c>
      <c r="N909" t="b">
        <v>0</v>
      </c>
      <c r="O909" s="1" t="s">
        <v>2818</v>
      </c>
      <c r="P909" s="1" t="s">
        <v>2876</v>
      </c>
    </row>
    <row r="910" spans="1:16">
      <c r="A910" t="s">
        <v>1311</v>
      </c>
      <c r="B910" t="s">
        <v>1312</v>
      </c>
      <c r="C910" t="s">
        <v>10</v>
      </c>
      <c r="D910">
        <v>3</v>
      </c>
      <c r="E910" t="s">
        <v>30</v>
      </c>
      <c r="F910">
        <v>1</v>
      </c>
      <c r="G910" t="s">
        <v>1309</v>
      </c>
      <c r="H910">
        <v>102</v>
      </c>
      <c r="I910">
        <f>IF(OR(C910= "dis", C910 = "lab"),0, F910)</f>
        <v>1</v>
      </c>
      <c r="J910" t="b">
        <v>1</v>
      </c>
      <c r="K910" t="b">
        <v>1</v>
      </c>
      <c r="L910" t="b">
        <v>1</v>
      </c>
      <c r="M910" t="b">
        <v>1</v>
      </c>
      <c r="N910" t="b">
        <v>0</v>
      </c>
      <c r="O910" s="1" t="s">
        <v>2812</v>
      </c>
      <c r="P910" s="1" t="s">
        <v>2865</v>
      </c>
    </row>
    <row r="911" spans="1:16">
      <c r="A911" t="s">
        <v>1314</v>
      </c>
      <c r="B911" t="s">
        <v>1315</v>
      </c>
      <c r="C911" t="s">
        <v>10</v>
      </c>
      <c r="D911">
        <v>1</v>
      </c>
      <c r="E911" t="s">
        <v>30</v>
      </c>
      <c r="F911">
        <v>1</v>
      </c>
      <c r="G911" t="s">
        <v>1309</v>
      </c>
      <c r="H911">
        <v>203</v>
      </c>
      <c r="I911">
        <f>IF(OR(C911= "dis", C911 = "lab"),0, F911)</f>
        <v>1</v>
      </c>
      <c r="J911" t="b">
        <v>1</v>
      </c>
      <c r="K911" t="b">
        <v>0</v>
      </c>
      <c r="L911" t="b">
        <v>1</v>
      </c>
      <c r="M911" t="b">
        <v>0</v>
      </c>
      <c r="N911" t="b">
        <v>1</v>
      </c>
      <c r="O911" s="1" t="s">
        <v>2837</v>
      </c>
      <c r="P911" s="1" t="s">
        <v>2819</v>
      </c>
    </row>
    <row r="912" spans="1:16">
      <c r="A912" t="s">
        <v>1314</v>
      </c>
      <c r="B912" t="s">
        <v>1315</v>
      </c>
      <c r="C912" t="s">
        <v>10</v>
      </c>
      <c r="D912">
        <v>2</v>
      </c>
      <c r="E912" t="s">
        <v>1316</v>
      </c>
      <c r="F912">
        <v>1</v>
      </c>
      <c r="G912" t="s">
        <v>1309</v>
      </c>
      <c r="H912">
        <v>203</v>
      </c>
      <c r="I912">
        <f>IF(OR(C912= "dis", C912 = "lab"),0, F912)</f>
        <v>1</v>
      </c>
      <c r="J912" t="b">
        <v>1</v>
      </c>
      <c r="K912" t="b">
        <v>0</v>
      </c>
      <c r="L912" t="b">
        <v>1</v>
      </c>
      <c r="M912" t="b">
        <v>0</v>
      </c>
      <c r="N912" t="b">
        <v>1</v>
      </c>
      <c r="O912" s="1" t="s">
        <v>2841</v>
      </c>
      <c r="P912" s="1" t="s">
        <v>2811</v>
      </c>
    </row>
    <row r="913" spans="1:16">
      <c r="A913" t="s">
        <v>1314</v>
      </c>
      <c r="B913" t="s">
        <v>1315</v>
      </c>
      <c r="C913" t="s">
        <v>10</v>
      </c>
      <c r="D913">
        <v>3</v>
      </c>
      <c r="E913" t="s">
        <v>30</v>
      </c>
      <c r="F913">
        <v>1</v>
      </c>
      <c r="G913" t="s">
        <v>1309</v>
      </c>
      <c r="H913">
        <v>203</v>
      </c>
      <c r="I913">
        <f>IF(OR(C913= "dis", C913 = "lab"),0, F913)</f>
        <v>1</v>
      </c>
      <c r="J913" t="b">
        <v>1</v>
      </c>
      <c r="K913" t="b">
        <v>0</v>
      </c>
      <c r="L913" t="b">
        <v>1</v>
      </c>
      <c r="M913" t="b">
        <v>0</v>
      </c>
      <c r="N913" t="b">
        <v>1</v>
      </c>
      <c r="O913" s="1" t="s">
        <v>2843</v>
      </c>
      <c r="P913" s="1" t="s">
        <v>2813</v>
      </c>
    </row>
    <row r="914" spans="1:16">
      <c r="A914" t="s">
        <v>1317</v>
      </c>
      <c r="B914" t="s">
        <v>1318</v>
      </c>
      <c r="C914" t="s">
        <v>10</v>
      </c>
      <c r="D914">
        <v>1</v>
      </c>
      <c r="E914" t="s">
        <v>30</v>
      </c>
      <c r="F914">
        <v>1</v>
      </c>
      <c r="G914" t="s">
        <v>1309</v>
      </c>
      <c r="H914">
        <v>204</v>
      </c>
      <c r="I914">
        <f>IF(OR(C914= "dis", C914 = "lab"),0, F914)</f>
        <v>1</v>
      </c>
      <c r="J914" t="b">
        <v>1</v>
      </c>
      <c r="K914" t="b">
        <v>0</v>
      </c>
      <c r="L914" t="b">
        <v>1</v>
      </c>
      <c r="M914" t="b">
        <v>0</v>
      </c>
      <c r="N914" t="b">
        <v>1</v>
      </c>
      <c r="O914" s="1" t="s">
        <v>2837</v>
      </c>
      <c r="P914" s="1" t="s">
        <v>2819</v>
      </c>
    </row>
    <row r="915" spans="1:16">
      <c r="A915" t="s">
        <v>1317</v>
      </c>
      <c r="B915" t="s">
        <v>1318</v>
      </c>
      <c r="C915" t="s">
        <v>10</v>
      </c>
      <c r="D915">
        <v>2</v>
      </c>
      <c r="E915" t="s">
        <v>30</v>
      </c>
      <c r="F915">
        <v>1</v>
      </c>
      <c r="G915" t="s">
        <v>1309</v>
      </c>
      <c r="H915">
        <v>204</v>
      </c>
      <c r="I915">
        <f>IF(OR(C915= "dis", C915 = "lab"),0, F915)</f>
        <v>1</v>
      </c>
      <c r="J915" t="b">
        <v>1</v>
      </c>
      <c r="K915" t="b">
        <v>0</v>
      </c>
      <c r="L915" t="b">
        <v>1</v>
      </c>
      <c r="M915" t="b">
        <v>0</v>
      </c>
      <c r="N915" t="b">
        <v>1</v>
      </c>
      <c r="O915" s="1" t="s">
        <v>2841</v>
      </c>
      <c r="P915" s="1" t="s">
        <v>2811</v>
      </c>
    </row>
    <row r="916" spans="1:16">
      <c r="A916" t="s">
        <v>1319</v>
      </c>
      <c r="B916" t="s">
        <v>1320</v>
      </c>
      <c r="C916" t="s">
        <v>10</v>
      </c>
      <c r="D916">
        <v>1</v>
      </c>
      <c r="E916" t="s">
        <v>1321</v>
      </c>
      <c r="F916">
        <v>0.5</v>
      </c>
      <c r="G916" t="s">
        <v>1309</v>
      </c>
      <c r="H916">
        <v>210</v>
      </c>
      <c r="I916">
        <f>IF(OR(C916= "dis", C916 = "lab"),0, F916)</f>
        <v>0.5</v>
      </c>
      <c r="J916" t="b">
        <v>0</v>
      </c>
      <c r="K916" t="b">
        <v>1</v>
      </c>
      <c r="L916" t="b">
        <v>0</v>
      </c>
      <c r="M916" t="b">
        <v>0</v>
      </c>
      <c r="N916" t="b">
        <v>0</v>
      </c>
      <c r="O916" s="1" t="s">
        <v>2821</v>
      </c>
      <c r="P916" s="1" t="s">
        <v>2825</v>
      </c>
    </row>
    <row r="917" spans="1:16">
      <c r="A917" t="s">
        <v>1322</v>
      </c>
      <c r="B917" t="s">
        <v>1108</v>
      </c>
      <c r="C917" t="s">
        <v>10</v>
      </c>
      <c r="D917">
        <v>1</v>
      </c>
      <c r="E917" t="s">
        <v>1109</v>
      </c>
      <c r="F917">
        <v>1</v>
      </c>
      <c r="G917" t="s">
        <v>1309</v>
      </c>
      <c r="H917">
        <v>243</v>
      </c>
      <c r="I917">
        <f>IF(OR(C917= "dis", C917 = "lab"),0, F917)</f>
        <v>1</v>
      </c>
      <c r="J917" t="b">
        <v>0</v>
      </c>
      <c r="K917" t="b">
        <v>1</v>
      </c>
      <c r="L917" t="b">
        <v>0</v>
      </c>
      <c r="M917" t="b">
        <v>1</v>
      </c>
      <c r="N917" t="b">
        <v>0</v>
      </c>
      <c r="O917" s="1" t="s">
        <v>2818</v>
      </c>
      <c r="P917" s="1" t="s">
        <v>2819</v>
      </c>
    </row>
    <row r="918" spans="1:16">
      <c r="A918" t="s">
        <v>1323</v>
      </c>
      <c r="B918" t="s">
        <v>1324</v>
      </c>
      <c r="C918" t="s">
        <v>10</v>
      </c>
      <c r="D918">
        <v>1</v>
      </c>
      <c r="E918" t="s">
        <v>1325</v>
      </c>
      <c r="F918">
        <v>1</v>
      </c>
      <c r="G918" t="s">
        <v>1309</v>
      </c>
      <c r="H918">
        <v>305</v>
      </c>
      <c r="I918">
        <f>IF(OR(C918= "dis", C918 = "lab"),0, F918)</f>
        <v>1</v>
      </c>
      <c r="J918" t="b">
        <v>0</v>
      </c>
      <c r="K918" t="b">
        <v>1</v>
      </c>
      <c r="L918" t="b">
        <v>0</v>
      </c>
      <c r="M918" t="b">
        <v>1</v>
      </c>
      <c r="N918" t="b">
        <v>0</v>
      </c>
      <c r="O918" s="1" t="s">
        <v>2812</v>
      </c>
      <c r="P918" s="1" t="s">
        <v>2813</v>
      </c>
    </row>
    <row r="919" spans="1:16">
      <c r="A919" t="s">
        <v>1326</v>
      </c>
      <c r="B919" t="s">
        <v>1327</v>
      </c>
      <c r="C919" t="s">
        <v>10</v>
      </c>
      <c r="D919">
        <v>1</v>
      </c>
      <c r="E919" t="s">
        <v>1321</v>
      </c>
      <c r="F919">
        <v>0.5</v>
      </c>
      <c r="G919" t="s">
        <v>1309</v>
      </c>
      <c r="H919">
        <v>310</v>
      </c>
      <c r="I919">
        <f>IF(OR(C919= "dis", C919 = "lab"),0, F919)</f>
        <v>0.5</v>
      </c>
      <c r="J919" t="b">
        <v>0</v>
      </c>
      <c r="K919" t="b">
        <v>1</v>
      </c>
      <c r="L919" t="b">
        <v>0</v>
      </c>
      <c r="M919" t="b">
        <v>0</v>
      </c>
      <c r="N919" t="b">
        <v>0</v>
      </c>
      <c r="O919" s="1" t="s">
        <v>2821</v>
      </c>
      <c r="P919" s="1" t="s">
        <v>2825</v>
      </c>
    </row>
    <row r="920" spans="1:16">
      <c r="A920" t="s">
        <v>1328</v>
      </c>
      <c r="B920" t="s">
        <v>1329</v>
      </c>
      <c r="C920" t="s">
        <v>10</v>
      </c>
      <c r="D920">
        <v>1</v>
      </c>
      <c r="E920" t="s">
        <v>1330</v>
      </c>
      <c r="F920">
        <v>1</v>
      </c>
      <c r="G920" t="s">
        <v>1309</v>
      </c>
      <c r="H920">
        <v>323</v>
      </c>
      <c r="I920">
        <f>IF(OR(C920= "dis", C920 = "lab"),0, F920)</f>
        <v>1</v>
      </c>
      <c r="J920" t="b">
        <v>0</v>
      </c>
      <c r="K920" t="b">
        <v>0</v>
      </c>
      <c r="L920" t="b">
        <v>1</v>
      </c>
      <c r="M920" t="b">
        <v>0</v>
      </c>
      <c r="N920" t="b">
        <v>1</v>
      </c>
      <c r="O920" s="1" t="s">
        <v>2810</v>
      </c>
      <c r="P920" s="1" t="s">
        <v>2811</v>
      </c>
    </row>
    <row r="921" spans="1:16">
      <c r="A921" t="s">
        <v>1331</v>
      </c>
      <c r="B921" t="s">
        <v>1332</v>
      </c>
      <c r="C921" t="s">
        <v>10</v>
      </c>
      <c r="D921">
        <v>1</v>
      </c>
      <c r="E921" t="s">
        <v>1333</v>
      </c>
      <c r="F921">
        <v>1</v>
      </c>
      <c r="G921" t="s">
        <v>1309</v>
      </c>
      <c r="H921">
        <v>380</v>
      </c>
      <c r="I921">
        <f>IF(OR(C921= "dis", C921 = "lab"),0, F921)</f>
        <v>1</v>
      </c>
      <c r="J921" t="b">
        <v>0</v>
      </c>
      <c r="K921" t="b">
        <v>1</v>
      </c>
      <c r="L921" t="b">
        <v>0</v>
      </c>
      <c r="M921" t="b">
        <v>1</v>
      </c>
      <c r="N921" t="b">
        <v>0</v>
      </c>
      <c r="O921" s="1" t="s">
        <v>2814</v>
      </c>
      <c r="P921" s="1" t="s">
        <v>2815</v>
      </c>
    </row>
    <row r="922" spans="1:16">
      <c r="A922" t="s">
        <v>1334</v>
      </c>
      <c r="B922" t="s">
        <v>1335</v>
      </c>
      <c r="C922" t="s">
        <v>10</v>
      </c>
      <c r="D922">
        <v>1</v>
      </c>
      <c r="E922" t="s">
        <v>1336</v>
      </c>
      <c r="F922">
        <v>1</v>
      </c>
      <c r="G922" t="s">
        <v>1309</v>
      </c>
      <c r="H922">
        <v>387</v>
      </c>
      <c r="I922">
        <f>IF(OR(C922= "dis", C922 = "lab"),0, F922)</f>
        <v>1</v>
      </c>
      <c r="J922" t="b">
        <v>1</v>
      </c>
      <c r="K922" t="b">
        <v>0</v>
      </c>
      <c r="L922" t="b">
        <v>1</v>
      </c>
      <c r="M922" t="b">
        <v>0</v>
      </c>
      <c r="N922" t="b">
        <v>0</v>
      </c>
      <c r="O922" s="1" t="s">
        <v>2814</v>
      </c>
      <c r="P922" s="1" t="s">
        <v>2815</v>
      </c>
    </row>
    <row r="923" spans="1:16">
      <c r="A923" t="s">
        <v>1337</v>
      </c>
      <c r="B923" t="s">
        <v>305</v>
      </c>
      <c r="C923" t="s">
        <v>10</v>
      </c>
      <c r="D923">
        <v>1</v>
      </c>
      <c r="E923" t="s">
        <v>1338</v>
      </c>
      <c r="F923">
        <v>1</v>
      </c>
      <c r="G923" t="s">
        <v>1309</v>
      </c>
      <c r="H923">
        <v>89</v>
      </c>
      <c r="I923">
        <f>IF(OR(C923= "dis", C923 = "lab"),0, F923)</f>
        <v>1</v>
      </c>
      <c r="J923" t="b">
        <v>0</v>
      </c>
      <c r="K923" t="b">
        <v>1</v>
      </c>
      <c r="L923" t="b">
        <v>0</v>
      </c>
      <c r="M923" t="b">
        <v>1</v>
      </c>
      <c r="N923" t="b">
        <v>0</v>
      </c>
      <c r="O923" s="1" t="s">
        <v>2812</v>
      </c>
      <c r="P923" s="1" t="s">
        <v>2813</v>
      </c>
    </row>
    <row r="924" spans="1:16">
      <c r="A924" t="s">
        <v>1337</v>
      </c>
      <c r="B924" t="s">
        <v>305</v>
      </c>
      <c r="C924" t="s">
        <v>10</v>
      </c>
      <c r="D924">
        <v>2</v>
      </c>
      <c r="E924" t="s">
        <v>1313</v>
      </c>
      <c r="F924">
        <v>1</v>
      </c>
      <c r="G924" t="s">
        <v>1309</v>
      </c>
      <c r="H924">
        <v>89</v>
      </c>
      <c r="I924">
        <f>IF(OR(C924= "dis", C924 = "lab"),0, F924)</f>
        <v>1</v>
      </c>
      <c r="J924" t="b">
        <v>1</v>
      </c>
      <c r="K924" t="b">
        <v>0</v>
      </c>
      <c r="L924" t="b">
        <v>1</v>
      </c>
      <c r="M924" t="b">
        <v>0</v>
      </c>
      <c r="N924" t="b">
        <v>0</v>
      </c>
      <c r="O924" s="1" t="s">
        <v>2807</v>
      </c>
      <c r="P924" s="1" t="s">
        <v>2809</v>
      </c>
    </row>
    <row r="925" spans="1:16">
      <c r="A925" t="s">
        <v>1339</v>
      </c>
      <c r="B925" t="s">
        <v>1340</v>
      </c>
      <c r="C925" t="s">
        <v>10</v>
      </c>
      <c r="D925">
        <v>1</v>
      </c>
      <c r="E925" t="s">
        <v>1341</v>
      </c>
      <c r="F925">
        <v>1</v>
      </c>
      <c r="G925" t="s">
        <v>1342</v>
      </c>
      <c r="H925">
        <v>101</v>
      </c>
      <c r="I925">
        <f>IF(OR(C925= "dis", C925 = "lab"),0, F925)</f>
        <v>1</v>
      </c>
      <c r="J925" t="b">
        <v>0</v>
      </c>
      <c r="K925" t="b">
        <v>1</v>
      </c>
      <c r="L925" t="b">
        <v>0</v>
      </c>
      <c r="M925" t="b">
        <v>1</v>
      </c>
      <c r="N925" t="b">
        <v>0</v>
      </c>
      <c r="O925" s="1" t="s">
        <v>2807</v>
      </c>
      <c r="P925" s="1" t="s">
        <v>2809</v>
      </c>
    </row>
    <row r="926" spans="1:16">
      <c r="A926" t="s">
        <v>1343</v>
      </c>
      <c r="B926" t="s">
        <v>135</v>
      </c>
      <c r="C926" t="s">
        <v>10</v>
      </c>
      <c r="D926">
        <v>1</v>
      </c>
      <c r="E926" t="s">
        <v>136</v>
      </c>
      <c r="F926">
        <v>1</v>
      </c>
      <c r="G926" t="s">
        <v>1342</v>
      </c>
      <c r="H926">
        <v>142</v>
      </c>
      <c r="I926">
        <f>IF(OR(C926= "dis", C926 = "lab"),0, F926)</f>
        <v>1</v>
      </c>
      <c r="J926" t="b">
        <v>0</v>
      </c>
      <c r="K926" t="b">
        <v>1</v>
      </c>
      <c r="L926" t="b">
        <v>0</v>
      </c>
      <c r="M926" t="b">
        <v>1</v>
      </c>
      <c r="N926" t="b">
        <v>0</v>
      </c>
      <c r="O926" s="1" t="s">
        <v>2818</v>
      </c>
      <c r="P926" s="1" t="s">
        <v>2819</v>
      </c>
    </row>
    <row r="927" spans="1:16">
      <c r="A927" t="s">
        <v>1344</v>
      </c>
      <c r="B927" t="s">
        <v>369</v>
      </c>
      <c r="C927" t="s">
        <v>10</v>
      </c>
      <c r="D927">
        <v>1</v>
      </c>
      <c r="E927" t="s">
        <v>370</v>
      </c>
      <c r="F927">
        <v>1</v>
      </c>
      <c r="G927" t="s">
        <v>1342</v>
      </c>
      <c r="H927">
        <v>153</v>
      </c>
      <c r="I927">
        <f>IF(OR(C927= "dis", C927 = "lab"),0, F927)</f>
        <v>1</v>
      </c>
      <c r="J927" t="b">
        <v>0</v>
      </c>
      <c r="K927" t="b">
        <v>0</v>
      </c>
      <c r="L927" t="b">
        <v>1</v>
      </c>
      <c r="M927" t="b">
        <v>0</v>
      </c>
      <c r="N927" t="b">
        <v>1</v>
      </c>
      <c r="O927" s="1" t="s">
        <v>2818</v>
      </c>
      <c r="P927" s="1" t="s">
        <v>2819</v>
      </c>
    </row>
    <row r="928" spans="1:16">
      <c r="A928" t="s">
        <v>1345</v>
      </c>
      <c r="B928" t="s">
        <v>1346</v>
      </c>
      <c r="C928" t="s">
        <v>10</v>
      </c>
      <c r="D928">
        <v>1</v>
      </c>
      <c r="E928" t="s">
        <v>1347</v>
      </c>
      <c r="F928">
        <v>1</v>
      </c>
      <c r="G928" t="s">
        <v>1342</v>
      </c>
      <c r="H928">
        <v>189</v>
      </c>
      <c r="I928">
        <f>IF(OR(C928= "dis", C928 = "lab"),0, F928)</f>
        <v>1</v>
      </c>
      <c r="J928" t="b">
        <v>1</v>
      </c>
      <c r="K928" t="b">
        <v>0</v>
      </c>
      <c r="L928" t="b">
        <v>1</v>
      </c>
      <c r="M928" t="b">
        <v>0</v>
      </c>
      <c r="N928" t="b">
        <v>0</v>
      </c>
      <c r="O928" s="1" t="s">
        <v>2810</v>
      </c>
      <c r="P928" s="1" t="s">
        <v>2811</v>
      </c>
    </row>
    <row r="929" spans="1:16">
      <c r="A929" t="s">
        <v>1348</v>
      </c>
      <c r="B929" t="s">
        <v>26</v>
      </c>
      <c r="C929" t="s">
        <v>10</v>
      </c>
      <c r="D929">
        <v>1</v>
      </c>
      <c r="E929" t="s">
        <v>27</v>
      </c>
      <c r="F929">
        <v>1</v>
      </c>
      <c r="G929" t="s">
        <v>1342</v>
      </c>
      <c r="H929">
        <v>196</v>
      </c>
      <c r="I929">
        <f>IF(OR(C929= "dis", C929 = "lab"),0, F929)</f>
        <v>1</v>
      </c>
      <c r="J929" t="b">
        <v>0</v>
      </c>
      <c r="K929" t="b">
        <v>1</v>
      </c>
      <c r="L929" t="b">
        <v>0</v>
      </c>
      <c r="M929" t="b">
        <v>1</v>
      </c>
      <c r="N929" t="b">
        <v>0</v>
      </c>
      <c r="O929" s="1" t="s">
        <v>2807</v>
      </c>
      <c r="P929" s="1" t="s">
        <v>2809</v>
      </c>
    </row>
    <row r="930" spans="1:16">
      <c r="A930" t="s">
        <v>1349</v>
      </c>
      <c r="B930" t="s">
        <v>1350</v>
      </c>
      <c r="C930" t="s">
        <v>10</v>
      </c>
      <c r="D930">
        <v>1</v>
      </c>
      <c r="E930" t="s">
        <v>1351</v>
      </c>
      <c r="F930">
        <v>1</v>
      </c>
      <c r="G930" t="s">
        <v>1342</v>
      </c>
      <c r="H930">
        <v>208</v>
      </c>
      <c r="I930">
        <f>IF(OR(C930= "dis", C930 = "lab"),0, F930)</f>
        <v>1</v>
      </c>
      <c r="J930" t="b">
        <v>0</v>
      </c>
      <c r="K930" t="b">
        <v>1</v>
      </c>
      <c r="L930" t="b">
        <v>0</v>
      </c>
      <c r="M930" t="b">
        <v>1</v>
      </c>
      <c r="N930" t="b">
        <v>0</v>
      </c>
      <c r="O930" s="1" t="s">
        <v>2810</v>
      </c>
      <c r="P930" s="1" t="s">
        <v>2811</v>
      </c>
    </row>
    <row r="931" spans="1:16">
      <c r="A931" t="s">
        <v>1352</v>
      </c>
      <c r="B931" t="s">
        <v>1353</v>
      </c>
      <c r="C931" t="s">
        <v>10</v>
      </c>
      <c r="D931">
        <v>1</v>
      </c>
      <c r="E931" t="s">
        <v>1354</v>
      </c>
      <c r="F931">
        <v>1</v>
      </c>
      <c r="G931" t="s">
        <v>1342</v>
      </c>
      <c r="H931">
        <v>210</v>
      </c>
      <c r="I931">
        <f>IF(OR(C931= "dis", C931 = "lab"),0, F931)</f>
        <v>1</v>
      </c>
      <c r="J931" t="b">
        <v>0</v>
      </c>
      <c r="K931" t="b">
        <v>1</v>
      </c>
      <c r="L931" t="b">
        <v>0</v>
      </c>
      <c r="M931" t="b">
        <v>1</v>
      </c>
      <c r="N931" t="b">
        <v>0</v>
      </c>
      <c r="O931" s="1" t="s">
        <v>2816</v>
      </c>
      <c r="P931" s="1" t="s">
        <v>2817</v>
      </c>
    </row>
    <row r="932" spans="1:16">
      <c r="A932" t="s">
        <v>1355</v>
      </c>
      <c r="B932" t="s">
        <v>1356</v>
      </c>
      <c r="C932" t="s">
        <v>10</v>
      </c>
      <c r="D932">
        <v>1</v>
      </c>
      <c r="E932" t="s">
        <v>1357</v>
      </c>
      <c r="F932">
        <v>1</v>
      </c>
      <c r="G932" t="s">
        <v>1342</v>
      </c>
      <c r="H932">
        <v>215</v>
      </c>
      <c r="I932">
        <f>IF(OR(C932= "dis", C932 = "lab"),0, F932)</f>
        <v>1</v>
      </c>
      <c r="J932" t="b">
        <v>0</v>
      </c>
      <c r="K932" t="b">
        <v>0</v>
      </c>
      <c r="L932" t="b">
        <v>1</v>
      </c>
      <c r="M932" t="b">
        <v>0</v>
      </c>
      <c r="N932" t="b">
        <v>1</v>
      </c>
      <c r="O932" s="1" t="s">
        <v>2807</v>
      </c>
      <c r="P932" s="1" t="s">
        <v>2809</v>
      </c>
    </row>
    <row r="933" spans="1:16">
      <c r="A933" t="s">
        <v>1358</v>
      </c>
      <c r="B933" t="s">
        <v>765</v>
      </c>
      <c r="C933" t="s">
        <v>10</v>
      </c>
      <c r="D933">
        <v>1</v>
      </c>
      <c r="E933" t="s">
        <v>30</v>
      </c>
      <c r="F933">
        <v>1</v>
      </c>
      <c r="G933" t="s">
        <v>1342</v>
      </c>
      <c r="H933">
        <v>216</v>
      </c>
      <c r="I933">
        <f>IF(OR(C933= "dis", C933 = "lab"),0, F933)</f>
        <v>1</v>
      </c>
      <c r="J933" t="b">
        <v>0</v>
      </c>
      <c r="K933" t="b">
        <v>1</v>
      </c>
      <c r="L933" t="b">
        <v>0</v>
      </c>
      <c r="M933" t="b">
        <v>1</v>
      </c>
      <c r="N933" t="b">
        <v>0</v>
      </c>
      <c r="O933" s="1" t="s">
        <v>2812</v>
      </c>
      <c r="P933" s="1" t="s">
        <v>2813</v>
      </c>
    </row>
    <row r="934" spans="1:16">
      <c r="A934" t="s">
        <v>1359</v>
      </c>
      <c r="B934" t="s">
        <v>1360</v>
      </c>
      <c r="C934" t="s">
        <v>10</v>
      </c>
      <c r="D934">
        <v>1</v>
      </c>
      <c r="E934" t="s">
        <v>1361</v>
      </c>
      <c r="F934">
        <v>1</v>
      </c>
      <c r="G934" t="s">
        <v>1342</v>
      </c>
      <c r="H934">
        <v>273</v>
      </c>
      <c r="I934">
        <f>IF(OR(C934= "dis", C934 = "lab"),0, F934)</f>
        <v>1</v>
      </c>
      <c r="J934" t="b">
        <v>0</v>
      </c>
      <c r="K934" t="b">
        <v>0</v>
      </c>
      <c r="L934" t="b">
        <v>0</v>
      </c>
      <c r="M934" t="b">
        <v>1</v>
      </c>
      <c r="N934" t="b">
        <v>0</v>
      </c>
      <c r="O934" s="1" t="s">
        <v>2818</v>
      </c>
      <c r="P934" s="1" t="s">
        <v>2822</v>
      </c>
    </row>
    <row r="935" spans="1:16">
      <c r="A935" t="s">
        <v>1362</v>
      </c>
      <c r="B935" t="s">
        <v>1034</v>
      </c>
      <c r="C935" t="s">
        <v>10</v>
      </c>
      <c r="D935">
        <v>1</v>
      </c>
      <c r="E935" t="s">
        <v>1035</v>
      </c>
      <c r="F935">
        <v>1</v>
      </c>
      <c r="G935" t="s">
        <v>1342</v>
      </c>
      <c r="H935">
        <v>275</v>
      </c>
      <c r="I935">
        <f>IF(OR(C935= "dis", C935 = "lab"),0, F935)</f>
        <v>1</v>
      </c>
      <c r="J935" t="b">
        <v>0</v>
      </c>
      <c r="K935" t="b">
        <v>1</v>
      </c>
      <c r="L935" t="b">
        <v>0</v>
      </c>
      <c r="M935" t="b">
        <v>1</v>
      </c>
      <c r="N935" t="b">
        <v>0</v>
      </c>
      <c r="O935" s="1" t="s">
        <v>2807</v>
      </c>
      <c r="P935" s="1" t="s">
        <v>2809</v>
      </c>
    </row>
    <row r="936" spans="1:16">
      <c r="A936" t="s">
        <v>1363</v>
      </c>
      <c r="B936" t="s">
        <v>1364</v>
      </c>
      <c r="C936" t="s">
        <v>10</v>
      </c>
      <c r="D936">
        <v>1</v>
      </c>
      <c r="E936" t="s">
        <v>1221</v>
      </c>
      <c r="F936">
        <v>1</v>
      </c>
      <c r="G936" t="s">
        <v>1342</v>
      </c>
      <c r="H936">
        <v>303</v>
      </c>
      <c r="I936">
        <f>IF(OR(C936= "dis", C936 = "lab"),0, F936)</f>
        <v>1</v>
      </c>
      <c r="J936" t="b">
        <v>1</v>
      </c>
      <c r="K936" t="b">
        <v>0</v>
      </c>
      <c r="L936" t="b">
        <v>1</v>
      </c>
      <c r="M936" t="b">
        <v>0</v>
      </c>
      <c r="N936" t="b">
        <v>0</v>
      </c>
      <c r="O936" s="1" t="s">
        <v>2818</v>
      </c>
      <c r="P936" s="1" t="s">
        <v>2819</v>
      </c>
    </row>
    <row r="937" spans="1:16">
      <c r="A937" t="s">
        <v>1365</v>
      </c>
      <c r="B937" t="s">
        <v>734</v>
      </c>
      <c r="C937" t="s">
        <v>10</v>
      </c>
      <c r="D937">
        <v>1</v>
      </c>
      <c r="E937" t="s">
        <v>712</v>
      </c>
      <c r="F937">
        <v>1</v>
      </c>
      <c r="G937" t="s">
        <v>1342</v>
      </c>
      <c r="H937">
        <v>321</v>
      </c>
      <c r="I937">
        <f>IF(OR(C937= "dis", C937 = "lab"),0, F937)</f>
        <v>1</v>
      </c>
      <c r="J937" t="b">
        <v>1</v>
      </c>
      <c r="K937" t="b">
        <v>0</v>
      </c>
      <c r="L937" t="b">
        <v>1</v>
      </c>
      <c r="M937" t="b">
        <v>0</v>
      </c>
      <c r="N937" t="b">
        <v>0</v>
      </c>
      <c r="O937" s="1" t="s">
        <v>2812</v>
      </c>
      <c r="P937" s="1" t="s">
        <v>2813</v>
      </c>
    </row>
    <row r="938" spans="1:16">
      <c r="A938" t="s">
        <v>1366</v>
      </c>
      <c r="B938" t="s">
        <v>1297</v>
      </c>
      <c r="C938" t="s">
        <v>10</v>
      </c>
      <c r="D938">
        <v>1</v>
      </c>
      <c r="E938" t="s">
        <v>1298</v>
      </c>
      <c r="F938">
        <v>1</v>
      </c>
      <c r="G938" t="s">
        <v>1342</v>
      </c>
      <c r="H938">
        <v>325</v>
      </c>
      <c r="I938">
        <f>IF(OR(C938= "dis", C938 = "lab"),0, F938)</f>
        <v>1</v>
      </c>
      <c r="J938" t="b">
        <v>1</v>
      </c>
      <c r="K938" t="b">
        <v>0</v>
      </c>
      <c r="L938" t="b">
        <v>1</v>
      </c>
      <c r="M938" t="b">
        <v>0</v>
      </c>
      <c r="N938" t="b">
        <v>0</v>
      </c>
      <c r="O938" s="1" t="s">
        <v>2818</v>
      </c>
      <c r="P938" s="1" t="s">
        <v>2819</v>
      </c>
    </row>
    <row r="939" spans="1:16">
      <c r="A939" t="s">
        <v>1367</v>
      </c>
      <c r="B939" t="s">
        <v>715</v>
      </c>
      <c r="C939" t="s">
        <v>10</v>
      </c>
      <c r="D939">
        <v>1</v>
      </c>
      <c r="E939" t="s">
        <v>716</v>
      </c>
      <c r="F939">
        <v>1</v>
      </c>
      <c r="G939" t="s">
        <v>1342</v>
      </c>
      <c r="H939">
        <v>326</v>
      </c>
      <c r="I939">
        <f>IF(OR(C939= "dis", C939 = "lab"),0, F939)</f>
        <v>1</v>
      </c>
      <c r="J939" t="b">
        <v>0</v>
      </c>
      <c r="K939" t="b">
        <v>0</v>
      </c>
      <c r="L939" t="b">
        <v>1</v>
      </c>
      <c r="M939" t="b">
        <v>0</v>
      </c>
      <c r="N939" t="b">
        <v>1</v>
      </c>
      <c r="O939" s="1" t="s">
        <v>2812</v>
      </c>
      <c r="P939" s="1" t="s">
        <v>2813</v>
      </c>
    </row>
    <row r="940" spans="1:16">
      <c r="A940" t="s">
        <v>1367</v>
      </c>
      <c r="B940" t="s">
        <v>715</v>
      </c>
      <c r="C940" t="s">
        <v>10</v>
      </c>
      <c r="D940">
        <v>2</v>
      </c>
      <c r="E940" t="s">
        <v>717</v>
      </c>
      <c r="F940">
        <v>1</v>
      </c>
      <c r="G940" t="s">
        <v>1342</v>
      </c>
      <c r="H940">
        <v>326</v>
      </c>
      <c r="I940">
        <f>IF(OR(C940= "dis", C940 = "lab"),0, F940)</f>
        <v>1</v>
      </c>
      <c r="J940" t="b">
        <v>0</v>
      </c>
      <c r="K940" t="b">
        <v>1</v>
      </c>
      <c r="L940" t="b">
        <v>0</v>
      </c>
      <c r="M940" t="b">
        <v>1</v>
      </c>
      <c r="N940" t="b">
        <v>0</v>
      </c>
      <c r="O940" s="1" t="s">
        <v>2812</v>
      </c>
      <c r="P940" s="1" t="s">
        <v>2813</v>
      </c>
    </row>
    <row r="941" spans="1:16">
      <c r="A941" t="s">
        <v>1368</v>
      </c>
      <c r="B941" t="s">
        <v>1369</v>
      </c>
      <c r="C941" t="s">
        <v>10</v>
      </c>
      <c r="D941">
        <v>1</v>
      </c>
      <c r="E941" t="s">
        <v>1370</v>
      </c>
      <c r="F941">
        <v>1</v>
      </c>
      <c r="G941" t="s">
        <v>1342</v>
      </c>
      <c r="H941">
        <v>340</v>
      </c>
      <c r="I941">
        <f>IF(OR(C941= "dis", C941 = "lab"),0, F941)</f>
        <v>1</v>
      </c>
      <c r="J941" t="b">
        <v>0</v>
      </c>
      <c r="K941" t="b">
        <v>1</v>
      </c>
      <c r="L941" t="b">
        <v>0</v>
      </c>
      <c r="M941" t="b">
        <v>1</v>
      </c>
      <c r="N941" t="b">
        <v>0</v>
      </c>
      <c r="O941" s="1" t="s">
        <v>2810</v>
      </c>
      <c r="P941" s="1" t="s">
        <v>2811</v>
      </c>
    </row>
    <row r="942" spans="1:16">
      <c r="A942" t="s">
        <v>1371</v>
      </c>
      <c r="B942" t="s">
        <v>719</v>
      </c>
      <c r="C942" t="s">
        <v>10</v>
      </c>
      <c r="D942">
        <v>1</v>
      </c>
      <c r="E942" t="s">
        <v>720</v>
      </c>
      <c r="F942">
        <v>1</v>
      </c>
      <c r="G942" t="s">
        <v>1342</v>
      </c>
      <c r="H942">
        <v>353</v>
      </c>
      <c r="I942">
        <f>IF(OR(C942= "dis", C942 = "lab"),0, F942)</f>
        <v>1</v>
      </c>
      <c r="J942" t="b">
        <v>0</v>
      </c>
      <c r="K942" t="b">
        <v>1</v>
      </c>
      <c r="L942" t="b">
        <v>0</v>
      </c>
      <c r="M942" t="b">
        <v>1</v>
      </c>
      <c r="N942" t="b">
        <v>0</v>
      </c>
      <c r="O942" s="1" t="s">
        <v>2818</v>
      </c>
      <c r="P942" s="1" t="s">
        <v>2819</v>
      </c>
    </row>
    <row r="943" spans="1:16">
      <c r="A943" t="s">
        <v>1372</v>
      </c>
      <c r="B943" t="s">
        <v>1373</v>
      </c>
      <c r="C943" t="s">
        <v>10</v>
      </c>
      <c r="D943">
        <v>1</v>
      </c>
      <c r="E943" t="s">
        <v>1374</v>
      </c>
      <c r="F943">
        <v>1</v>
      </c>
      <c r="G943" t="s">
        <v>1342</v>
      </c>
      <c r="H943">
        <v>362</v>
      </c>
      <c r="I943">
        <f>IF(OR(C943= "dis", C943 = "lab"),0, F943)</f>
        <v>1</v>
      </c>
      <c r="J943" t="b">
        <v>1</v>
      </c>
      <c r="K943" t="b">
        <v>0</v>
      </c>
      <c r="L943" t="b">
        <v>1</v>
      </c>
      <c r="M943" t="b">
        <v>0</v>
      </c>
      <c r="N943" t="b">
        <v>0</v>
      </c>
      <c r="O943" s="1" t="s">
        <v>2807</v>
      </c>
      <c r="P943" s="1" t="s">
        <v>2809</v>
      </c>
    </row>
    <row r="944" spans="1:16">
      <c r="A944" t="s">
        <v>1375</v>
      </c>
      <c r="B944" t="s">
        <v>1376</v>
      </c>
      <c r="C944" t="s">
        <v>10</v>
      </c>
      <c r="D944">
        <v>1</v>
      </c>
      <c r="E944" t="s">
        <v>1377</v>
      </c>
      <c r="F944">
        <v>1</v>
      </c>
      <c r="G944" t="s">
        <v>1342</v>
      </c>
      <c r="H944">
        <v>371</v>
      </c>
      <c r="I944">
        <f>IF(OR(C944= "dis", C944 = "lab"),0, F944)</f>
        <v>1</v>
      </c>
      <c r="J944" t="b">
        <v>0</v>
      </c>
      <c r="K944" t="b">
        <v>1</v>
      </c>
      <c r="L944" t="b">
        <v>0</v>
      </c>
      <c r="M944" t="b">
        <v>1</v>
      </c>
      <c r="N944" t="b">
        <v>0</v>
      </c>
      <c r="O944" s="1" t="s">
        <v>2818</v>
      </c>
      <c r="P944" s="1" t="s">
        <v>2819</v>
      </c>
    </row>
    <row r="945" spans="1:16">
      <c r="A945" t="s">
        <v>1378</v>
      </c>
      <c r="B945" t="s">
        <v>1379</v>
      </c>
      <c r="C945" t="s">
        <v>10</v>
      </c>
      <c r="D945">
        <v>1</v>
      </c>
      <c r="E945" t="s">
        <v>30</v>
      </c>
      <c r="F945">
        <v>0.5</v>
      </c>
      <c r="G945" t="s">
        <v>1342</v>
      </c>
      <c r="H945">
        <v>495</v>
      </c>
      <c r="I945">
        <f>IF(OR(C945= "dis", C945 = "lab"),0, F945)</f>
        <v>0.5</v>
      </c>
      <c r="J945" t="b">
        <v>0</v>
      </c>
      <c r="K945" t="b">
        <v>0</v>
      </c>
      <c r="L945" t="b">
        <v>1</v>
      </c>
      <c r="M945" t="b">
        <v>0</v>
      </c>
      <c r="N945" t="b">
        <v>0</v>
      </c>
      <c r="O945" s="1" t="s">
        <v>2812</v>
      </c>
      <c r="P945" s="1" t="s">
        <v>2813</v>
      </c>
    </row>
    <row r="946" spans="1:16">
      <c r="A946" t="s">
        <v>1380</v>
      </c>
      <c r="B946" t="s">
        <v>1381</v>
      </c>
      <c r="C946" t="s">
        <v>10</v>
      </c>
      <c r="D946">
        <v>1</v>
      </c>
      <c r="E946" t="s">
        <v>1361</v>
      </c>
      <c r="F946">
        <v>1</v>
      </c>
      <c r="G946" t="s">
        <v>1342</v>
      </c>
      <c r="H946">
        <v>499</v>
      </c>
      <c r="I946">
        <f>IF(OR(C946= "dis", C946 = "lab"),0, F946)</f>
        <v>1</v>
      </c>
      <c r="J946" t="b">
        <v>0</v>
      </c>
      <c r="K946" t="b">
        <v>0</v>
      </c>
      <c r="L946" t="b">
        <v>0</v>
      </c>
      <c r="M946" t="b">
        <v>0</v>
      </c>
      <c r="N946" t="b">
        <v>1</v>
      </c>
      <c r="O946" s="1" t="s">
        <v>2818</v>
      </c>
      <c r="P946" s="1" t="s">
        <v>2822</v>
      </c>
    </row>
    <row r="947" spans="1:16">
      <c r="A947" t="s">
        <v>1382</v>
      </c>
      <c r="B947" t="s">
        <v>1383</v>
      </c>
      <c r="C947" t="s">
        <v>10</v>
      </c>
      <c r="D947">
        <v>1</v>
      </c>
      <c r="E947" t="s">
        <v>1384</v>
      </c>
      <c r="F947">
        <v>1</v>
      </c>
      <c r="G947" t="s">
        <v>1385</v>
      </c>
      <c r="H947">
        <v>101</v>
      </c>
      <c r="I947">
        <f>IF(OR(C947= "dis", C947 = "lab"),0, F947)</f>
        <v>1</v>
      </c>
      <c r="J947" t="b">
        <v>1</v>
      </c>
      <c r="K947" t="b">
        <v>0</v>
      </c>
      <c r="L947" t="b">
        <v>1</v>
      </c>
      <c r="M947" t="b">
        <v>0</v>
      </c>
      <c r="N947" t="b">
        <v>1</v>
      </c>
      <c r="O947" s="1" t="s">
        <v>2841</v>
      </c>
      <c r="P947" s="1" t="s">
        <v>2850</v>
      </c>
    </row>
    <row r="948" spans="1:16">
      <c r="A948" t="s">
        <v>1386</v>
      </c>
      <c r="B948" t="s">
        <v>1387</v>
      </c>
      <c r="C948" t="s">
        <v>10</v>
      </c>
      <c r="D948">
        <v>1</v>
      </c>
      <c r="E948" t="s">
        <v>1388</v>
      </c>
      <c r="F948">
        <v>1</v>
      </c>
      <c r="G948" t="s">
        <v>1385</v>
      </c>
      <c r="H948">
        <v>203</v>
      </c>
      <c r="I948">
        <f>IF(OR(C948= "dis", C948 = "lab"),0, F948)</f>
        <v>1</v>
      </c>
      <c r="J948" t="b">
        <v>1</v>
      </c>
      <c r="K948" t="b">
        <v>0</v>
      </c>
      <c r="L948" t="b">
        <v>1</v>
      </c>
      <c r="M948" t="b">
        <v>0</v>
      </c>
      <c r="N948" t="b">
        <v>1</v>
      </c>
      <c r="O948" s="1" t="s">
        <v>2843</v>
      </c>
      <c r="P948" s="1" t="s">
        <v>2846</v>
      </c>
    </row>
    <row r="949" spans="1:16">
      <c r="A949" t="s">
        <v>1389</v>
      </c>
      <c r="B949" t="s">
        <v>1390</v>
      </c>
      <c r="C949" t="s">
        <v>10</v>
      </c>
      <c r="D949">
        <v>1</v>
      </c>
      <c r="E949" t="s">
        <v>30</v>
      </c>
      <c r="F949">
        <v>1</v>
      </c>
      <c r="G949" t="s">
        <v>1385</v>
      </c>
      <c r="H949">
        <v>328</v>
      </c>
      <c r="I949">
        <f>IF(OR(C949= "dis", C949 = "lab"),0, F949)</f>
        <v>1</v>
      </c>
      <c r="J949" t="b">
        <v>0</v>
      </c>
      <c r="K949" t="b">
        <v>0</v>
      </c>
      <c r="L949" t="b">
        <v>1</v>
      </c>
      <c r="M949" t="b">
        <v>0</v>
      </c>
      <c r="N949" t="b">
        <v>1</v>
      </c>
      <c r="O949" s="1" t="s">
        <v>2810</v>
      </c>
      <c r="P949" s="1" t="s">
        <v>2811</v>
      </c>
    </row>
    <row r="950" spans="1:16">
      <c r="A950" t="s">
        <v>1391</v>
      </c>
      <c r="B950" t="s">
        <v>1392</v>
      </c>
      <c r="C950" t="s">
        <v>10</v>
      </c>
      <c r="D950">
        <v>1</v>
      </c>
      <c r="E950" t="s">
        <v>30</v>
      </c>
      <c r="F950">
        <v>1</v>
      </c>
      <c r="G950" t="s">
        <v>1393</v>
      </c>
      <c r="H950">
        <v>160</v>
      </c>
      <c r="I950">
        <f>IF(OR(C950= "dis", C950 = "lab"),0, F950)</f>
        <v>1</v>
      </c>
      <c r="J950" t="b">
        <v>0</v>
      </c>
      <c r="K950" t="b">
        <v>0</v>
      </c>
      <c r="L950" t="b">
        <v>1</v>
      </c>
      <c r="M950" t="b">
        <v>0</v>
      </c>
      <c r="N950" t="b">
        <v>1</v>
      </c>
      <c r="O950" s="1" t="s">
        <v>2818</v>
      </c>
      <c r="P950" s="1" t="s">
        <v>2819</v>
      </c>
    </row>
    <row r="951" spans="1:16">
      <c r="A951" t="s">
        <v>1394</v>
      </c>
      <c r="B951" t="s">
        <v>675</v>
      </c>
      <c r="C951" t="s">
        <v>10</v>
      </c>
      <c r="D951">
        <v>1</v>
      </c>
      <c r="E951" t="s">
        <v>676</v>
      </c>
      <c r="F951">
        <v>1</v>
      </c>
      <c r="G951" t="s">
        <v>1393</v>
      </c>
      <c r="H951">
        <v>195</v>
      </c>
      <c r="I951">
        <f>IF(OR(C951= "dis", C951 = "lab"),0, F951)</f>
        <v>1</v>
      </c>
      <c r="J951" t="b">
        <v>1</v>
      </c>
      <c r="K951" t="b">
        <v>0</v>
      </c>
      <c r="L951" t="b">
        <v>1</v>
      </c>
      <c r="M951" t="b">
        <v>0</v>
      </c>
      <c r="N951" t="b">
        <v>1</v>
      </c>
      <c r="O951" s="1" t="s">
        <v>2828</v>
      </c>
      <c r="P951" s="1" t="s">
        <v>2809</v>
      </c>
    </row>
    <row r="952" spans="1:16">
      <c r="A952" t="s">
        <v>1395</v>
      </c>
      <c r="B952" t="s">
        <v>1396</v>
      </c>
      <c r="C952" t="s">
        <v>10</v>
      </c>
      <c r="D952">
        <v>1</v>
      </c>
      <c r="E952" t="s">
        <v>71</v>
      </c>
      <c r="F952">
        <v>1</v>
      </c>
      <c r="G952" t="s">
        <v>1393</v>
      </c>
      <c r="H952">
        <v>199</v>
      </c>
      <c r="I952">
        <f>IF(OR(C952= "dis", C952 = "lab"),0, F952)</f>
        <v>1</v>
      </c>
      <c r="J952" t="b">
        <v>0</v>
      </c>
      <c r="K952" t="b">
        <v>0</v>
      </c>
      <c r="L952" t="b">
        <v>1</v>
      </c>
      <c r="M952" t="b">
        <v>0</v>
      </c>
      <c r="N952" t="b">
        <v>1</v>
      </c>
      <c r="O952" s="1" t="s">
        <v>2807</v>
      </c>
      <c r="P952" s="1" t="s">
        <v>2809</v>
      </c>
    </row>
    <row r="953" spans="1:16">
      <c r="A953" t="s">
        <v>1397</v>
      </c>
      <c r="B953" t="s">
        <v>1300</v>
      </c>
      <c r="C953" t="s">
        <v>10</v>
      </c>
      <c r="D953">
        <v>1</v>
      </c>
      <c r="E953" t="s">
        <v>1301</v>
      </c>
      <c r="F953">
        <v>1</v>
      </c>
      <c r="G953" t="s">
        <v>1393</v>
      </c>
      <c r="H953">
        <v>208</v>
      </c>
      <c r="I953">
        <f>IF(OR(C953= "dis", C953 = "lab"),0, F953)</f>
        <v>1</v>
      </c>
      <c r="J953" t="b">
        <v>1</v>
      </c>
      <c r="K953" t="b">
        <v>0</v>
      </c>
      <c r="L953" t="b">
        <v>1</v>
      </c>
      <c r="M953" t="b">
        <v>0</v>
      </c>
      <c r="N953" t="b">
        <v>0</v>
      </c>
      <c r="O953" s="1" t="s">
        <v>2812</v>
      </c>
      <c r="P953" s="1" t="s">
        <v>2813</v>
      </c>
    </row>
    <row r="954" spans="1:16">
      <c r="A954" t="s">
        <v>1398</v>
      </c>
      <c r="B954" t="s">
        <v>780</v>
      </c>
      <c r="C954" t="s">
        <v>10</v>
      </c>
      <c r="D954">
        <v>1</v>
      </c>
      <c r="E954" t="s">
        <v>741</v>
      </c>
      <c r="F954">
        <v>1</v>
      </c>
      <c r="G954" t="s">
        <v>1393</v>
      </c>
      <c r="H954">
        <v>212</v>
      </c>
      <c r="I954">
        <f>IF(OR(C954= "dis", C954 = "lab"),0, F954)</f>
        <v>1</v>
      </c>
      <c r="J954" t="b">
        <v>1</v>
      </c>
      <c r="K954" t="b">
        <v>0</v>
      </c>
      <c r="L954" t="b">
        <v>1</v>
      </c>
      <c r="M954" t="b">
        <v>0</v>
      </c>
      <c r="N954" t="b">
        <v>0</v>
      </c>
      <c r="O954" s="1" t="s">
        <v>2810</v>
      </c>
      <c r="P954" s="1" t="s">
        <v>2811</v>
      </c>
    </row>
    <row r="955" spans="1:16">
      <c r="A955" t="s">
        <v>1399</v>
      </c>
      <c r="B955" t="s">
        <v>1400</v>
      </c>
      <c r="C955" t="s">
        <v>10</v>
      </c>
      <c r="D955">
        <v>1</v>
      </c>
      <c r="E955" t="s">
        <v>1401</v>
      </c>
      <c r="F955">
        <v>1</v>
      </c>
      <c r="G955" t="s">
        <v>1393</v>
      </c>
      <c r="H955">
        <v>216</v>
      </c>
      <c r="I955">
        <f>IF(OR(C955= "dis", C955 = "lab"),0, F955)</f>
        <v>1</v>
      </c>
      <c r="J955" t="b">
        <v>0</v>
      </c>
      <c r="K955" t="b">
        <v>1</v>
      </c>
      <c r="L955" t="b">
        <v>0</v>
      </c>
      <c r="M955" t="b">
        <v>1</v>
      </c>
      <c r="N955" t="b">
        <v>0</v>
      </c>
      <c r="O955" s="1" t="s">
        <v>2812</v>
      </c>
      <c r="P955" s="1" t="s">
        <v>2813</v>
      </c>
    </row>
    <row r="956" spans="1:16">
      <c r="A956" t="s">
        <v>1402</v>
      </c>
      <c r="B956" t="s">
        <v>1356</v>
      </c>
      <c r="C956" t="s">
        <v>10</v>
      </c>
      <c r="D956">
        <v>1</v>
      </c>
      <c r="E956" t="s">
        <v>1357</v>
      </c>
      <c r="F956">
        <v>1</v>
      </c>
      <c r="G956" t="s">
        <v>1393</v>
      </c>
      <c r="H956">
        <v>220</v>
      </c>
      <c r="I956">
        <f>IF(OR(C956= "dis", C956 = "lab"),0, F956)</f>
        <v>1</v>
      </c>
      <c r="J956" t="b">
        <v>0</v>
      </c>
      <c r="K956" t="b">
        <v>0</v>
      </c>
      <c r="L956" t="b">
        <v>1</v>
      </c>
      <c r="M956" t="b">
        <v>0</v>
      </c>
      <c r="N956" t="b">
        <v>1</v>
      </c>
      <c r="O956" s="1" t="s">
        <v>2807</v>
      </c>
      <c r="P956" s="1" t="s">
        <v>2809</v>
      </c>
    </row>
    <row r="957" spans="1:16">
      <c r="A957" t="s">
        <v>1403</v>
      </c>
      <c r="B957" t="s">
        <v>1404</v>
      </c>
      <c r="C957" t="s">
        <v>10</v>
      </c>
      <c r="D957">
        <v>1</v>
      </c>
      <c r="E957" t="s">
        <v>1405</v>
      </c>
      <c r="F957">
        <v>1</v>
      </c>
      <c r="G957" t="s">
        <v>1393</v>
      </c>
      <c r="H957">
        <v>221</v>
      </c>
      <c r="I957">
        <f>IF(OR(C957= "dis", C957 = "lab"),0, F957)</f>
        <v>1</v>
      </c>
      <c r="J957" t="b">
        <v>0</v>
      </c>
      <c r="K957" t="b">
        <v>1</v>
      </c>
      <c r="L957" t="b">
        <v>0</v>
      </c>
      <c r="M957" t="b">
        <v>1</v>
      </c>
      <c r="N957" t="b">
        <v>0</v>
      </c>
      <c r="O957" s="1" t="s">
        <v>2807</v>
      </c>
      <c r="P957" s="1" t="s">
        <v>2809</v>
      </c>
    </row>
    <row r="958" spans="1:16">
      <c r="A958" t="s">
        <v>1406</v>
      </c>
      <c r="B958" t="s">
        <v>1407</v>
      </c>
      <c r="C958" t="s">
        <v>10</v>
      </c>
      <c r="D958">
        <v>1</v>
      </c>
      <c r="E958" t="s">
        <v>30</v>
      </c>
      <c r="F958">
        <v>1</v>
      </c>
      <c r="G958" t="s">
        <v>1393</v>
      </c>
      <c r="H958">
        <v>225</v>
      </c>
      <c r="I958">
        <f>IF(OR(C958= "dis", C958 = "lab"),0, F958)</f>
        <v>1</v>
      </c>
      <c r="J958" t="b">
        <v>1</v>
      </c>
      <c r="K958" t="b">
        <v>0</v>
      </c>
      <c r="L958" t="b">
        <v>1</v>
      </c>
      <c r="M958" t="b">
        <v>0</v>
      </c>
      <c r="N958" t="b">
        <v>0</v>
      </c>
      <c r="O958" s="1" t="s">
        <v>2810</v>
      </c>
      <c r="P958" s="1" t="s">
        <v>2811</v>
      </c>
    </row>
    <row r="959" spans="1:16">
      <c r="A959" t="s">
        <v>1408</v>
      </c>
      <c r="B959" t="s">
        <v>955</v>
      </c>
      <c r="C959" t="s">
        <v>10</v>
      </c>
      <c r="D959">
        <v>1</v>
      </c>
      <c r="E959" t="s">
        <v>948</v>
      </c>
      <c r="F959">
        <v>1</v>
      </c>
      <c r="G959" t="s">
        <v>1393</v>
      </c>
      <c r="H959">
        <v>230</v>
      </c>
      <c r="I959">
        <f>IF(OR(C959= "dis", C959 = "lab"),0, F959)</f>
        <v>1</v>
      </c>
      <c r="J959" t="b">
        <v>0</v>
      </c>
      <c r="K959" t="b">
        <v>0</v>
      </c>
      <c r="L959" t="b">
        <v>1</v>
      </c>
      <c r="M959" t="b">
        <v>0</v>
      </c>
      <c r="N959" t="b">
        <v>1</v>
      </c>
      <c r="O959" s="1" t="s">
        <v>2810</v>
      </c>
      <c r="P959" s="1" t="s">
        <v>2811</v>
      </c>
    </row>
    <row r="960" spans="1:16">
      <c r="A960" t="s">
        <v>1409</v>
      </c>
      <c r="B960" t="s">
        <v>1410</v>
      </c>
      <c r="C960" t="s">
        <v>10</v>
      </c>
      <c r="D960">
        <v>1</v>
      </c>
      <c r="E960" t="s">
        <v>1411</v>
      </c>
      <c r="F960">
        <v>1</v>
      </c>
      <c r="G960" t="s">
        <v>1393</v>
      </c>
      <c r="H960">
        <v>235</v>
      </c>
      <c r="I960">
        <f>IF(OR(C960= "dis", C960 = "lab"),0, F960)</f>
        <v>1</v>
      </c>
      <c r="J960" t="b">
        <v>0</v>
      </c>
      <c r="K960" t="b">
        <v>0</v>
      </c>
      <c r="L960" t="b">
        <v>0</v>
      </c>
      <c r="M960" t="b">
        <v>1</v>
      </c>
      <c r="N960" t="b">
        <v>0</v>
      </c>
      <c r="O960" s="1" t="s">
        <v>2807</v>
      </c>
      <c r="P960" s="1" t="s">
        <v>2824</v>
      </c>
    </row>
    <row r="961" spans="1:16">
      <c r="A961" t="s">
        <v>1412</v>
      </c>
      <c r="B961" t="s">
        <v>289</v>
      </c>
      <c r="C961" t="s">
        <v>10</v>
      </c>
      <c r="D961">
        <v>1</v>
      </c>
      <c r="E961" t="s">
        <v>290</v>
      </c>
      <c r="F961">
        <v>1</v>
      </c>
      <c r="G961" t="s">
        <v>1393</v>
      </c>
      <c r="H961">
        <v>245</v>
      </c>
      <c r="I961">
        <f>IF(OR(C961= "dis", C961 = "lab"),0, F961)</f>
        <v>1</v>
      </c>
      <c r="J961" t="b">
        <v>0</v>
      </c>
      <c r="K961" t="b">
        <v>0</v>
      </c>
      <c r="L961" t="b">
        <v>0</v>
      </c>
      <c r="M961" t="b">
        <v>1</v>
      </c>
      <c r="N961" t="b">
        <v>0</v>
      </c>
      <c r="O961" s="1" t="s">
        <v>2818</v>
      </c>
      <c r="P961" s="1" t="s">
        <v>2822</v>
      </c>
    </row>
    <row r="962" spans="1:16">
      <c r="A962" t="s">
        <v>1413</v>
      </c>
      <c r="B962" t="s">
        <v>705</v>
      </c>
      <c r="C962" t="s">
        <v>10</v>
      </c>
      <c r="D962">
        <v>1</v>
      </c>
      <c r="E962" t="s">
        <v>706</v>
      </c>
      <c r="F962">
        <v>1</v>
      </c>
      <c r="G962" t="s">
        <v>1393</v>
      </c>
      <c r="H962">
        <v>278</v>
      </c>
      <c r="I962">
        <f>IF(OR(C962= "dis", C962 = "lab"),0, F962)</f>
        <v>1</v>
      </c>
      <c r="J962" t="b">
        <v>0</v>
      </c>
      <c r="K962" t="b">
        <v>1</v>
      </c>
      <c r="L962" t="b">
        <v>0</v>
      </c>
      <c r="M962" t="b">
        <v>1</v>
      </c>
      <c r="N962" t="b">
        <v>0</v>
      </c>
      <c r="O962" s="1" t="s">
        <v>2810</v>
      </c>
      <c r="P962" s="1" t="s">
        <v>2811</v>
      </c>
    </row>
    <row r="963" spans="1:16">
      <c r="A963" t="s">
        <v>1414</v>
      </c>
      <c r="B963" t="s">
        <v>259</v>
      </c>
      <c r="C963" t="s">
        <v>10</v>
      </c>
      <c r="D963">
        <v>1</v>
      </c>
      <c r="E963" t="s">
        <v>260</v>
      </c>
      <c r="F963">
        <v>1</v>
      </c>
      <c r="G963" t="s">
        <v>1393</v>
      </c>
      <c r="H963">
        <v>325</v>
      </c>
      <c r="I963">
        <f>IF(OR(C963= "dis", C963 = "lab"),0, F963)</f>
        <v>1</v>
      </c>
      <c r="J963" t="b">
        <v>0</v>
      </c>
      <c r="K963" t="b">
        <v>1</v>
      </c>
      <c r="L963" t="b">
        <v>0</v>
      </c>
      <c r="M963" t="b">
        <v>1</v>
      </c>
      <c r="N963" t="b">
        <v>0</v>
      </c>
      <c r="O963" s="1" t="s">
        <v>2810</v>
      </c>
      <c r="P963" s="1" t="s">
        <v>2811</v>
      </c>
    </row>
    <row r="964" spans="1:16">
      <c r="A964" t="s">
        <v>1415</v>
      </c>
      <c r="B964" t="s">
        <v>1416</v>
      </c>
      <c r="C964" t="s">
        <v>10</v>
      </c>
      <c r="D964">
        <v>1</v>
      </c>
      <c r="E964" t="s">
        <v>1417</v>
      </c>
      <c r="F964">
        <v>1</v>
      </c>
      <c r="G964" t="s">
        <v>1393</v>
      </c>
      <c r="H964">
        <v>335</v>
      </c>
      <c r="I964">
        <f>IF(OR(C964= "dis", C964 = "lab"),0, F964)</f>
        <v>1</v>
      </c>
      <c r="J964" t="b">
        <v>0</v>
      </c>
      <c r="K964" t="b">
        <v>0</v>
      </c>
      <c r="L964" t="b">
        <v>1</v>
      </c>
      <c r="M964" t="b">
        <v>0</v>
      </c>
      <c r="N964" t="b">
        <v>0</v>
      </c>
      <c r="O964" s="1" t="s">
        <v>2807</v>
      </c>
      <c r="P964" s="1" t="s">
        <v>2813</v>
      </c>
    </row>
    <row r="965" spans="1:16">
      <c r="A965" t="s">
        <v>1418</v>
      </c>
      <c r="B965" t="s">
        <v>1419</v>
      </c>
      <c r="C965" t="s">
        <v>10</v>
      </c>
      <c r="D965">
        <v>1</v>
      </c>
      <c r="E965" t="s">
        <v>1420</v>
      </c>
      <c r="F965">
        <v>1</v>
      </c>
      <c r="G965" t="s">
        <v>1393</v>
      </c>
      <c r="H965">
        <v>350</v>
      </c>
      <c r="I965">
        <f>IF(OR(C965= "dis", C965 = "lab"),0, F965)</f>
        <v>1</v>
      </c>
      <c r="J965" t="b">
        <v>0</v>
      </c>
      <c r="K965" t="b">
        <v>1</v>
      </c>
      <c r="L965" t="b">
        <v>0</v>
      </c>
      <c r="M965" t="b">
        <v>1</v>
      </c>
      <c r="N965" t="b">
        <v>0</v>
      </c>
      <c r="O965" s="1" t="s">
        <v>2810</v>
      </c>
      <c r="P965" s="1" t="s">
        <v>2811</v>
      </c>
    </row>
    <row r="966" spans="1:16">
      <c r="A966" t="s">
        <v>1421</v>
      </c>
      <c r="B966" t="s">
        <v>1422</v>
      </c>
      <c r="C966" t="s">
        <v>10</v>
      </c>
      <c r="D966">
        <v>1</v>
      </c>
      <c r="E966" t="s">
        <v>1423</v>
      </c>
      <c r="F966">
        <v>1</v>
      </c>
      <c r="G966" t="s">
        <v>1393</v>
      </c>
      <c r="H966">
        <v>352</v>
      </c>
      <c r="I966">
        <f>IF(OR(C966= "dis", C966 = "lab"),0, F966)</f>
        <v>1</v>
      </c>
      <c r="J966" t="b">
        <v>1</v>
      </c>
      <c r="K966" t="b">
        <v>0</v>
      </c>
      <c r="L966" t="b">
        <v>1</v>
      </c>
      <c r="M966" t="b">
        <v>0</v>
      </c>
      <c r="N966" t="b">
        <v>0</v>
      </c>
      <c r="O966" s="1" t="s">
        <v>2818</v>
      </c>
      <c r="P966" s="1" t="s">
        <v>2819</v>
      </c>
    </row>
    <row r="967" spans="1:16">
      <c r="A967" t="s">
        <v>1424</v>
      </c>
      <c r="B967" t="s">
        <v>1425</v>
      </c>
      <c r="C967" t="s">
        <v>10</v>
      </c>
      <c r="D967">
        <v>1</v>
      </c>
      <c r="E967" t="s">
        <v>1423</v>
      </c>
      <c r="F967">
        <v>1</v>
      </c>
      <c r="G967" t="s">
        <v>1393</v>
      </c>
      <c r="H967">
        <v>361</v>
      </c>
      <c r="I967">
        <f>IF(OR(C967= "dis", C967 = "lab"),0, F967)</f>
        <v>1</v>
      </c>
      <c r="J967" t="b">
        <v>1</v>
      </c>
      <c r="K967" t="b">
        <v>0</v>
      </c>
      <c r="L967" t="b">
        <v>1</v>
      </c>
      <c r="M967" t="b">
        <v>0</v>
      </c>
      <c r="N967" t="b">
        <v>0</v>
      </c>
      <c r="O967" s="1" t="s">
        <v>2810</v>
      </c>
      <c r="P967" s="1" t="s">
        <v>2811</v>
      </c>
    </row>
    <row r="968" spans="1:16">
      <c r="A968" t="s">
        <v>1426</v>
      </c>
      <c r="B968" t="s">
        <v>70</v>
      </c>
      <c r="C968" t="s">
        <v>10</v>
      </c>
      <c r="D968">
        <v>1</v>
      </c>
      <c r="E968" t="s">
        <v>71</v>
      </c>
      <c r="F968">
        <v>1</v>
      </c>
      <c r="G968" t="s">
        <v>1393</v>
      </c>
      <c r="H968">
        <v>364</v>
      </c>
      <c r="I968">
        <f>IF(OR(C968= "dis", C968 = "lab"),0, F968)</f>
        <v>1</v>
      </c>
      <c r="J968" t="b">
        <v>0</v>
      </c>
      <c r="K968" t="b">
        <v>0</v>
      </c>
      <c r="L968" t="b">
        <v>1</v>
      </c>
      <c r="M968" t="b">
        <v>0</v>
      </c>
      <c r="N968" t="b">
        <v>1</v>
      </c>
      <c r="O968" s="1" t="s">
        <v>2818</v>
      </c>
      <c r="P968" s="1" t="s">
        <v>2819</v>
      </c>
    </row>
    <row r="969" spans="1:16">
      <c r="A969" t="s">
        <v>1427</v>
      </c>
      <c r="B969" t="s">
        <v>1350</v>
      </c>
      <c r="C969" t="s">
        <v>10</v>
      </c>
      <c r="D969">
        <v>1</v>
      </c>
      <c r="E969" t="s">
        <v>1351</v>
      </c>
      <c r="F969">
        <v>1</v>
      </c>
      <c r="G969" t="s">
        <v>1393</v>
      </c>
      <c r="H969">
        <v>369</v>
      </c>
      <c r="I969">
        <f>IF(OR(C969= "dis", C969 = "lab"),0, F969)</f>
        <v>1</v>
      </c>
      <c r="J969" t="b">
        <v>0</v>
      </c>
      <c r="K969" t="b">
        <v>1</v>
      </c>
      <c r="L969" t="b">
        <v>0</v>
      </c>
      <c r="M969" t="b">
        <v>1</v>
      </c>
      <c r="N969" t="b">
        <v>0</v>
      </c>
      <c r="O969" s="1" t="s">
        <v>2810</v>
      </c>
      <c r="P969" s="1" t="s">
        <v>2811</v>
      </c>
    </row>
    <row r="970" spans="1:16">
      <c r="A970" t="s">
        <v>1428</v>
      </c>
      <c r="B970" t="s">
        <v>85</v>
      </c>
      <c r="C970" t="s">
        <v>10</v>
      </c>
      <c r="D970">
        <v>1</v>
      </c>
      <c r="E970" t="s">
        <v>86</v>
      </c>
      <c r="F970">
        <v>1</v>
      </c>
      <c r="G970" t="s">
        <v>1393</v>
      </c>
      <c r="H970">
        <v>402</v>
      </c>
      <c r="I970">
        <f>IF(OR(C970= "dis", C970 = "lab"),0, F970)</f>
        <v>1</v>
      </c>
      <c r="J970" t="b">
        <v>0</v>
      </c>
      <c r="K970" t="b">
        <v>1</v>
      </c>
      <c r="L970" t="b">
        <v>0</v>
      </c>
      <c r="M970" t="b">
        <v>0</v>
      </c>
      <c r="N970" t="b">
        <v>0</v>
      </c>
      <c r="O970" s="1" t="s">
        <v>2812</v>
      </c>
      <c r="P970" s="1" t="s">
        <v>2823</v>
      </c>
    </row>
    <row r="971" spans="1:16">
      <c r="A971" t="s">
        <v>1429</v>
      </c>
      <c r="B971" t="s">
        <v>103</v>
      </c>
      <c r="C971" t="s">
        <v>10</v>
      </c>
      <c r="D971">
        <v>1</v>
      </c>
      <c r="E971" t="s">
        <v>104</v>
      </c>
      <c r="F971">
        <v>1</v>
      </c>
      <c r="G971" t="s">
        <v>1393</v>
      </c>
      <c r="H971">
        <v>412</v>
      </c>
      <c r="I971">
        <f>IF(OR(C971= "dis", C971 = "lab"),0, F971)</f>
        <v>1</v>
      </c>
      <c r="J971" t="b">
        <v>0</v>
      </c>
      <c r="K971" t="b">
        <v>0</v>
      </c>
      <c r="L971" t="b">
        <v>0</v>
      </c>
      <c r="M971" t="b">
        <v>1</v>
      </c>
      <c r="N971" t="b">
        <v>0</v>
      </c>
      <c r="O971" s="1" t="s">
        <v>2814</v>
      </c>
      <c r="P971" s="1" t="s">
        <v>2826</v>
      </c>
    </row>
    <row r="972" spans="1:16">
      <c r="A972" t="s">
        <v>1430</v>
      </c>
      <c r="B972" t="s">
        <v>1431</v>
      </c>
      <c r="C972" t="s">
        <v>10</v>
      </c>
      <c r="D972">
        <v>1</v>
      </c>
      <c r="E972" t="s">
        <v>30</v>
      </c>
      <c r="F972">
        <v>1</v>
      </c>
      <c r="G972" t="s">
        <v>1393</v>
      </c>
      <c r="H972">
        <v>499</v>
      </c>
      <c r="I972">
        <f>IF(OR(C972= "dis", C972 = "lab"),0, F972)</f>
        <v>1</v>
      </c>
      <c r="J972" t="b">
        <v>0</v>
      </c>
      <c r="K972" t="b">
        <v>0</v>
      </c>
      <c r="L972" t="b">
        <v>1</v>
      </c>
      <c r="M972" t="b">
        <v>0</v>
      </c>
      <c r="N972" t="b">
        <v>0</v>
      </c>
      <c r="O972" s="1" t="s">
        <v>2812</v>
      </c>
      <c r="P972" s="1" t="s">
        <v>2823</v>
      </c>
    </row>
    <row r="973" spans="1:16">
      <c r="A973" t="s">
        <v>1432</v>
      </c>
      <c r="B973" t="s">
        <v>305</v>
      </c>
      <c r="C973" t="s">
        <v>10</v>
      </c>
      <c r="D973">
        <v>1</v>
      </c>
      <c r="E973" t="s">
        <v>1433</v>
      </c>
      <c r="F973">
        <v>1</v>
      </c>
      <c r="G973" t="s">
        <v>1393</v>
      </c>
      <c r="H973">
        <v>89</v>
      </c>
      <c r="I973">
        <f>IF(OR(C973= "dis", C973 = "lab"),0, F973)</f>
        <v>1</v>
      </c>
      <c r="J973" t="b">
        <v>1</v>
      </c>
      <c r="K973" t="b">
        <v>0</v>
      </c>
      <c r="L973" t="b">
        <v>1</v>
      </c>
      <c r="M973" t="b">
        <v>0</v>
      </c>
      <c r="N973" t="b">
        <v>0</v>
      </c>
      <c r="O973" s="1" t="s">
        <v>2812</v>
      </c>
      <c r="P973" s="1" t="s">
        <v>2813</v>
      </c>
    </row>
    <row r="974" spans="1:16">
      <c r="A974" t="s">
        <v>1432</v>
      </c>
      <c r="B974" t="s">
        <v>305</v>
      </c>
      <c r="C974" t="s">
        <v>10</v>
      </c>
      <c r="D974">
        <v>2</v>
      </c>
      <c r="E974" t="s">
        <v>1434</v>
      </c>
      <c r="F974">
        <v>1</v>
      </c>
      <c r="G974" t="s">
        <v>1393</v>
      </c>
      <c r="H974">
        <v>89</v>
      </c>
      <c r="I974">
        <f>IF(OR(C974= "dis", C974 = "lab"),0, F974)</f>
        <v>1</v>
      </c>
      <c r="J974" t="b">
        <v>1</v>
      </c>
      <c r="K974" t="b">
        <v>0</v>
      </c>
      <c r="L974" t="b">
        <v>0</v>
      </c>
      <c r="M974" t="b">
        <v>0</v>
      </c>
      <c r="N974" t="b">
        <v>0</v>
      </c>
      <c r="O974" s="1" t="s">
        <v>2812</v>
      </c>
      <c r="P974" s="1" t="s">
        <v>2823</v>
      </c>
    </row>
    <row r="975" spans="1:16">
      <c r="A975" t="s">
        <v>1432</v>
      </c>
      <c r="B975" t="s">
        <v>305</v>
      </c>
      <c r="C975" t="s">
        <v>10</v>
      </c>
      <c r="D975">
        <v>3</v>
      </c>
      <c r="E975" t="s">
        <v>30</v>
      </c>
      <c r="F975">
        <v>1</v>
      </c>
      <c r="G975" t="s">
        <v>1393</v>
      </c>
      <c r="H975">
        <v>89</v>
      </c>
      <c r="I975">
        <f>IF(OR(C975= "dis", C975 = "lab"),0, F975)</f>
        <v>1</v>
      </c>
      <c r="J975" t="b">
        <v>0</v>
      </c>
      <c r="K975" t="b">
        <v>1</v>
      </c>
      <c r="L975" t="b">
        <v>0</v>
      </c>
      <c r="M975" t="b">
        <v>1</v>
      </c>
      <c r="N975" t="b">
        <v>0</v>
      </c>
      <c r="O975" s="1" t="s">
        <v>2820</v>
      </c>
      <c r="P975" s="1" t="s">
        <v>2821</v>
      </c>
    </row>
    <row r="976" spans="1:16">
      <c r="A976" t="s">
        <v>1432</v>
      </c>
      <c r="B976" t="s">
        <v>305</v>
      </c>
      <c r="C976" t="s">
        <v>10</v>
      </c>
      <c r="D976">
        <v>4</v>
      </c>
      <c r="E976" t="s">
        <v>30</v>
      </c>
      <c r="F976">
        <v>1</v>
      </c>
      <c r="G976" t="s">
        <v>1393</v>
      </c>
      <c r="H976">
        <v>89</v>
      </c>
      <c r="I976">
        <f>IF(OR(C976= "dis", C976 = "lab"),0, F976)</f>
        <v>1</v>
      </c>
      <c r="J976" t="b">
        <v>0</v>
      </c>
      <c r="K976" t="b">
        <v>1</v>
      </c>
      <c r="L976" t="b">
        <v>0</v>
      </c>
      <c r="M976" t="b">
        <v>1</v>
      </c>
      <c r="N976" t="b">
        <v>0</v>
      </c>
      <c r="O976" s="1" t="s">
        <v>2820</v>
      </c>
      <c r="P976" s="1" t="s">
        <v>2821</v>
      </c>
    </row>
    <row r="977" spans="1:16">
      <c r="A977" t="s">
        <v>1435</v>
      </c>
      <c r="B977" t="s">
        <v>1436</v>
      </c>
      <c r="C977" t="s">
        <v>10</v>
      </c>
      <c r="D977">
        <v>1</v>
      </c>
      <c r="E977" t="s">
        <v>30</v>
      </c>
      <c r="F977">
        <v>1</v>
      </c>
      <c r="G977" t="s">
        <v>1437</v>
      </c>
      <c r="H977">
        <v>101</v>
      </c>
      <c r="I977">
        <f>IF(OR(C977= "dis", C977 = "lab"),0, F977)</f>
        <v>1</v>
      </c>
      <c r="J977" t="b">
        <v>1</v>
      </c>
      <c r="K977" t="b">
        <v>0</v>
      </c>
      <c r="L977" t="b">
        <v>1</v>
      </c>
      <c r="M977" t="b">
        <v>0</v>
      </c>
      <c r="N977" t="b">
        <v>0</v>
      </c>
      <c r="O977" s="1" t="s">
        <v>2807</v>
      </c>
      <c r="P977" s="1" t="s">
        <v>2809</v>
      </c>
    </row>
    <row r="978" spans="1:16">
      <c r="A978" t="s">
        <v>1435</v>
      </c>
      <c r="B978" t="s">
        <v>1436</v>
      </c>
      <c r="C978" t="s">
        <v>190</v>
      </c>
      <c r="D978">
        <v>1</v>
      </c>
      <c r="E978" t="s">
        <v>30</v>
      </c>
      <c r="F978">
        <v>1</v>
      </c>
      <c r="G978" t="s">
        <v>1437</v>
      </c>
      <c r="H978">
        <v>101</v>
      </c>
      <c r="I978">
        <f>IF(OR(C978= "dis", C978 = "lab"),0, F978)</f>
        <v>0</v>
      </c>
      <c r="J978" t="b">
        <v>0</v>
      </c>
      <c r="K978" t="b">
        <v>1</v>
      </c>
      <c r="L978" t="b">
        <v>0</v>
      </c>
      <c r="M978" t="b">
        <v>1</v>
      </c>
      <c r="N978" t="b">
        <v>0</v>
      </c>
      <c r="O978" s="1" t="s">
        <v>2807</v>
      </c>
      <c r="P978" s="1" t="s">
        <v>2827</v>
      </c>
    </row>
    <row r="979" spans="1:16">
      <c r="A979" t="s">
        <v>1438</v>
      </c>
      <c r="B979" t="s">
        <v>1439</v>
      </c>
      <c r="C979" t="s">
        <v>10</v>
      </c>
      <c r="D979">
        <v>1</v>
      </c>
      <c r="E979" t="s">
        <v>30</v>
      </c>
      <c r="F979">
        <v>1</v>
      </c>
      <c r="G979" t="s">
        <v>1437</v>
      </c>
      <c r="H979">
        <v>203</v>
      </c>
      <c r="I979">
        <f>IF(OR(C979= "dis", C979 = "lab"),0, F979)</f>
        <v>1</v>
      </c>
      <c r="J979" t="b">
        <v>0</v>
      </c>
      <c r="K979" t="b">
        <v>1</v>
      </c>
      <c r="L979" t="b">
        <v>0</v>
      </c>
      <c r="M979" t="b">
        <v>1</v>
      </c>
      <c r="N979" t="b">
        <v>0</v>
      </c>
      <c r="O979" s="1" t="s">
        <v>2810</v>
      </c>
      <c r="P979" s="1" t="s">
        <v>2811</v>
      </c>
    </row>
    <row r="980" spans="1:16">
      <c r="A980" t="s">
        <v>1440</v>
      </c>
      <c r="B980" t="s">
        <v>1441</v>
      </c>
      <c r="C980" t="s">
        <v>10</v>
      </c>
      <c r="D980">
        <v>1</v>
      </c>
      <c r="E980" t="s">
        <v>30</v>
      </c>
      <c r="F980">
        <v>1</v>
      </c>
      <c r="G980" t="s">
        <v>1437</v>
      </c>
      <c r="H980">
        <v>305</v>
      </c>
      <c r="I980">
        <f>IF(OR(C980= "dis", C980 = "lab"),0, F980)</f>
        <v>1</v>
      </c>
      <c r="J980" t="b">
        <v>1</v>
      </c>
      <c r="K980" t="b">
        <v>0</v>
      </c>
      <c r="L980" t="b">
        <v>1</v>
      </c>
      <c r="M980" t="b">
        <v>0</v>
      </c>
      <c r="N980" t="b">
        <v>0</v>
      </c>
      <c r="O980" s="1" t="s">
        <v>2812</v>
      </c>
      <c r="P980" s="1" t="s">
        <v>2813</v>
      </c>
    </row>
    <row r="981" spans="1:16">
      <c r="A981" t="s">
        <v>1442</v>
      </c>
      <c r="B981" t="s">
        <v>1443</v>
      </c>
      <c r="C981" t="s">
        <v>10</v>
      </c>
      <c r="D981">
        <v>1</v>
      </c>
      <c r="E981" t="s">
        <v>1444</v>
      </c>
      <c r="F981">
        <v>1</v>
      </c>
      <c r="G981" t="s">
        <v>1445</v>
      </c>
      <c r="H981">
        <v>101</v>
      </c>
      <c r="I981">
        <f>IF(OR(C981= "dis", C981 = "lab"),0, F981)</f>
        <v>1</v>
      </c>
      <c r="J981" t="b">
        <v>0</v>
      </c>
      <c r="K981" t="b">
        <v>1</v>
      </c>
      <c r="L981" t="b">
        <v>0</v>
      </c>
      <c r="M981" t="b">
        <v>1</v>
      </c>
      <c r="N981" t="b">
        <v>0</v>
      </c>
      <c r="O981" s="1" t="s">
        <v>2812</v>
      </c>
      <c r="P981" s="1" t="s">
        <v>2813</v>
      </c>
    </row>
    <row r="982" spans="1:16">
      <c r="A982" t="s">
        <v>1442</v>
      </c>
      <c r="B982" t="s">
        <v>1443</v>
      </c>
      <c r="C982" t="s">
        <v>190</v>
      </c>
      <c r="D982">
        <v>1</v>
      </c>
      <c r="E982" t="s">
        <v>1444</v>
      </c>
      <c r="F982">
        <v>1</v>
      </c>
      <c r="G982" t="s">
        <v>1445</v>
      </c>
      <c r="H982">
        <v>101</v>
      </c>
      <c r="I982">
        <f>IF(OR(C982= "dis", C982 = "lab"),0, F982)</f>
        <v>0</v>
      </c>
      <c r="J982" t="b">
        <v>1</v>
      </c>
      <c r="K982" t="b">
        <v>0</v>
      </c>
      <c r="L982" t="b">
        <v>1</v>
      </c>
      <c r="M982" t="b">
        <v>0</v>
      </c>
      <c r="N982" t="b">
        <v>0</v>
      </c>
      <c r="O982" s="1" t="s">
        <v>2812</v>
      </c>
      <c r="P982" s="1" t="s">
        <v>2824</v>
      </c>
    </row>
    <row r="983" spans="1:16">
      <c r="A983" t="s">
        <v>1446</v>
      </c>
      <c r="B983" t="s">
        <v>1447</v>
      </c>
      <c r="C983" t="s">
        <v>10</v>
      </c>
      <c r="D983">
        <v>1</v>
      </c>
      <c r="E983" t="s">
        <v>1444</v>
      </c>
      <c r="F983">
        <v>1</v>
      </c>
      <c r="G983" t="s">
        <v>1445</v>
      </c>
      <c r="H983">
        <v>203</v>
      </c>
      <c r="I983">
        <f>IF(OR(C983= "dis", C983 = "lab"),0, F983)</f>
        <v>1</v>
      </c>
      <c r="J983" t="b">
        <v>0</v>
      </c>
      <c r="K983" t="b">
        <v>1</v>
      </c>
      <c r="L983" t="b">
        <v>0</v>
      </c>
      <c r="M983" t="b">
        <v>1</v>
      </c>
      <c r="N983" t="b">
        <v>0</v>
      </c>
      <c r="O983" s="1" t="s">
        <v>2807</v>
      </c>
      <c r="P983" s="1" t="s">
        <v>2809</v>
      </c>
    </row>
    <row r="984" spans="1:16">
      <c r="A984" t="s">
        <v>1446</v>
      </c>
      <c r="B984" t="s">
        <v>1447</v>
      </c>
      <c r="C984" t="s">
        <v>190</v>
      </c>
      <c r="D984">
        <v>1</v>
      </c>
      <c r="E984" t="s">
        <v>1444</v>
      </c>
      <c r="F984">
        <v>1</v>
      </c>
      <c r="G984" t="s">
        <v>1445</v>
      </c>
      <c r="H984">
        <v>203</v>
      </c>
      <c r="I984">
        <f>IF(OR(C984= "dis", C984 = "lab"),0, F984)</f>
        <v>0</v>
      </c>
      <c r="J984" t="b">
        <v>1</v>
      </c>
      <c r="K984" t="b">
        <v>0</v>
      </c>
      <c r="L984" t="b">
        <v>1</v>
      </c>
      <c r="M984" t="b">
        <v>0</v>
      </c>
      <c r="N984" t="b">
        <v>0</v>
      </c>
      <c r="O984" s="1" t="s">
        <v>2807</v>
      </c>
      <c r="P984" s="1" t="s">
        <v>2827</v>
      </c>
    </row>
    <row r="985" spans="1:16">
      <c r="A985" t="s">
        <v>1448</v>
      </c>
      <c r="B985" t="s">
        <v>1449</v>
      </c>
      <c r="C985" t="s">
        <v>10</v>
      </c>
      <c r="D985">
        <v>1</v>
      </c>
      <c r="E985" t="s">
        <v>142</v>
      </c>
      <c r="F985">
        <v>1</v>
      </c>
      <c r="G985" t="s">
        <v>1445</v>
      </c>
      <c r="H985">
        <v>305</v>
      </c>
      <c r="I985">
        <f>IF(OR(C985= "dis", C985 = "lab"),0, F985)</f>
        <v>1</v>
      </c>
      <c r="J985" t="b">
        <v>0</v>
      </c>
      <c r="K985" t="b">
        <v>0</v>
      </c>
      <c r="L985" t="b">
        <v>1</v>
      </c>
      <c r="M985" t="b">
        <v>0</v>
      </c>
      <c r="N985" t="b">
        <v>0</v>
      </c>
      <c r="O985" s="1" t="s">
        <v>2869</v>
      </c>
      <c r="P985" s="1" t="s">
        <v>2877</v>
      </c>
    </row>
    <row r="986" spans="1:16">
      <c r="A986" t="s">
        <v>1450</v>
      </c>
      <c r="B986" t="s">
        <v>1451</v>
      </c>
      <c r="C986" t="s">
        <v>10</v>
      </c>
      <c r="D986">
        <v>1</v>
      </c>
      <c r="E986" t="s">
        <v>142</v>
      </c>
      <c r="F986">
        <v>1</v>
      </c>
      <c r="G986" t="s">
        <v>1445</v>
      </c>
      <c r="H986">
        <v>407</v>
      </c>
      <c r="I986">
        <f>IF(OR(C986= "dis", C986 = "lab"),0, F986)</f>
        <v>1</v>
      </c>
      <c r="J986" t="b">
        <v>0</v>
      </c>
      <c r="K986" t="b">
        <v>1</v>
      </c>
      <c r="L986" t="b">
        <v>0</v>
      </c>
      <c r="M986" t="b">
        <v>0</v>
      </c>
      <c r="N986" t="b">
        <v>0</v>
      </c>
      <c r="O986" s="1" t="s">
        <v>2820</v>
      </c>
      <c r="P986" s="1" t="s">
        <v>2825</v>
      </c>
    </row>
    <row r="987" spans="1:16">
      <c r="A987" t="s">
        <v>1452</v>
      </c>
      <c r="B987" t="s">
        <v>1453</v>
      </c>
      <c r="C987" t="s">
        <v>10</v>
      </c>
      <c r="D987">
        <v>1</v>
      </c>
      <c r="E987" t="s">
        <v>1454</v>
      </c>
      <c r="F987">
        <v>1</v>
      </c>
      <c r="G987" t="s">
        <v>1455</v>
      </c>
      <c r="H987">
        <v>101</v>
      </c>
      <c r="I987">
        <f>IF(OR(C987= "dis", C987 = "lab"),0, F987)</f>
        <v>1</v>
      </c>
      <c r="J987" t="b">
        <v>0</v>
      </c>
      <c r="K987" t="b">
        <v>1</v>
      </c>
      <c r="L987" t="b">
        <v>0</v>
      </c>
      <c r="M987" t="b">
        <v>1</v>
      </c>
      <c r="N987" t="b">
        <v>0</v>
      </c>
      <c r="O987" s="1" t="s">
        <v>2812</v>
      </c>
      <c r="P987" s="1" t="s">
        <v>2813</v>
      </c>
    </row>
    <row r="988" spans="1:16">
      <c r="A988" t="s">
        <v>1456</v>
      </c>
      <c r="B988" t="s">
        <v>675</v>
      </c>
      <c r="C988" t="s">
        <v>10</v>
      </c>
      <c r="D988">
        <v>1</v>
      </c>
      <c r="E988" t="s">
        <v>676</v>
      </c>
      <c r="F988">
        <v>1</v>
      </c>
      <c r="G988" t="s">
        <v>1455</v>
      </c>
      <c r="H988">
        <v>103</v>
      </c>
      <c r="I988">
        <f>IF(OR(C988= "dis", C988 = "lab"),0, F988)</f>
        <v>1</v>
      </c>
      <c r="J988" t="b">
        <v>1</v>
      </c>
      <c r="K988" t="b">
        <v>0</v>
      </c>
      <c r="L988" t="b">
        <v>1</v>
      </c>
      <c r="M988" t="b">
        <v>0</v>
      </c>
      <c r="N988" t="b">
        <v>1</v>
      </c>
      <c r="O988" s="1" t="s">
        <v>2828</v>
      </c>
      <c r="P988" s="1" t="s">
        <v>2809</v>
      </c>
    </row>
    <row r="989" spans="1:16">
      <c r="A989" t="s">
        <v>1457</v>
      </c>
      <c r="B989" t="s">
        <v>14</v>
      </c>
      <c r="C989" t="s">
        <v>10</v>
      </c>
      <c r="D989">
        <v>1</v>
      </c>
      <c r="E989" t="s">
        <v>15</v>
      </c>
      <c r="F989">
        <v>1</v>
      </c>
      <c r="G989" t="s">
        <v>1455</v>
      </c>
      <c r="H989">
        <v>105</v>
      </c>
      <c r="I989">
        <f>IF(OR(C989= "dis", C989 = "lab"),0, F989)</f>
        <v>1</v>
      </c>
      <c r="J989" t="b">
        <v>0</v>
      </c>
      <c r="K989" t="b">
        <v>0</v>
      </c>
      <c r="L989" t="b">
        <v>1</v>
      </c>
      <c r="M989" t="b">
        <v>0</v>
      </c>
      <c r="N989" t="b">
        <v>1</v>
      </c>
      <c r="O989" s="1" t="s">
        <v>2810</v>
      </c>
      <c r="P989" s="1" t="s">
        <v>2811</v>
      </c>
    </row>
    <row r="990" spans="1:16">
      <c r="A990" t="s">
        <v>1458</v>
      </c>
      <c r="B990" t="s">
        <v>17</v>
      </c>
      <c r="C990" t="s">
        <v>10</v>
      </c>
      <c r="D990">
        <v>1</v>
      </c>
      <c r="E990" t="s">
        <v>18</v>
      </c>
      <c r="F990">
        <v>1</v>
      </c>
      <c r="G990" t="s">
        <v>1455</v>
      </c>
      <c r="H990">
        <v>108</v>
      </c>
      <c r="I990">
        <f>IF(OR(C990= "dis", C990 = "lab"),0, F990)</f>
        <v>1</v>
      </c>
      <c r="J990" t="b">
        <v>0</v>
      </c>
      <c r="K990" t="b">
        <v>1</v>
      </c>
      <c r="L990" t="b">
        <v>0</v>
      </c>
      <c r="M990" t="b">
        <v>1</v>
      </c>
      <c r="N990" t="b">
        <v>0</v>
      </c>
      <c r="O990" s="1" t="s">
        <v>2812</v>
      </c>
      <c r="P990" s="1" t="s">
        <v>2813</v>
      </c>
    </row>
    <row r="991" spans="1:16">
      <c r="A991" t="s">
        <v>1459</v>
      </c>
      <c r="B991" t="s">
        <v>1460</v>
      </c>
      <c r="C991" t="s">
        <v>10</v>
      </c>
      <c r="D991">
        <v>1</v>
      </c>
      <c r="E991" t="s">
        <v>1461</v>
      </c>
      <c r="F991">
        <v>1</v>
      </c>
      <c r="G991" t="s">
        <v>1455</v>
      </c>
      <c r="H991">
        <v>114</v>
      </c>
      <c r="I991">
        <f>IF(OR(C991= "dis", C991 = "lab"),0, F991)</f>
        <v>1</v>
      </c>
      <c r="J991" t="b">
        <v>0</v>
      </c>
      <c r="K991" t="b">
        <v>1</v>
      </c>
      <c r="L991" t="b">
        <v>0</v>
      </c>
      <c r="M991" t="b">
        <v>1</v>
      </c>
      <c r="N991" t="b">
        <v>0</v>
      </c>
      <c r="O991" s="1" t="s">
        <v>2812</v>
      </c>
      <c r="P991" s="1" t="s">
        <v>2813</v>
      </c>
    </row>
    <row r="992" spans="1:16">
      <c r="A992" t="s">
        <v>1462</v>
      </c>
      <c r="B992" t="s">
        <v>1463</v>
      </c>
      <c r="C992" t="s">
        <v>10</v>
      </c>
      <c r="D992">
        <v>1</v>
      </c>
      <c r="E992" t="s">
        <v>1178</v>
      </c>
      <c r="F992">
        <v>1</v>
      </c>
      <c r="G992" t="s">
        <v>1455</v>
      </c>
      <c r="H992">
        <v>121</v>
      </c>
      <c r="I992">
        <f>IF(OR(C992= "dis", C992 = "lab"),0, F992)</f>
        <v>1</v>
      </c>
      <c r="J992" t="b">
        <v>0</v>
      </c>
      <c r="K992" t="b">
        <v>1</v>
      </c>
      <c r="L992" t="b">
        <v>0</v>
      </c>
      <c r="M992" t="b">
        <v>1</v>
      </c>
      <c r="N992" t="b">
        <v>0</v>
      </c>
      <c r="O992" s="1" t="s">
        <v>2812</v>
      </c>
      <c r="P992" s="1" t="s">
        <v>2813</v>
      </c>
    </row>
    <row r="993" spans="1:16">
      <c r="A993" t="s">
        <v>1464</v>
      </c>
      <c r="B993" t="s">
        <v>242</v>
      </c>
      <c r="C993" t="s">
        <v>10</v>
      </c>
      <c r="D993">
        <v>1</v>
      </c>
      <c r="E993" t="s">
        <v>243</v>
      </c>
      <c r="F993">
        <v>1</v>
      </c>
      <c r="G993" t="s">
        <v>1455</v>
      </c>
      <c r="H993">
        <v>125</v>
      </c>
      <c r="I993">
        <f>IF(OR(C993= "dis", C993 = "lab"),0, F993)</f>
        <v>1</v>
      </c>
      <c r="J993" t="b">
        <v>0</v>
      </c>
      <c r="K993" t="b">
        <v>0</v>
      </c>
      <c r="L993" t="b">
        <v>1</v>
      </c>
      <c r="M993" t="b">
        <v>0</v>
      </c>
      <c r="N993" t="b">
        <v>0</v>
      </c>
      <c r="O993" s="1" t="s">
        <v>2818</v>
      </c>
      <c r="P993" s="1" t="s">
        <v>2822</v>
      </c>
    </row>
    <row r="994" spans="1:16">
      <c r="A994" t="s">
        <v>1465</v>
      </c>
      <c r="B994" t="s">
        <v>808</v>
      </c>
      <c r="C994" t="s">
        <v>10</v>
      </c>
      <c r="D994">
        <v>1</v>
      </c>
      <c r="E994" t="s">
        <v>809</v>
      </c>
      <c r="F994">
        <v>1</v>
      </c>
      <c r="G994" t="s">
        <v>1455</v>
      </c>
      <c r="H994">
        <v>126</v>
      </c>
      <c r="I994">
        <f>IF(OR(C994= "dis", C994 = "lab"),0, F994)</f>
        <v>1</v>
      </c>
      <c r="J994" t="b">
        <v>1</v>
      </c>
      <c r="K994" t="b">
        <v>0</v>
      </c>
      <c r="L994" t="b">
        <v>0</v>
      </c>
      <c r="M994" t="b">
        <v>0</v>
      </c>
      <c r="N994" t="b">
        <v>0</v>
      </c>
      <c r="O994" s="1" t="s">
        <v>2820</v>
      </c>
      <c r="P994" s="1" t="s">
        <v>2825</v>
      </c>
    </row>
    <row r="995" spans="1:16">
      <c r="A995" t="s">
        <v>1466</v>
      </c>
      <c r="B995" t="s">
        <v>901</v>
      </c>
      <c r="C995" t="s">
        <v>10</v>
      </c>
      <c r="D995">
        <v>1</v>
      </c>
      <c r="E995" t="s">
        <v>902</v>
      </c>
      <c r="F995">
        <v>1</v>
      </c>
      <c r="G995" t="s">
        <v>1455</v>
      </c>
      <c r="H995">
        <v>127</v>
      </c>
      <c r="I995">
        <f>IF(OR(C995= "dis", C995 = "lab"),0, F995)</f>
        <v>1</v>
      </c>
      <c r="J995" t="b">
        <v>0</v>
      </c>
      <c r="K995" t="b">
        <v>1</v>
      </c>
      <c r="L995" t="b">
        <v>0</v>
      </c>
      <c r="M995" t="b">
        <v>1</v>
      </c>
      <c r="N995" t="b">
        <v>0</v>
      </c>
      <c r="O995" s="1" t="s">
        <v>2818</v>
      </c>
      <c r="P995" s="1" t="s">
        <v>2819</v>
      </c>
    </row>
    <row r="996" spans="1:16">
      <c r="A996" t="s">
        <v>1467</v>
      </c>
      <c r="B996" t="s">
        <v>1468</v>
      </c>
      <c r="C996" t="s">
        <v>10</v>
      </c>
      <c r="D996">
        <v>1</v>
      </c>
      <c r="E996" t="s">
        <v>1469</v>
      </c>
      <c r="F996">
        <v>1</v>
      </c>
      <c r="G996" t="s">
        <v>1455</v>
      </c>
      <c r="H996">
        <v>128</v>
      </c>
      <c r="I996">
        <f>IF(OR(C996= "dis", C996 = "lab"),0, F996)</f>
        <v>1</v>
      </c>
      <c r="J996" t="b">
        <v>1</v>
      </c>
      <c r="K996" t="b">
        <v>0</v>
      </c>
      <c r="L996" t="b">
        <v>1</v>
      </c>
      <c r="M996" t="b">
        <v>0</v>
      </c>
      <c r="N996" t="b">
        <v>0</v>
      </c>
      <c r="O996" s="1" t="s">
        <v>2812</v>
      </c>
      <c r="P996" s="1" t="s">
        <v>2813</v>
      </c>
    </row>
    <row r="997" spans="1:16">
      <c r="A997" t="s">
        <v>1470</v>
      </c>
      <c r="B997" t="s">
        <v>9</v>
      </c>
      <c r="C997" t="s">
        <v>10</v>
      </c>
      <c r="D997">
        <v>1</v>
      </c>
      <c r="E997" t="s">
        <v>11</v>
      </c>
      <c r="F997">
        <v>1</v>
      </c>
      <c r="G997" t="s">
        <v>1455</v>
      </c>
      <c r="H997">
        <v>129</v>
      </c>
      <c r="I997">
        <f>IF(OR(C997= "dis", C997 = "lab"),0, F997)</f>
        <v>1</v>
      </c>
      <c r="J997" t="b">
        <v>0</v>
      </c>
      <c r="K997" t="b">
        <v>1</v>
      </c>
      <c r="L997" t="b">
        <v>0</v>
      </c>
      <c r="M997" t="b">
        <v>1</v>
      </c>
      <c r="N997" t="b">
        <v>0</v>
      </c>
      <c r="O997" s="1" t="s">
        <v>2807</v>
      </c>
      <c r="P997" s="1" t="s">
        <v>2809</v>
      </c>
    </row>
    <row r="998" spans="1:16">
      <c r="A998" t="s">
        <v>1471</v>
      </c>
      <c r="B998" t="s">
        <v>1472</v>
      </c>
      <c r="C998" t="s">
        <v>10</v>
      </c>
      <c r="D998">
        <v>1</v>
      </c>
      <c r="E998" t="s">
        <v>1473</v>
      </c>
      <c r="F998">
        <v>1</v>
      </c>
      <c r="G998" t="s">
        <v>1455</v>
      </c>
      <c r="H998">
        <v>130</v>
      </c>
      <c r="I998">
        <f>IF(OR(C998= "dis", C998 = "lab"),0, F998)</f>
        <v>1</v>
      </c>
      <c r="J998" t="b">
        <v>1</v>
      </c>
      <c r="K998" t="b">
        <v>0</v>
      </c>
      <c r="L998" t="b">
        <v>1</v>
      </c>
      <c r="M998" t="b">
        <v>0</v>
      </c>
      <c r="N998" t="b">
        <v>0</v>
      </c>
      <c r="O998" s="1" t="s">
        <v>2841</v>
      </c>
      <c r="P998" s="1" t="s">
        <v>2850</v>
      </c>
    </row>
    <row r="999" spans="1:16">
      <c r="A999" t="s">
        <v>1471</v>
      </c>
      <c r="B999" t="s">
        <v>1472</v>
      </c>
      <c r="C999" t="s">
        <v>190</v>
      </c>
      <c r="D999">
        <v>1</v>
      </c>
      <c r="E999" t="s">
        <v>1473</v>
      </c>
      <c r="F999">
        <v>1</v>
      </c>
      <c r="G999" t="s">
        <v>1455</v>
      </c>
      <c r="H999">
        <v>130</v>
      </c>
      <c r="I999">
        <f>IF(OR(C999= "dis", C999 = "lab"),0, F999)</f>
        <v>0</v>
      </c>
      <c r="J999" t="b">
        <v>0</v>
      </c>
      <c r="K999" t="b">
        <v>0</v>
      </c>
      <c r="L999" t="b">
        <v>0</v>
      </c>
      <c r="M999" t="b">
        <v>0</v>
      </c>
      <c r="N999" t="b">
        <v>1</v>
      </c>
      <c r="O999" s="1" t="s">
        <v>2841</v>
      </c>
      <c r="P999" s="1" t="s">
        <v>2850</v>
      </c>
    </row>
    <row r="1000" spans="1:16">
      <c r="A1000" t="s">
        <v>1471</v>
      </c>
      <c r="B1000" t="s">
        <v>1472</v>
      </c>
      <c r="C1000" t="s">
        <v>190</v>
      </c>
      <c r="D1000">
        <v>2</v>
      </c>
      <c r="E1000" t="s">
        <v>1473</v>
      </c>
      <c r="F1000">
        <v>1</v>
      </c>
      <c r="G1000" t="s">
        <v>1455</v>
      </c>
      <c r="H1000">
        <v>130</v>
      </c>
      <c r="I1000">
        <f>IF(OR(C1000= "dis", C1000 = "lab"),0, F1000)</f>
        <v>0</v>
      </c>
      <c r="J1000" t="b">
        <v>0</v>
      </c>
      <c r="K1000" t="b">
        <v>0</v>
      </c>
      <c r="L1000" t="b">
        <v>0</v>
      </c>
      <c r="M1000" t="b">
        <v>0</v>
      </c>
      <c r="N1000" t="b">
        <v>1</v>
      </c>
      <c r="O1000" s="1" t="s">
        <v>2841</v>
      </c>
      <c r="P1000" s="1" t="s">
        <v>2850</v>
      </c>
    </row>
    <row r="1001" spans="1:16">
      <c r="A1001" t="s">
        <v>1471</v>
      </c>
      <c r="B1001" t="s">
        <v>1472</v>
      </c>
      <c r="C1001" t="s">
        <v>190</v>
      </c>
      <c r="D1001">
        <v>3</v>
      </c>
      <c r="E1001" t="s">
        <v>1473</v>
      </c>
      <c r="F1001">
        <v>1</v>
      </c>
      <c r="G1001" t="s">
        <v>1455</v>
      </c>
      <c r="H1001">
        <v>130</v>
      </c>
      <c r="I1001">
        <f>IF(OR(C1001= "dis", C1001 = "lab"),0, F1001)</f>
        <v>0</v>
      </c>
      <c r="J1001" t="b">
        <v>0</v>
      </c>
      <c r="K1001" t="b">
        <v>0</v>
      </c>
      <c r="L1001" t="b">
        <v>0</v>
      </c>
      <c r="M1001" t="b">
        <v>0</v>
      </c>
      <c r="N1001" t="b">
        <v>1</v>
      </c>
      <c r="O1001" s="1" t="s">
        <v>2837</v>
      </c>
      <c r="P1001" s="1" t="s">
        <v>2838</v>
      </c>
    </row>
    <row r="1002" spans="1:16">
      <c r="A1002" t="s">
        <v>1471</v>
      </c>
      <c r="B1002" t="s">
        <v>1472</v>
      </c>
      <c r="C1002" t="s">
        <v>190</v>
      </c>
      <c r="D1002">
        <v>4</v>
      </c>
      <c r="E1002" t="s">
        <v>1473</v>
      </c>
      <c r="F1002">
        <v>1</v>
      </c>
      <c r="G1002" t="s">
        <v>1455</v>
      </c>
      <c r="H1002">
        <v>130</v>
      </c>
      <c r="I1002">
        <f>IF(OR(C1002= "dis", C1002 = "lab"),0, F1002)</f>
        <v>0</v>
      </c>
      <c r="J1002" t="b">
        <v>0</v>
      </c>
      <c r="K1002" t="b">
        <v>0</v>
      </c>
      <c r="L1002" t="b">
        <v>0</v>
      </c>
      <c r="M1002" t="b">
        <v>0</v>
      </c>
      <c r="N1002" t="b">
        <v>1</v>
      </c>
      <c r="O1002" s="1" t="s">
        <v>2837</v>
      </c>
      <c r="P1002" s="1" t="s">
        <v>2838</v>
      </c>
    </row>
    <row r="1003" spans="1:16">
      <c r="A1003" t="s">
        <v>1474</v>
      </c>
      <c r="B1003" t="s">
        <v>158</v>
      </c>
      <c r="C1003" t="s">
        <v>10</v>
      </c>
      <c r="D1003">
        <v>1</v>
      </c>
      <c r="E1003" t="s">
        <v>104</v>
      </c>
      <c r="F1003">
        <v>1</v>
      </c>
      <c r="G1003" t="s">
        <v>1455</v>
      </c>
      <c r="H1003">
        <v>135</v>
      </c>
      <c r="I1003">
        <f>IF(OR(C1003= "dis", C1003 = "lab"),0, F1003)</f>
        <v>1</v>
      </c>
      <c r="J1003" t="b">
        <v>0</v>
      </c>
      <c r="K1003" t="b">
        <v>1</v>
      </c>
      <c r="L1003" t="b">
        <v>0</v>
      </c>
      <c r="M1003" t="b">
        <v>1</v>
      </c>
      <c r="N1003" t="b">
        <v>0</v>
      </c>
      <c r="O1003" s="1" t="s">
        <v>2807</v>
      </c>
      <c r="P1003" s="1" t="s">
        <v>2809</v>
      </c>
    </row>
    <row r="1004" spans="1:16">
      <c r="A1004" t="s">
        <v>1475</v>
      </c>
      <c r="B1004" t="s">
        <v>1392</v>
      </c>
      <c r="C1004" t="s">
        <v>10</v>
      </c>
      <c r="D1004">
        <v>1</v>
      </c>
      <c r="E1004" t="s">
        <v>30</v>
      </c>
      <c r="F1004">
        <v>1</v>
      </c>
      <c r="G1004" t="s">
        <v>1455</v>
      </c>
      <c r="H1004">
        <v>160</v>
      </c>
      <c r="I1004">
        <f>IF(OR(C1004= "dis", C1004 = "lab"),0, F1004)</f>
        <v>1</v>
      </c>
      <c r="J1004" t="b">
        <v>0</v>
      </c>
      <c r="K1004" t="b">
        <v>0</v>
      </c>
      <c r="L1004" t="b">
        <v>1</v>
      </c>
      <c r="M1004" t="b">
        <v>0</v>
      </c>
      <c r="N1004" t="b">
        <v>1</v>
      </c>
      <c r="O1004" s="1" t="s">
        <v>2818</v>
      </c>
      <c r="P1004" s="1" t="s">
        <v>2819</v>
      </c>
    </row>
    <row r="1005" spans="1:16">
      <c r="A1005" t="s">
        <v>1476</v>
      </c>
      <c r="B1005" t="s">
        <v>1477</v>
      </c>
      <c r="C1005" t="s">
        <v>10</v>
      </c>
      <c r="D1005">
        <v>1</v>
      </c>
      <c r="E1005" t="s">
        <v>1478</v>
      </c>
      <c r="F1005">
        <v>1</v>
      </c>
      <c r="G1005" t="s">
        <v>1455</v>
      </c>
      <c r="H1005">
        <v>171</v>
      </c>
      <c r="I1005">
        <f>IF(OR(C1005= "dis", C1005 = "lab"),0, F1005)</f>
        <v>1</v>
      </c>
      <c r="J1005" t="b">
        <v>1</v>
      </c>
      <c r="K1005" t="b">
        <v>0</v>
      </c>
      <c r="L1005" t="b">
        <v>1</v>
      </c>
      <c r="M1005" t="b">
        <v>0</v>
      </c>
      <c r="N1005" t="b">
        <v>0</v>
      </c>
      <c r="O1005" s="1" t="s">
        <v>2807</v>
      </c>
      <c r="P1005" s="1" t="s">
        <v>2809</v>
      </c>
    </row>
    <row r="1006" spans="1:16">
      <c r="A1006" t="s">
        <v>1479</v>
      </c>
      <c r="B1006" t="s">
        <v>1480</v>
      </c>
      <c r="C1006" t="s">
        <v>10</v>
      </c>
      <c r="D1006">
        <v>1</v>
      </c>
      <c r="E1006" t="s">
        <v>1481</v>
      </c>
      <c r="F1006">
        <v>1</v>
      </c>
      <c r="G1006" t="s">
        <v>1455</v>
      </c>
      <c r="H1006">
        <v>179</v>
      </c>
      <c r="I1006">
        <f>IF(OR(C1006= "dis", C1006 = "lab"),0, F1006)</f>
        <v>1</v>
      </c>
      <c r="J1006" t="b">
        <v>1</v>
      </c>
      <c r="K1006" t="b">
        <v>0</v>
      </c>
      <c r="L1006" t="b">
        <v>1</v>
      </c>
      <c r="M1006" t="b">
        <v>0</v>
      </c>
      <c r="N1006" t="b">
        <v>0</v>
      </c>
      <c r="O1006" s="1" t="s">
        <v>2812</v>
      </c>
      <c r="P1006" s="1" t="s">
        <v>2813</v>
      </c>
    </row>
    <row r="1007" spans="1:16">
      <c r="A1007" t="s">
        <v>1482</v>
      </c>
      <c r="B1007" t="s">
        <v>1483</v>
      </c>
      <c r="C1007" t="s">
        <v>10</v>
      </c>
      <c r="D1007">
        <v>1</v>
      </c>
      <c r="E1007" t="s">
        <v>1484</v>
      </c>
      <c r="F1007">
        <v>1</v>
      </c>
      <c r="G1007" t="s">
        <v>1455</v>
      </c>
      <c r="H1007">
        <v>185</v>
      </c>
      <c r="I1007">
        <f>IF(OR(C1007= "dis", C1007 = "lab"),0, F1007)</f>
        <v>1</v>
      </c>
      <c r="J1007" t="b">
        <v>0</v>
      </c>
      <c r="K1007" t="b">
        <v>0</v>
      </c>
      <c r="L1007" t="b">
        <v>1</v>
      </c>
      <c r="M1007" t="b">
        <v>0</v>
      </c>
      <c r="N1007" t="b">
        <v>0</v>
      </c>
      <c r="O1007" s="1" t="s">
        <v>2812</v>
      </c>
      <c r="P1007" s="1" t="s">
        <v>2823</v>
      </c>
    </row>
    <row r="1008" spans="1:16">
      <c r="A1008" t="s">
        <v>1485</v>
      </c>
      <c r="B1008" t="s">
        <v>1400</v>
      </c>
      <c r="C1008" t="s">
        <v>10</v>
      </c>
      <c r="D1008">
        <v>1</v>
      </c>
      <c r="E1008" t="s">
        <v>1401</v>
      </c>
      <c r="F1008">
        <v>1</v>
      </c>
      <c r="G1008" t="s">
        <v>1455</v>
      </c>
      <c r="H1008">
        <v>202</v>
      </c>
      <c r="I1008">
        <f>IF(OR(C1008= "dis", C1008 = "lab"),0, F1008)</f>
        <v>1</v>
      </c>
      <c r="J1008" t="b">
        <v>0</v>
      </c>
      <c r="K1008" t="b">
        <v>1</v>
      </c>
      <c r="L1008" t="b">
        <v>0</v>
      </c>
      <c r="M1008" t="b">
        <v>1</v>
      </c>
      <c r="N1008" t="b">
        <v>0</v>
      </c>
      <c r="O1008" s="1" t="s">
        <v>2812</v>
      </c>
      <c r="P1008" s="1" t="s">
        <v>2813</v>
      </c>
    </row>
    <row r="1009" spans="1:16">
      <c r="A1009" t="s">
        <v>1486</v>
      </c>
      <c r="B1009" t="s">
        <v>29</v>
      </c>
      <c r="C1009" t="s">
        <v>10</v>
      </c>
      <c r="D1009">
        <v>1</v>
      </c>
      <c r="E1009" t="s">
        <v>30</v>
      </c>
      <c r="F1009">
        <v>1</v>
      </c>
      <c r="G1009" t="s">
        <v>1455</v>
      </c>
      <c r="H1009">
        <v>204</v>
      </c>
      <c r="I1009">
        <f>IF(OR(C1009= "dis", C1009 = "lab"),0, F1009)</f>
        <v>1</v>
      </c>
      <c r="J1009" t="b">
        <v>0</v>
      </c>
      <c r="K1009" t="b">
        <v>0</v>
      </c>
      <c r="L1009" t="b">
        <v>1</v>
      </c>
      <c r="M1009" t="b">
        <v>0</v>
      </c>
      <c r="N1009" t="b">
        <v>1</v>
      </c>
      <c r="O1009" s="1" t="s">
        <v>2816</v>
      </c>
      <c r="P1009" s="1" t="s">
        <v>2817</v>
      </c>
    </row>
    <row r="1010" spans="1:16">
      <c r="A1010" t="s">
        <v>1487</v>
      </c>
      <c r="B1010" t="s">
        <v>37</v>
      </c>
      <c r="C1010" t="s">
        <v>10</v>
      </c>
      <c r="D1010">
        <v>1</v>
      </c>
      <c r="E1010" t="s">
        <v>38</v>
      </c>
      <c r="F1010">
        <v>1</v>
      </c>
      <c r="G1010" t="s">
        <v>1455</v>
      </c>
      <c r="H1010">
        <v>208</v>
      </c>
      <c r="I1010">
        <f>IF(OR(C1010= "dis", C1010 = "lab"),0, F1010)</f>
        <v>1</v>
      </c>
      <c r="J1010" t="b">
        <v>1</v>
      </c>
      <c r="K1010" t="b">
        <v>0</v>
      </c>
      <c r="L1010" t="b">
        <v>1</v>
      </c>
      <c r="M1010" t="b">
        <v>0</v>
      </c>
      <c r="N1010" t="b">
        <v>0</v>
      </c>
      <c r="O1010" s="1" t="s">
        <v>2818</v>
      </c>
      <c r="P1010" s="1" t="s">
        <v>2819</v>
      </c>
    </row>
    <row r="1011" spans="1:16">
      <c r="A1011" t="s">
        <v>1488</v>
      </c>
      <c r="B1011" t="s">
        <v>132</v>
      </c>
      <c r="C1011" t="s">
        <v>10</v>
      </c>
      <c r="D1011">
        <v>1</v>
      </c>
      <c r="E1011" t="s">
        <v>133</v>
      </c>
      <c r="F1011">
        <v>1</v>
      </c>
      <c r="G1011" t="s">
        <v>1455</v>
      </c>
      <c r="H1011">
        <v>214</v>
      </c>
      <c r="I1011">
        <f>IF(OR(C1011= "dis", C1011 = "lab"),0, F1011)</f>
        <v>1</v>
      </c>
      <c r="J1011" t="b">
        <v>0</v>
      </c>
      <c r="K1011" t="b">
        <v>1</v>
      </c>
      <c r="L1011" t="b">
        <v>0</v>
      </c>
      <c r="M1011" t="b">
        <v>1</v>
      </c>
      <c r="N1011" t="b">
        <v>0</v>
      </c>
      <c r="O1011" s="1" t="s">
        <v>2818</v>
      </c>
      <c r="P1011" s="1" t="s">
        <v>2819</v>
      </c>
    </row>
    <row r="1012" spans="1:16">
      <c r="A1012" t="s">
        <v>1489</v>
      </c>
      <c r="B1012" t="s">
        <v>689</v>
      </c>
      <c r="C1012" t="s">
        <v>10</v>
      </c>
      <c r="D1012">
        <v>1</v>
      </c>
      <c r="E1012" t="s">
        <v>145</v>
      </c>
      <c r="F1012">
        <v>1</v>
      </c>
      <c r="G1012" t="s">
        <v>1455</v>
      </c>
      <c r="H1012">
        <v>215</v>
      </c>
      <c r="I1012">
        <f>IF(OR(C1012= "dis", C1012 = "lab"),0, F1012)</f>
        <v>1</v>
      </c>
      <c r="J1012" t="b">
        <v>1</v>
      </c>
      <c r="K1012" t="b">
        <v>0</v>
      </c>
      <c r="L1012" t="b">
        <v>1</v>
      </c>
      <c r="M1012" t="b">
        <v>0</v>
      </c>
      <c r="N1012" t="b">
        <v>0</v>
      </c>
      <c r="O1012" s="1" t="s">
        <v>2810</v>
      </c>
      <c r="P1012" s="1" t="s">
        <v>2811</v>
      </c>
    </row>
    <row r="1013" spans="1:16">
      <c r="A1013" t="s">
        <v>1490</v>
      </c>
      <c r="B1013" t="s">
        <v>144</v>
      </c>
      <c r="C1013" t="s">
        <v>10</v>
      </c>
      <c r="D1013">
        <v>1</v>
      </c>
      <c r="E1013" t="s">
        <v>145</v>
      </c>
      <c r="F1013">
        <v>1</v>
      </c>
      <c r="G1013" t="s">
        <v>1455</v>
      </c>
      <c r="H1013">
        <v>219</v>
      </c>
      <c r="I1013">
        <f>IF(OR(C1013= "dis", C1013 = "lab"),0, F1013)</f>
        <v>1</v>
      </c>
      <c r="J1013" t="b">
        <v>0</v>
      </c>
      <c r="K1013" t="b">
        <v>1</v>
      </c>
      <c r="L1013" t="b">
        <v>0</v>
      </c>
      <c r="M1013" t="b">
        <v>1</v>
      </c>
      <c r="N1013" t="b">
        <v>0</v>
      </c>
      <c r="O1013" s="1" t="s">
        <v>2812</v>
      </c>
      <c r="P1013" s="1" t="s">
        <v>2813</v>
      </c>
    </row>
    <row r="1014" spans="1:16">
      <c r="A1014" t="s">
        <v>1491</v>
      </c>
      <c r="B1014" t="s">
        <v>1177</v>
      </c>
      <c r="C1014" t="s">
        <v>10</v>
      </c>
      <c r="D1014">
        <v>1</v>
      </c>
      <c r="E1014" t="s">
        <v>1178</v>
      </c>
      <c r="F1014">
        <v>1</v>
      </c>
      <c r="G1014" t="s">
        <v>1455</v>
      </c>
      <c r="H1014">
        <v>222</v>
      </c>
      <c r="I1014">
        <f>IF(OR(C1014= "dis", C1014 = "lab"),0, F1014)</f>
        <v>1</v>
      </c>
      <c r="J1014" t="b">
        <v>0</v>
      </c>
      <c r="K1014" t="b">
        <v>1</v>
      </c>
      <c r="L1014" t="b">
        <v>0</v>
      </c>
      <c r="M1014" t="b">
        <v>1</v>
      </c>
      <c r="N1014" t="b">
        <v>0</v>
      </c>
      <c r="O1014" s="1" t="s">
        <v>2814</v>
      </c>
      <c r="P1014" s="1" t="s">
        <v>2815</v>
      </c>
    </row>
    <row r="1015" spans="1:16">
      <c r="A1015" t="s">
        <v>1492</v>
      </c>
      <c r="B1015" t="s">
        <v>147</v>
      </c>
      <c r="C1015" t="s">
        <v>10</v>
      </c>
      <c r="D1015">
        <v>1</v>
      </c>
      <c r="E1015" t="s">
        <v>30</v>
      </c>
      <c r="F1015">
        <v>1</v>
      </c>
      <c r="G1015" t="s">
        <v>1455</v>
      </c>
      <c r="H1015">
        <v>226</v>
      </c>
      <c r="I1015">
        <f>IF(OR(C1015= "dis", C1015 = "lab"),0, F1015)</f>
        <v>1</v>
      </c>
      <c r="J1015" t="b">
        <v>0</v>
      </c>
      <c r="K1015" t="b">
        <v>0</v>
      </c>
      <c r="L1015" t="b">
        <v>1</v>
      </c>
      <c r="M1015" t="b">
        <v>0</v>
      </c>
      <c r="N1015" t="b">
        <v>1</v>
      </c>
      <c r="O1015" s="1" t="s">
        <v>2816</v>
      </c>
      <c r="P1015" s="1" t="s">
        <v>2817</v>
      </c>
    </row>
    <row r="1016" spans="1:16">
      <c r="A1016" t="s">
        <v>1493</v>
      </c>
      <c r="B1016" t="s">
        <v>195</v>
      </c>
      <c r="C1016" t="s">
        <v>10</v>
      </c>
      <c r="D1016">
        <v>1</v>
      </c>
      <c r="E1016" t="s">
        <v>196</v>
      </c>
      <c r="F1016">
        <v>1</v>
      </c>
      <c r="G1016" t="s">
        <v>1455</v>
      </c>
      <c r="H1016">
        <v>228</v>
      </c>
      <c r="I1016">
        <f>IF(OR(C1016= "dis", C1016 = "lab"),0, F1016)</f>
        <v>1</v>
      </c>
      <c r="J1016" t="b">
        <v>0</v>
      </c>
      <c r="K1016" t="b">
        <v>0</v>
      </c>
      <c r="L1016" t="b">
        <v>1</v>
      </c>
      <c r="M1016" t="b">
        <v>0</v>
      </c>
      <c r="N1016" t="b">
        <v>0</v>
      </c>
      <c r="O1016" s="1" t="s">
        <v>2812</v>
      </c>
      <c r="P1016" s="1" t="s">
        <v>2823</v>
      </c>
    </row>
    <row r="1017" spans="1:16">
      <c r="A1017" t="s">
        <v>1494</v>
      </c>
      <c r="B1017" t="s">
        <v>599</v>
      </c>
      <c r="C1017" t="s">
        <v>10</v>
      </c>
      <c r="D1017">
        <v>1</v>
      </c>
      <c r="E1017" t="s">
        <v>30</v>
      </c>
      <c r="F1017">
        <v>1</v>
      </c>
      <c r="G1017" t="s">
        <v>1455</v>
      </c>
      <c r="H1017">
        <v>230</v>
      </c>
      <c r="I1017">
        <f>IF(OR(C1017= "dis", C1017 = "lab"),0, F1017)</f>
        <v>1</v>
      </c>
      <c r="J1017" t="b">
        <v>0</v>
      </c>
      <c r="K1017" t="b">
        <v>1</v>
      </c>
      <c r="L1017" t="b">
        <v>0</v>
      </c>
      <c r="M1017" t="b">
        <v>1</v>
      </c>
      <c r="N1017" t="b">
        <v>0</v>
      </c>
      <c r="O1017" s="1" t="s">
        <v>2807</v>
      </c>
      <c r="P1017" s="1" t="s">
        <v>2809</v>
      </c>
    </row>
    <row r="1018" spans="1:16">
      <c r="A1018" t="s">
        <v>1495</v>
      </c>
      <c r="B1018" t="s">
        <v>597</v>
      </c>
      <c r="C1018" t="s">
        <v>10</v>
      </c>
      <c r="D1018">
        <v>1</v>
      </c>
      <c r="E1018" t="s">
        <v>590</v>
      </c>
      <c r="F1018">
        <v>1</v>
      </c>
      <c r="G1018" t="s">
        <v>1455</v>
      </c>
      <c r="H1018">
        <v>234</v>
      </c>
      <c r="I1018">
        <f>IF(OR(C1018= "dis", C1018 = "lab"),0, F1018)</f>
        <v>1</v>
      </c>
      <c r="J1018" t="b">
        <v>0</v>
      </c>
      <c r="K1018" t="b">
        <v>1</v>
      </c>
      <c r="L1018" t="b">
        <v>0</v>
      </c>
      <c r="M1018" t="b">
        <v>1</v>
      </c>
      <c r="N1018" t="b">
        <v>0</v>
      </c>
      <c r="O1018" s="1" t="s">
        <v>2807</v>
      </c>
      <c r="P1018" s="1" t="s">
        <v>2809</v>
      </c>
    </row>
    <row r="1019" spans="1:16">
      <c r="A1019" t="s">
        <v>1496</v>
      </c>
      <c r="B1019" t="s">
        <v>135</v>
      </c>
      <c r="C1019" t="s">
        <v>10</v>
      </c>
      <c r="D1019">
        <v>1</v>
      </c>
      <c r="E1019" t="s">
        <v>136</v>
      </c>
      <c r="F1019">
        <v>1</v>
      </c>
      <c r="G1019" t="s">
        <v>1455</v>
      </c>
      <c r="H1019">
        <v>239</v>
      </c>
      <c r="I1019">
        <f>IF(OR(C1019= "dis", C1019 = "lab"),0, F1019)</f>
        <v>1</v>
      </c>
      <c r="J1019" t="b">
        <v>0</v>
      </c>
      <c r="K1019" t="b">
        <v>1</v>
      </c>
      <c r="L1019" t="b">
        <v>0</v>
      </c>
      <c r="M1019" t="b">
        <v>1</v>
      </c>
      <c r="N1019" t="b">
        <v>0</v>
      </c>
      <c r="O1019" s="1" t="s">
        <v>2818</v>
      </c>
      <c r="P1019" s="1" t="s">
        <v>2819</v>
      </c>
    </row>
    <row r="1020" spans="1:16">
      <c r="A1020" t="s">
        <v>1497</v>
      </c>
      <c r="B1020" t="s">
        <v>603</v>
      </c>
      <c r="C1020" t="s">
        <v>10</v>
      </c>
      <c r="D1020">
        <v>1</v>
      </c>
      <c r="E1020" t="s">
        <v>30</v>
      </c>
      <c r="F1020">
        <v>1</v>
      </c>
      <c r="G1020" t="s">
        <v>1455</v>
      </c>
      <c r="H1020">
        <v>240</v>
      </c>
      <c r="I1020">
        <f>IF(OR(C1020= "dis", C1020 = "lab"),0, F1020)</f>
        <v>1</v>
      </c>
      <c r="J1020" t="b">
        <v>0</v>
      </c>
      <c r="K1020" t="b">
        <v>1</v>
      </c>
      <c r="L1020" t="b">
        <v>0</v>
      </c>
      <c r="M1020" t="b">
        <v>1</v>
      </c>
      <c r="N1020" t="b">
        <v>0</v>
      </c>
      <c r="O1020" s="1" t="s">
        <v>2812</v>
      </c>
      <c r="P1020" s="1" t="s">
        <v>2813</v>
      </c>
    </row>
    <row r="1021" spans="1:16">
      <c r="A1021" t="s">
        <v>1498</v>
      </c>
      <c r="B1021" t="s">
        <v>698</v>
      </c>
      <c r="C1021" t="s">
        <v>10</v>
      </c>
      <c r="D1021">
        <v>1</v>
      </c>
      <c r="E1021" t="s">
        <v>699</v>
      </c>
      <c r="F1021">
        <v>1</v>
      </c>
      <c r="G1021" t="s">
        <v>1455</v>
      </c>
      <c r="H1021">
        <v>242</v>
      </c>
      <c r="I1021">
        <f>IF(OR(C1021= "dis", C1021 = "lab"),0, F1021)</f>
        <v>1</v>
      </c>
      <c r="J1021" t="b">
        <v>0</v>
      </c>
      <c r="K1021" t="b">
        <v>0</v>
      </c>
      <c r="L1021" t="b">
        <v>1</v>
      </c>
      <c r="M1021" t="b">
        <v>0</v>
      </c>
      <c r="N1021" t="b">
        <v>1</v>
      </c>
      <c r="O1021" s="1" t="s">
        <v>2810</v>
      </c>
      <c r="P1021" s="1" t="s">
        <v>2811</v>
      </c>
    </row>
    <row r="1022" spans="1:16">
      <c r="A1022" t="s">
        <v>1499</v>
      </c>
      <c r="B1022" t="s">
        <v>129</v>
      </c>
      <c r="C1022" t="s">
        <v>10</v>
      </c>
      <c r="D1022">
        <v>1</v>
      </c>
      <c r="E1022" t="s">
        <v>130</v>
      </c>
      <c r="F1022">
        <v>1</v>
      </c>
      <c r="G1022" t="s">
        <v>1455</v>
      </c>
      <c r="H1022">
        <v>248</v>
      </c>
      <c r="I1022">
        <f>IF(OR(C1022= "dis", C1022 = "lab"),0, F1022)</f>
        <v>1</v>
      </c>
      <c r="J1022" t="b">
        <v>1</v>
      </c>
      <c r="K1022" t="b">
        <v>0</v>
      </c>
      <c r="L1022" t="b">
        <v>1</v>
      </c>
      <c r="M1022" t="b">
        <v>0</v>
      </c>
      <c r="N1022" t="b">
        <v>0</v>
      </c>
      <c r="O1022" s="1" t="s">
        <v>2807</v>
      </c>
      <c r="P1022" s="1" t="s">
        <v>2809</v>
      </c>
    </row>
    <row r="1023" spans="1:16">
      <c r="A1023" t="s">
        <v>1500</v>
      </c>
      <c r="B1023" t="s">
        <v>1350</v>
      </c>
      <c r="C1023" t="s">
        <v>10</v>
      </c>
      <c r="D1023">
        <v>1</v>
      </c>
      <c r="E1023" t="s">
        <v>1351</v>
      </c>
      <c r="F1023">
        <v>1</v>
      </c>
      <c r="G1023" t="s">
        <v>1455</v>
      </c>
      <c r="H1023">
        <v>249</v>
      </c>
      <c r="I1023">
        <f>IF(OR(C1023= "dis", C1023 = "lab"),0, F1023)</f>
        <v>1</v>
      </c>
      <c r="J1023" t="b">
        <v>0</v>
      </c>
      <c r="K1023" t="b">
        <v>1</v>
      </c>
      <c r="L1023" t="b">
        <v>0</v>
      </c>
      <c r="M1023" t="b">
        <v>1</v>
      </c>
      <c r="N1023" t="b">
        <v>0</v>
      </c>
      <c r="O1023" s="1" t="s">
        <v>2810</v>
      </c>
      <c r="P1023" s="1" t="s">
        <v>2811</v>
      </c>
    </row>
    <row r="1024" spans="1:16">
      <c r="A1024" t="s">
        <v>1501</v>
      </c>
      <c r="B1024" t="s">
        <v>1502</v>
      </c>
      <c r="C1024" t="s">
        <v>10</v>
      </c>
      <c r="D1024">
        <v>1</v>
      </c>
      <c r="E1024" t="s">
        <v>1484</v>
      </c>
      <c r="F1024">
        <v>1</v>
      </c>
      <c r="G1024" t="s">
        <v>1455</v>
      </c>
      <c r="H1024">
        <v>254</v>
      </c>
      <c r="I1024">
        <f>IF(OR(C1024= "dis", C1024 = "lab"),0, F1024)</f>
        <v>1</v>
      </c>
      <c r="J1024" t="b">
        <v>1</v>
      </c>
      <c r="K1024" t="b">
        <v>0</v>
      </c>
      <c r="L1024" t="b">
        <v>1</v>
      </c>
      <c r="M1024" t="b">
        <v>0</v>
      </c>
      <c r="N1024" t="b">
        <v>0</v>
      </c>
      <c r="O1024" s="1" t="s">
        <v>2818</v>
      </c>
      <c r="P1024" s="1" t="s">
        <v>2819</v>
      </c>
    </row>
    <row r="1025" spans="1:16">
      <c r="A1025" t="s">
        <v>1503</v>
      </c>
      <c r="B1025" t="s">
        <v>1504</v>
      </c>
      <c r="C1025" t="s">
        <v>10</v>
      </c>
      <c r="D1025">
        <v>1</v>
      </c>
      <c r="E1025" t="s">
        <v>1505</v>
      </c>
      <c r="F1025">
        <v>1</v>
      </c>
      <c r="G1025" t="s">
        <v>1455</v>
      </c>
      <c r="H1025">
        <v>260</v>
      </c>
      <c r="I1025">
        <f>IF(OR(C1025= "dis", C1025 = "lab"),0, F1025)</f>
        <v>1</v>
      </c>
      <c r="J1025" t="b">
        <v>1</v>
      </c>
      <c r="K1025" t="b">
        <v>0</v>
      </c>
      <c r="L1025" t="b">
        <v>1</v>
      </c>
      <c r="M1025" t="b">
        <v>0</v>
      </c>
      <c r="N1025" t="b">
        <v>0</v>
      </c>
      <c r="O1025" s="1" t="s">
        <v>2812</v>
      </c>
      <c r="P1025" s="1" t="s">
        <v>2813</v>
      </c>
    </row>
    <row r="1026" spans="1:16">
      <c r="A1026" t="s">
        <v>1506</v>
      </c>
      <c r="B1026" t="s">
        <v>1335</v>
      </c>
      <c r="C1026" t="s">
        <v>10</v>
      </c>
      <c r="D1026">
        <v>1</v>
      </c>
      <c r="E1026" t="s">
        <v>1336</v>
      </c>
      <c r="F1026">
        <v>1</v>
      </c>
      <c r="G1026" t="s">
        <v>1455</v>
      </c>
      <c r="H1026">
        <v>261</v>
      </c>
      <c r="I1026">
        <f>IF(OR(C1026= "dis", C1026 = "lab"),0, F1026)</f>
        <v>1</v>
      </c>
      <c r="J1026" t="b">
        <v>1</v>
      </c>
      <c r="K1026" t="b">
        <v>0</v>
      </c>
      <c r="L1026" t="b">
        <v>1</v>
      </c>
      <c r="M1026" t="b">
        <v>0</v>
      </c>
      <c r="N1026" t="b">
        <v>0</v>
      </c>
      <c r="O1026" s="1" t="s">
        <v>2814</v>
      </c>
      <c r="P1026" s="1" t="s">
        <v>2815</v>
      </c>
    </row>
    <row r="1027" spans="1:16">
      <c r="A1027" t="s">
        <v>1507</v>
      </c>
      <c r="B1027" t="s">
        <v>185</v>
      </c>
      <c r="C1027" t="s">
        <v>10</v>
      </c>
      <c r="D1027">
        <v>1</v>
      </c>
      <c r="E1027" t="s">
        <v>186</v>
      </c>
      <c r="F1027">
        <v>1</v>
      </c>
      <c r="G1027" t="s">
        <v>1455</v>
      </c>
      <c r="H1027">
        <v>265</v>
      </c>
      <c r="I1027">
        <f>IF(OR(C1027= "dis", C1027 = "lab"),0, F1027)</f>
        <v>1</v>
      </c>
      <c r="J1027" t="b">
        <v>1</v>
      </c>
      <c r="K1027" t="b">
        <v>0</v>
      </c>
      <c r="L1027" t="b">
        <v>1</v>
      </c>
      <c r="M1027" t="b">
        <v>0</v>
      </c>
      <c r="N1027" t="b">
        <v>0</v>
      </c>
      <c r="O1027" s="1" t="s">
        <v>2814</v>
      </c>
      <c r="P1027" s="1" t="s">
        <v>2815</v>
      </c>
    </row>
    <row r="1028" spans="1:16">
      <c r="A1028" t="s">
        <v>1508</v>
      </c>
      <c r="B1028" t="s">
        <v>1509</v>
      </c>
      <c r="C1028" t="s">
        <v>10</v>
      </c>
      <c r="D1028">
        <v>1</v>
      </c>
      <c r="E1028" t="s">
        <v>1510</v>
      </c>
      <c r="F1028">
        <v>1</v>
      </c>
      <c r="G1028" t="s">
        <v>1455</v>
      </c>
      <c r="H1028">
        <v>277</v>
      </c>
      <c r="I1028">
        <f>IF(OR(C1028= "dis", C1028 = "lab"),0, F1028)</f>
        <v>1</v>
      </c>
      <c r="J1028" t="b">
        <v>0</v>
      </c>
      <c r="K1028" t="b">
        <v>1</v>
      </c>
      <c r="L1028" t="b">
        <v>0</v>
      </c>
      <c r="M1028" t="b">
        <v>1</v>
      </c>
      <c r="N1028" t="b">
        <v>0</v>
      </c>
      <c r="O1028" s="1" t="s">
        <v>2812</v>
      </c>
      <c r="P1028" s="1" t="s">
        <v>2813</v>
      </c>
    </row>
    <row r="1029" spans="1:16">
      <c r="A1029" t="s">
        <v>1511</v>
      </c>
      <c r="B1029" t="s">
        <v>1512</v>
      </c>
      <c r="C1029" t="s">
        <v>10</v>
      </c>
      <c r="D1029">
        <v>1</v>
      </c>
      <c r="E1029" t="s">
        <v>1513</v>
      </c>
      <c r="F1029">
        <v>1</v>
      </c>
      <c r="G1029" t="s">
        <v>1455</v>
      </c>
      <c r="H1029">
        <v>278</v>
      </c>
      <c r="I1029">
        <f>IF(OR(C1029= "dis", C1029 = "lab"),0, F1029)</f>
        <v>1</v>
      </c>
      <c r="J1029" t="b">
        <v>0</v>
      </c>
      <c r="K1029" t="b">
        <v>1</v>
      </c>
      <c r="L1029" t="b">
        <v>0</v>
      </c>
      <c r="M1029" t="b">
        <v>0</v>
      </c>
      <c r="N1029" t="b">
        <v>0</v>
      </c>
      <c r="O1029" s="1" t="s">
        <v>2820</v>
      </c>
      <c r="P1029" s="1" t="s">
        <v>2825</v>
      </c>
    </row>
    <row r="1030" spans="1:16">
      <c r="A1030" t="s">
        <v>1514</v>
      </c>
      <c r="B1030" t="s">
        <v>1515</v>
      </c>
      <c r="C1030" t="s">
        <v>10</v>
      </c>
      <c r="D1030">
        <v>1</v>
      </c>
      <c r="E1030" t="s">
        <v>1513</v>
      </c>
      <c r="F1030">
        <v>1</v>
      </c>
      <c r="G1030" t="s">
        <v>1455</v>
      </c>
      <c r="H1030">
        <v>279</v>
      </c>
      <c r="I1030">
        <f>IF(OR(C1030= "dis", C1030 = "lab"),0, F1030)</f>
        <v>1</v>
      </c>
      <c r="J1030" t="b">
        <v>1</v>
      </c>
      <c r="K1030" t="b">
        <v>0</v>
      </c>
      <c r="L1030" t="b">
        <v>1</v>
      </c>
      <c r="M1030" t="b">
        <v>0</v>
      </c>
      <c r="N1030" t="b">
        <v>0</v>
      </c>
      <c r="O1030" s="1" t="s">
        <v>2807</v>
      </c>
      <c r="P1030" s="1" t="s">
        <v>2809</v>
      </c>
    </row>
    <row r="1031" spans="1:16">
      <c r="A1031" t="s">
        <v>1516</v>
      </c>
      <c r="B1031" t="s">
        <v>1416</v>
      </c>
      <c r="C1031" t="s">
        <v>10</v>
      </c>
      <c r="D1031">
        <v>1</v>
      </c>
      <c r="E1031" t="s">
        <v>1417</v>
      </c>
      <c r="F1031">
        <v>1</v>
      </c>
      <c r="G1031" t="s">
        <v>1455</v>
      </c>
      <c r="H1031">
        <v>289</v>
      </c>
      <c r="I1031">
        <f>IF(OR(C1031= "dis", C1031 = "lab"),0, F1031)</f>
        <v>1</v>
      </c>
      <c r="J1031" t="b">
        <v>0</v>
      </c>
      <c r="K1031" t="b">
        <v>0</v>
      </c>
      <c r="L1031" t="b">
        <v>1</v>
      </c>
      <c r="M1031" t="b">
        <v>0</v>
      </c>
      <c r="N1031" t="b">
        <v>0</v>
      </c>
      <c r="O1031" s="1" t="s">
        <v>2807</v>
      </c>
      <c r="P1031" s="1" t="s">
        <v>2813</v>
      </c>
    </row>
    <row r="1032" spans="1:16">
      <c r="A1032" t="s">
        <v>1517</v>
      </c>
      <c r="B1032" t="s">
        <v>1518</v>
      </c>
      <c r="C1032" t="s">
        <v>10</v>
      </c>
      <c r="D1032">
        <v>1</v>
      </c>
      <c r="E1032" t="s">
        <v>30</v>
      </c>
      <c r="F1032">
        <v>1</v>
      </c>
      <c r="G1032" t="s">
        <v>1455</v>
      </c>
      <c r="H1032">
        <v>297</v>
      </c>
      <c r="I1032">
        <f>IF(OR(C1032= "dis", C1032 = "lab"),0, F1032)</f>
        <v>1</v>
      </c>
      <c r="J1032" t="b">
        <v>0</v>
      </c>
      <c r="K1032" t="b">
        <v>0</v>
      </c>
      <c r="L1032" t="b">
        <v>1</v>
      </c>
      <c r="M1032" t="b">
        <v>0</v>
      </c>
      <c r="N1032" t="b">
        <v>1</v>
      </c>
      <c r="O1032" s="1" t="s">
        <v>2810</v>
      </c>
      <c r="P1032" s="1" t="s">
        <v>2811</v>
      </c>
    </row>
    <row r="1033" spans="1:16">
      <c r="A1033" t="s">
        <v>1519</v>
      </c>
      <c r="B1033" t="s">
        <v>934</v>
      </c>
      <c r="C1033" t="s">
        <v>10</v>
      </c>
      <c r="D1033">
        <v>1</v>
      </c>
      <c r="E1033" t="s">
        <v>935</v>
      </c>
      <c r="F1033">
        <v>1</v>
      </c>
      <c r="G1033" t="s">
        <v>1455</v>
      </c>
      <c r="H1033">
        <v>305</v>
      </c>
      <c r="I1033">
        <f>IF(OR(C1033= "dis", C1033 = "lab"),0, F1033)</f>
        <v>1</v>
      </c>
      <c r="J1033" t="b">
        <v>0</v>
      </c>
      <c r="K1033" t="b">
        <v>0</v>
      </c>
      <c r="L1033" t="b">
        <v>0</v>
      </c>
      <c r="M1033" t="b">
        <v>1</v>
      </c>
      <c r="N1033" t="b">
        <v>0</v>
      </c>
      <c r="O1033" s="1" t="s">
        <v>2807</v>
      </c>
      <c r="P1033" s="1" t="s">
        <v>2824</v>
      </c>
    </row>
    <row r="1034" spans="1:16">
      <c r="A1034" t="s">
        <v>1520</v>
      </c>
      <c r="B1034" t="s">
        <v>938</v>
      </c>
      <c r="C1034" t="s">
        <v>10</v>
      </c>
      <c r="D1034">
        <v>1</v>
      </c>
      <c r="E1034" t="s">
        <v>939</v>
      </c>
      <c r="F1034">
        <v>1</v>
      </c>
      <c r="G1034" t="s">
        <v>1455</v>
      </c>
      <c r="H1034">
        <v>307</v>
      </c>
      <c r="I1034">
        <f>IF(OR(C1034= "dis", C1034 = "lab"),0, F1034)</f>
        <v>1</v>
      </c>
      <c r="J1034" t="b">
        <v>1</v>
      </c>
      <c r="K1034" t="b">
        <v>0</v>
      </c>
      <c r="L1034" t="b">
        <v>1</v>
      </c>
      <c r="M1034" t="b">
        <v>0</v>
      </c>
      <c r="N1034" t="b">
        <v>1</v>
      </c>
      <c r="O1034" s="1" t="s">
        <v>2807</v>
      </c>
      <c r="P1034" s="1" t="s">
        <v>2809</v>
      </c>
    </row>
    <row r="1035" spans="1:16">
      <c r="A1035" t="s">
        <v>1521</v>
      </c>
      <c r="B1035" t="s">
        <v>941</v>
      </c>
      <c r="C1035" t="s">
        <v>10</v>
      </c>
      <c r="D1035">
        <v>1</v>
      </c>
      <c r="E1035" t="s">
        <v>942</v>
      </c>
      <c r="F1035">
        <v>1</v>
      </c>
      <c r="G1035" t="s">
        <v>1455</v>
      </c>
      <c r="H1035">
        <v>308</v>
      </c>
      <c r="I1035">
        <f>IF(OR(C1035= "dis", C1035 = "lab"),0, F1035)</f>
        <v>1</v>
      </c>
      <c r="J1035" t="b">
        <v>1</v>
      </c>
      <c r="K1035" t="b">
        <v>0</v>
      </c>
      <c r="L1035" t="b">
        <v>1</v>
      </c>
      <c r="M1035" t="b">
        <v>0</v>
      </c>
      <c r="N1035" t="b">
        <v>0</v>
      </c>
      <c r="O1035" s="1" t="s">
        <v>2812</v>
      </c>
      <c r="P1035" s="1" t="s">
        <v>2813</v>
      </c>
    </row>
    <row r="1036" spans="1:16">
      <c r="A1036" t="s">
        <v>1522</v>
      </c>
      <c r="B1036" t="s">
        <v>40</v>
      </c>
      <c r="C1036" t="s">
        <v>10</v>
      </c>
      <c r="D1036">
        <v>1</v>
      </c>
      <c r="E1036" t="s">
        <v>41</v>
      </c>
      <c r="F1036">
        <v>1</v>
      </c>
      <c r="G1036" t="s">
        <v>1455</v>
      </c>
      <c r="H1036">
        <v>316</v>
      </c>
      <c r="I1036">
        <f>IF(OR(C1036= "dis", C1036 = "lab"),0, F1036)</f>
        <v>1</v>
      </c>
      <c r="J1036" t="b">
        <v>1</v>
      </c>
      <c r="K1036" t="b">
        <v>0</v>
      </c>
      <c r="L1036" t="b">
        <v>1</v>
      </c>
      <c r="M1036" t="b">
        <v>0</v>
      </c>
      <c r="N1036" t="b">
        <v>0</v>
      </c>
      <c r="O1036" s="1" t="s">
        <v>2814</v>
      </c>
      <c r="P1036" s="1" t="s">
        <v>2815</v>
      </c>
    </row>
    <row r="1037" spans="1:16">
      <c r="A1037" t="s">
        <v>1523</v>
      </c>
      <c r="B1037" t="s">
        <v>43</v>
      </c>
      <c r="C1037" t="s">
        <v>10</v>
      </c>
      <c r="D1037">
        <v>1</v>
      </c>
      <c r="E1037" t="s">
        <v>41</v>
      </c>
      <c r="F1037">
        <v>1</v>
      </c>
      <c r="G1037" t="s">
        <v>1455</v>
      </c>
      <c r="H1037">
        <v>318</v>
      </c>
      <c r="I1037">
        <f>IF(OR(C1037= "dis", C1037 = "lab"),0, F1037)</f>
        <v>1</v>
      </c>
      <c r="J1037" t="b">
        <v>1</v>
      </c>
      <c r="K1037" t="b">
        <v>0</v>
      </c>
      <c r="L1037" t="b">
        <v>1</v>
      </c>
      <c r="M1037" t="b">
        <v>0</v>
      </c>
      <c r="N1037" t="b">
        <v>0</v>
      </c>
      <c r="O1037" s="1" t="s">
        <v>2807</v>
      </c>
      <c r="P1037" s="1" t="s">
        <v>2809</v>
      </c>
    </row>
    <row r="1038" spans="1:16">
      <c r="A1038" t="s">
        <v>1524</v>
      </c>
      <c r="B1038" t="s">
        <v>932</v>
      </c>
      <c r="C1038" t="s">
        <v>10</v>
      </c>
      <c r="D1038">
        <v>1</v>
      </c>
      <c r="E1038" t="s">
        <v>902</v>
      </c>
      <c r="F1038">
        <v>1</v>
      </c>
      <c r="G1038" t="s">
        <v>1455</v>
      </c>
      <c r="H1038">
        <v>325</v>
      </c>
      <c r="I1038">
        <f>IF(OR(C1038= "dis", C1038 = "lab"),0, F1038)</f>
        <v>1</v>
      </c>
      <c r="J1038" t="b">
        <v>0</v>
      </c>
      <c r="K1038" t="b">
        <v>1</v>
      </c>
      <c r="L1038" t="b">
        <v>0</v>
      </c>
      <c r="M1038" t="b">
        <v>1</v>
      </c>
      <c r="N1038" t="b">
        <v>0</v>
      </c>
      <c r="O1038" s="1" t="s">
        <v>2807</v>
      </c>
      <c r="P1038" s="1" t="s">
        <v>2809</v>
      </c>
    </row>
    <row r="1039" spans="1:16">
      <c r="A1039" t="s">
        <v>1525</v>
      </c>
      <c r="B1039" t="s">
        <v>34</v>
      </c>
      <c r="C1039" t="s">
        <v>10</v>
      </c>
      <c r="D1039">
        <v>1</v>
      </c>
      <c r="E1039" t="s">
        <v>35</v>
      </c>
      <c r="F1039">
        <v>1</v>
      </c>
      <c r="G1039" t="s">
        <v>1455</v>
      </c>
      <c r="H1039">
        <v>328</v>
      </c>
      <c r="I1039">
        <f>IF(OR(C1039= "dis", C1039 = "lab"),0, F1039)</f>
        <v>1</v>
      </c>
      <c r="J1039" t="b">
        <v>0</v>
      </c>
      <c r="K1039" t="b">
        <v>1</v>
      </c>
      <c r="L1039" t="b">
        <v>0</v>
      </c>
      <c r="M1039" t="b">
        <v>1</v>
      </c>
      <c r="N1039" t="b">
        <v>0</v>
      </c>
      <c r="O1039" s="1" t="s">
        <v>2810</v>
      </c>
      <c r="P1039" s="1" t="s">
        <v>2811</v>
      </c>
    </row>
    <row r="1040" spans="1:16">
      <c r="A1040" t="s">
        <v>1526</v>
      </c>
      <c r="B1040" t="s">
        <v>1527</v>
      </c>
      <c r="C1040" t="s">
        <v>10</v>
      </c>
      <c r="D1040">
        <v>1</v>
      </c>
      <c r="E1040" t="s">
        <v>1528</v>
      </c>
      <c r="F1040">
        <v>1</v>
      </c>
      <c r="G1040" t="s">
        <v>1455</v>
      </c>
      <c r="H1040">
        <v>331</v>
      </c>
      <c r="I1040">
        <f>IF(OR(C1040= "dis", C1040 = "lab"),0, F1040)</f>
        <v>1</v>
      </c>
      <c r="J1040" t="b">
        <v>0</v>
      </c>
      <c r="K1040" t="b">
        <v>1</v>
      </c>
      <c r="L1040" t="b">
        <v>0</v>
      </c>
      <c r="M1040" t="b">
        <v>1</v>
      </c>
      <c r="N1040" t="b">
        <v>0</v>
      </c>
      <c r="O1040" s="1" t="s">
        <v>2812</v>
      </c>
      <c r="P1040" s="1" t="s">
        <v>2813</v>
      </c>
    </row>
    <row r="1041" spans="1:16">
      <c r="A1041" t="s">
        <v>1529</v>
      </c>
      <c r="B1041" t="s">
        <v>1530</v>
      </c>
      <c r="C1041" t="s">
        <v>10</v>
      </c>
      <c r="D1041">
        <v>1</v>
      </c>
      <c r="E1041" t="s">
        <v>1528</v>
      </c>
      <c r="F1041">
        <v>1</v>
      </c>
      <c r="G1041" t="s">
        <v>1455</v>
      </c>
      <c r="H1041">
        <v>333</v>
      </c>
      <c r="I1041">
        <f>IF(OR(C1041= "dis", C1041 = "lab"),0, F1041)</f>
        <v>1</v>
      </c>
      <c r="J1041" t="b">
        <v>0</v>
      </c>
      <c r="K1041" t="b">
        <v>1</v>
      </c>
      <c r="L1041" t="b">
        <v>0</v>
      </c>
      <c r="M1041" t="b">
        <v>1</v>
      </c>
      <c r="N1041" t="b">
        <v>0</v>
      </c>
      <c r="O1041" s="1" t="s">
        <v>2807</v>
      </c>
      <c r="P1041" s="1" t="s">
        <v>2809</v>
      </c>
    </row>
    <row r="1042" spans="1:16">
      <c r="A1042" t="s">
        <v>1531</v>
      </c>
      <c r="B1042" t="s">
        <v>1532</v>
      </c>
      <c r="C1042" t="s">
        <v>10</v>
      </c>
      <c r="D1042">
        <v>1</v>
      </c>
      <c r="E1042" t="s">
        <v>1533</v>
      </c>
      <c r="F1042">
        <v>1</v>
      </c>
      <c r="G1042" t="s">
        <v>1455</v>
      </c>
      <c r="H1042">
        <v>336</v>
      </c>
      <c r="I1042">
        <f>IF(OR(C1042= "dis", C1042 = "lab"),0, F1042)</f>
        <v>1</v>
      </c>
      <c r="J1042" t="b">
        <v>1</v>
      </c>
      <c r="K1042" t="b">
        <v>0</v>
      </c>
      <c r="L1042" t="b">
        <v>0</v>
      </c>
      <c r="M1042" t="b">
        <v>0</v>
      </c>
      <c r="N1042" t="b">
        <v>0</v>
      </c>
      <c r="O1042" s="1" t="s">
        <v>2807</v>
      </c>
      <c r="P1042" s="1" t="s">
        <v>2813</v>
      </c>
    </row>
    <row r="1043" spans="1:16">
      <c r="A1043" t="s">
        <v>1534</v>
      </c>
      <c r="B1043" t="s">
        <v>1535</v>
      </c>
      <c r="C1043" t="s">
        <v>10</v>
      </c>
      <c r="D1043">
        <v>1</v>
      </c>
      <c r="E1043" t="s">
        <v>1536</v>
      </c>
      <c r="F1043">
        <v>1</v>
      </c>
      <c r="G1043" t="s">
        <v>1455</v>
      </c>
      <c r="H1043">
        <v>352</v>
      </c>
      <c r="I1043">
        <f>IF(OR(C1043= "dis", C1043 = "lab"),0, F1043)</f>
        <v>1</v>
      </c>
      <c r="J1043" t="b">
        <v>0</v>
      </c>
      <c r="K1043" t="b">
        <v>0</v>
      </c>
      <c r="L1043" t="b">
        <v>1</v>
      </c>
      <c r="M1043" t="b">
        <v>0</v>
      </c>
      <c r="N1043" t="b">
        <v>1</v>
      </c>
      <c r="O1043" s="1" t="s">
        <v>2818</v>
      </c>
      <c r="P1043" s="1" t="s">
        <v>2819</v>
      </c>
    </row>
    <row r="1044" spans="1:16">
      <c r="A1044" t="s">
        <v>1537</v>
      </c>
      <c r="B1044" t="s">
        <v>1538</v>
      </c>
      <c r="C1044" t="s">
        <v>10</v>
      </c>
      <c r="D1044">
        <v>1</v>
      </c>
      <c r="E1044" t="s">
        <v>1539</v>
      </c>
      <c r="F1044">
        <v>1</v>
      </c>
      <c r="G1044" t="s">
        <v>1455</v>
      </c>
      <c r="H1044">
        <v>357</v>
      </c>
      <c r="I1044">
        <f>IF(OR(C1044= "dis", C1044 = "lab"),0, F1044)</f>
        <v>1</v>
      </c>
      <c r="J1044" t="b">
        <v>1</v>
      </c>
      <c r="K1044" t="b">
        <v>0</v>
      </c>
      <c r="L1044" t="b">
        <v>0</v>
      </c>
      <c r="M1044" t="b">
        <v>0</v>
      </c>
      <c r="N1044" t="b">
        <v>0</v>
      </c>
      <c r="O1044" s="1" t="s">
        <v>2818</v>
      </c>
      <c r="P1044" s="1" t="s">
        <v>2822</v>
      </c>
    </row>
    <row r="1045" spans="1:16">
      <c r="A1045" t="s">
        <v>1540</v>
      </c>
      <c r="B1045" t="s">
        <v>1541</v>
      </c>
      <c r="C1045" t="s">
        <v>10</v>
      </c>
      <c r="D1045">
        <v>1</v>
      </c>
      <c r="E1045" t="s">
        <v>1481</v>
      </c>
      <c r="F1045">
        <v>1</v>
      </c>
      <c r="G1045" t="s">
        <v>1455</v>
      </c>
      <c r="H1045">
        <v>362</v>
      </c>
      <c r="I1045">
        <f>IF(OR(C1045= "dis", C1045 = "lab"),0, F1045)</f>
        <v>1</v>
      </c>
      <c r="J1045" t="b">
        <v>1</v>
      </c>
      <c r="K1045" t="b">
        <v>0</v>
      </c>
      <c r="L1045" t="b">
        <v>1</v>
      </c>
      <c r="M1045" t="b">
        <v>0</v>
      </c>
      <c r="N1045" t="b">
        <v>0</v>
      </c>
      <c r="O1045" s="1" t="s">
        <v>2807</v>
      </c>
      <c r="P1045" s="1" t="s">
        <v>2809</v>
      </c>
    </row>
    <row r="1046" spans="1:16">
      <c r="A1046" t="s">
        <v>1542</v>
      </c>
      <c r="B1046" t="s">
        <v>160</v>
      </c>
      <c r="C1046" t="s">
        <v>10</v>
      </c>
      <c r="D1046">
        <v>1</v>
      </c>
      <c r="E1046" t="s">
        <v>150</v>
      </c>
      <c r="F1046">
        <v>1</v>
      </c>
      <c r="G1046" t="s">
        <v>1455</v>
      </c>
      <c r="H1046">
        <v>379</v>
      </c>
      <c r="I1046">
        <f>IF(OR(C1046= "dis", C1046 = "lab"),0, F1046)</f>
        <v>1</v>
      </c>
      <c r="J1046" t="b">
        <v>1</v>
      </c>
      <c r="K1046" t="b">
        <v>0</v>
      </c>
      <c r="L1046" t="b">
        <v>1</v>
      </c>
      <c r="M1046" t="b">
        <v>0</v>
      </c>
      <c r="N1046" t="b">
        <v>0</v>
      </c>
      <c r="O1046" s="1" t="s">
        <v>2812</v>
      </c>
      <c r="P1046" s="1" t="s">
        <v>2813</v>
      </c>
    </row>
    <row r="1047" spans="1:16">
      <c r="A1047" t="s">
        <v>1543</v>
      </c>
      <c r="B1047" t="s">
        <v>204</v>
      </c>
      <c r="C1047" t="s">
        <v>10</v>
      </c>
      <c r="D1047">
        <v>1</v>
      </c>
      <c r="E1047" t="s">
        <v>205</v>
      </c>
      <c r="F1047">
        <v>1</v>
      </c>
      <c r="G1047" t="s">
        <v>1455</v>
      </c>
      <c r="H1047">
        <v>380</v>
      </c>
      <c r="I1047">
        <f>IF(OR(C1047= "dis", C1047 = "lab"),0, F1047)</f>
        <v>1</v>
      </c>
      <c r="J1047" t="b">
        <v>1</v>
      </c>
      <c r="K1047" t="b">
        <v>0</v>
      </c>
      <c r="L1047" t="b">
        <v>1</v>
      </c>
      <c r="M1047" t="b">
        <v>0</v>
      </c>
      <c r="N1047" t="b">
        <v>0</v>
      </c>
      <c r="O1047" s="1" t="s">
        <v>2818</v>
      </c>
      <c r="P1047" s="1" t="s">
        <v>2819</v>
      </c>
    </row>
    <row r="1048" spans="1:16">
      <c r="A1048" t="s">
        <v>1544</v>
      </c>
      <c r="B1048" t="s">
        <v>1545</v>
      </c>
      <c r="C1048" t="s">
        <v>10</v>
      </c>
      <c r="D1048">
        <v>1</v>
      </c>
      <c r="E1048" t="s">
        <v>136</v>
      </c>
      <c r="F1048">
        <v>1</v>
      </c>
      <c r="G1048" t="s">
        <v>1455</v>
      </c>
      <c r="H1048">
        <v>384</v>
      </c>
      <c r="I1048">
        <f>IF(OR(C1048= "dis", C1048 = "lab"),0, F1048)</f>
        <v>1</v>
      </c>
      <c r="J1048" t="b">
        <v>0</v>
      </c>
      <c r="K1048" t="b">
        <v>1</v>
      </c>
      <c r="L1048" t="b">
        <v>0</v>
      </c>
      <c r="M1048" t="b">
        <v>0</v>
      </c>
      <c r="N1048" t="b">
        <v>0</v>
      </c>
      <c r="O1048" s="1" t="s">
        <v>2807</v>
      </c>
      <c r="P1048" s="1" t="s">
        <v>2852</v>
      </c>
    </row>
    <row r="1049" spans="1:16">
      <c r="A1049" t="s">
        <v>1546</v>
      </c>
      <c r="B1049" t="s">
        <v>101</v>
      </c>
      <c r="C1049" t="s">
        <v>10</v>
      </c>
      <c r="D1049">
        <v>1</v>
      </c>
      <c r="E1049" t="s">
        <v>79</v>
      </c>
      <c r="F1049">
        <v>1</v>
      </c>
      <c r="G1049" t="s">
        <v>1455</v>
      </c>
      <c r="H1049">
        <v>385</v>
      </c>
      <c r="I1049">
        <f>IF(OR(C1049= "dis", C1049 = "lab"),0, F1049)</f>
        <v>1</v>
      </c>
      <c r="J1049" t="b">
        <v>0</v>
      </c>
      <c r="K1049" t="b">
        <v>1</v>
      </c>
      <c r="L1049" t="b">
        <v>0</v>
      </c>
      <c r="M1049" t="b">
        <v>0</v>
      </c>
      <c r="N1049" t="b">
        <v>0</v>
      </c>
      <c r="O1049" s="1" t="s">
        <v>2812</v>
      </c>
      <c r="P1049" s="1" t="s">
        <v>2823</v>
      </c>
    </row>
    <row r="1050" spans="1:16">
      <c r="A1050" t="s">
        <v>1547</v>
      </c>
      <c r="B1050" t="s">
        <v>83</v>
      </c>
      <c r="C1050" t="s">
        <v>10</v>
      </c>
      <c r="D1050">
        <v>1</v>
      </c>
      <c r="E1050" t="s">
        <v>38</v>
      </c>
      <c r="F1050">
        <v>1</v>
      </c>
      <c r="G1050" t="s">
        <v>1455</v>
      </c>
      <c r="H1050">
        <v>386</v>
      </c>
      <c r="I1050">
        <f>IF(OR(C1050= "dis", C1050 = "lab"),0, F1050)</f>
        <v>1</v>
      </c>
      <c r="J1050" t="b">
        <v>1</v>
      </c>
      <c r="K1050" t="b">
        <v>0</v>
      </c>
      <c r="L1050" t="b">
        <v>0</v>
      </c>
      <c r="M1050" t="b">
        <v>0</v>
      </c>
      <c r="N1050" t="b">
        <v>0</v>
      </c>
      <c r="O1050" s="1" t="s">
        <v>2807</v>
      </c>
      <c r="P1050" s="1" t="s">
        <v>2824</v>
      </c>
    </row>
    <row r="1051" spans="1:16">
      <c r="A1051" t="s">
        <v>1548</v>
      </c>
      <c r="B1051" t="s">
        <v>103</v>
      </c>
      <c r="C1051" t="s">
        <v>10</v>
      </c>
      <c r="D1051">
        <v>1</v>
      </c>
      <c r="E1051" t="s">
        <v>104</v>
      </c>
      <c r="F1051">
        <v>1</v>
      </c>
      <c r="G1051" t="s">
        <v>1455</v>
      </c>
      <c r="H1051">
        <v>454</v>
      </c>
      <c r="I1051">
        <f>IF(OR(C1051= "dis", C1051 = "lab"),0, F1051)</f>
        <v>1</v>
      </c>
      <c r="J1051" t="b">
        <v>0</v>
      </c>
      <c r="K1051" t="b">
        <v>0</v>
      </c>
      <c r="L1051" t="b">
        <v>0</v>
      </c>
      <c r="M1051" t="b">
        <v>1</v>
      </c>
      <c r="N1051" t="b">
        <v>0</v>
      </c>
      <c r="O1051" s="1" t="s">
        <v>2814</v>
      </c>
      <c r="P1051" s="1" t="s">
        <v>2826</v>
      </c>
    </row>
    <row r="1052" spans="1:16">
      <c r="A1052" t="s">
        <v>1549</v>
      </c>
      <c r="B1052" t="s">
        <v>1550</v>
      </c>
      <c r="C1052" t="s">
        <v>10</v>
      </c>
      <c r="D1052">
        <v>1</v>
      </c>
      <c r="E1052" t="s">
        <v>1473</v>
      </c>
      <c r="F1052">
        <v>1</v>
      </c>
      <c r="G1052" t="s">
        <v>1455</v>
      </c>
      <c r="H1052">
        <v>470</v>
      </c>
      <c r="I1052">
        <f>IF(OR(C1052= "dis", C1052 = "lab"),0, F1052)</f>
        <v>1</v>
      </c>
      <c r="J1052" t="b">
        <v>0</v>
      </c>
      <c r="K1052" t="b">
        <v>1</v>
      </c>
      <c r="L1052" t="b">
        <v>0</v>
      </c>
      <c r="M1052" t="b">
        <v>1</v>
      </c>
      <c r="N1052" t="b">
        <v>0</v>
      </c>
      <c r="O1052" s="1" t="s">
        <v>2812</v>
      </c>
      <c r="P1052" s="1" t="s">
        <v>2813</v>
      </c>
    </row>
    <row r="1053" spans="1:16">
      <c r="A1053" t="s">
        <v>1551</v>
      </c>
      <c r="C1053" t="s">
        <v>10</v>
      </c>
      <c r="D1053">
        <v>1</v>
      </c>
      <c r="E1053" t="s">
        <v>1401</v>
      </c>
      <c r="F1053">
        <v>1</v>
      </c>
      <c r="G1053" t="s">
        <v>1455</v>
      </c>
      <c r="H1053">
        <v>472</v>
      </c>
      <c r="I1053">
        <f>IF(OR(C1053= "dis", C1053 = "lab"),0, F1053)</f>
        <v>1</v>
      </c>
      <c r="J1053" t="b">
        <v>0</v>
      </c>
      <c r="K1053" t="b">
        <v>1</v>
      </c>
      <c r="L1053" t="b">
        <v>0</v>
      </c>
      <c r="M1053" t="b">
        <v>1</v>
      </c>
      <c r="N1053" t="b">
        <v>0</v>
      </c>
      <c r="O1053" s="1" t="s">
        <v>2814</v>
      </c>
      <c r="P1053" s="1" t="s">
        <v>2815</v>
      </c>
    </row>
    <row r="1054" spans="1:16">
      <c r="A1054" t="s">
        <v>1552</v>
      </c>
      <c r="B1054" t="s">
        <v>201</v>
      </c>
      <c r="C1054" t="s">
        <v>10</v>
      </c>
      <c r="D1054">
        <v>1</v>
      </c>
      <c r="E1054" t="s">
        <v>202</v>
      </c>
      <c r="F1054">
        <v>1</v>
      </c>
      <c r="G1054" t="s">
        <v>1455</v>
      </c>
      <c r="H1054">
        <v>473</v>
      </c>
      <c r="I1054">
        <f>IF(OR(C1054= "dis", C1054 = "lab"),0, F1054)</f>
        <v>1</v>
      </c>
      <c r="J1054" t="b">
        <v>0</v>
      </c>
      <c r="K1054" t="b">
        <v>1</v>
      </c>
      <c r="L1054" t="b">
        <v>0</v>
      </c>
      <c r="M1054" t="b">
        <v>1</v>
      </c>
      <c r="N1054" t="b">
        <v>0</v>
      </c>
      <c r="O1054" s="1" t="s">
        <v>2820</v>
      </c>
      <c r="P1054" s="1" t="s">
        <v>2821</v>
      </c>
    </row>
    <row r="1055" spans="1:16">
      <c r="A1055" t="s">
        <v>1553</v>
      </c>
      <c r="B1055" t="s">
        <v>1554</v>
      </c>
      <c r="C1055" t="s">
        <v>10</v>
      </c>
      <c r="D1055">
        <v>1</v>
      </c>
      <c r="E1055" t="s">
        <v>1555</v>
      </c>
      <c r="F1055">
        <v>1</v>
      </c>
      <c r="G1055" t="s">
        <v>1455</v>
      </c>
      <c r="H1055">
        <v>495</v>
      </c>
      <c r="I1055">
        <f>IF(OR(C1055= "dis", C1055 = "lab"),0, F1055)</f>
        <v>1</v>
      </c>
      <c r="J1055" t="b">
        <v>0</v>
      </c>
      <c r="K1055" t="b">
        <v>1</v>
      </c>
      <c r="L1055" t="b">
        <v>0</v>
      </c>
      <c r="M1055" t="b">
        <v>0</v>
      </c>
      <c r="N1055" t="b">
        <v>0</v>
      </c>
      <c r="O1055" s="1" t="s">
        <v>2812</v>
      </c>
      <c r="P1055" s="1" t="s">
        <v>2823</v>
      </c>
    </row>
    <row r="1056" spans="1:16">
      <c r="A1056" t="s">
        <v>1556</v>
      </c>
      <c r="B1056" t="s">
        <v>305</v>
      </c>
      <c r="C1056" t="s">
        <v>10</v>
      </c>
      <c r="D1056">
        <v>1</v>
      </c>
      <c r="E1056" t="s">
        <v>1557</v>
      </c>
      <c r="F1056">
        <v>1</v>
      </c>
      <c r="G1056" t="s">
        <v>1455</v>
      </c>
      <c r="H1056">
        <v>89</v>
      </c>
      <c r="I1056">
        <f>IF(OR(C1056= "dis", C1056 = "lab"),0, F1056)</f>
        <v>1</v>
      </c>
      <c r="J1056" t="b">
        <v>1</v>
      </c>
      <c r="K1056" t="b">
        <v>0</v>
      </c>
      <c r="L1056" t="b">
        <v>0</v>
      </c>
      <c r="M1056" t="b">
        <v>0</v>
      </c>
      <c r="N1056" t="b">
        <v>0</v>
      </c>
      <c r="O1056" s="1" t="s">
        <v>2812</v>
      </c>
      <c r="P1056" s="1" t="s">
        <v>2823</v>
      </c>
    </row>
    <row r="1057" spans="1:16">
      <c r="A1057" t="s">
        <v>1556</v>
      </c>
      <c r="B1057" t="s">
        <v>305</v>
      </c>
      <c r="C1057" t="s">
        <v>10</v>
      </c>
      <c r="D1057">
        <v>2</v>
      </c>
      <c r="E1057" t="s">
        <v>1434</v>
      </c>
      <c r="F1057">
        <v>1</v>
      </c>
      <c r="G1057" t="s">
        <v>1455</v>
      </c>
      <c r="H1057">
        <v>89</v>
      </c>
      <c r="I1057">
        <f>IF(OR(C1057= "dis", C1057 = "lab"),0, F1057)</f>
        <v>1</v>
      </c>
      <c r="J1057" t="b">
        <v>1</v>
      </c>
      <c r="K1057" t="b">
        <v>0</v>
      </c>
      <c r="L1057" t="b">
        <v>0</v>
      </c>
      <c r="M1057" t="b">
        <v>0</v>
      </c>
      <c r="N1057" t="b">
        <v>0</v>
      </c>
      <c r="O1057" s="1" t="s">
        <v>2812</v>
      </c>
      <c r="P1057" s="1" t="s">
        <v>2823</v>
      </c>
    </row>
    <row r="1058" spans="1:16">
      <c r="A1058" t="s">
        <v>1558</v>
      </c>
      <c r="B1058" t="s">
        <v>1559</v>
      </c>
      <c r="C1058" t="s">
        <v>10</v>
      </c>
      <c r="D1058">
        <v>1</v>
      </c>
      <c r="E1058" t="s">
        <v>30</v>
      </c>
      <c r="F1058">
        <v>1</v>
      </c>
      <c r="G1058" t="s">
        <v>1560</v>
      </c>
      <c r="H1058">
        <v>224</v>
      </c>
      <c r="I1058">
        <f>IF(OR(C1058= "dis", C1058 = "lab"),0, F1058)</f>
        <v>1</v>
      </c>
      <c r="J1058" t="b">
        <v>1</v>
      </c>
      <c r="K1058" t="b">
        <v>0</v>
      </c>
      <c r="L1058" t="b">
        <v>1</v>
      </c>
      <c r="M1058" t="b">
        <v>0</v>
      </c>
      <c r="N1058" t="b">
        <v>0</v>
      </c>
      <c r="O1058" s="1" t="s">
        <v>2812</v>
      </c>
      <c r="P1058" s="1" t="s">
        <v>2813</v>
      </c>
    </row>
    <row r="1059" spans="1:16">
      <c r="A1059" t="s">
        <v>1561</v>
      </c>
      <c r="B1059" t="s">
        <v>1562</v>
      </c>
      <c r="C1059" t="s">
        <v>10</v>
      </c>
      <c r="D1059">
        <v>1</v>
      </c>
      <c r="E1059" t="s">
        <v>1563</v>
      </c>
      <c r="F1059">
        <v>1</v>
      </c>
      <c r="G1059" t="s">
        <v>1564</v>
      </c>
      <c r="H1059">
        <v>261</v>
      </c>
      <c r="I1059">
        <f>IF(OR(C1059= "dis", C1059 = "lab"),0, F1059)</f>
        <v>1</v>
      </c>
      <c r="J1059" t="b">
        <v>0</v>
      </c>
      <c r="K1059" t="b">
        <v>0</v>
      </c>
      <c r="L1059" t="b">
        <v>1</v>
      </c>
      <c r="M1059" t="b">
        <v>0</v>
      </c>
      <c r="N1059" t="b">
        <v>0</v>
      </c>
      <c r="O1059" s="1" t="s">
        <v>2812</v>
      </c>
      <c r="P1059" s="1" t="s">
        <v>2823</v>
      </c>
    </row>
    <row r="1060" spans="1:16">
      <c r="A1060" t="s">
        <v>1561</v>
      </c>
      <c r="B1060" t="s">
        <v>1562</v>
      </c>
      <c r="C1060" t="s">
        <v>10</v>
      </c>
      <c r="D1060">
        <v>2</v>
      </c>
      <c r="E1060" t="s">
        <v>1563</v>
      </c>
      <c r="F1060">
        <v>1</v>
      </c>
      <c r="G1060" t="s">
        <v>1564</v>
      </c>
      <c r="H1060">
        <v>261</v>
      </c>
      <c r="I1060">
        <f>IF(OR(C1060= "dis", C1060 = "lab"),0, F1060)</f>
        <v>1</v>
      </c>
      <c r="J1060" t="b">
        <v>0</v>
      </c>
      <c r="K1060" t="b">
        <v>0</v>
      </c>
      <c r="L1060" t="b">
        <v>1</v>
      </c>
      <c r="M1060" t="b">
        <v>0</v>
      </c>
      <c r="N1060" t="b">
        <v>0</v>
      </c>
      <c r="O1060" s="1" t="s">
        <v>2818</v>
      </c>
      <c r="P1060" s="1" t="s">
        <v>2822</v>
      </c>
    </row>
    <row r="1061" spans="1:16">
      <c r="A1061" t="s">
        <v>1565</v>
      </c>
      <c r="B1061" t="s">
        <v>1360</v>
      </c>
      <c r="C1061" t="s">
        <v>10</v>
      </c>
      <c r="D1061">
        <v>1</v>
      </c>
      <c r="E1061" t="s">
        <v>1361</v>
      </c>
      <c r="F1061">
        <v>1</v>
      </c>
      <c r="G1061" t="s">
        <v>1564</v>
      </c>
      <c r="H1061">
        <v>263</v>
      </c>
      <c r="I1061">
        <f>IF(OR(C1061= "dis", C1061 = "lab"),0, F1061)</f>
        <v>1</v>
      </c>
      <c r="J1061" t="b">
        <v>0</v>
      </c>
      <c r="K1061" t="b">
        <v>0</v>
      </c>
      <c r="L1061" t="b">
        <v>0</v>
      </c>
      <c r="M1061" t="b">
        <v>1</v>
      </c>
      <c r="N1061" t="b">
        <v>0</v>
      </c>
      <c r="O1061" s="1" t="s">
        <v>2818</v>
      </c>
      <c r="P1061" s="1" t="s">
        <v>2822</v>
      </c>
    </row>
    <row r="1062" spans="1:16">
      <c r="A1062" t="s">
        <v>1566</v>
      </c>
      <c r="B1062" t="s">
        <v>711</v>
      </c>
      <c r="C1062" t="s">
        <v>10</v>
      </c>
      <c r="D1062">
        <v>1</v>
      </c>
      <c r="E1062" t="s">
        <v>712</v>
      </c>
      <c r="F1062">
        <v>1</v>
      </c>
      <c r="G1062" t="s">
        <v>1564</v>
      </c>
      <c r="H1062">
        <v>302</v>
      </c>
      <c r="I1062">
        <f>IF(OR(C1062= "dis", C1062 = "lab"),0, F1062)</f>
        <v>1</v>
      </c>
      <c r="J1062" t="b">
        <v>1</v>
      </c>
      <c r="K1062" t="b">
        <v>0</v>
      </c>
      <c r="L1062" t="b">
        <v>1</v>
      </c>
      <c r="M1062" t="b">
        <v>0</v>
      </c>
      <c r="N1062" t="b">
        <v>0</v>
      </c>
      <c r="O1062" s="1" t="s">
        <v>2818</v>
      </c>
      <c r="P1062" s="1" t="s">
        <v>2819</v>
      </c>
    </row>
    <row r="1063" spans="1:16">
      <c r="A1063" t="s">
        <v>1567</v>
      </c>
      <c r="B1063" t="s">
        <v>785</v>
      </c>
      <c r="C1063" t="s">
        <v>10</v>
      </c>
      <c r="D1063">
        <v>1</v>
      </c>
      <c r="E1063" t="s">
        <v>786</v>
      </c>
      <c r="F1063">
        <v>1</v>
      </c>
      <c r="G1063" t="s">
        <v>1564</v>
      </c>
      <c r="H1063">
        <v>311</v>
      </c>
      <c r="I1063">
        <f>IF(OR(C1063= "dis", C1063 = "lab"),0, F1063)</f>
        <v>1</v>
      </c>
      <c r="J1063" t="b">
        <v>0</v>
      </c>
      <c r="K1063" t="b">
        <v>0</v>
      </c>
      <c r="L1063" t="b">
        <v>1</v>
      </c>
      <c r="M1063" t="b">
        <v>0</v>
      </c>
      <c r="N1063" t="b">
        <v>1</v>
      </c>
      <c r="O1063" s="1" t="s">
        <v>2807</v>
      </c>
      <c r="P1063" s="1" t="s">
        <v>2809</v>
      </c>
    </row>
    <row r="1064" spans="1:16">
      <c r="A1064" t="s">
        <v>1568</v>
      </c>
      <c r="B1064" t="s">
        <v>977</v>
      </c>
      <c r="C1064" t="s">
        <v>10</v>
      </c>
      <c r="D1064">
        <v>1</v>
      </c>
      <c r="E1064" t="s">
        <v>978</v>
      </c>
      <c r="F1064">
        <v>1</v>
      </c>
      <c r="G1064" t="s">
        <v>1564</v>
      </c>
      <c r="H1064">
        <v>375</v>
      </c>
      <c r="I1064">
        <f>IF(OR(C1064= "dis", C1064 = "lab"),0, F1064)</f>
        <v>1</v>
      </c>
      <c r="J1064" t="b">
        <v>1</v>
      </c>
      <c r="K1064" t="b">
        <v>0</v>
      </c>
      <c r="L1064" t="b">
        <v>1</v>
      </c>
      <c r="M1064" t="b">
        <v>0</v>
      </c>
      <c r="N1064" t="b">
        <v>0</v>
      </c>
      <c r="O1064" s="1" t="s">
        <v>2810</v>
      </c>
      <c r="P1064" s="1" t="s">
        <v>2811</v>
      </c>
    </row>
    <row r="1065" spans="1:16">
      <c r="A1065" t="s">
        <v>1569</v>
      </c>
      <c r="B1065" t="s">
        <v>1570</v>
      </c>
      <c r="C1065" t="s">
        <v>10</v>
      </c>
      <c r="D1065">
        <v>1</v>
      </c>
      <c r="E1065" t="s">
        <v>1571</v>
      </c>
      <c r="F1065">
        <v>1</v>
      </c>
      <c r="G1065" t="s">
        <v>1564</v>
      </c>
      <c r="H1065">
        <v>395</v>
      </c>
      <c r="I1065">
        <f>IF(OR(C1065= "dis", C1065 = "lab"),0, F1065)</f>
        <v>1</v>
      </c>
      <c r="J1065" t="b">
        <v>1</v>
      </c>
      <c r="K1065" t="b">
        <v>0</v>
      </c>
      <c r="L1065" t="b">
        <v>0</v>
      </c>
      <c r="M1065" t="b">
        <v>0</v>
      </c>
      <c r="N1065" t="b">
        <v>0</v>
      </c>
      <c r="O1065" s="1" t="s">
        <v>2812</v>
      </c>
      <c r="P1065" s="1" t="s">
        <v>2823</v>
      </c>
    </row>
    <row r="1066" spans="1:16">
      <c r="A1066" t="s">
        <v>1572</v>
      </c>
      <c r="B1066" t="s">
        <v>665</v>
      </c>
      <c r="C1066" t="s">
        <v>10</v>
      </c>
      <c r="D1066">
        <v>1</v>
      </c>
      <c r="E1066" t="s">
        <v>666</v>
      </c>
      <c r="F1066">
        <v>1</v>
      </c>
      <c r="G1066" t="s">
        <v>1573</v>
      </c>
      <c r="H1066">
        <v>101</v>
      </c>
      <c r="I1066">
        <f>IF(OR(C1066= "dis", C1066 = "lab"),0, F1066)</f>
        <v>1</v>
      </c>
      <c r="J1066" t="b">
        <v>0</v>
      </c>
      <c r="K1066" t="b">
        <v>1</v>
      </c>
      <c r="L1066" t="b">
        <v>0</v>
      </c>
      <c r="M1066" t="b">
        <v>1</v>
      </c>
      <c r="N1066" t="b">
        <v>0</v>
      </c>
      <c r="O1066" s="1" t="s">
        <v>2818</v>
      </c>
      <c r="P1066" s="1" t="s">
        <v>2819</v>
      </c>
    </row>
    <row r="1067" spans="1:16">
      <c r="A1067" t="s">
        <v>1574</v>
      </c>
      <c r="B1067" t="s">
        <v>740</v>
      </c>
      <c r="C1067" t="s">
        <v>10</v>
      </c>
      <c r="D1067">
        <v>1</v>
      </c>
      <c r="E1067" t="s">
        <v>741</v>
      </c>
      <c r="F1067">
        <v>1</v>
      </c>
      <c r="G1067" t="s">
        <v>1573</v>
      </c>
      <c r="H1067">
        <v>102</v>
      </c>
      <c r="I1067">
        <f>IF(OR(C1067= "dis", C1067 = "lab"),0, F1067)</f>
        <v>1</v>
      </c>
      <c r="J1067" t="b">
        <v>1</v>
      </c>
      <c r="K1067" t="b">
        <v>0</v>
      </c>
      <c r="L1067" t="b">
        <v>1</v>
      </c>
      <c r="M1067" t="b">
        <v>0</v>
      </c>
      <c r="N1067" t="b">
        <v>0</v>
      </c>
      <c r="O1067" s="1" t="s">
        <v>2807</v>
      </c>
      <c r="P1067" s="1" t="s">
        <v>2809</v>
      </c>
    </row>
    <row r="1068" spans="1:16">
      <c r="A1068" t="s">
        <v>1575</v>
      </c>
      <c r="B1068" t="s">
        <v>9</v>
      </c>
      <c r="C1068" t="s">
        <v>10</v>
      </c>
      <c r="D1068">
        <v>1</v>
      </c>
      <c r="E1068" t="s">
        <v>11</v>
      </c>
      <c r="F1068">
        <v>1</v>
      </c>
      <c r="G1068" t="s">
        <v>1573</v>
      </c>
      <c r="H1068">
        <v>110</v>
      </c>
      <c r="I1068">
        <f>IF(OR(C1068= "dis", C1068 = "lab"),0, F1068)</f>
        <v>1</v>
      </c>
      <c r="J1068" t="b">
        <v>0</v>
      </c>
      <c r="K1068" t="b">
        <v>1</v>
      </c>
      <c r="L1068" t="b">
        <v>0</v>
      </c>
      <c r="M1068" t="b">
        <v>1</v>
      </c>
      <c r="N1068" t="b">
        <v>0</v>
      </c>
      <c r="O1068" s="1" t="s">
        <v>2807</v>
      </c>
      <c r="P1068" s="1" t="s">
        <v>2809</v>
      </c>
    </row>
    <row r="1069" spans="1:16">
      <c r="A1069" t="s">
        <v>1576</v>
      </c>
      <c r="B1069" t="s">
        <v>800</v>
      </c>
      <c r="C1069" t="s">
        <v>10</v>
      </c>
      <c r="D1069">
        <v>1</v>
      </c>
      <c r="E1069" t="s">
        <v>801</v>
      </c>
      <c r="F1069">
        <v>1</v>
      </c>
      <c r="G1069" t="s">
        <v>1573</v>
      </c>
      <c r="H1069">
        <v>111</v>
      </c>
      <c r="I1069">
        <f>IF(OR(C1069= "dis", C1069 = "lab"),0, F1069)</f>
        <v>1</v>
      </c>
      <c r="J1069" t="b">
        <v>0</v>
      </c>
      <c r="K1069" t="b">
        <v>1</v>
      </c>
      <c r="L1069" t="b">
        <v>0</v>
      </c>
      <c r="M1069" t="b">
        <v>1</v>
      </c>
      <c r="N1069" t="b">
        <v>0</v>
      </c>
      <c r="O1069" s="1" t="s">
        <v>2818</v>
      </c>
      <c r="P1069" s="1" t="s">
        <v>2819</v>
      </c>
    </row>
    <row r="1070" spans="1:16">
      <c r="A1070" t="s">
        <v>1577</v>
      </c>
      <c r="B1070" t="s">
        <v>1463</v>
      </c>
      <c r="C1070" t="s">
        <v>10</v>
      </c>
      <c r="D1070">
        <v>1</v>
      </c>
      <c r="E1070" t="s">
        <v>1178</v>
      </c>
      <c r="F1070">
        <v>1</v>
      </c>
      <c r="G1070" t="s">
        <v>1573</v>
      </c>
      <c r="H1070">
        <v>121</v>
      </c>
      <c r="I1070">
        <f>IF(OR(C1070= "dis", C1070 = "lab"),0, F1070)</f>
        <v>1</v>
      </c>
      <c r="J1070" t="b">
        <v>0</v>
      </c>
      <c r="K1070" t="b">
        <v>1</v>
      </c>
      <c r="L1070" t="b">
        <v>0</v>
      </c>
      <c r="M1070" t="b">
        <v>1</v>
      </c>
      <c r="N1070" t="b">
        <v>0</v>
      </c>
      <c r="O1070" s="1" t="s">
        <v>2812</v>
      </c>
      <c r="P1070" s="1" t="s">
        <v>2813</v>
      </c>
    </row>
    <row r="1071" spans="1:16">
      <c r="A1071" t="s">
        <v>1578</v>
      </c>
      <c r="B1071" t="s">
        <v>1224</v>
      </c>
      <c r="C1071" t="s">
        <v>10</v>
      </c>
      <c r="D1071">
        <v>1</v>
      </c>
      <c r="E1071" t="s">
        <v>1225</v>
      </c>
      <c r="F1071">
        <v>1</v>
      </c>
      <c r="G1071" t="s">
        <v>1573</v>
      </c>
      <c r="H1071">
        <v>128</v>
      </c>
      <c r="I1071">
        <f>IF(OR(C1071= "dis", C1071 = "lab"),0, F1071)</f>
        <v>1</v>
      </c>
      <c r="J1071" t="b">
        <v>0</v>
      </c>
      <c r="K1071" t="b">
        <v>1</v>
      </c>
      <c r="L1071" t="b">
        <v>0</v>
      </c>
      <c r="M1071" t="b">
        <v>1</v>
      </c>
      <c r="N1071" t="b">
        <v>0</v>
      </c>
      <c r="O1071" s="1" t="s">
        <v>2807</v>
      </c>
      <c r="P1071" s="1" t="s">
        <v>2809</v>
      </c>
    </row>
    <row r="1072" spans="1:16">
      <c r="A1072" t="s">
        <v>1579</v>
      </c>
      <c r="B1072" t="s">
        <v>1480</v>
      </c>
      <c r="C1072" t="s">
        <v>10</v>
      </c>
      <c r="D1072">
        <v>1</v>
      </c>
      <c r="E1072" t="s">
        <v>1481</v>
      </c>
      <c r="F1072">
        <v>1</v>
      </c>
      <c r="G1072" t="s">
        <v>1573</v>
      </c>
      <c r="H1072">
        <v>179</v>
      </c>
      <c r="I1072">
        <f>IF(OR(C1072= "dis", C1072 = "lab"),0, F1072)</f>
        <v>1</v>
      </c>
      <c r="J1072" t="b">
        <v>1</v>
      </c>
      <c r="K1072" t="b">
        <v>0</v>
      </c>
      <c r="L1072" t="b">
        <v>1</v>
      </c>
      <c r="M1072" t="b">
        <v>0</v>
      </c>
      <c r="N1072" t="b">
        <v>0</v>
      </c>
      <c r="O1072" s="1" t="s">
        <v>2812</v>
      </c>
      <c r="P1072" s="1" t="s">
        <v>2813</v>
      </c>
    </row>
    <row r="1073" spans="1:16">
      <c r="A1073" t="s">
        <v>1580</v>
      </c>
      <c r="B1073" t="s">
        <v>675</v>
      </c>
      <c r="C1073" t="s">
        <v>10</v>
      </c>
      <c r="D1073">
        <v>1</v>
      </c>
      <c r="E1073" t="s">
        <v>676</v>
      </c>
      <c r="F1073">
        <v>1</v>
      </c>
      <c r="G1073" t="s">
        <v>1573</v>
      </c>
      <c r="H1073">
        <v>195</v>
      </c>
      <c r="I1073">
        <f>IF(OR(C1073= "dis", C1073 = "lab"),0, F1073)</f>
        <v>1</v>
      </c>
      <c r="J1073" t="b">
        <v>1</v>
      </c>
      <c r="K1073" t="b">
        <v>0</v>
      </c>
      <c r="L1073" t="b">
        <v>1</v>
      </c>
      <c r="M1073" t="b">
        <v>0</v>
      </c>
      <c r="N1073" t="b">
        <v>1</v>
      </c>
      <c r="O1073" s="1" t="s">
        <v>2828</v>
      </c>
      <c r="P1073" s="1" t="s">
        <v>2809</v>
      </c>
    </row>
    <row r="1074" spans="1:16">
      <c r="A1074" t="s">
        <v>1581</v>
      </c>
      <c r="B1074" t="s">
        <v>1350</v>
      </c>
      <c r="C1074" t="s">
        <v>10</v>
      </c>
      <c r="D1074">
        <v>1</v>
      </c>
      <c r="E1074" t="s">
        <v>1351</v>
      </c>
      <c r="F1074">
        <v>1</v>
      </c>
      <c r="G1074" t="s">
        <v>1573</v>
      </c>
      <c r="H1074">
        <v>208</v>
      </c>
      <c r="I1074">
        <f>IF(OR(C1074= "dis", C1074 = "lab"),0, F1074)</f>
        <v>1</v>
      </c>
      <c r="J1074" t="b">
        <v>0</v>
      </c>
      <c r="K1074" t="b">
        <v>1</v>
      </c>
      <c r="L1074" t="b">
        <v>0</v>
      </c>
      <c r="M1074" t="b">
        <v>1</v>
      </c>
      <c r="N1074" t="b">
        <v>0</v>
      </c>
      <c r="O1074" s="1" t="s">
        <v>2810</v>
      </c>
      <c r="P1074" s="1" t="s">
        <v>2811</v>
      </c>
    </row>
    <row r="1075" spans="1:16">
      <c r="A1075" t="s">
        <v>1582</v>
      </c>
      <c r="B1075" t="s">
        <v>40</v>
      </c>
      <c r="C1075" t="s">
        <v>10</v>
      </c>
      <c r="D1075">
        <v>1</v>
      </c>
      <c r="E1075" t="s">
        <v>41</v>
      </c>
      <c r="F1075">
        <v>1</v>
      </c>
      <c r="G1075" t="s">
        <v>1573</v>
      </c>
      <c r="H1075">
        <v>209</v>
      </c>
      <c r="I1075">
        <f>IF(OR(C1075= "dis", C1075 = "lab"),0, F1075)</f>
        <v>1</v>
      </c>
      <c r="J1075" t="b">
        <v>1</v>
      </c>
      <c r="K1075" t="b">
        <v>0</v>
      </c>
      <c r="L1075" t="b">
        <v>1</v>
      </c>
      <c r="M1075" t="b">
        <v>0</v>
      </c>
      <c r="N1075" t="b">
        <v>0</v>
      </c>
      <c r="O1075" s="1" t="s">
        <v>2814</v>
      </c>
      <c r="P1075" s="1" t="s">
        <v>2815</v>
      </c>
    </row>
    <row r="1076" spans="1:16">
      <c r="A1076" t="s">
        <v>1583</v>
      </c>
      <c r="B1076" t="s">
        <v>1108</v>
      </c>
      <c r="C1076" t="s">
        <v>10</v>
      </c>
      <c r="D1076">
        <v>1</v>
      </c>
      <c r="E1076" t="s">
        <v>1109</v>
      </c>
      <c r="F1076">
        <v>1</v>
      </c>
      <c r="G1076" t="s">
        <v>1573</v>
      </c>
      <c r="H1076">
        <v>212</v>
      </c>
      <c r="I1076">
        <f>IF(OR(C1076= "dis", C1076 = "lab"),0, F1076)</f>
        <v>1</v>
      </c>
      <c r="J1076" t="b">
        <v>0</v>
      </c>
      <c r="K1076" t="b">
        <v>1</v>
      </c>
      <c r="L1076" t="b">
        <v>0</v>
      </c>
      <c r="M1076" t="b">
        <v>1</v>
      </c>
      <c r="N1076" t="b">
        <v>0</v>
      </c>
      <c r="O1076" s="1" t="s">
        <v>2818</v>
      </c>
      <c r="P1076" s="1" t="s">
        <v>2819</v>
      </c>
    </row>
    <row r="1077" spans="1:16">
      <c r="A1077" t="s">
        <v>1584</v>
      </c>
      <c r="B1077" t="s">
        <v>61</v>
      </c>
      <c r="C1077" t="s">
        <v>10</v>
      </c>
      <c r="D1077">
        <v>1</v>
      </c>
      <c r="E1077" t="s">
        <v>62</v>
      </c>
      <c r="F1077">
        <v>1</v>
      </c>
      <c r="G1077" t="s">
        <v>1573</v>
      </c>
      <c r="H1077">
        <v>213</v>
      </c>
      <c r="I1077">
        <f>IF(OR(C1077= "dis", C1077 = "lab"),0, F1077)</f>
        <v>1</v>
      </c>
      <c r="J1077" t="b">
        <v>0</v>
      </c>
      <c r="K1077" t="b">
        <v>0</v>
      </c>
      <c r="L1077" t="b">
        <v>0</v>
      </c>
      <c r="M1077" t="b">
        <v>1</v>
      </c>
      <c r="N1077" t="b">
        <v>0</v>
      </c>
      <c r="O1077" s="1" t="s">
        <v>2818</v>
      </c>
      <c r="P1077" s="1" t="s">
        <v>2822</v>
      </c>
    </row>
    <row r="1078" spans="1:16">
      <c r="A1078" t="s">
        <v>1585</v>
      </c>
      <c r="B1078" t="s">
        <v>780</v>
      </c>
      <c r="C1078" t="s">
        <v>10</v>
      </c>
      <c r="D1078">
        <v>1</v>
      </c>
      <c r="E1078" t="s">
        <v>741</v>
      </c>
      <c r="F1078">
        <v>1</v>
      </c>
      <c r="G1078" t="s">
        <v>1573</v>
      </c>
      <c r="H1078">
        <v>215</v>
      </c>
      <c r="I1078">
        <f>IF(OR(C1078= "dis", C1078 = "lab"),0, F1078)</f>
        <v>1</v>
      </c>
      <c r="J1078" t="b">
        <v>1</v>
      </c>
      <c r="K1078" t="b">
        <v>0</v>
      </c>
      <c r="L1078" t="b">
        <v>1</v>
      </c>
      <c r="M1078" t="b">
        <v>0</v>
      </c>
      <c r="N1078" t="b">
        <v>0</v>
      </c>
      <c r="O1078" s="1" t="s">
        <v>2810</v>
      </c>
      <c r="P1078" s="1" t="s">
        <v>2811</v>
      </c>
    </row>
    <row r="1079" spans="1:16">
      <c r="A1079" t="s">
        <v>1586</v>
      </c>
      <c r="B1079" t="s">
        <v>1400</v>
      </c>
      <c r="C1079" t="s">
        <v>10</v>
      </c>
      <c r="D1079">
        <v>1</v>
      </c>
      <c r="E1079" t="s">
        <v>1401</v>
      </c>
      <c r="F1079">
        <v>1</v>
      </c>
      <c r="G1079" t="s">
        <v>1573</v>
      </c>
      <c r="H1079">
        <v>216</v>
      </c>
      <c r="I1079">
        <f>IF(OR(C1079= "dis", C1079 = "lab"),0, F1079)</f>
        <v>1</v>
      </c>
      <c r="J1079" t="b">
        <v>0</v>
      </c>
      <c r="K1079" t="b">
        <v>1</v>
      </c>
      <c r="L1079" t="b">
        <v>0</v>
      </c>
      <c r="M1079" t="b">
        <v>1</v>
      </c>
      <c r="N1079" t="b">
        <v>0</v>
      </c>
      <c r="O1079" s="1" t="s">
        <v>2812</v>
      </c>
      <c r="P1079" s="1" t="s">
        <v>2813</v>
      </c>
    </row>
    <row r="1080" spans="1:16">
      <c r="A1080" t="s">
        <v>1587</v>
      </c>
      <c r="B1080" t="s">
        <v>160</v>
      </c>
      <c r="C1080" t="s">
        <v>10</v>
      </c>
      <c r="D1080">
        <v>1</v>
      </c>
      <c r="E1080" t="s">
        <v>150</v>
      </c>
      <c r="F1080">
        <v>1</v>
      </c>
      <c r="G1080" t="s">
        <v>1573</v>
      </c>
      <c r="H1080">
        <v>217</v>
      </c>
      <c r="I1080">
        <f>IF(OR(C1080= "dis", C1080 = "lab"),0, F1080)</f>
        <v>1</v>
      </c>
      <c r="J1080" t="b">
        <v>1</v>
      </c>
      <c r="K1080" t="b">
        <v>0</v>
      </c>
      <c r="L1080" t="b">
        <v>1</v>
      </c>
      <c r="M1080" t="b">
        <v>0</v>
      </c>
      <c r="N1080" t="b">
        <v>0</v>
      </c>
      <c r="O1080" s="1" t="s">
        <v>2812</v>
      </c>
      <c r="P1080" s="1" t="s">
        <v>2813</v>
      </c>
    </row>
    <row r="1081" spans="1:16">
      <c r="A1081" t="s">
        <v>1588</v>
      </c>
      <c r="B1081" t="s">
        <v>689</v>
      </c>
      <c r="C1081" t="s">
        <v>10</v>
      </c>
      <c r="D1081">
        <v>1</v>
      </c>
      <c r="E1081" t="s">
        <v>145</v>
      </c>
      <c r="F1081">
        <v>1</v>
      </c>
      <c r="G1081" t="s">
        <v>1573</v>
      </c>
      <c r="H1081">
        <v>256</v>
      </c>
      <c r="I1081">
        <f>IF(OR(C1081= "dis", C1081 = "lab"),0, F1081)</f>
        <v>1</v>
      </c>
      <c r="J1081" t="b">
        <v>1</v>
      </c>
      <c r="K1081" t="b">
        <v>0</v>
      </c>
      <c r="L1081" t="b">
        <v>1</v>
      </c>
      <c r="M1081" t="b">
        <v>0</v>
      </c>
      <c r="N1081" t="b">
        <v>0</v>
      </c>
      <c r="O1081" s="1" t="s">
        <v>2810</v>
      </c>
      <c r="P1081" s="1" t="s">
        <v>2811</v>
      </c>
    </row>
    <row r="1082" spans="1:16">
      <c r="A1082" t="s">
        <v>1589</v>
      </c>
      <c r="B1082" t="s">
        <v>231</v>
      </c>
      <c r="C1082" t="s">
        <v>10</v>
      </c>
      <c r="D1082">
        <v>1</v>
      </c>
      <c r="E1082" t="s">
        <v>232</v>
      </c>
      <c r="F1082">
        <v>1</v>
      </c>
      <c r="G1082" t="s">
        <v>1573</v>
      </c>
      <c r="H1082">
        <v>262</v>
      </c>
      <c r="I1082">
        <f>IF(OR(C1082= "dis", C1082 = "lab"),0, F1082)</f>
        <v>1</v>
      </c>
      <c r="J1082" t="b">
        <v>1</v>
      </c>
      <c r="K1082" t="b">
        <v>0</v>
      </c>
      <c r="L1082" t="b">
        <v>0</v>
      </c>
      <c r="M1082" t="b">
        <v>0</v>
      </c>
      <c r="N1082" t="b">
        <v>0</v>
      </c>
      <c r="O1082" s="1" t="s">
        <v>2820</v>
      </c>
      <c r="P1082" s="1" t="s">
        <v>2825</v>
      </c>
    </row>
    <row r="1083" spans="1:16">
      <c r="A1083" t="s">
        <v>1590</v>
      </c>
      <c r="B1083" t="s">
        <v>29</v>
      </c>
      <c r="C1083" t="s">
        <v>10</v>
      </c>
      <c r="D1083">
        <v>1</v>
      </c>
      <c r="E1083" t="s">
        <v>30</v>
      </c>
      <c r="F1083">
        <v>1</v>
      </c>
      <c r="G1083" t="s">
        <v>1573</v>
      </c>
      <c r="H1083">
        <v>268</v>
      </c>
      <c r="I1083">
        <f>IF(OR(C1083= "dis", C1083 = "lab"),0, F1083)</f>
        <v>1</v>
      </c>
      <c r="J1083" t="b">
        <v>0</v>
      </c>
      <c r="K1083" t="b">
        <v>0</v>
      </c>
      <c r="L1083" t="b">
        <v>1</v>
      </c>
      <c r="M1083" t="b">
        <v>0</v>
      </c>
      <c r="N1083" t="b">
        <v>1</v>
      </c>
      <c r="O1083" s="1" t="s">
        <v>2816</v>
      </c>
      <c r="P1083" s="1" t="s">
        <v>2817</v>
      </c>
    </row>
    <row r="1084" spans="1:16">
      <c r="A1084" t="s">
        <v>1591</v>
      </c>
      <c r="B1084" t="s">
        <v>1239</v>
      </c>
      <c r="C1084" t="s">
        <v>10</v>
      </c>
      <c r="D1084">
        <v>1</v>
      </c>
      <c r="E1084" t="s">
        <v>1240</v>
      </c>
      <c r="F1084">
        <v>1</v>
      </c>
      <c r="G1084" t="s">
        <v>1573</v>
      </c>
      <c r="H1084">
        <v>271</v>
      </c>
      <c r="I1084">
        <f>IF(OR(C1084= "dis", C1084 = "lab"),0, F1084)</f>
        <v>1</v>
      </c>
      <c r="J1084" t="b">
        <v>1</v>
      </c>
      <c r="K1084" t="b">
        <v>0</v>
      </c>
      <c r="L1084" t="b">
        <v>0</v>
      </c>
      <c r="M1084" t="b">
        <v>0</v>
      </c>
      <c r="N1084" t="b">
        <v>0</v>
      </c>
      <c r="O1084" s="1" t="s">
        <v>2812</v>
      </c>
      <c r="P1084" s="1" t="s">
        <v>2823</v>
      </c>
    </row>
    <row r="1085" spans="1:16">
      <c r="A1085" t="s">
        <v>1592</v>
      </c>
      <c r="B1085" t="s">
        <v>1593</v>
      </c>
      <c r="C1085" t="s">
        <v>10</v>
      </c>
      <c r="D1085">
        <v>1</v>
      </c>
      <c r="E1085" t="s">
        <v>30</v>
      </c>
      <c r="F1085">
        <v>1</v>
      </c>
      <c r="G1085" t="s">
        <v>1573</v>
      </c>
      <c r="H1085">
        <v>275</v>
      </c>
      <c r="I1085">
        <f>IF(OR(C1085= "dis", C1085 = "lab"),0, F1085)</f>
        <v>1</v>
      </c>
      <c r="J1085" t="b">
        <v>0</v>
      </c>
      <c r="K1085" t="b">
        <v>0</v>
      </c>
      <c r="L1085" t="b">
        <v>1</v>
      </c>
      <c r="M1085" t="b">
        <v>0</v>
      </c>
      <c r="N1085" t="b">
        <v>0</v>
      </c>
      <c r="O1085" s="1" t="s">
        <v>2816</v>
      </c>
      <c r="P1085" s="1" t="s">
        <v>2835</v>
      </c>
    </row>
    <row r="1086" spans="1:16">
      <c r="A1086" t="s">
        <v>1594</v>
      </c>
      <c r="B1086" t="s">
        <v>1515</v>
      </c>
      <c r="C1086" t="s">
        <v>10</v>
      </c>
      <c r="D1086">
        <v>1</v>
      </c>
      <c r="E1086" t="s">
        <v>1513</v>
      </c>
      <c r="F1086">
        <v>1</v>
      </c>
      <c r="G1086" t="s">
        <v>1573</v>
      </c>
      <c r="H1086">
        <v>276</v>
      </c>
      <c r="I1086">
        <f>IF(OR(C1086= "dis", C1086 = "lab"),0, F1086)</f>
        <v>1</v>
      </c>
      <c r="J1086" t="b">
        <v>1</v>
      </c>
      <c r="K1086" t="b">
        <v>0</v>
      </c>
      <c r="L1086" t="b">
        <v>1</v>
      </c>
      <c r="M1086" t="b">
        <v>0</v>
      </c>
      <c r="N1086" t="b">
        <v>0</v>
      </c>
      <c r="O1086" s="1" t="s">
        <v>2807</v>
      </c>
      <c r="P1086" s="1" t="s">
        <v>2809</v>
      </c>
    </row>
    <row r="1087" spans="1:16">
      <c r="A1087" t="s">
        <v>1595</v>
      </c>
      <c r="B1087" t="s">
        <v>1512</v>
      </c>
      <c r="C1087" t="s">
        <v>10</v>
      </c>
      <c r="D1087">
        <v>1</v>
      </c>
      <c r="E1087" t="s">
        <v>1513</v>
      </c>
      <c r="F1087">
        <v>1</v>
      </c>
      <c r="G1087" t="s">
        <v>1573</v>
      </c>
      <c r="H1087">
        <v>289</v>
      </c>
      <c r="I1087">
        <f>IF(OR(C1087= "dis", C1087 = "lab"),0, F1087)</f>
        <v>1</v>
      </c>
      <c r="J1087" t="b">
        <v>0</v>
      </c>
      <c r="K1087" t="b">
        <v>1</v>
      </c>
      <c r="L1087" t="b">
        <v>0</v>
      </c>
      <c r="M1087" t="b">
        <v>0</v>
      </c>
      <c r="N1087" t="b">
        <v>0</v>
      </c>
      <c r="O1087" s="1" t="s">
        <v>2820</v>
      </c>
      <c r="P1087" s="1" t="s">
        <v>2825</v>
      </c>
    </row>
    <row r="1088" spans="1:16">
      <c r="A1088" t="s">
        <v>1596</v>
      </c>
      <c r="B1088" t="s">
        <v>171</v>
      </c>
      <c r="C1088" t="s">
        <v>10</v>
      </c>
      <c r="D1088">
        <v>1</v>
      </c>
      <c r="E1088" t="s">
        <v>172</v>
      </c>
      <c r="F1088">
        <v>1</v>
      </c>
      <c r="G1088" t="s">
        <v>1573</v>
      </c>
      <c r="H1088">
        <v>302</v>
      </c>
      <c r="I1088">
        <f>IF(OR(C1088= "dis", C1088 = "lab"),0, F1088)</f>
        <v>1</v>
      </c>
      <c r="J1088" t="b">
        <v>0</v>
      </c>
      <c r="K1088" t="b">
        <v>1</v>
      </c>
      <c r="L1088" t="b">
        <v>0</v>
      </c>
      <c r="M1088" t="b">
        <v>1</v>
      </c>
      <c r="N1088" t="b">
        <v>0</v>
      </c>
      <c r="O1088" s="1" t="s">
        <v>2818</v>
      </c>
      <c r="P1088" s="1" t="s">
        <v>2819</v>
      </c>
    </row>
    <row r="1089" spans="1:16">
      <c r="A1089" t="s">
        <v>1597</v>
      </c>
      <c r="B1089" t="s">
        <v>934</v>
      </c>
      <c r="C1089" t="s">
        <v>10</v>
      </c>
      <c r="D1089">
        <v>1</v>
      </c>
      <c r="E1089" t="s">
        <v>935</v>
      </c>
      <c r="F1089">
        <v>1</v>
      </c>
      <c r="G1089" t="s">
        <v>1573</v>
      </c>
      <c r="H1089">
        <v>305</v>
      </c>
      <c r="I1089">
        <f>IF(OR(C1089= "dis", C1089 = "lab"),0, F1089)</f>
        <v>1</v>
      </c>
      <c r="J1089" t="b">
        <v>0</v>
      </c>
      <c r="K1089" t="b">
        <v>0</v>
      </c>
      <c r="L1089" t="b">
        <v>0</v>
      </c>
      <c r="M1089" t="b">
        <v>1</v>
      </c>
      <c r="N1089" t="b">
        <v>0</v>
      </c>
      <c r="O1089" s="1" t="s">
        <v>2807</v>
      </c>
      <c r="P1089" s="1" t="s">
        <v>2824</v>
      </c>
    </row>
    <row r="1090" spans="1:16">
      <c r="A1090" t="s">
        <v>1598</v>
      </c>
      <c r="B1090" t="s">
        <v>1599</v>
      </c>
      <c r="C1090" t="s">
        <v>10</v>
      </c>
      <c r="D1090">
        <v>1</v>
      </c>
      <c r="E1090" t="s">
        <v>1600</v>
      </c>
      <c r="F1090">
        <v>1</v>
      </c>
      <c r="G1090" t="s">
        <v>1573</v>
      </c>
      <c r="H1090">
        <v>307</v>
      </c>
      <c r="I1090">
        <f>IF(OR(C1090= "dis", C1090 = "lab"),0, F1090)</f>
        <v>1</v>
      </c>
      <c r="J1090" t="b">
        <v>0</v>
      </c>
      <c r="K1090" t="b">
        <v>0</v>
      </c>
      <c r="L1090" t="b">
        <v>1</v>
      </c>
      <c r="M1090" t="b">
        <v>0</v>
      </c>
      <c r="N1090" t="b">
        <v>0</v>
      </c>
      <c r="O1090" s="1" t="s">
        <v>2814</v>
      </c>
      <c r="P1090" s="1" t="s">
        <v>2826</v>
      </c>
    </row>
    <row r="1091" spans="1:16">
      <c r="A1091" t="s">
        <v>1601</v>
      </c>
      <c r="B1091" t="s">
        <v>73</v>
      </c>
      <c r="C1091" t="s">
        <v>10</v>
      </c>
      <c r="D1091">
        <v>1</v>
      </c>
      <c r="E1091" t="s">
        <v>74</v>
      </c>
      <c r="F1091">
        <v>1</v>
      </c>
      <c r="G1091" t="s">
        <v>1573</v>
      </c>
      <c r="H1091">
        <v>320</v>
      </c>
      <c r="I1091">
        <f>IF(OR(C1091= "dis", C1091 = "lab"),0, F1091)</f>
        <v>1</v>
      </c>
      <c r="J1091" t="b">
        <v>0</v>
      </c>
      <c r="K1091" t="b">
        <v>0</v>
      </c>
      <c r="L1091" t="b">
        <v>1</v>
      </c>
      <c r="M1091" t="b">
        <v>0</v>
      </c>
      <c r="N1091" t="b">
        <v>1</v>
      </c>
      <c r="O1091" s="1" t="s">
        <v>2810</v>
      </c>
      <c r="P1091" s="1" t="s">
        <v>2811</v>
      </c>
    </row>
    <row r="1092" spans="1:16">
      <c r="A1092" t="s">
        <v>1602</v>
      </c>
      <c r="B1092" t="s">
        <v>193</v>
      </c>
      <c r="C1092" t="s">
        <v>10</v>
      </c>
      <c r="D1092">
        <v>1</v>
      </c>
      <c r="E1092" t="s">
        <v>130</v>
      </c>
      <c r="F1092">
        <v>1</v>
      </c>
      <c r="G1092" t="s">
        <v>1573</v>
      </c>
      <c r="H1092">
        <v>323</v>
      </c>
      <c r="I1092">
        <f>IF(OR(C1092= "dis", C1092 = "lab"),0, F1092)</f>
        <v>1</v>
      </c>
      <c r="J1092" t="b">
        <v>0</v>
      </c>
      <c r="K1092" t="b">
        <v>0</v>
      </c>
      <c r="L1092" t="b">
        <v>1</v>
      </c>
      <c r="M1092" t="b">
        <v>0</v>
      </c>
      <c r="N1092" t="b">
        <v>0</v>
      </c>
      <c r="O1092" s="1" t="s">
        <v>2814</v>
      </c>
      <c r="P1092" s="1" t="s">
        <v>2826</v>
      </c>
    </row>
    <row r="1093" spans="1:16">
      <c r="A1093" t="s">
        <v>1603</v>
      </c>
      <c r="B1093" t="s">
        <v>32</v>
      </c>
      <c r="C1093" t="s">
        <v>10</v>
      </c>
      <c r="D1093">
        <v>1</v>
      </c>
      <c r="E1093" t="s">
        <v>11</v>
      </c>
      <c r="F1093">
        <v>1</v>
      </c>
      <c r="G1093" t="s">
        <v>1573</v>
      </c>
      <c r="H1093">
        <v>328</v>
      </c>
      <c r="I1093">
        <f>IF(OR(C1093= "dis", C1093 = "lab"),0, F1093)</f>
        <v>1</v>
      </c>
      <c r="J1093" t="b">
        <v>0</v>
      </c>
      <c r="K1093" t="b">
        <v>1</v>
      </c>
      <c r="L1093" t="b">
        <v>0</v>
      </c>
      <c r="M1093" t="b">
        <v>1</v>
      </c>
      <c r="N1093" t="b">
        <v>0</v>
      </c>
      <c r="O1093" s="1" t="s">
        <v>2818</v>
      </c>
      <c r="P1093" s="1" t="s">
        <v>2819</v>
      </c>
    </row>
    <row r="1094" spans="1:16">
      <c r="A1094" t="s">
        <v>1604</v>
      </c>
      <c r="B1094" t="s">
        <v>1297</v>
      </c>
      <c r="C1094" t="s">
        <v>10</v>
      </c>
      <c r="D1094">
        <v>1</v>
      </c>
      <c r="E1094" t="s">
        <v>1298</v>
      </c>
      <c r="F1094">
        <v>1</v>
      </c>
      <c r="G1094" t="s">
        <v>1573</v>
      </c>
      <c r="H1094">
        <v>332</v>
      </c>
      <c r="I1094">
        <f>IF(OR(C1094= "dis", C1094 = "lab"),0, F1094)</f>
        <v>1</v>
      </c>
      <c r="J1094" t="b">
        <v>1</v>
      </c>
      <c r="K1094" t="b">
        <v>0</v>
      </c>
      <c r="L1094" t="b">
        <v>1</v>
      </c>
      <c r="M1094" t="b">
        <v>0</v>
      </c>
      <c r="N1094" t="b">
        <v>0</v>
      </c>
      <c r="O1094" s="1" t="s">
        <v>2818</v>
      </c>
      <c r="P1094" s="1" t="s">
        <v>2819</v>
      </c>
    </row>
    <row r="1095" spans="1:16">
      <c r="A1095" t="s">
        <v>1605</v>
      </c>
      <c r="B1095" t="s">
        <v>209</v>
      </c>
      <c r="C1095" t="s">
        <v>10</v>
      </c>
      <c r="D1095">
        <v>1</v>
      </c>
      <c r="E1095" t="s">
        <v>196</v>
      </c>
      <c r="F1095">
        <v>1</v>
      </c>
      <c r="G1095" t="s">
        <v>1573</v>
      </c>
      <c r="H1095">
        <v>333</v>
      </c>
      <c r="I1095">
        <f>IF(OR(C1095= "dis", C1095 = "lab"),0, F1095)</f>
        <v>1</v>
      </c>
      <c r="J1095" t="b">
        <v>1</v>
      </c>
      <c r="K1095" t="b">
        <v>0</v>
      </c>
      <c r="L1095" t="b">
        <v>1</v>
      </c>
      <c r="M1095" t="b">
        <v>0</v>
      </c>
      <c r="N1095" t="b">
        <v>0</v>
      </c>
      <c r="O1095" s="1" t="s">
        <v>2818</v>
      </c>
      <c r="P1095" s="1" t="s">
        <v>2819</v>
      </c>
    </row>
    <row r="1096" spans="1:16">
      <c r="A1096" t="s">
        <v>1606</v>
      </c>
      <c r="B1096" t="s">
        <v>1416</v>
      </c>
      <c r="C1096" t="s">
        <v>10</v>
      </c>
      <c r="D1096">
        <v>1</v>
      </c>
      <c r="E1096" t="s">
        <v>1417</v>
      </c>
      <c r="F1096">
        <v>1</v>
      </c>
      <c r="G1096" t="s">
        <v>1573</v>
      </c>
      <c r="H1096">
        <v>335</v>
      </c>
      <c r="I1096">
        <f>IF(OR(C1096= "dis", C1096 = "lab"),0, F1096)</f>
        <v>1</v>
      </c>
      <c r="J1096" t="b">
        <v>0</v>
      </c>
      <c r="K1096" t="b">
        <v>0</v>
      </c>
      <c r="L1096" t="b">
        <v>1</v>
      </c>
      <c r="M1096" t="b">
        <v>0</v>
      </c>
      <c r="N1096" t="b">
        <v>0</v>
      </c>
      <c r="O1096" s="1" t="s">
        <v>2807</v>
      </c>
      <c r="P1096" s="1" t="s">
        <v>2813</v>
      </c>
    </row>
    <row r="1097" spans="1:16">
      <c r="A1097" t="s">
        <v>1607</v>
      </c>
      <c r="B1097" t="s">
        <v>195</v>
      </c>
      <c r="C1097" t="s">
        <v>10</v>
      </c>
      <c r="D1097">
        <v>1</v>
      </c>
      <c r="E1097" t="s">
        <v>196</v>
      </c>
      <c r="F1097">
        <v>1</v>
      </c>
      <c r="G1097" t="s">
        <v>1573</v>
      </c>
      <c r="H1097">
        <v>336</v>
      </c>
      <c r="I1097">
        <f>IF(OR(C1097= "dis", C1097 = "lab"),0, F1097)</f>
        <v>1</v>
      </c>
      <c r="J1097" t="b">
        <v>0</v>
      </c>
      <c r="K1097" t="b">
        <v>0</v>
      </c>
      <c r="L1097" t="b">
        <v>1</v>
      </c>
      <c r="M1097" t="b">
        <v>0</v>
      </c>
      <c r="N1097" t="b">
        <v>0</v>
      </c>
      <c r="O1097" s="1" t="s">
        <v>2812</v>
      </c>
      <c r="P1097" s="1" t="s">
        <v>2823</v>
      </c>
    </row>
    <row r="1098" spans="1:16">
      <c r="A1098" t="s">
        <v>1608</v>
      </c>
      <c r="B1098" t="s">
        <v>701</v>
      </c>
      <c r="C1098" t="s">
        <v>10</v>
      </c>
      <c r="D1098">
        <v>1</v>
      </c>
      <c r="E1098" t="s">
        <v>702</v>
      </c>
      <c r="F1098">
        <v>1</v>
      </c>
      <c r="G1098" t="s">
        <v>1573</v>
      </c>
      <c r="H1098">
        <v>344</v>
      </c>
      <c r="I1098">
        <f>IF(OR(C1098= "dis", C1098 = "lab"),0, F1098)</f>
        <v>1</v>
      </c>
      <c r="J1098" t="b">
        <v>0</v>
      </c>
      <c r="K1098" t="b">
        <v>0</v>
      </c>
      <c r="L1098" t="b">
        <v>0</v>
      </c>
      <c r="M1098" t="b">
        <v>0</v>
      </c>
      <c r="N1098" t="b">
        <v>1</v>
      </c>
      <c r="O1098" s="1" t="s">
        <v>2818</v>
      </c>
      <c r="P1098" s="1" t="s">
        <v>2822</v>
      </c>
    </row>
    <row r="1099" spans="1:16">
      <c r="A1099" t="s">
        <v>1609</v>
      </c>
      <c r="B1099" t="s">
        <v>1527</v>
      </c>
      <c r="C1099" t="s">
        <v>10</v>
      </c>
      <c r="D1099">
        <v>1</v>
      </c>
      <c r="E1099" t="s">
        <v>1528</v>
      </c>
      <c r="F1099">
        <v>1</v>
      </c>
      <c r="G1099" t="s">
        <v>1573</v>
      </c>
      <c r="H1099">
        <v>346</v>
      </c>
      <c r="I1099">
        <f>IF(OR(C1099= "dis", C1099 = "lab"),0, F1099)</f>
        <v>1</v>
      </c>
      <c r="J1099" t="b">
        <v>0</v>
      </c>
      <c r="K1099" t="b">
        <v>1</v>
      </c>
      <c r="L1099" t="b">
        <v>0</v>
      </c>
      <c r="M1099" t="b">
        <v>1</v>
      </c>
      <c r="N1099" t="b">
        <v>0</v>
      </c>
      <c r="O1099" s="1" t="s">
        <v>2812</v>
      </c>
      <c r="P1099" s="1" t="s">
        <v>2813</v>
      </c>
    </row>
    <row r="1100" spans="1:16">
      <c r="A1100" t="s">
        <v>1610</v>
      </c>
      <c r="B1100" t="s">
        <v>955</v>
      </c>
      <c r="C1100" t="s">
        <v>10</v>
      </c>
      <c r="D1100">
        <v>1</v>
      </c>
      <c r="E1100" t="s">
        <v>948</v>
      </c>
      <c r="F1100">
        <v>1</v>
      </c>
      <c r="G1100" t="s">
        <v>1573</v>
      </c>
      <c r="H1100">
        <v>348</v>
      </c>
      <c r="I1100">
        <f>IF(OR(C1100= "dis", C1100 = "lab"),0, F1100)</f>
        <v>1</v>
      </c>
      <c r="J1100" t="b">
        <v>0</v>
      </c>
      <c r="K1100" t="b">
        <v>0</v>
      </c>
      <c r="L1100" t="b">
        <v>1</v>
      </c>
      <c r="M1100" t="b">
        <v>0</v>
      </c>
      <c r="N1100" t="b">
        <v>1</v>
      </c>
      <c r="O1100" s="1" t="s">
        <v>2810</v>
      </c>
      <c r="P1100" s="1" t="s">
        <v>2811</v>
      </c>
    </row>
    <row r="1101" spans="1:16">
      <c r="A1101" t="s">
        <v>1611</v>
      </c>
      <c r="B1101" t="s">
        <v>719</v>
      </c>
      <c r="C1101" t="s">
        <v>10</v>
      </c>
      <c r="D1101">
        <v>1</v>
      </c>
      <c r="E1101" t="s">
        <v>720</v>
      </c>
      <c r="F1101">
        <v>1</v>
      </c>
      <c r="G1101" t="s">
        <v>1573</v>
      </c>
      <c r="H1101">
        <v>353</v>
      </c>
      <c r="I1101">
        <f>IF(OR(C1101= "dis", C1101 = "lab"),0, F1101)</f>
        <v>1</v>
      </c>
      <c r="J1101" t="b">
        <v>0</v>
      </c>
      <c r="K1101" t="b">
        <v>1</v>
      </c>
      <c r="L1101" t="b">
        <v>0</v>
      </c>
      <c r="M1101" t="b">
        <v>1</v>
      </c>
      <c r="N1101" t="b">
        <v>0</v>
      </c>
      <c r="O1101" s="1" t="s">
        <v>2818</v>
      </c>
      <c r="P1101" s="1" t="s">
        <v>2819</v>
      </c>
    </row>
    <row r="1102" spans="1:16">
      <c r="A1102" t="s">
        <v>1612</v>
      </c>
      <c r="B1102" t="s">
        <v>198</v>
      </c>
      <c r="C1102" t="s">
        <v>10</v>
      </c>
      <c r="D1102">
        <v>1</v>
      </c>
      <c r="E1102" t="s">
        <v>199</v>
      </c>
      <c r="F1102">
        <v>1</v>
      </c>
      <c r="G1102" t="s">
        <v>1573</v>
      </c>
      <c r="H1102">
        <v>369</v>
      </c>
      <c r="I1102">
        <f>IF(OR(C1102= "dis", C1102 = "lab"),0, F1102)</f>
        <v>1</v>
      </c>
      <c r="J1102" t="b">
        <v>1</v>
      </c>
      <c r="K1102" t="b">
        <v>0</v>
      </c>
      <c r="L1102" t="b">
        <v>1</v>
      </c>
      <c r="M1102" t="b">
        <v>0</v>
      </c>
      <c r="N1102" t="b">
        <v>0</v>
      </c>
      <c r="O1102" s="1" t="s">
        <v>2810</v>
      </c>
      <c r="P1102" s="1" t="s">
        <v>2811</v>
      </c>
    </row>
    <row r="1103" spans="1:16">
      <c r="A1103" t="s">
        <v>1613</v>
      </c>
      <c r="B1103" t="s">
        <v>1144</v>
      </c>
      <c r="C1103" t="s">
        <v>10</v>
      </c>
      <c r="D1103">
        <v>1</v>
      </c>
      <c r="E1103" t="s">
        <v>1145</v>
      </c>
      <c r="F1103">
        <v>1</v>
      </c>
      <c r="G1103" t="s">
        <v>1573</v>
      </c>
      <c r="H1103">
        <v>377</v>
      </c>
      <c r="I1103">
        <f>IF(OR(C1103= "dis", C1103 = "lab"),0, F1103)</f>
        <v>1</v>
      </c>
      <c r="J1103" t="b">
        <v>1</v>
      </c>
      <c r="K1103" t="b">
        <v>0</v>
      </c>
      <c r="L1103" t="b">
        <v>1</v>
      </c>
      <c r="M1103" t="b">
        <v>0</v>
      </c>
      <c r="N1103" t="b">
        <v>0</v>
      </c>
      <c r="O1103" s="1" t="s">
        <v>2807</v>
      </c>
      <c r="P1103" s="1" t="s">
        <v>2809</v>
      </c>
    </row>
    <row r="1104" spans="1:16">
      <c r="A1104" t="s">
        <v>1614</v>
      </c>
      <c r="B1104" t="s">
        <v>980</v>
      </c>
      <c r="C1104" t="s">
        <v>10</v>
      </c>
      <c r="D1104">
        <v>1</v>
      </c>
      <c r="E1104" t="s">
        <v>981</v>
      </c>
      <c r="F1104">
        <v>1</v>
      </c>
      <c r="G1104" t="s">
        <v>1573</v>
      </c>
      <c r="H1104">
        <v>379</v>
      </c>
      <c r="I1104">
        <f>IF(OR(C1104= "dis", C1104 = "lab"),0, F1104)</f>
        <v>1</v>
      </c>
      <c r="J1104" t="b">
        <v>0</v>
      </c>
      <c r="K1104" t="b">
        <v>1</v>
      </c>
      <c r="L1104" t="b">
        <v>0</v>
      </c>
      <c r="M1104" t="b">
        <v>1</v>
      </c>
      <c r="N1104" t="b">
        <v>0</v>
      </c>
      <c r="O1104" s="1" t="s">
        <v>2818</v>
      </c>
      <c r="P1104" s="1" t="s">
        <v>2819</v>
      </c>
    </row>
    <row r="1105" spans="1:16">
      <c r="A1105" t="s">
        <v>1615</v>
      </c>
      <c r="B1105" t="s">
        <v>204</v>
      </c>
      <c r="C1105" t="s">
        <v>10</v>
      </c>
      <c r="D1105">
        <v>1</v>
      </c>
      <c r="E1105" t="s">
        <v>205</v>
      </c>
      <c r="F1105">
        <v>1</v>
      </c>
      <c r="G1105" t="s">
        <v>1573</v>
      </c>
      <c r="H1105">
        <v>380</v>
      </c>
      <c r="I1105">
        <f>IF(OR(C1105= "dis", C1105 = "lab"),0, F1105)</f>
        <v>1</v>
      </c>
      <c r="J1105" t="b">
        <v>1</v>
      </c>
      <c r="K1105" t="b">
        <v>0</v>
      </c>
      <c r="L1105" t="b">
        <v>1</v>
      </c>
      <c r="M1105" t="b">
        <v>0</v>
      </c>
      <c r="N1105" t="b">
        <v>0</v>
      </c>
      <c r="O1105" s="1" t="s">
        <v>2818</v>
      </c>
      <c r="P1105" s="1" t="s">
        <v>2819</v>
      </c>
    </row>
    <row r="1106" spans="1:16">
      <c r="A1106" t="s">
        <v>1616</v>
      </c>
      <c r="B1106" t="s">
        <v>183</v>
      </c>
      <c r="C1106" t="s">
        <v>10</v>
      </c>
      <c r="D1106">
        <v>1</v>
      </c>
      <c r="E1106" t="s">
        <v>178</v>
      </c>
      <c r="F1106">
        <v>1</v>
      </c>
      <c r="G1106" t="s">
        <v>1573</v>
      </c>
      <c r="H1106">
        <v>389</v>
      </c>
      <c r="I1106">
        <f>IF(OR(C1106= "dis", C1106 = "lab"),0, F1106)</f>
        <v>1</v>
      </c>
      <c r="J1106" t="b">
        <v>0</v>
      </c>
      <c r="K1106" t="b">
        <v>1</v>
      </c>
      <c r="L1106" t="b">
        <v>0</v>
      </c>
      <c r="M1106" t="b">
        <v>1</v>
      </c>
      <c r="N1106" t="b">
        <v>0</v>
      </c>
      <c r="O1106" s="1" t="s">
        <v>2812</v>
      </c>
      <c r="P1106" s="1" t="s">
        <v>2813</v>
      </c>
    </row>
    <row r="1107" spans="1:16">
      <c r="A1107" t="s">
        <v>1617</v>
      </c>
      <c r="B1107" t="s">
        <v>687</v>
      </c>
      <c r="C1107" t="s">
        <v>10</v>
      </c>
      <c r="D1107">
        <v>1</v>
      </c>
      <c r="E1107" t="s">
        <v>681</v>
      </c>
      <c r="F1107">
        <v>1</v>
      </c>
      <c r="G1107" t="s">
        <v>1573</v>
      </c>
      <c r="H1107">
        <v>395</v>
      </c>
      <c r="I1107">
        <f>IF(OR(C1107= "dis", C1107 = "lab"),0, F1107)</f>
        <v>1</v>
      </c>
      <c r="J1107" t="b">
        <v>1</v>
      </c>
      <c r="K1107" t="b">
        <v>0</v>
      </c>
      <c r="L1107" t="b">
        <v>1</v>
      </c>
      <c r="M1107" t="b">
        <v>0</v>
      </c>
      <c r="N1107" t="b">
        <v>0</v>
      </c>
      <c r="O1107" s="1" t="s">
        <v>2810</v>
      </c>
      <c r="P1107" s="1" t="s">
        <v>2811</v>
      </c>
    </row>
    <row r="1108" spans="1:16">
      <c r="A1108" t="s">
        <v>1618</v>
      </c>
      <c r="B1108" t="s">
        <v>1353</v>
      </c>
      <c r="C1108" t="s">
        <v>10</v>
      </c>
      <c r="D1108">
        <v>1</v>
      </c>
      <c r="E1108" t="s">
        <v>1354</v>
      </c>
      <c r="F1108">
        <v>1</v>
      </c>
      <c r="G1108" t="s">
        <v>1573</v>
      </c>
      <c r="H1108">
        <v>397</v>
      </c>
      <c r="I1108">
        <f>IF(OR(C1108= "dis", C1108 = "lab"),0, F1108)</f>
        <v>1</v>
      </c>
      <c r="J1108" t="b">
        <v>0</v>
      </c>
      <c r="K1108" t="b">
        <v>1</v>
      </c>
      <c r="L1108" t="b">
        <v>0</v>
      </c>
      <c r="M1108" t="b">
        <v>1</v>
      </c>
      <c r="N1108" t="b">
        <v>0</v>
      </c>
      <c r="O1108" s="1" t="s">
        <v>2816</v>
      </c>
      <c r="P1108" s="1" t="s">
        <v>2817</v>
      </c>
    </row>
    <row r="1109" spans="1:16">
      <c r="A1109" t="s">
        <v>1619</v>
      </c>
      <c r="B1109" t="s">
        <v>729</v>
      </c>
      <c r="C1109" t="s">
        <v>10</v>
      </c>
      <c r="D1109">
        <v>1</v>
      </c>
      <c r="E1109" t="s">
        <v>730</v>
      </c>
      <c r="F1109">
        <v>1</v>
      </c>
      <c r="G1109" t="s">
        <v>1573</v>
      </c>
      <c r="H1109">
        <v>399</v>
      </c>
      <c r="I1109">
        <f>IF(OR(C1109= "dis", C1109 = "lab"),0, F1109)</f>
        <v>1</v>
      </c>
      <c r="J1109" t="b">
        <v>1</v>
      </c>
      <c r="K1109" t="b">
        <v>0</v>
      </c>
      <c r="L1109" t="b">
        <v>1</v>
      </c>
      <c r="M1109" t="b">
        <v>0</v>
      </c>
      <c r="N1109" t="b">
        <v>0</v>
      </c>
      <c r="O1109" s="1" t="s">
        <v>2812</v>
      </c>
      <c r="P1109" s="1" t="s">
        <v>2813</v>
      </c>
    </row>
    <row r="1110" spans="1:16">
      <c r="A1110" t="s">
        <v>1620</v>
      </c>
      <c r="B1110" t="s">
        <v>207</v>
      </c>
      <c r="C1110" t="s">
        <v>10</v>
      </c>
      <c r="D1110">
        <v>1</v>
      </c>
      <c r="E1110" t="s">
        <v>202</v>
      </c>
      <c r="F1110">
        <v>1</v>
      </c>
      <c r="G1110" t="s">
        <v>1573</v>
      </c>
      <c r="H1110">
        <v>410</v>
      </c>
      <c r="I1110">
        <f>IF(OR(C1110= "dis", C1110 = "lab"),0, F1110)</f>
        <v>1</v>
      </c>
      <c r="J1110" t="b">
        <v>0</v>
      </c>
      <c r="K1110" t="b">
        <v>0</v>
      </c>
      <c r="L1110" t="b">
        <v>0</v>
      </c>
      <c r="M1110" t="b">
        <v>1</v>
      </c>
      <c r="N1110" t="b">
        <v>0</v>
      </c>
      <c r="O1110" s="1" t="s">
        <v>2810</v>
      </c>
      <c r="P1110" s="1" t="s">
        <v>2827</v>
      </c>
    </row>
    <row r="1111" spans="1:16">
      <c r="A1111" t="s">
        <v>1621</v>
      </c>
      <c r="B1111" t="s">
        <v>103</v>
      </c>
      <c r="C1111" t="s">
        <v>10</v>
      </c>
      <c r="D1111">
        <v>1</v>
      </c>
      <c r="E1111" t="s">
        <v>104</v>
      </c>
      <c r="F1111">
        <v>1</v>
      </c>
      <c r="G1111" t="s">
        <v>1573</v>
      </c>
      <c r="H1111">
        <v>412</v>
      </c>
      <c r="I1111">
        <f>IF(OR(C1111= "dis", C1111 = "lab"),0, F1111)</f>
        <v>1</v>
      </c>
      <c r="J1111" t="b">
        <v>0</v>
      </c>
      <c r="K1111" t="b">
        <v>0</v>
      </c>
      <c r="L1111" t="b">
        <v>0</v>
      </c>
      <c r="M1111" t="b">
        <v>1</v>
      </c>
      <c r="N1111" t="b">
        <v>0</v>
      </c>
      <c r="O1111" s="1" t="s">
        <v>2814</v>
      </c>
      <c r="P1111" s="1" t="s">
        <v>2826</v>
      </c>
    </row>
    <row r="1112" spans="1:16">
      <c r="A1112" t="s">
        <v>1622</v>
      </c>
      <c r="B1112" t="s">
        <v>734</v>
      </c>
      <c r="C1112" t="s">
        <v>10</v>
      </c>
      <c r="D1112">
        <v>1</v>
      </c>
      <c r="E1112" t="s">
        <v>712</v>
      </c>
      <c r="F1112">
        <v>1</v>
      </c>
      <c r="G1112" t="s">
        <v>1573</v>
      </c>
      <c r="H1112">
        <v>424</v>
      </c>
      <c r="I1112">
        <f>IF(OR(C1112= "dis", C1112 = "lab"),0, F1112)</f>
        <v>1</v>
      </c>
      <c r="J1112" t="b">
        <v>1</v>
      </c>
      <c r="K1112" t="b">
        <v>0</v>
      </c>
      <c r="L1112" t="b">
        <v>1</v>
      </c>
      <c r="M1112" t="b">
        <v>0</v>
      </c>
      <c r="N1112" t="b">
        <v>0</v>
      </c>
      <c r="O1112" s="1" t="s">
        <v>2812</v>
      </c>
      <c r="P1112" s="1" t="s">
        <v>2813</v>
      </c>
    </row>
    <row r="1113" spans="1:16">
      <c r="A1113" t="s">
        <v>1623</v>
      </c>
      <c r="B1113" t="s">
        <v>991</v>
      </c>
      <c r="C1113" t="s">
        <v>10</v>
      </c>
      <c r="D1113">
        <v>1</v>
      </c>
      <c r="E1113" t="s">
        <v>992</v>
      </c>
      <c r="F1113">
        <v>1</v>
      </c>
      <c r="G1113" t="s">
        <v>1573</v>
      </c>
      <c r="H1113">
        <v>452</v>
      </c>
      <c r="I1113">
        <f>IF(OR(C1113= "dis", C1113 = "lab"),0, F1113)</f>
        <v>1</v>
      </c>
      <c r="J1113" t="b">
        <v>0</v>
      </c>
      <c r="K1113" t="b">
        <v>0</v>
      </c>
      <c r="L1113" t="b">
        <v>0</v>
      </c>
      <c r="M1113" t="b">
        <v>1</v>
      </c>
      <c r="N1113" t="b">
        <v>0</v>
      </c>
      <c r="O1113" s="1" t="s">
        <v>2814</v>
      </c>
      <c r="P1113" s="1" t="s">
        <v>2826</v>
      </c>
    </row>
    <row r="1114" spans="1:16">
      <c r="A1114" t="s">
        <v>1624</v>
      </c>
      <c r="B1114" t="s">
        <v>1625</v>
      </c>
      <c r="C1114" t="s">
        <v>10</v>
      </c>
      <c r="D1114">
        <v>1</v>
      </c>
      <c r="E1114" t="s">
        <v>30</v>
      </c>
      <c r="F1114">
        <v>1</v>
      </c>
      <c r="G1114" t="s">
        <v>1573</v>
      </c>
      <c r="H1114">
        <v>489</v>
      </c>
      <c r="I1114">
        <f>IF(OR(C1114= "dis", C1114 = "lab"),0, F1114)</f>
        <v>1</v>
      </c>
      <c r="J1114" t="b">
        <v>0</v>
      </c>
      <c r="K1114" t="b">
        <v>1</v>
      </c>
      <c r="L1114" t="b">
        <v>0</v>
      </c>
      <c r="M1114" t="b">
        <v>1</v>
      </c>
      <c r="N1114" t="b">
        <v>0</v>
      </c>
      <c r="O1114" s="1" t="s">
        <v>2818</v>
      </c>
      <c r="P1114" s="1" t="s">
        <v>2819</v>
      </c>
    </row>
    <row r="1115" spans="1:16">
      <c r="A1115" t="s">
        <v>1624</v>
      </c>
      <c r="B1115" t="s">
        <v>1625</v>
      </c>
      <c r="C1115" t="s">
        <v>10</v>
      </c>
      <c r="D1115">
        <v>2</v>
      </c>
      <c r="E1115" t="s">
        <v>30</v>
      </c>
      <c r="F1115">
        <v>1</v>
      </c>
      <c r="G1115" t="s">
        <v>1573</v>
      </c>
      <c r="H1115">
        <v>489</v>
      </c>
      <c r="I1115">
        <f>IF(OR(C1115= "dis", C1115 = "lab"),0, F1115)</f>
        <v>1</v>
      </c>
      <c r="J1115" t="b">
        <v>0</v>
      </c>
      <c r="K1115" t="b">
        <v>1</v>
      </c>
      <c r="L1115" t="b">
        <v>0</v>
      </c>
      <c r="M1115" t="b">
        <v>1</v>
      </c>
      <c r="N1115" t="b">
        <v>0</v>
      </c>
      <c r="O1115" s="1" t="s">
        <v>2807</v>
      </c>
      <c r="P1115" s="1" t="s">
        <v>2809</v>
      </c>
    </row>
    <row r="1116" spans="1:16">
      <c r="A1116" t="s">
        <v>1626</v>
      </c>
      <c r="B1116" t="s">
        <v>1627</v>
      </c>
      <c r="C1116" t="s">
        <v>10</v>
      </c>
      <c r="D1116">
        <v>1</v>
      </c>
      <c r="E1116" t="s">
        <v>1628</v>
      </c>
      <c r="F1116">
        <v>1</v>
      </c>
      <c r="G1116" t="s">
        <v>1573</v>
      </c>
      <c r="H1116">
        <v>495</v>
      </c>
      <c r="I1116">
        <f>IF(OR(C1116= "dis", C1116 = "lab"),0, F1116)</f>
        <v>1</v>
      </c>
      <c r="J1116" t="b">
        <v>0</v>
      </c>
      <c r="K1116" t="b">
        <v>1</v>
      </c>
      <c r="L1116" t="b">
        <v>0</v>
      </c>
      <c r="M1116" t="b">
        <v>0</v>
      </c>
      <c r="N1116" t="b">
        <v>0</v>
      </c>
      <c r="O1116" s="1" t="s">
        <v>2818</v>
      </c>
      <c r="P1116" s="1" t="s">
        <v>2822</v>
      </c>
    </row>
    <row r="1117" spans="1:16">
      <c r="A1117" t="s">
        <v>1629</v>
      </c>
      <c r="B1117" t="s">
        <v>610</v>
      </c>
      <c r="C1117" t="s">
        <v>10</v>
      </c>
      <c r="D1117">
        <v>1</v>
      </c>
      <c r="E1117" t="s">
        <v>611</v>
      </c>
      <c r="F1117">
        <v>1</v>
      </c>
      <c r="G1117" t="s">
        <v>1630</v>
      </c>
      <c r="H1117">
        <v>110</v>
      </c>
      <c r="I1117">
        <f>IF(OR(C1117= "dis", C1117 = "lab"),0, F1117)</f>
        <v>1</v>
      </c>
      <c r="J1117" t="b">
        <v>1</v>
      </c>
      <c r="K1117" t="b">
        <v>0</v>
      </c>
      <c r="L1117" t="b">
        <v>0</v>
      </c>
      <c r="M1117" t="b">
        <v>0</v>
      </c>
      <c r="N1117" t="b">
        <v>0</v>
      </c>
      <c r="O1117" s="1" t="s">
        <v>2816</v>
      </c>
      <c r="P1117" s="1" t="s">
        <v>2835</v>
      </c>
    </row>
    <row r="1118" spans="1:16">
      <c r="A1118" t="s">
        <v>1631</v>
      </c>
      <c r="B1118" t="s">
        <v>1632</v>
      </c>
      <c r="C1118" t="s">
        <v>10</v>
      </c>
      <c r="D1118">
        <v>1</v>
      </c>
      <c r="E1118" t="s">
        <v>1633</v>
      </c>
      <c r="F1118">
        <v>1</v>
      </c>
      <c r="G1118" t="s">
        <v>1630</v>
      </c>
      <c r="H1118">
        <v>112</v>
      </c>
      <c r="I1118">
        <f>IF(OR(C1118= "dis", C1118 = "lab"),0, F1118)</f>
        <v>1</v>
      </c>
      <c r="J1118" t="b">
        <v>0</v>
      </c>
      <c r="K1118" t="b">
        <v>1</v>
      </c>
      <c r="L1118" t="b">
        <v>0</v>
      </c>
      <c r="M1118" t="b">
        <v>1</v>
      </c>
      <c r="N1118" t="b">
        <v>0</v>
      </c>
      <c r="O1118" s="1" t="s">
        <v>2812</v>
      </c>
      <c r="P1118" s="1" t="s">
        <v>2813</v>
      </c>
    </row>
    <row r="1119" spans="1:16">
      <c r="A1119" t="s">
        <v>1634</v>
      </c>
      <c r="B1119" t="s">
        <v>217</v>
      </c>
      <c r="C1119" t="s">
        <v>10</v>
      </c>
      <c r="D1119">
        <v>1</v>
      </c>
      <c r="E1119" t="s">
        <v>218</v>
      </c>
      <c r="F1119">
        <v>1</v>
      </c>
      <c r="G1119" t="s">
        <v>1630</v>
      </c>
      <c r="H1119">
        <v>198</v>
      </c>
      <c r="I1119">
        <f>IF(OR(C1119= "dis", C1119 = "lab"),0, F1119)</f>
        <v>1</v>
      </c>
      <c r="J1119" t="b">
        <v>0</v>
      </c>
      <c r="K1119" t="b">
        <v>0</v>
      </c>
      <c r="L1119" t="b">
        <v>1</v>
      </c>
      <c r="M1119" t="b">
        <v>0</v>
      </c>
      <c r="N1119" t="b">
        <v>0</v>
      </c>
      <c r="O1119" s="1" t="s">
        <v>2810</v>
      </c>
      <c r="P1119" s="1" t="s">
        <v>2827</v>
      </c>
    </row>
    <row r="1120" spans="1:16">
      <c r="A1120" t="s">
        <v>1635</v>
      </c>
      <c r="B1120" t="s">
        <v>1636</v>
      </c>
      <c r="C1120" t="s">
        <v>10</v>
      </c>
      <c r="D1120">
        <v>1</v>
      </c>
      <c r="E1120" t="s">
        <v>1637</v>
      </c>
      <c r="F1120">
        <v>1</v>
      </c>
      <c r="G1120" t="s">
        <v>1630</v>
      </c>
      <c r="H1120">
        <v>268</v>
      </c>
      <c r="I1120">
        <f>IF(OR(C1120= "dis", C1120 = "lab"),0, F1120)</f>
        <v>1</v>
      </c>
      <c r="J1120" t="b">
        <v>1</v>
      </c>
      <c r="K1120" t="b">
        <v>0</v>
      </c>
      <c r="L1120" t="b">
        <v>0</v>
      </c>
      <c r="M1120" t="b">
        <v>0</v>
      </c>
      <c r="N1120" t="b">
        <v>0</v>
      </c>
      <c r="O1120" s="1" t="s">
        <v>2810</v>
      </c>
      <c r="P1120" s="1" t="s">
        <v>2827</v>
      </c>
    </row>
    <row r="1121" spans="1:16">
      <c r="A1121" t="s">
        <v>1638</v>
      </c>
      <c r="B1121" t="s">
        <v>1639</v>
      </c>
      <c r="C1121" t="s">
        <v>10</v>
      </c>
      <c r="D1121">
        <v>1</v>
      </c>
      <c r="E1121" t="s">
        <v>1640</v>
      </c>
      <c r="F1121">
        <v>1</v>
      </c>
      <c r="G1121" t="s">
        <v>1630</v>
      </c>
      <c r="H1121">
        <v>279</v>
      </c>
      <c r="I1121">
        <f>IF(OR(C1121= "dis", C1121 = "lab"),0, F1121)</f>
        <v>1</v>
      </c>
      <c r="J1121" t="b">
        <v>0</v>
      </c>
      <c r="K1121" t="b">
        <v>0</v>
      </c>
      <c r="L1121" t="b">
        <v>1</v>
      </c>
      <c r="M1121" t="b">
        <v>0</v>
      </c>
      <c r="N1121" t="b">
        <v>1</v>
      </c>
      <c r="O1121" s="1" t="s">
        <v>2810</v>
      </c>
      <c r="P1121" s="1" t="s">
        <v>2811</v>
      </c>
    </row>
    <row r="1122" spans="1:16">
      <c r="A1122" t="s">
        <v>1641</v>
      </c>
      <c r="B1122" t="s">
        <v>299</v>
      </c>
      <c r="C1122" t="s">
        <v>10</v>
      </c>
      <c r="D1122">
        <v>1</v>
      </c>
      <c r="E1122" t="s">
        <v>300</v>
      </c>
      <c r="F1122">
        <v>1</v>
      </c>
      <c r="G1122" t="s">
        <v>1630</v>
      </c>
      <c r="H1122">
        <v>305</v>
      </c>
      <c r="I1122">
        <f>IF(OR(C1122= "dis", C1122 = "lab"),0, F1122)</f>
        <v>1</v>
      </c>
      <c r="J1122" t="b">
        <v>0</v>
      </c>
      <c r="K1122" t="b">
        <v>1</v>
      </c>
      <c r="L1122" t="b">
        <v>0</v>
      </c>
      <c r="M1122" t="b">
        <v>0</v>
      </c>
      <c r="N1122" t="b">
        <v>0</v>
      </c>
      <c r="O1122" s="1" t="s">
        <v>2807</v>
      </c>
      <c r="P1122" s="1" t="s">
        <v>2809</v>
      </c>
    </row>
    <row r="1123" spans="1:16">
      <c r="A1123" t="s">
        <v>1641</v>
      </c>
      <c r="B1123" t="s">
        <v>299</v>
      </c>
      <c r="C1123" t="s">
        <v>47</v>
      </c>
      <c r="D1123">
        <v>1</v>
      </c>
      <c r="E1123" t="s">
        <v>300</v>
      </c>
      <c r="F1123">
        <v>1</v>
      </c>
      <c r="G1123" t="s">
        <v>1630</v>
      </c>
      <c r="H1123">
        <v>305</v>
      </c>
      <c r="I1123">
        <f>IF(OR(C1123= "dis", C1123 = "lab"),0, F1123)</f>
        <v>0</v>
      </c>
      <c r="J1123" t="b">
        <v>0</v>
      </c>
      <c r="K1123" t="b">
        <v>0</v>
      </c>
      <c r="L1123" t="b">
        <v>0</v>
      </c>
      <c r="M1123" t="b">
        <v>1</v>
      </c>
      <c r="N1123" t="b">
        <v>0</v>
      </c>
      <c r="O1123" s="1" t="s">
        <v>2807</v>
      </c>
      <c r="P1123" s="1" t="s">
        <v>2809</v>
      </c>
    </row>
    <row r="1124" spans="1:16">
      <c r="A1124" t="s">
        <v>1642</v>
      </c>
      <c r="B1124" t="s">
        <v>302</v>
      </c>
      <c r="C1124" t="s">
        <v>10</v>
      </c>
      <c r="D1124">
        <v>1</v>
      </c>
      <c r="E1124" t="s">
        <v>303</v>
      </c>
      <c r="F1124">
        <v>1</v>
      </c>
      <c r="G1124" t="s">
        <v>1630</v>
      </c>
      <c r="H1124">
        <v>315</v>
      </c>
      <c r="I1124">
        <f>IF(OR(C1124= "dis", C1124 = "lab"),0, F1124)</f>
        <v>1</v>
      </c>
      <c r="J1124" t="b">
        <v>1</v>
      </c>
      <c r="K1124" t="b">
        <v>0</v>
      </c>
      <c r="L1124" t="b">
        <v>0</v>
      </c>
      <c r="M1124" t="b">
        <v>0</v>
      </c>
      <c r="N1124" t="b">
        <v>0</v>
      </c>
      <c r="O1124" s="1" t="s">
        <v>2818</v>
      </c>
      <c r="P1124" s="1" t="s">
        <v>2822</v>
      </c>
    </row>
    <row r="1125" spans="1:16">
      <c r="A1125" t="s">
        <v>1643</v>
      </c>
      <c r="B1125" t="s">
        <v>1644</v>
      </c>
      <c r="C1125" t="s">
        <v>10</v>
      </c>
      <c r="D1125">
        <v>1</v>
      </c>
      <c r="E1125" t="s">
        <v>1645</v>
      </c>
      <c r="F1125">
        <v>1</v>
      </c>
      <c r="G1125" t="s">
        <v>1630</v>
      </c>
      <c r="H1125">
        <v>320</v>
      </c>
      <c r="I1125">
        <f>IF(OR(C1125= "dis", C1125 = "lab"),0, F1125)</f>
        <v>1</v>
      </c>
      <c r="J1125" t="b">
        <v>0</v>
      </c>
      <c r="K1125" t="b">
        <v>1</v>
      </c>
      <c r="L1125" t="b">
        <v>0</v>
      </c>
      <c r="M1125" t="b">
        <v>0</v>
      </c>
      <c r="N1125" t="b">
        <v>0</v>
      </c>
      <c r="O1125" s="1" t="s">
        <v>2814</v>
      </c>
      <c r="P1125" s="1" t="s">
        <v>2826</v>
      </c>
    </row>
    <row r="1126" spans="1:16">
      <c r="A1126" t="s">
        <v>1646</v>
      </c>
      <c r="B1126" t="s">
        <v>73</v>
      </c>
      <c r="C1126" t="s">
        <v>10</v>
      </c>
      <c r="D1126">
        <v>1</v>
      </c>
      <c r="E1126" t="s">
        <v>74</v>
      </c>
      <c r="F1126">
        <v>1</v>
      </c>
      <c r="G1126" t="s">
        <v>1630</v>
      </c>
      <c r="H1126">
        <v>323</v>
      </c>
      <c r="I1126">
        <f>IF(OR(C1126= "dis", C1126 = "lab"),0, F1126)</f>
        <v>1</v>
      </c>
      <c r="J1126" t="b">
        <v>0</v>
      </c>
      <c r="K1126" t="b">
        <v>0</v>
      </c>
      <c r="L1126" t="b">
        <v>1</v>
      </c>
      <c r="M1126" t="b">
        <v>0</v>
      </c>
      <c r="N1126" t="b">
        <v>1</v>
      </c>
      <c r="O1126" s="1" t="s">
        <v>2810</v>
      </c>
      <c r="P1126" s="1" t="s">
        <v>2811</v>
      </c>
    </row>
    <row r="1127" spans="1:16">
      <c r="A1127" t="s">
        <v>1647</v>
      </c>
      <c r="B1127" t="s">
        <v>1648</v>
      </c>
      <c r="C1127" t="s">
        <v>10</v>
      </c>
      <c r="D1127">
        <v>1</v>
      </c>
      <c r="E1127" t="s">
        <v>1649</v>
      </c>
      <c r="F1127">
        <v>1</v>
      </c>
      <c r="G1127" t="s">
        <v>1630</v>
      </c>
      <c r="H1127">
        <v>366</v>
      </c>
      <c r="I1127">
        <f>IF(OR(C1127= "dis", C1127 = "lab"),0, F1127)</f>
        <v>1</v>
      </c>
      <c r="J1127" t="b">
        <v>0</v>
      </c>
      <c r="K1127" t="b">
        <v>1</v>
      </c>
      <c r="L1127" t="b">
        <v>0</v>
      </c>
      <c r="M1127" t="b">
        <v>0</v>
      </c>
      <c r="N1127" t="b">
        <v>0</v>
      </c>
      <c r="O1127" s="1" t="s">
        <v>2816</v>
      </c>
      <c r="P1127" s="1" t="s">
        <v>2817</v>
      </c>
    </row>
    <row r="1128" spans="1:16">
      <c r="A1128" t="s">
        <v>1647</v>
      </c>
      <c r="B1128" t="s">
        <v>1648</v>
      </c>
      <c r="C1128" t="s">
        <v>47</v>
      </c>
      <c r="D1128">
        <v>1</v>
      </c>
      <c r="E1128" t="s">
        <v>1649</v>
      </c>
      <c r="F1128">
        <v>1</v>
      </c>
      <c r="G1128" t="s">
        <v>1630</v>
      </c>
      <c r="H1128">
        <v>366</v>
      </c>
      <c r="I1128">
        <f>IF(OR(C1128= "dis", C1128 = "lab"),0, F1128)</f>
        <v>0</v>
      </c>
      <c r="J1128" t="b">
        <v>0</v>
      </c>
      <c r="K1128" t="b">
        <v>0</v>
      </c>
      <c r="L1128" t="b">
        <v>0</v>
      </c>
      <c r="M1128" t="b">
        <v>1</v>
      </c>
      <c r="N1128" t="b">
        <v>0</v>
      </c>
      <c r="O1128" s="1" t="s">
        <v>2816</v>
      </c>
      <c r="P1128" s="1" t="s">
        <v>2817</v>
      </c>
    </row>
    <row r="1129" spans="1:16">
      <c r="A1129" t="s">
        <v>1650</v>
      </c>
      <c r="B1129" t="s">
        <v>211</v>
      </c>
      <c r="C1129" t="s">
        <v>10</v>
      </c>
      <c r="D1129">
        <v>1</v>
      </c>
      <c r="E1129" t="s">
        <v>212</v>
      </c>
      <c r="F1129">
        <v>1</v>
      </c>
      <c r="G1129" t="s">
        <v>1630</v>
      </c>
      <c r="H1129">
        <v>435</v>
      </c>
      <c r="I1129">
        <f>IF(OR(C1129= "dis", C1129 = "lab"),0, F1129)</f>
        <v>1</v>
      </c>
      <c r="J1129" t="b">
        <v>1</v>
      </c>
      <c r="K1129" t="b">
        <v>0</v>
      </c>
      <c r="L1129" t="b">
        <v>1</v>
      </c>
      <c r="M1129" t="b">
        <v>0</v>
      </c>
      <c r="N1129" t="b">
        <v>0</v>
      </c>
      <c r="O1129" s="1" t="s">
        <v>2807</v>
      </c>
      <c r="P1129" s="1" t="s">
        <v>2809</v>
      </c>
    </row>
    <row r="1130" spans="1:16">
      <c r="A1130" t="s">
        <v>1651</v>
      </c>
      <c r="B1130" t="s">
        <v>1652</v>
      </c>
      <c r="C1130" t="s">
        <v>10</v>
      </c>
      <c r="D1130">
        <v>1</v>
      </c>
      <c r="E1130" t="s">
        <v>30</v>
      </c>
      <c r="F1130">
        <v>1</v>
      </c>
      <c r="G1130" t="s">
        <v>1653</v>
      </c>
      <c r="H1130">
        <v>101</v>
      </c>
      <c r="I1130">
        <f>IF(OR(C1130= "dis", C1130 = "lab"),0, F1130)</f>
        <v>1</v>
      </c>
      <c r="J1130" t="b">
        <v>0</v>
      </c>
      <c r="K1130" t="b">
        <v>1</v>
      </c>
      <c r="L1130" t="b">
        <v>0</v>
      </c>
      <c r="M1130" t="b">
        <v>1</v>
      </c>
      <c r="N1130" t="b">
        <v>0</v>
      </c>
      <c r="O1130" s="1" t="s">
        <v>2816</v>
      </c>
      <c r="P1130" s="1" t="s">
        <v>2817</v>
      </c>
    </row>
    <row r="1131" spans="1:16">
      <c r="A1131" t="s">
        <v>1651</v>
      </c>
      <c r="B1131" t="s">
        <v>1652</v>
      </c>
      <c r="C1131" t="s">
        <v>10</v>
      </c>
      <c r="D1131">
        <v>2</v>
      </c>
      <c r="E1131" t="s">
        <v>30</v>
      </c>
      <c r="F1131">
        <v>1</v>
      </c>
      <c r="G1131" t="s">
        <v>1653</v>
      </c>
      <c r="H1131">
        <v>101</v>
      </c>
      <c r="I1131">
        <f>IF(OR(C1131= "dis", C1131 = "lab"),0, F1131)</f>
        <v>1</v>
      </c>
      <c r="J1131" t="b">
        <v>1</v>
      </c>
      <c r="K1131" t="b">
        <v>0</v>
      </c>
      <c r="L1131" t="b">
        <v>1</v>
      </c>
      <c r="M1131" t="b">
        <v>0</v>
      </c>
      <c r="N1131" t="b">
        <v>0</v>
      </c>
      <c r="O1131" s="1" t="s">
        <v>2818</v>
      </c>
      <c r="P1131" s="1" t="s">
        <v>2876</v>
      </c>
    </row>
    <row r="1132" spans="1:16">
      <c r="A1132" t="s">
        <v>1651</v>
      </c>
      <c r="B1132" t="s">
        <v>1652</v>
      </c>
      <c r="C1132" t="s">
        <v>10</v>
      </c>
      <c r="D1132">
        <v>3</v>
      </c>
      <c r="E1132" t="s">
        <v>30</v>
      </c>
      <c r="F1132">
        <v>1</v>
      </c>
      <c r="G1132" t="s">
        <v>1653</v>
      </c>
      <c r="H1132">
        <v>101</v>
      </c>
      <c r="I1132">
        <f>IF(OR(C1132= "dis", C1132 = "lab"),0, F1132)</f>
        <v>1</v>
      </c>
      <c r="J1132" t="b">
        <v>1</v>
      </c>
      <c r="K1132" t="b">
        <v>0</v>
      </c>
      <c r="L1132" t="b">
        <v>1</v>
      </c>
      <c r="M1132" t="b">
        <v>0</v>
      </c>
      <c r="N1132" t="b">
        <v>0</v>
      </c>
      <c r="O1132" s="1" t="s">
        <v>2810</v>
      </c>
      <c r="P1132" s="1" t="s">
        <v>2856</v>
      </c>
    </row>
    <row r="1133" spans="1:16">
      <c r="A1133" t="s">
        <v>1651</v>
      </c>
      <c r="B1133" t="s">
        <v>1652</v>
      </c>
      <c r="C1133" t="s">
        <v>10</v>
      </c>
      <c r="D1133">
        <v>4</v>
      </c>
      <c r="E1133" t="s">
        <v>30</v>
      </c>
      <c r="F1133">
        <v>1</v>
      </c>
      <c r="G1133" t="s">
        <v>1653</v>
      </c>
      <c r="H1133">
        <v>101</v>
      </c>
      <c r="I1133">
        <f>IF(OR(C1133= "dis", C1133 = "lab"),0, F1133)</f>
        <v>1</v>
      </c>
      <c r="J1133" t="b">
        <v>1</v>
      </c>
      <c r="K1133" t="b">
        <v>0</v>
      </c>
      <c r="L1133" t="b">
        <v>1</v>
      </c>
      <c r="M1133" t="b">
        <v>0</v>
      </c>
      <c r="N1133" t="b">
        <v>0</v>
      </c>
      <c r="O1133" s="1" t="s">
        <v>2812</v>
      </c>
      <c r="P1133" s="1" t="s">
        <v>2865</v>
      </c>
    </row>
    <row r="1134" spans="1:16">
      <c r="A1134" t="s">
        <v>1651</v>
      </c>
      <c r="B1134" t="s">
        <v>1652</v>
      </c>
      <c r="C1134" t="s">
        <v>10</v>
      </c>
      <c r="D1134">
        <v>5</v>
      </c>
      <c r="E1134" t="s">
        <v>30</v>
      </c>
      <c r="F1134">
        <v>1</v>
      </c>
      <c r="G1134" t="s">
        <v>1653</v>
      </c>
      <c r="H1134">
        <v>101</v>
      </c>
      <c r="I1134">
        <f>IF(OR(C1134= "dis", C1134 = "lab"),0, F1134)</f>
        <v>1</v>
      </c>
      <c r="J1134" t="b">
        <v>1</v>
      </c>
      <c r="K1134" t="b">
        <v>0</v>
      </c>
      <c r="L1134" t="b">
        <v>1</v>
      </c>
      <c r="M1134" t="b">
        <v>0</v>
      </c>
      <c r="N1134" t="b">
        <v>0</v>
      </c>
      <c r="O1134" s="1" t="s">
        <v>2816</v>
      </c>
      <c r="P1134" s="1" t="s">
        <v>2855</v>
      </c>
    </row>
    <row r="1135" spans="1:16">
      <c r="A1135" t="s">
        <v>1654</v>
      </c>
      <c r="B1135" t="s">
        <v>1655</v>
      </c>
      <c r="C1135" t="s">
        <v>10</v>
      </c>
      <c r="D1135">
        <v>1</v>
      </c>
      <c r="E1135" t="s">
        <v>30</v>
      </c>
      <c r="F1135">
        <v>1</v>
      </c>
      <c r="G1135" t="s">
        <v>1653</v>
      </c>
      <c r="H1135">
        <v>102</v>
      </c>
      <c r="I1135">
        <f>IF(OR(C1135= "dis", C1135 = "lab"),0, F1135)</f>
        <v>1</v>
      </c>
      <c r="J1135" t="b">
        <v>1</v>
      </c>
      <c r="K1135" t="b">
        <v>0</v>
      </c>
      <c r="L1135" t="b">
        <v>1</v>
      </c>
      <c r="M1135" t="b">
        <v>0</v>
      </c>
      <c r="N1135" t="b">
        <v>0</v>
      </c>
      <c r="O1135" s="1" t="s">
        <v>2816</v>
      </c>
      <c r="P1135" s="1" t="s">
        <v>2855</v>
      </c>
    </row>
    <row r="1136" spans="1:16">
      <c r="A1136" t="s">
        <v>1654</v>
      </c>
      <c r="B1136" t="s">
        <v>1655</v>
      </c>
      <c r="C1136" t="s">
        <v>10</v>
      </c>
      <c r="D1136">
        <v>3</v>
      </c>
      <c r="E1136" t="s">
        <v>30</v>
      </c>
      <c r="F1136">
        <v>1</v>
      </c>
      <c r="G1136" t="s">
        <v>1653</v>
      </c>
      <c r="H1136">
        <v>102</v>
      </c>
      <c r="I1136">
        <f>IF(OR(C1136= "dis", C1136 = "lab"),0, F1136)</f>
        <v>1</v>
      </c>
      <c r="J1136" t="b">
        <v>1</v>
      </c>
      <c r="K1136" t="b">
        <v>0</v>
      </c>
      <c r="L1136" t="b">
        <v>1</v>
      </c>
      <c r="M1136" t="b">
        <v>0</v>
      </c>
      <c r="N1136" t="b">
        <v>0</v>
      </c>
      <c r="O1136" s="1" t="s">
        <v>2810</v>
      </c>
      <c r="P1136" s="1" t="s">
        <v>2856</v>
      </c>
    </row>
    <row r="1137" spans="1:24">
      <c r="A1137" t="s">
        <v>1654</v>
      </c>
      <c r="B1137" t="s">
        <v>1655</v>
      </c>
      <c r="C1137" t="s">
        <v>10</v>
      </c>
      <c r="D1137">
        <v>4</v>
      </c>
      <c r="E1137" t="s">
        <v>30</v>
      </c>
      <c r="F1137">
        <v>1</v>
      </c>
      <c r="G1137" t="s">
        <v>1653</v>
      </c>
      <c r="H1137">
        <v>102</v>
      </c>
      <c r="I1137">
        <f>IF(OR(C1137= "dis", C1137 = "lab"),0, F1137)</f>
        <v>1</v>
      </c>
      <c r="J1137" t="b">
        <v>1</v>
      </c>
      <c r="K1137" t="b">
        <v>0</v>
      </c>
      <c r="L1137" t="b">
        <v>1</v>
      </c>
      <c r="M1137" t="b">
        <v>0</v>
      </c>
      <c r="N1137" t="b">
        <v>0</v>
      </c>
      <c r="O1137" s="1" t="s">
        <v>2807</v>
      </c>
      <c r="P1137" s="1" t="s">
        <v>2859</v>
      </c>
    </row>
    <row r="1138" spans="1:24">
      <c r="A1138" t="s">
        <v>1654</v>
      </c>
      <c r="B1138" t="s">
        <v>1655</v>
      </c>
      <c r="C1138" t="s">
        <v>10</v>
      </c>
      <c r="D1138">
        <v>5</v>
      </c>
      <c r="E1138" t="s">
        <v>30</v>
      </c>
      <c r="F1138">
        <v>1</v>
      </c>
      <c r="G1138" t="s">
        <v>1653</v>
      </c>
      <c r="H1138">
        <v>102</v>
      </c>
      <c r="I1138">
        <f>IF(OR(C1138= "dis", C1138 = "lab"),0, F1138)</f>
        <v>1</v>
      </c>
      <c r="J1138" t="b">
        <v>1</v>
      </c>
      <c r="K1138" t="b">
        <v>0</v>
      </c>
      <c r="L1138" t="b">
        <v>1</v>
      </c>
      <c r="M1138" t="b">
        <v>0</v>
      </c>
      <c r="N1138" t="b">
        <v>0</v>
      </c>
      <c r="O1138" s="1" t="s">
        <v>2812</v>
      </c>
      <c r="P1138" s="1" t="s">
        <v>2865</v>
      </c>
    </row>
    <row r="1139" spans="1:24">
      <c r="A1139" t="s">
        <v>1656</v>
      </c>
      <c r="B1139" t="s">
        <v>1657</v>
      </c>
      <c r="C1139" t="s">
        <v>10</v>
      </c>
      <c r="D1139">
        <v>1</v>
      </c>
      <c r="E1139" t="s">
        <v>30</v>
      </c>
      <c r="F1139">
        <v>1</v>
      </c>
      <c r="G1139" t="s">
        <v>1653</v>
      </c>
      <c r="H1139">
        <v>112</v>
      </c>
      <c r="I1139">
        <f>IF(OR(C1139= "dis", C1139 = "lab"),0, F1139)</f>
        <v>1</v>
      </c>
      <c r="J1139" t="b">
        <v>1</v>
      </c>
      <c r="K1139" t="b">
        <v>0</v>
      </c>
      <c r="L1139" t="b">
        <v>1</v>
      </c>
      <c r="M1139" t="b">
        <v>0</v>
      </c>
      <c r="N1139" t="b">
        <v>0</v>
      </c>
      <c r="O1139" s="1" t="s">
        <v>2807</v>
      </c>
      <c r="P1139" s="1" t="s">
        <v>2859</v>
      </c>
    </row>
    <row r="1140" spans="1:24">
      <c r="A1140" t="s">
        <v>1658</v>
      </c>
      <c r="B1140" t="s">
        <v>1659</v>
      </c>
      <c r="C1140" t="s">
        <v>10</v>
      </c>
      <c r="D1140">
        <v>1</v>
      </c>
      <c r="E1140" t="s">
        <v>30</v>
      </c>
      <c r="F1140">
        <v>1</v>
      </c>
      <c r="G1140" t="s">
        <v>1653</v>
      </c>
      <c r="H1140">
        <v>203</v>
      </c>
      <c r="I1140">
        <f>IF(OR(C1140= "dis", C1140 = "lab"),0, F1140)</f>
        <v>1</v>
      </c>
      <c r="J1140" t="b">
        <v>1</v>
      </c>
      <c r="K1140" t="b">
        <v>0</v>
      </c>
      <c r="L1140" t="b">
        <v>1</v>
      </c>
      <c r="M1140" t="b">
        <v>0</v>
      </c>
      <c r="N1140" t="b">
        <v>1</v>
      </c>
      <c r="O1140" s="1" t="s">
        <v>2829</v>
      </c>
      <c r="P1140" s="1" t="s">
        <v>2817</v>
      </c>
    </row>
    <row r="1141" spans="1:24">
      <c r="A1141" t="s">
        <v>1658</v>
      </c>
      <c r="B1141" t="s">
        <v>1659</v>
      </c>
      <c r="C1141" t="s">
        <v>10</v>
      </c>
      <c r="D1141">
        <v>2</v>
      </c>
      <c r="E1141" t="s">
        <v>30</v>
      </c>
      <c r="F1141">
        <v>1</v>
      </c>
      <c r="G1141" t="s">
        <v>1653</v>
      </c>
      <c r="H1141">
        <v>203</v>
      </c>
      <c r="I1141">
        <f>IF(OR(C1141= "dis", C1141 = "lab"),0, F1141)</f>
        <v>1</v>
      </c>
      <c r="J1141" t="b">
        <v>1</v>
      </c>
      <c r="K1141" t="b">
        <v>0</v>
      </c>
      <c r="L1141" t="b">
        <v>1</v>
      </c>
      <c r="M1141" t="b">
        <v>0</v>
      </c>
      <c r="N1141" t="b">
        <v>1</v>
      </c>
      <c r="O1141" s="1" t="s">
        <v>2837</v>
      </c>
      <c r="P1141" s="1" t="s">
        <v>2819</v>
      </c>
    </row>
    <row r="1142" spans="1:24">
      <c r="A1142" t="s">
        <v>1658</v>
      </c>
      <c r="B1142" t="s">
        <v>1659</v>
      </c>
      <c r="C1142" t="s">
        <v>10</v>
      </c>
      <c r="D1142">
        <v>3</v>
      </c>
      <c r="E1142" t="s">
        <v>30</v>
      </c>
      <c r="F1142">
        <v>1</v>
      </c>
      <c r="G1142" t="s">
        <v>1653</v>
      </c>
      <c r="H1142">
        <v>203</v>
      </c>
      <c r="I1142">
        <f>IF(OR(C1142= "dis", C1142 = "lab"),0, F1142)</f>
        <v>1</v>
      </c>
      <c r="J1142" t="b">
        <v>1</v>
      </c>
      <c r="K1142" t="b">
        <v>0</v>
      </c>
      <c r="L1142" t="b">
        <v>1</v>
      </c>
      <c r="M1142" t="b">
        <v>0</v>
      </c>
      <c r="N1142" t="b">
        <v>1</v>
      </c>
      <c r="O1142" s="1" t="s">
        <v>2841</v>
      </c>
      <c r="P1142" s="1" t="s">
        <v>2811</v>
      </c>
    </row>
    <row r="1143" spans="1:24">
      <c r="A1143" t="s">
        <v>1658</v>
      </c>
      <c r="B1143" t="s">
        <v>1659</v>
      </c>
      <c r="C1143" t="s">
        <v>10</v>
      </c>
      <c r="D1143">
        <v>4</v>
      </c>
      <c r="E1143" t="s">
        <v>30</v>
      </c>
      <c r="F1143">
        <v>1</v>
      </c>
      <c r="G1143" t="s">
        <v>1653</v>
      </c>
      <c r="H1143">
        <v>203</v>
      </c>
      <c r="I1143">
        <f>IF(OR(C1143= "dis", C1143 = "lab"),0, F1143)</f>
        <v>1</v>
      </c>
      <c r="J1143" t="b">
        <v>1</v>
      </c>
      <c r="K1143" t="b">
        <v>0</v>
      </c>
      <c r="L1143" t="b">
        <v>1</v>
      </c>
      <c r="M1143" t="b">
        <v>0</v>
      </c>
      <c r="N1143" t="b">
        <v>1</v>
      </c>
      <c r="O1143" s="1" t="s">
        <v>2828</v>
      </c>
      <c r="P1143" s="1" t="s">
        <v>2809</v>
      </c>
    </row>
    <row r="1144" spans="1:24">
      <c r="A1144" t="s">
        <v>1658</v>
      </c>
      <c r="B1144" t="s">
        <v>1659</v>
      </c>
      <c r="C1144" t="s">
        <v>10</v>
      </c>
      <c r="D1144">
        <v>5</v>
      </c>
      <c r="E1144" t="s">
        <v>30</v>
      </c>
      <c r="F1144">
        <v>1</v>
      </c>
      <c r="G1144" t="s">
        <v>1653</v>
      </c>
      <c r="H1144">
        <v>203</v>
      </c>
      <c r="I1144">
        <f>IF(OR(C1144= "dis", C1144 = "lab"),0, F1144)</f>
        <v>1</v>
      </c>
      <c r="J1144" t="b">
        <v>1</v>
      </c>
      <c r="K1144" t="b">
        <v>0</v>
      </c>
      <c r="L1144" t="b">
        <v>1</v>
      </c>
      <c r="M1144" t="b">
        <v>0</v>
      </c>
      <c r="N1144" t="b">
        <v>1</v>
      </c>
      <c r="O1144" s="1" t="s">
        <v>2843</v>
      </c>
      <c r="P1144" s="1" t="s">
        <v>2813</v>
      </c>
    </row>
    <row r="1145" spans="1:24">
      <c r="A1145" t="s">
        <v>1658</v>
      </c>
      <c r="B1145" t="s">
        <v>1659</v>
      </c>
      <c r="C1145" t="s">
        <v>10</v>
      </c>
      <c r="D1145">
        <v>6</v>
      </c>
      <c r="E1145" t="s">
        <v>30</v>
      </c>
      <c r="F1145">
        <v>1</v>
      </c>
      <c r="G1145" t="s">
        <v>1653</v>
      </c>
      <c r="H1145">
        <v>203</v>
      </c>
      <c r="I1145">
        <f>IF(OR(C1145= "dis", C1145 = "lab"),0, F1145)</f>
        <v>1</v>
      </c>
      <c r="J1145" t="b">
        <v>1</v>
      </c>
      <c r="K1145" t="b">
        <v>0</v>
      </c>
      <c r="L1145" t="b">
        <v>1</v>
      </c>
      <c r="M1145" t="b">
        <v>0</v>
      </c>
      <c r="N1145" t="b">
        <v>1</v>
      </c>
      <c r="O1145" s="1" t="s">
        <v>2837</v>
      </c>
      <c r="P1145" s="1" t="s">
        <v>2819</v>
      </c>
    </row>
    <row r="1146" spans="1:24">
      <c r="A1146" t="s">
        <v>1660</v>
      </c>
      <c r="B1146" t="s">
        <v>1108</v>
      </c>
      <c r="C1146" t="s">
        <v>10</v>
      </c>
      <c r="D1146">
        <v>1</v>
      </c>
      <c r="E1146" t="s">
        <v>1109</v>
      </c>
      <c r="F1146">
        <v>1</v>
      </c>
      <c r="G1146" t="s">
        <v>1653</v>
      </c>
      <c r="H1146">
        <v>220</v>
      </c>
      <c r="I1146">
        <f>IF(OR(C1146= "dis", C1146 = "lab"),0, F1146)</f>
        <v>1</v>
      </c>
      <c r="J1146" t="b">
        <v>0</v>
      </c>
      <c r="K1146" t="b">
        <v>1</v>
      </c>
      <c r="L1146" t="b">
        <v>0</v>
      </c>
      <c r="M1146" t="b">
        <v>1</v>
      </c>
      <c r="N1146" t="b">
        <v>0</v>
      </c>
      <c r="O1146" s="1" t="s">
        <v>2818</v>
      </c>
      <c r="P1146" s="1" t="s">
        <v>2819</v>
      </c>
    </row>
    <row r="1147" spans="1:24">
      <c r="A1147" t="s">
        <v>1661</v>
      </c>
      <c r="B1147" t="s">
        <v>1662</v>
      </c>
      <c r="C1147" t="s">
        <v>10</v>
      </c>
      <c r="D1147">
        <v>1</v>
      </c>
      <c r="E1147" t="s">
        <v>30</v>
      </c>
      <c r="F1147">
        <v>1</v>
      </c>
      <c r="G1147" t="s">
        <v>1653</v>
      </c>
      <c r="H1147">
        <v>301</v>
      </c>
      <c r="I1147">
        <f>IF(OR(C1147= "dis", C1147 = "lab"),0, F1147)</f>
        <v>1</v>
      </c>
      <c r="J1147" t="b">
        <v>1</v>
      </c>
      <c r="K1147" t="b">
        <v>0</v>
      </c>
      <c r="L1147" t="b">
        <v>1</v>
      </c>
      <c r="M1147" t="b">
        <v>0</v>
      </c>
      <c r="N1147" t="b">
        <v>0</v>
      </c>
      <c r="O1147" s="1" t="s">
        <v>2810</v>
      </c>
      <c r="P1147" s="1" t="s">
        <v>2811</v>
      </c>
    </row>
    <row r="1148" spans="1:24">
      <c r="A1148" t="s">
        <v>1663</v>
      </c>
      <c r="B1148" t="s">
        <v>726</v>
      </c>
      <c r="C1148" t="s">
        <v>10</v>
      </c>
      <c r="D1148">
        <v>1</v>
      </c>
      <c r="E1148" t="s">
        <v>727</v>
      </c>
      <c r="F1148">
        <v>1</v>
      </c>
      <c r="G1148" t="s">
        <v>1653</v>
      </c>
      <c r="H1148">
        <v>388</v>
      </c>
      <c r="I1148">
        <f>IF(OR(C1148= "dis", C1148 = "lab"),0, F1148)</f>
        <v>1</v>
      </c>
      <c r="J1148" t="b">
        <v>0</v>
      </c>
      <c r="K1148" t="b">
        <v>1</v>
      </c>
      <c r="L1148" t="b">
        <v>0</v>
      </c>
      <c r="M1148" t="b">
        <v>1</v>
      </c>
      <c r="N1148" t="b">
        <v>0</v>
      </c>
      <c r="O1148" s="1" t="s">
        <v>2807</v>
      </c>
      <c r="P1148" s="1" t="s">
        <v>2809</v>
      </c>
    </row>
    <row r="1149" spans="1:24">
      <c r="A1149" t="s">
        <v>1664</v>
      </c>
      <c r="B1149" t="s">
        <v>1436</v>
      </c>
      <c r="C1149" t="s">
        <v>10</v>
      </c>
      <c r="D1149">
        <v>1</v>
      </c>
      <c r="E1149" t="s">
        <v>30</v>
      </c>
      <c r="F1149">
        <v>1</v>
      </c>
      <c r="G1149" t="s">
        <v>1665</v>
      </c>
      <c r="H1149">
        <v>101</v>
      </c>
      <c r="I1149">
        <f>IF(OR(C1149= "dis", C1149 = "lab"),0, F1149)</f>
        <v>1</v>
      </c>
      <c r="J1149" t="b">
        <v>1</v>
      </c>
      <c r="K1149" t="b">
        <v>0</v>
      </c>
      <c r="L1149" t="b">
        <v>1</v>
      </c>
      <c r="M1149" t="b">
        <v>0</v>
      </c>
      <c r="N1149" t="b">
        <v>0</v>
      </c>
      <c r="O1149" s="1" t="s">
        <v>2807</v>
      </c>
      <c r="P1149" s="1" t="s">
        <v>2809</v>
      </c>
      <c r="W1149" t="s">
        <v>2808</v>
      </c>
      <c r="X1149" t="s">
        <v>2855</v>
      </c>
    </row>
    <row r="1150" spans="1:24">
      <c r="A1150" t="s">
        <v>1664</v>
      </c>
      <c r="B1150" t="s">
        <v>1436</v>
      </c>
      <c r="C1150" t="s">
        <v>190</v>
      </c>
      <c r="D1150">
        <v>1</v>
      </c>
      <c r="E1150" t="s">
        <v>30</v>
      </c>
      <c r="F1150">
        <v>1</v>
      </c>
      <c r="G1150" t="s">
        <v>1665</v>
      </c>
      <c r="H1150">
        <v>101</v>
      </c>
      <c r="I1150">
        <f>IF(OR(C1150= "dis", C1150 = "lab"),0, F1150)</f>
        <v>0</v>
      </c>
      <c r="J1150" t="b">
        <v>0</v>
      </c>
      <c r="K1150" t="b">
        <v>1</v>
      </c>
      <c r="L1150" t="b">
        <v>0</v>
      </c>
      <c r="M1150" t="b">
        <v>1</v>
      </c>
      <c r="N1150" t="b">
        <v>0</v>
      </c>
      <c r="O1150" s="1" t="s">
        <v>2807</v>
      </c>
      <c r="P1150" s="1" t="s">
        <v>2827</v>
      </c>
      <c r="W1150" t="s">
        <v>2808</v>
      </c>
      <c r="X1150" t="s">
        <v>2819</v>
      </c>
    </row>
    <row r="1151" spans="1:24">
      <c r="A1151" t="s">
        <v>1666</v>
      </c>
      <c r="B1151" t="s">
        <v>174</v>
      </c>
      <c r="C1151" t="s">
        <v>10</v>
      </c>
      <c r="D1151">
        <v>1</v>
      </c>
      <c r="E1151" t="s">
        <v>175</v>
      </c>
      <c r="F1151">
        <v>1</v>
      </c>
      <c r="G1151" t="s">
        <v>1665</v>
      </c>
      <c r="H1151">
        <v>148</v>
      </c>
      <c r="I1151">
        <f>IF(OR(C1151= "dis", C1151 = "lab"),0, F1151)</f>
        <v>1</v>
      </c>
      <c r="J1151" t="b">
        <v>1</v>
      </c>
      <c r="K1151" t="b">
        <v>0</v>
      </c>
      <c r="L1151" t="b">
        <v>1</v>
      </c>
      <c r="M1151" t="b">
        <v>0</v>
      </c>
      <c r="N1151" t="b">
        <v>0</v>
      </c>
      <c r="O1151" s="1" t="s">
        <v>2818</v>
      </c>
      <c r="P1151" s="1" t="s">
        <v>2819</v>
      </c>
      <c r="W1151" t="s">
        <v>2808</v>
      </c>
      <c r="X1151" t="s">
        <v>2811</v>
      </c>
    </row>
    <row r="1152" spans="1:24">
      <c r="A1152" t="s">
        <v>1667</v>
      </c>
      <c r="B1152" t="s">
        <v>1668</v>
      </c>
      <c r="C1152" t="s">
        <v>10</v>
      </c>
      <c r="D1152">
        <v>1</v>
      </c>
      <c r="E1152" t="s">
        <v>1669</v>
      </c>
      <c r="F1152">
        <v>1</v>
      </c>
      <c r="G1152" t="s">
        <v>1665</v>
      </c>
      <c r="H1152">
        <v>190</v>
      </c>
      <c r="I1152">
        <f>IF(OR(C1152= "dis", C1152 = "lab"),0, F1152)</f>
        <v>1</v>
      </c>
      <c r="J1152" t="b">
        <v>0</v>
      </c>
      <c r="K1152" t="b">
        <v>1</v>
      </c>
      <c r="L1152" t="b">
        <v>0</v>
      </c>
      <c r="M1152" t="b">
        <v>1</v>
      </c>
      <c r="N1152" t="b">
        <v>0</v>
      </c>
      <c r="O1152" s="1" t="s">
        <v>2812</v>
      </c>
      <c r="P1152" s="1" t="s">
        <v>2813</v>
      </c>
      <c r="W1152" t="s">
        <v>2808</v>
      </c>
      <c r="X1152" t="s">
        <v>2813</v>
      </c>
    </row>
    <row r="1153" spans="1:24">
      <c r="A1153" t="s">
        <v>1667</v>
      </c>
      <c r="B1153" t="s">
        <v>1668</v>
      </c>
      <c r="C1153" t="s">
        <v>10</v>
      </c>
      <c r="D1153">
        <v>2</v>
      </c>
      <c r="E1153" t="s">
        <v>1670</v>
      </c>
      <c r="F1153">
        <v>1</v>
      </c>
      <c r="G1153" t="s">
        <v>1665</v>
      </c>
      <c r="H1153">
        <v>190</v>
      </c>
      <c r="I1153">
        <f>IF(OR(C1153= "dis", C1153 = "lab"),0, F1153)</f>
        <v>1</v>
      </c>
      <c r="J1153" t="b">
        <v>0</v>
      </c>
      <c r="K1153" t="b">
        <v>1</v>
      </c>
      <c r="L1153" t="b">
        <v>0</v>
      </c>
      <c r="M1153" t="b">
        <v>1</v>
      </c>
      <c r="N1153" t="b">
        <v>0</v>
      </c>
      <c r="O1153" s="1" t="s">
        <v>2807</v>
      </c>
      <c r="P1153" s="1" t="s">
        <v>2809</v>
      </c>
      <c r="W1153" t="s">
        <v>2808</v>
      </c>
      <c r="X1153" t="s">
        <v>2817</v>
      </c>
    </row>
    <row r="1154" spans="1:24">
      <c r="A1154" t="s">
        <v>1671</v>
      </c>
      <c r="B1154" t="s">
        <v>1439</v>
      </c>
      <c r="C1154" t="s">
        <v>10</v>
      </c>
      <c r="D1154">
        <v>1</v>
      </c>
      <c r="E1154" t="s">
        <v>30</v>
      </c>
      <c r="F1154">
        <v>1</v>
      </c>
      <c r="G1154" t="s">
        <v>1665</v>
      </c>
      <c r="H1154">
        <v>203</v>
      </c>
      <c r="I1154">
        <f>IF(OR(C1154= "dis", C1154 = "lab"),0, F1154)</f>
        <v>1</v>
      </c>
      <c r="J1154" t="b">
        <v>0</v>
      </c>
      <c r="K1154" t="b">
        <v>1</v>
      </c>
      <c r="L1154" t="b">
        <v>0</v>
      </c>
      <c r="M1154" t="b">
        <v>1</v>
      </c>
      <c r="N1154" t="b">
        <v>0</v>
      </c>
      <c r="O1154" s="1" t="s">
        <v>2810</v>
      </c>
      <c r="P1154" s="1" t="s">
        <v>2811</v>
      </c>
      <c r="W1154" t="s">
        <v>2808</v>
      </c>
      <c r="X1154" t="s">
        <v>2817</v>
      </c>
    </row>
    <row r="1155" spans="1:24">
      <c r="A1155" t="s">
        <v>1672</v>
      </c>
      <c r="B1155" t="s">
        <v>1108</v>
      </c>
      <c r="C1155" t="s">
        <v>10</v>
      </c>
      <c r="D1155">
        <v>1</v>
      </c>
      <c r="E1155" t="s">
        <v>1109</v>
      </c>
      <c r="F1155">
        <v>1</v>
      </c>
      <c r="G1155" t="s">
        <v>1665</v>
      </c>
      <c r="H1155">
        <v>243</v>
      </c>
      <c r="I1155">
        <f>IF(OR(C1155= "dis", C1155 = "lab"),0, F1155)</f>
        <v>1</v>
      </c>
      <c r="J1155" t="b">
        <v>0</v>
      </c>
      <c r="K1155" t="b">
        <v>1</v>
      </c>
      <c r="L1155" t="b">
        <v>0</v>
      </c>
      <c r="M1155" t="b">
        <v>1</v>
      </c>
      <c r="N1155" t="b">
        <v>0</v>
      </c>
      <c r="O1155" s="1" t="s">
        <v>2818</v>
      </c>
      <c r="P1155" s="1" t="s">
        <v>2819</v>
      </c>
      <c r="W1155" t="s">
        <v>2808</v>
      </c>
      <c r="X1155" t="s">
        <v>2811</v>
      </c>
    </row>
    <row r="1156" spans="1:24">
      <c r="A1156" t="s">
        <v>1673</v>
      </c>
      <c r="B1156" t="s">
        <v>132</v>
      </c>
      <c r="C1156" t="s">
        <v>10</v>
      </c>
      <c r="D1156">
        <v>1</v>
      </c>
      <c r="E1156" t="s">
        <v>133</v>
      </c>
      <c r="F1156">
        <v>1</v>
      </c>
      <c r="G1156" t="s">
        <v>1665</v>
      </c>
      <c r="H1156">
        <v>258</v>
      </c>
      <c r="I1156">
        <f>IF(OR(C1156= "dis", C1156 = "lab"),0, F1156)</f>
        <v>1</v>
      </c>
      <c r="J1156" t="b">
        <v>0</v>
      </c>
      <c r="K1156" t="b">
        <v>1</v>
      </c>
      <c r="L1156" t="b">
        <v>0</v>
      </c>
      <c r="M1156" t="b">
        <v>1</v>
      </c>
      <c r="N1156" t="b">
        <v>0</v>
      </c>
      <c r="O1156" s="1" t="s">
        <v>2818</v>
      </c>
      <c r="P1156" s="1" t="s">
        <v>2819</v>
      </c>
      <c r="W1156" t="s">
        <v>2808</v>
      </c>
      <c r="X1156" t="s">
        <v>2809</v>
      </c>
    </row>
    <row r="1157" spans="1:24">
      <c r="A1157" t="s">
        <v>1674</v>
      </c>
      <c r="B1157" t="s">
        <v>188</v>
      </c>
      <c r="C1157" t="s">
        <v>10</v>
      </c>
      <c r="D1157">
        <v>1</v>
      </c>
      <c r="E1157" t="s">
        <v>189</v>
      </c>
      <c r="F1157">
        <v>1</v>
      </c>
      <c r="G1157" t="s">
        <v>1665</v>
      </c>
      <c r="H1157">
        <v>301</v>
      </c>
      <c r="I1157">
        <f>IF(OR(C1157= "dis", C1157 = "lab"),0, F1157)</f>
        <v>1</v>
      </c>
      <c r="J1157" t="b">
        <v>0</v>
      </c>
      <c r="K1157" t="b">
        <v>1</v>
      </c>
      <c r="L1157" t="b">
        <v>0</v>
      </c>
      <c r="M1157" t="b">
        <v>0</v>
      </c>
      <c r="N1157" t="b">
        <v>0</v>
      </c>
      <c r="O1157" s="1" t="s">
        <v>2812</v>
      </c>
      <c r="P1157" s="1" t="s">
        <v>2823</v>
      </c>
      <c r="W1157" t="s">
        <v>2808</v>
      </c>
      <c r="X1157" t="s">
        <v>2813</v>
      </c>
    </row>
    <row r="1158" spans="1:24">
      <c r="A1158" t="s">
        <v>1674</v>
      </c>
      <c r="B1158" t="s">
        <v>188</v>
      </c>
      <c r="C1158" t="s">
        <v>190</v>
      </c>
      <c r="D1158">
        <v>1</v>
      </c>
      <c r="E1158" t="s">
        <v>189</v>
      </c>
      <c r="F1158">
        <v>1</v>
      </c>
      <c r="G1158" t="s">
        <v>1665</v>
      </c>
      <c r="H1158">
        <v>301</v>
      </c>
      <c r="I1158">
        <f>IF(OR(C1158= "dis", C1158 = "lab"),0, F1158)</f>
        <v>0</v>
      </c>
      <c r="J1158" t="b">
        <v>0</v>
      </c>
      <c r="K1158" t="b">
        <v>0</v>
      </c>
      <c r="L1158" t="b">
        <v>1</v>
      </c>
      <c r="M1158" t="b">
        <v>0</v>
      </c>
      <c r="N1158" t="b">
        <v>0</v>
      </c>
      <c r="O1158" s="1" t="s">
        <v>2816</v>
      </c>
      <c r="P1158" s="1" t="s">
        <v>2833</v>
      </c>
      <c r="W1158" t="s">
        <v>2808</v>
      </c>
      <c r="X1158" t="s">
        <v>2809</v>
      </c>
    </row>
    <row r="1159" spans="1:24">
      <c r="A1159" t="s">
        <v>1674</v>
      </c>
      <c r="B1159" t="s">
        <v>188</v>
      </c>
      <c r="C1159" t="s">
        <v>190</v>
      </c>
      <c r="D1159">
        <v>2</v>
      </c>
      <c r="E1159" t="s">
        <v>189</v>
      </c>
      <c r="F1159">
        <v>1</v>
      </c>
      <c r="G1159" t="s">
        <v>1665</v>
      </c>
      <c r="H1159">
        <v>301</v>
      </c>
      <c r="I1159">
        <f>IF(OR(C1159= "dis", C1159 = "lab"),0, F1159)</f>
        <v>0</v>
      </c>
      <c r="J1159" t="b">
        <v>0</v>
      </c>
      <c r="K1159" t="b">
        <v>0</v>
      </c>
      <c r="L1159" t="b">
        <v>1</v>
      </c>
      <c r="M1159" t="b">
        <v>0</v>
      </c>
      <c r="N1159" t="b">
        <v>0</v>
      </c>
      <c r="O1159" s="1" t="s">
        <v>2818</v>
      </c>
      <c r="P1159" s="1" t="s">
        <v>2834</v>
      </c>
    </row>
    <row r="1160" spans="1:24">
      <c r="A1160" t="s">
        <v>1674</v>
      </c>
      <c r="B1160" t="s">
        <v>188</v>
      </c>
      <c r="C1160" t="s">
        <v>190</v>
      </c>
      <c r="D1160">
        <v>3</v>
      </c>
      <c r="E1160" t="s">
        <v>189</v>
      </c>
      <c r="F1160">
        <v>1</v>
      </c>
      <c r="G1160" t="s">
        <v>1665</v>
      </c>
      <c r="H1160">
        <v>301</v>
      </c>
      <c r="I1160">
        <f>IF(OR(C1160= "dis", C1160 = "lab"),0, F1160)</f>
        <v>0</v>
      </c>
      <c r="J1160" t="b">
        <v>0</v>
      </c>
      <c r="K1160" t="b">
        <v>0</v>
      </c>
      <c r="L1160" t="b">
        <v>0</v>
      </c>
      <c r="M1160" t="b">
        <v>1</v>
      </c>
      <c r="N1160" t="b">
        <v>0</v>
      </c>
      <c r="O1160" s="1" t="s">
        <v>2816</v>
      </c>
      <c r="P1160" s="1" t="s">
        <v>2833</v>
      </c>
    </row>
    <row r="1161" spans="1:24">
      <c r="A1161" t="s">
        <v>1674</v>
      </c>
      <c r="B1161" t="s">
        <v>188</v>
      </c>
      <c r="C1161" t="s">
        <v>190</v>
      </c>
      <c r="D1161">
        <v>4</v>
      </c>
      <c r="E1161" t="s">
        <v>189</v>
      </c>
      <c r="F1161">
        <v>1</v>
      </c>
      <c r="G1161" t="s">
        <v>1665</v>
      </c>
      <c r="H1161">
        <v>301</v>
      </c>
      <c r="I1161">
        <f>IF(OR(C1161= "dis", C1161 = "lab"),0, F1161)</f>
        <v>0</v>
      </c>
      <c r="J1161" t="b">
        <v>0</v>
      </c>
      <c r="K1161" t="b">
        <v>0</v>
      </c>
      <c r="L1161" t="b">
        <v>0</v>
      </c>
      <c r="M1161" t="b">
        <v>1</v>
      </c>
      <c r="N1161" t="b">
        <v>0</v>
      </c>
      <c r="O1161" s="1" t="s">
        <v>2818</v>
      </c>
      <c r="P1161" s="1" t="s">
        <v>2834</v>
      </c>
    </row>
    <row r="1162" spans="1:24">
      <c r="A1162" t="s">
        <v>1675</v>
      </c>
      <c r="B1162" t="s">
        <v>1441</v>
      </c>
      <c r="C1162" t="s">
        <v>10</v>
      </c>
      <c r="D1162">
        <v>1</v>
      </c>
      <c r="E1162" t="s">
        <v>30</v>
      </c>
      <c r="F1162">
        <v>1</v>
      </c>
      <c r="G1162" t="s">
        <v>1665</v>
      </c>
      <c r="H1162">
        <v>305</v>
      </c>
      <c r="I1162">
        <f>IF(OR(C1162= "dis", C1162 = "lab"),0, F1162)</f>
        <v>1</v>
      </c>
      <c r="J1162" t="b">
        <v>1</v>
      </c>
      <c r="K1162" t="b">
        <v>0</v>
      </c>
      <c r="L1162" t="b">
        <v>1</v>
      </c>
      <c r="M1162" t="b">
        <v>0</v>
      </c>
      <c r="N1162" t="b">
        <v>0</v>
      </c>
      <c r="O1162" s="1" t="s">
        <v>2812</v>
      </c>
      <c r="P1162" s="1" t="s">
        <v>2813</v>
      </c>
    </row>
    <row r="1163" spans="1:24">
      <c r="A1163" t="s">
        <v>1676</v>
      </c>
      <c r="B1163" t="s">
        <v>1518</v>
      </c>
      <c r="C1163" t="s">
        <v>10</v>
      </c>
      <c r="D1163">
        <v>1</v>
      </c>
      <c r="E1163" t="s">
        <v>30</v>
      </c>
      <c r="F1163">
        <v>1</v>
      </c>
      <c r="G1163" t="s">
        <v>1665</v>
      </c>
      <c r="H1163">
        <v>342</v>
      </c>
      <c r="I1163">
        <f>IF(OR(C1163= "dis", C1163 = "lab"),0, F1163)</f>
        <v>1</v>
      </c>
      <c r="J1163" t="b">
        <v>0</v>
      </c>
      <c r="K1163" t="b">
        <v>0</v>
      </c>
      <c r="L1163" t="b">
        <v>1</v>
      </c>
      <c r="M1163" t="b">
        <v>0</v>
      </c>
      <c r="N1163" t="b">
        <v>1</v>
      </c>
      <c r="O1163" s="1" t="s">
        <v>2810</v>
      </c>
      <c r="P1163" s="1" t="s">
        <v>2811</v>
      </c>
    </row>
    <row r="1164" spans="1:24">
      <c r="A1164" t="s">
        <v>1677</v>
      </c>
      <c r="B1164" t="s">
        <v>1335</v>
      </c>
      <c r="C1164" t="s">
        <v>10</v>
      </c>
      <c r="D1164">
        <v>1</v>
      </c>
      <c r="E1164" t="s">
        <v>1336</v>
      </c>
      <c r="F1164">
        <v>1</v>
      </c>
      <c r="G1164" t="s">
        <v>1665</v>
      </c>
      <c r="H1164">
        <v>369</v>
      </c>
      <c r="I1164">
        <f>IF(OR(C1164= "dis", C1164 = "lab"),0, F1164)</f>
        <v>1</v>
      </c>
      <c r="J1164" t="b">
        <v>1</v>
      </c>
      <c r="K1164" t="b">
        <v>0</v>
      </c>
      <c r="L1164" t="b">
        <v>1</v>
      </c>
      <c r="M1164" t="b">
        <v>0</v>
      </c>
      <c r="N1164" t="b">
        <v>0</v>
      </c>
      <c r="O1164" s="1" t="s">
        <v>2814</v>
      </c>
      <c r="P1164" s="1" t="s">
        <v>2815</v>
      </c>
    </row>
    <row r="1165" spans="1:24">
      <c r="A1165" t="s">
        <v>1678</v>
      </c>
      <c r="B1165" t="s">
        <v>1679</v>
      </c>
      <c r="C1165" t="s">
        <v>10</v>
      </c>
      <c r="D1165">
        <v>1</v>
      </c>
      <c r="E1165" t="s">
        <v>1680</v>
      </c>
      <c r="F1165">
        <v>1</v>
      </c>
      <c r="G1165" t="s">
        <v>1681</v>
      </c>
      <c r="H1165">
        <v>101</v>
      </c>
      <c r="I1165">
        <f>IF(OR(C1165= "dis", C1165 = "lab"),0, F1165)</f>
        <v>1</v>
      </c>
      <c r="J1165" t="b">
        <v>1</v>
      </c>
      <c r="K1165" t="b">
        <v>0</v>
      </c>
      <c r="L1165" t="b">
        <v>1</v>
      </c>
      <c r="M1165" t="b">
        <v>0</v>
      </c>
      <c r="N1165" t="b">
        <v>0</v>
      </c>
      <c r="O1165" s="1" t="s">
        <v>2807</v>
      </c>
      <c r="P1165" s="1" t="s">
        <v>2809</v>
      </c>
    </row>
    <row r="1166" spans="1:24">
      <c r="A1166" t="s">
        <v>1678</v>
      </c>
      <c r="B1166" t="s">
        <v>1679</v>
      </c>
      <c r="C1166" t="s">
        <v>10</v>
      </c>
      <c r="D1166">
        <v>2</v>
      </c>
      <c r="E1166" t="s">
        <v>1680</v>
      </c>
      <c r="F1166">
        <v>1</v>
      </c>
      <c r="G1166" t="s">
        <v>1681</v>
      </c>
      <c r="H1166">
        <v>101</v>
      </c>
      <c r="I1166">
        <f>IF(OR(C1166= "dis", C1166 = "lab"),0, F1166)</f>
        <v>1</v>
      </c>
      <c r="J1166" t="b">
        <v>1</v>
      </c>
      <c r="K1166" t="b">
        <v>0</v>
      </c>
      <c r="L1166" t="b">
        <v>1</v>
      </c>
      <c r="M1166" t="b">
        <v>0</v>
      </c>
      <c r="N1166" t="b">
        <v>0</v>
      </c>
      <c r="O1166" s="1" t="s">
        <v>2812</v>
      </c>
      <c r="P1166" s="1" t="s">
        <v>2813</v>
      </c>
    </row>
    <row r="1167" spans="1:24">
      <c r="A1167" t="s">
        <v>1678</v>
      </c>
      <c r="B1167" t="s">
        <v>1679</v>
      </c>
      <c r="C1167" t="s">
        <v>190</v>
      </c>
      <c r="D1167">
        <v>1</v>
      </c>
      <c r="E1167" t="s">
        <v>1680</v>
      </c>
      <c r="F1167">
        <v>1</v>
      </c>
      <c r="G1167" t="s">
        <v>1681</v>
      </c>
      <c r="H1167">
        <v>101</v>
      </c>
      <c r="I1167">
        <f>IF(OR(C1167= "dis", C1167 = "lab"),0, F1167)</f>
        <v>0</v>
      </c>
      <c r="J1167" t="b">
        <v>0</v>
      </c>
      <c r="K1167" t="b">
        <v>1</v>
      </c>
      <c r="L1167" t="b">
        <v>0</v>
      </c>
      <c r="M1167" t="b">
        <v>1</v>
      </c>
      <c r="N1167" t="b">
        <v>0</v>
      </c>
      <c r="O1167" s="1" t="s">
        <v>2807</v>
      </c>
      <c r="P1167" s="1" t="s">
        <v>2827</v>
      </c>
    </row>
    <row r="1168" spans="1:24">
      <c r="A1168" t="s">
        <v>1678</v>
      </c>
      <c r="B1168" t="s">
        <v>1679</v>
      </c>
      <c r="C1168" t="s">
        <v>190</v>
      </c>
      <c r="D1168">
        <v>2</v>
      </c>
      <c r="E1168" t="s">
        <v>1680</v>
      </c>
      <c r="F1168">
        <v>1</v>
      </c>
      <c r="G1168" t="s">
        <v>1681</v>
      </c>
      <c r="H1168">
        <v>101</v>
      </c>
      <c r="I1168">
        <f>IF(OR(C1168= "dis", C1168 = "lab"),0, F1168)</f>
        <v>0</v>
      </c>
      <c r="J1168" t="b">
        <v>0</v>
      </c>
      <c r="K1168" t="b">
        <v>1</v>
      </c>
      <c r="L1168" t="b">
        <v>0</v>
      </c>
      <c r="M1168" t="b">
        <v>1</v>
      </c>
      <c r="N1168" t="b">
        <v>0</v>
      </c>
      <c r="O1168" s="1" t="s">
        <v>2812</v>
      </c>
      <c r="P1168" s="1" t="s">
        <v>2824</v>
      </c>
    </row>
    <row r="1169" spans="1:16">
      <c r="A1169" t="s">
        <v>1682</v>
      </c>
      <c r="B1169" t="s">
        <v>1683</v>
      </c>
      <c r="C1169" t="s">
        <v>10</v>
      </c>
      <c r="D1169">
        <v>1</v>
      </c>
      <c r="E1169" t="s">
        <v>1684</v>
      </c>
      <c r="F1169">
        <v>1</v>
      </c>
      <c r="G1169" t="s">
        <v>1681</v>
      </c>
      <c r="H1169">
        <v>203</v>
      </c>
      <c r="I1169">
        <f>IF(OR(C1169= "dis", C1169 = "lab"),0, F1169)</f>
        <v>1</v>
      </c>
      <c r="J1169" t="b">
        <v>1</v>
      </c>
      <c r="K1169" t="b">
        <v>0</v>
      </c>
      <c r="L1169" t="b">
        <v>1</v>
      </c>
      <c r="M1169" t="b">
        <v>0</v>
      </c>
      <c r="N1169" t="b">
        <v>0</v>
      </c>
      <c r="O1169" s="1" t="s">
        <v>2810</v>
      </c>
      <c r="P1169" s="1" t="s">
        <v>2811</v>
      </c>
    </row>
    <row r="1170" spans="1:16">
      <c r="A1170" t="s">
        <v>1682</v>
      </c>
      <c r="B1170" t="s">
        <v>1683</v>
      </c>
      <c r="C1170" t="s">
        <v>10</v>
      </c>
      <c r="D1170">
        <v>2</v>
      </c>
      <c r="E1170" t="s">
        <v>1684</v>
      </c>
      <c r="F1170">
        <v>1</v>
      </c>
      <c r="G1170" t="s">
        <v>1681</v>
      </c>
      <c r="H1170">
        <v>203</v>
      </c>
      <c r="I1170">
        <f>IF(OR(C1170= "dis", C1170 = "lab"),0, F1170)</f>
        <v>1</v>
      </c>
      <c r="J1170" t="b">
        <v>1</v>
      </c>
      <c r="K1170" t="b">
        <v>0</v>
      </c>
      <c r="L1170" t="b">
        <v>1</v>
      </c>
      <c r="M1170" t="b">
        <v>0</v>
      </c>
      <c r="N1170" t="b">
        <v>0</v>
      </c>
      <c r="O1170" s="1" t="s">
        <v>2807</v>
      </c>
      <c r="P1170" s="1" t="s">
        <v>2809</v>
      </c>
    </row>
    <row r="1171" spans="1:16">
      <c r="A1171" t="s">
        <v>1682</v>
      </c>
      <c r="B1171" t="s">
        <v>1683</v>
      </c>
      <c r="C1171" t="s">
        <v>190</v>
      </c>
      <c r="D1171">
        <v>1</v>
      </c>
      <c r="E1171" t="s">
        <v>1684</v>
      </c>
      <c r="F1171">
        <v>1</v>
      </c>
      <c r="G1171" t="s">
        <v>1681</v>
      </c>
      <c r="H1171">
        <v>203</v>
      </c>
      <c r="I1171">
        <f>IF(OR(C1171= "dis", C1171 = "lab"),0, F1171)</f>
        <v>0</v>
      </c>
      <c r="J1171" t="b">
        <v>0</v>
      </c>
      <c r="K1171" t="b">
        <v>1</v>
      </c>
      <c r="L1171" t="b">
        <v>0</v>
      </c>
      <c r="M1171" t="b">
        <v>1</v>
      </c>
      <c r="N1171" t="b">
        <v>0</v>
      </c>
      <c r="O1171" s="1" t="s">
        <v>2810</v>
      </c>
      <c r="P1171" s="1" t="s">
        <v>2822</v>
      </c>
    </row>
    <row r="1172" spans="1:16">
      <c r="A1172" t="s">
        <v>1682</v>
      </c>
      <c r="B1172" t="s">
        <v>1683</v>
      </c>
      <c r="C1172" t="s">
        <v>190</v>
      </c>
      <c r="D1172">
        <v>2</v>
      </c>
      <c r="E1172" t="s">
        <v>1684</v>
      </c>
      <c r="F1172">
        <v>1</v>
      </c>
      <c r="G1172" t="s">
        <v>1681</v>
      </c>
      <c r="H1172">
        <v>203</v>
      </c>
      <c r="I1172">
        <f>IF(OR(C1172= "dis", C1172 = "lab"),0, F1172)</f>
        <v>0</v>
      </c>
      <c r="J1172" t="b">
        <v>0</v>
      </c>
      <c r="K1172" t="b">
        <v>1</v>
      </c>
      <c r="L1172" t="b">
        <v>0</v>
      </c>
      <c r="M1172" t="b">
        <v>1</v>
      </c>
      <c r="N1172" t="b">
        <v>0</v>
      </c>
      <c r="O1172" s="1" t="s">
        <v>2807</v>
      </c>
      <c r="P1172" s="1" t="s">
        <v>2827</v>
      </c>
    </row>
    <row r="1173" spans="1:16">
      <c r="A1173" t="s">
        <v>1685</v>
      </c>
      <c r="B1173" t="s">
        <v>1686</v>
      </c>
      <c r="C1173" t="s">
        <v>10</v>
      </c>
      <c r="D1173">
        <v>1</v>
      </c>
      <c r="E1173" t="s">
        <v>1687</v>
      </c>
      <c r="F1173">
        <v>1</v>
      </c>
      <c r="G1173" t="s">
        <v>1681</v>
      </c>
      <c r="H1173">
        <v>305</v>
      </c>
      <c r="I1173">
        <f>IF(OR(C1173= "dis", C1173 = "lab"),0, F1173)</f>
        <v>1</v>
      </c>
      <c r="J1173" t="b">
        <v>1</v>
      </c>
      <c r="K1173" t="b">
        <v>0</v>
      </c>
      <c r="L1173" t="b">
        <v>1</v>
      </c>
      <c r="M1173" t="b">
        <v>0</v>
      </c>
      <c r="N1173" t="b">
        <v>1</v>
      </c>
      <c r="O1173" s="1" t="s">
        <v>2812</v>
      </c>
      <c r="P1173" s="1" t="s">
        <v>2813</v>
      </c>
    </row>
    <row r="1174" spans="1:16">
      <c r="A1174" t="s">
        <v>1688</v>
      </c>
      <c r="B1174" t="s">
        <v>1689</v>
      </c>
      <c r="C1174" t="s">
        <v>10</v>
      </c>
      <c r="D1174">
        <v>1</v>
      </c>
      <c r="E1174" t="s">
        <v>30</v>
      </c>
      <c r="F1174">
        <v>1</v>
      </c>
      <c r="G1174" t="s">
        <v>1690</v>
      </c>
      <c r="H1174">
        <v>101</v>
      </c>
      <c r="I1174">
        <f>IF(OR(C1174= "dis", C1174 = "lab"),0, F1174)</f>
        <v>1</v>
      </c>
      <c r="J1174" t="b">
        <v>0</v>
      </c>
      <c r="K1174" t="b">
        <v>1</v>
      </c>
      <c r="L1174" t="b">
        <v>0</v>
      </c>
      <c r="M1174" t="b">
        <v>1</v>
      </c>
      <c r="N1174" t="b">
        <v>0</v>
      </c>
      <c r="O1174" s="1" t="s">
        <v>2873</v>
      </c>
      <c r="P1174" s="1" t="s">
        <v>2878</v>
      </c>
    </row>
    <row r="1175" spans="1:16">
      <c r="A1175" t="s">
        <v>1691</v>
      </c>
      <c r="B1175" t="s">
        <v>1692</v>
      </c>
      <c r="C1175" t="s">
        <v>10</v>
      </c>
      <c r="D1175">
        <v>1</v>
      </c>
      <c r="E1175" t="s">
        <v>30</v>
      </c>
      <c r="F1175">
        <v>1</v>
      </c>
      <c r="G1175" t="s">
        <v>1690</v>
      </c>
      <c r="H1175">
        <v>203</v>
      </c>
      <c r="I1175">
        <f>IF(OR(C1175= "dis", C1175 = "lab"),0, F1175)</f>
        <v>1</v>
      </c>
      <c r="J1175" t="b">
        <v>0</v>
      </c>
      <c r="K1175" t="b">
        <v>1</v>
      </c>
      <c r="L1175" t="b">
        <v>0</v>
      </c>
      <c r="M1175" t="b">
        <v>1</v>
      </c>
      <c r="N1175" t="b">
        <v>0</v>
      </c>
      <c r="O1175" s="1" t="s">
        <v>2879</v>
      </c>
      <c r="P1175" s="1" t="s">
        <v>2880</v>
      </c>
    </row>
    <row r="1176" spans="1:16">
      <c r="A1176" t="s">
        <v>1693</v>
      </c>
      <c r="B1176" t="s">
        <v>1694</v>
      </c>
      <c r="C1176" t="s">
        <v>10</v>
      </c>
      <c r="D1176">
        <v>1</v>
      </c>
      <c r="E1176" t="s">
        <v>1695</v>
      </c>
      <c r="F1176">
        <v>1</v>
      </c>
      <c r="G1176" t="s">
        <v>1696</v>
      </c>
      <c r="H1176">
        <v>101</v>
      </c>
      <c r="I1176">
        <f>IF(OR(C1176= "dis", C1176 = "lab"),0, F1176)</f>
        <v>1</v>
      </c>
      <c r="J1176" t="b">
        <v>1</v>
      </c>
      <c r="K1176" t="b">
        <v>0</v>
      </c>
      <c r="L1176" t="b">
        <v>1</v>
      </c>
      <c r="M1176" t="b">
        <v>0</v>
      </c>
      <c r="N1176" t="b">
        <v>0</v>
      </c>
      <c r="O1176" s="1" t="s">
        <v>2812</v>
      </c>
      <c r="P1176" s="1" t="s">
        <v>2813</v>
      </c>
    </row>
    <row r="1177" spans="1:16">
      <c r="A1177" t="s">
        <v>1693</v>
      </c>
      <c r="B1177" t="s">
        <v>1694</v>
      </c>
      <c r="C1177" t="s">
        <v>10</v>
      </c>
      <c r="D1177">
        <v>2</v>
      </c>
      <c r="E1177" t="s">
        <v>1695</v>
      </c>
      <c r="F1177">
        <v>1</v>
      </c>
      <c r="G1177" t="s">
        <v>1696</v>
      </c>
      <c r="H1177">
        <v>101</v>
      </c>
      <c r="I1177">
        <f>IF(OR(C1177= "dis", C1177 = "lab"),0, F1177)</f>
        <v>1</v>
      </c>
      <c r="J1177" t="b">
        <v>1</v>
      </c>
      <c r="K1177" t="b">
        <v>0</v>
      </c>
      <c r="L1177" t="b">
        <v>1</v>
      </c>
      <c r="M1177" t="b">
        <v>0</v>
      </c>
      <c r="N1177" t="b">
        <v>0</v>
      </c>
      <c r="O1177" s="1" t="s">
        <v>2814</v>
      </c>
      <c r="P1177" s="1" t="s">
        <v>2815</v>
      </c>
    </row>
    <row r="1178" spans="1:16">
      <c r="A1178" t="s">
        <v>1693</v>
      </c>
      <c r="B1178" t="s">
        <v>1694</v>
      </c>
      <c r="C1178" t="s">
        <v>190</v>
      </c>
      <c r="D1178">
        <v>1</v>
      </c>
      <c r="E1178" t="s">
        <v>1695</v>
      </c>
      <c r="F1178">
        <v>1</v>
      </c>
      <c r="G1178" t="s">
        <v>1696</v>
      </c>
      <c r="H1178">
        <v>101</v>
      </c>
      <c r="I1178">
        <f>IF(OR(C1178= "dis", C1178 = "lab"),0, F1178)</f>
        <v>0</v>
      </c>
      <c r="J1178" t="b">
        <v>0</v>
      </c>
      <c r="K1178" t="b">
        <v>1</v>
      </c>
      <c r="L1178" t="b">
        <v>0</v>
      </c>
      <c r="M1178" t="b">
        <v>1</v>
      </c>
      <c r="N1178" t="b">
        <v>0</v>
      </c>
      <c r="O1178" s="1" t="s">
        <v>2807</v>
      </c>
      <c r="P1178" s="1" t="s">
        <v>2827</v>
      </c>
    </row>
    <row r="1179" spans="1:16">
      <c r="A1179" t="s">
        <v>1693</v>
      </c>
      <c r="B1179" t="s">
        <v>1694</v>
      </c>
      <c r="C1179" t="s">
        <v>190</v>
      </c>
      <c r="D1179">
        <v>2</v>
      </c>
      <c r="E1179" t="s">
        <v>1695</v>
      </c>
      <c r="F1179">
        <v>1</v>
      </c>
      <c r="G1179" t="s">
        <v>1696</v>
      </c>
      <c r="H1179">
        <v>101</v>
      </c>
      <c r="I1179">
        <f>IF(OR(C1179= "dis", C1179 = "lab"),0, F1179)</f>
        <v>0</v>
      </c>
      <c r="J1179" t="b">
        <v>0</v>
      </c>
      <c r="K1179" t="b">
        <v>1</v>
      </c>
      <c r="L1179" t="b">
        <v>0</v>
      </c>
      <c r="M1179" t="b">
        <v>1</v>
      </c>
      <c r="N1179" t="b">
        <v>0</v>
      </c>
      <c r="O1179" s="1" t="s">
        <v>2812</v>
      </c>
      <c r="P1179" s="1" t="s">
        <v>2824</v>
      </c>
    </row>
    <row r="1180" spans="1:16">
      <c r="A1180" t="s">
        <v>1697</v>
      </c>
      <c r="B1180" t="s">
        <v>1698</v>
      </c>
      <c r="C1180" t="s">
        <v>10</v>
      </c>
      <c r="D1180">
        <v>1</v>
      </c>
      <c r="E1180" t="s">
        <v>1699</v>
      </c>
      <c r="F1180">
        <v>1</v>
      </c>
      <c r="G1180" t="s">
        <v>1696</v>
      </c>
      <c r="H1180">
        <v>203</v>
      </c>
      <c r="I1180">
        <f>IF(OR(C1180= "dis", C1180 = "lab"),0, F1180)</f>
        <v>1</v>
      </c>
      <c r="J1180" t="b">
        <v>1</v>
      </c>
      <c r="K1180" t="b">
        <v>0</v>
      </c>
      <c r="L1180" t="b">
        <v>1</v>
      </c>
      <c r="M1180" t="b">
        <v>0</v>
      </c>
      <c r="N1180" t="b">
        <v>0</v>
      </c>
      <c r="O1180" s="1" t="s">
        <v>2807</v>
      </c>
      <c r="P1180" s="1" t="s">
        <v>2809</v>
      </c>
    </row>
    <row r="1181" spans="1:16">
      <c r="A1181" t="s">
        <v>1697</v>
      </c>
      <c r="B1181" t="s">
        <v>1698</v>
      </c>
      <c r="C1181" t="s">
        <v>10</v>
      </c>
      <c r="D1181">
        <v>2</v>
      </c>
      <c r="E1181" t="s">
        <v>1699</v>
      </c>
      <c r="F1181">
        <v>1</v>
      </c>
      <c r="G1181" t="s">
        <v>1696</v>
      </c>
      <c r="H1181">
        <v>203</v>
      </c>
      <c r="I1181">
        <f>IF(OR(C1181= "dis", C1181 = "lab"),0, F1181)</f>
        <v>1</v>
      </c>
      <c r="J1181" t="b">
        <v>1</v>
      </c>
      <c r="K1181" t="b">
        <v>0</v>
      </c>
      <c r="L1181" t="b">
        <v>1</v>
      </c>
      <c r="M1181" t="b">
        <v>0</v>
      </c>
      <c r="N1181" t="b">
        <v>0</v>
      </c>
      <c r="O1181" s="1" t="s">
        <v>2812</v>
      </c>
      <c r="P1181" s="1" t="s">
        <v>2813</v>
      </c>
    </row>
    <row r="1182" spans="1:16">
      <c r="A1182" t="s">
        <v>1697</v>
      </c>
      <c r="B1182" t="s">
        <v>1698</v>
      </c>
      <c r="C1182" t="s">
        <v>190</v>
      </c>
      <c r="D1182">
        <v>1</v>
      </c>
      <c r="E1182" t="s">
        <v>1699</v>
      </c>
      <c r="F1182">
        <v>1</v>
      </c>
      <c r="G1182" t="s">
        <v>1696</v>
      </c>
      <c r="H1182">
        <v>203</v>
      </c>
      <c r="I1182">
        <f>IF(OR(C1182= "dis", C1182 = "lab"),0, F1182)</f>
        <v>0</v>
      </c>
      <c r="J1182" t="b">
        <v>0</v>
      </c>
      <c r="K1182" t="b">
        <v>1</v>
      </c>
      <c r="L1182" t="b">
        <v>0</v>
      </c>
      <c r="M1182" t="b">
        <v>1</v>
      </c>
      <c r="N1182" t="b">
        <v>0</v>
      </c>
      <c r="O1182" s="1" t="s">
        <v>2814</v>
      </c>
      <c r="P1182" s="1" t="s">
        <v>2881</v>
      </c>
    </row>
    <row r="1183" spans="1:16">
      <c r="A1183" t="s">
        <v>1697</v>
      </c>
      <c r="B1183" t="s">
        <v>1698</v>
      </c>
      <c r="C1183" t="s">
        <v>190</v>
      </c>
      <c r="D1183">
        <v>2</v>
      </c>
      <c r="E1183" t="s">
        <v>1699</v>
      </c>
      <c r="F1183">
        <v>1</v>
      </c>
      <c r="G1183" t="s">
        <v>1696</v>
      </c>
      <c r="H1183">
        <v>203</v>
      </c>
      <c r="I1183">
        <f>IF(OR(C1183= "dis", C1183 = "lab"),0, F1183)</f>
        <v>0</v>
      </c>
      <c r="J1183" t="b">
        <v>0</v>
      </c>
      <c r="K1183" t="b">
        <v>1</v>
      </c>
      <c r="L1183" t="b">
        <v>0</v>
      </c>
      <c r="M1183" t="b">
        <v>1</v>
      </c>
      <c r="N1183" t="b">
        <v>0</v>
      </c>
      <c r="O1183" s="1" t="s">
        <v>2812</v>
      </c>
      <c r="P1183" s="1" t="s">
        <v>2824</v>
      </c>
    </row>
    <row r="1184" spans="1:16">
      <c r="A1184" t="s">
        <v>1700</v>
      </c>
      <c r="B1184" t="s">
        <v>1701</v>
      </c>
      <c r="C1184" t="s">
        <v>10</v>
      </c>
      <c r="D1184">
        <v>1</v>
      </c>
      <c r="E1184" t="s">
        <v>1699</v>
      </c>
      <c r="F1184">
        <v>1</v>
      </c>
      <c r="G1184" t="s">
        <v>1696</v>
      </c>
      <c r="H1184">
        <v>305</v>
      </c>
      <c r="I1184">
        <f>IF(OR(C1184= "dis", C1184 = "lab"),0, F1184)</f>
        <v>1</v>
      </c>
      <c r="J1184" t="b">
        <v>0</v>
      </c>
      <c r="K1184" t="b">
        <v>1</v>
      </c>
      <c r="L1184" t="b">
        <v>0</v>
      </c>
      <c r="M1184" t="b">
        <v>1</v>
      </c>
      <c r="N1184" t="b">
        <v>0</v>
      </c>
      <c r="O1184" s="1" t="s">
        <v>2807</v>
      </c>
      <c r="P1184" s="1" t="s">
        <v>2809</v>
      </c>
    </row>
    <row r="1185" spans="1:16">
      <c r="A1185" t="s">
        <v>1702</v>
      </c>
      <c r="B1185" t="s">
        <v>1703</v>
      </c>
      <c r="C1185" t="s">
        <v>10</v>
      </c>
      <c r="D1185">
        <v>1</v>
      </c>
      <c r="E1185" t="s">
        <v>1704</v>
      </c>
      <c r="F1185">
        <v>1</v>
      </c>
      <c r="G1185" t="s">
        <v>1696</v>
      </c>
      <c r="H1185">
        <v>455</v>
      </c>
      <c r="I1185">
        <f>IF(OR(C1185= "dis", C1185 = "lab"),0, F1185)</f>
        <v>1</v>
      </c>
      <c r="J1185" t="b">
        <v>0</v>
      </c>
      <c r="K1185" t="b">
        <v>1</v>
      </c>
      <c r="L1185" t="b">
        <v>0</v>
      </c>
      <c r="M1185" t="b">
        <v>1</v>
      </c>
      <c r="N1185" t="b">
        <v>0</v>
      </c>
      <c r="O1185" s="1" t="s">
        <v>2812</v>
      </c>
      <c r="P1185" s="1" t="s">
        <v>2813</v>
      </c>
    </row>
    <row r="1186" spans="1:16">
      <c r="A1186" t="s">
        <v>1705</v>
      </c>
      <c r="B1186" t="s">
        <v>1463</v>
      </c>
      <c r="C1186" t="s">
        <v>10</v>
      </c>
      <c r="D1186">
        <v>1</v>
      </c>
      <c r="E1186" t="s">
        <v>1178</v>
      </c>
      <c r="F1186">
        <v>1</v>
      </c>
      <c r="G1186" t="s">
        <v>1706</v>
      </c>
      <c r="H1186">
        <v>121</v>
      </c>
      <c r="I1186">
        <f>IF(OR(C1186= "dis", C1186 = "lab"),0, F1186)</f>
        <v>1</v>
      </c>
      <c r="J1186" t="b">
        <v>0</v>
      </c>
      <c r="K1186" t="b">
        <v>1</v>
      </c>
      <c r="L1186" t="b">
        <v>0</v>
      </c>
      <c r="M1186" t="b">
        <v>1</v>
      </c>
      <c r="N1186" t="b">
        <v>0</v>
      </c>
      <c r="O1186" s="1" t="s">
        <v>2812</v>
      </c>
      <c r="P1186" s="1" t="s">
        <v>2813</v>
      </c>
    </row>
    <row r="1187" spans="1:16">
      <c r="A1187" t="s">
        <v>1707</v>
      </c>
      <c r="B1187" t="s">
        <v>1177</v>
      </c>
      <c r="C1187" t="s">
        <v>10</v>
      </c>
      <c r="D1187">
        <v>1</v>
      </c>
      <c r="E1187" t="s">
        <v>1178</v>
      </c>
      <c r="F1187">
        <v>1</v>
      </c>
      <c r="G1187" t="s">
        <v>1706</v>
      </c>
      <c r="H1187">
        <v>222</v>
      </c>
      <c r="I1187">
        <f>IF(OR(C1187= "dis", C1187 = "lab"),0, F1187)</f>
        <v>1</v>
      </c>
      <c r="J1187" t="b">
        <v>0</v>
      </c>
      <c r="K1187" t="b">
        <v>1</v>
      </c>
      <c r="L1187" t="b">
        <v>0</v>
      </c>
      <c r="M1187" t="b">
        <v>1</v>
      </c>
      <c r="N1187" t="b">
        <v>0</v>
      </c>
      <c r="O1187" s="1" t="s">
        <v>2814</v>
      </c>
      <c r="P1187" s="1" t="s">
        <v>2815</v>
      </c>
    </row>
    <row r="1188" spans="1:16">
      <c r="A1188" t="s">
        <v>1708</v>
      </c>
      <c r="B1188" t="s">
        <v>698</v>
      </c>
      <c r="C1188" t="s">
        <v>10</v>
      </c>
      <c r="D1188">
        <v>1</v>
      </c>
      <c r="E1188" t="s">
        <v>699</v>
      </c>
      <c r="F1188">
        <v>1</v>
      </c>
      <c r="G1188" t="s">
        <v>1706</v>
      </c>
      <c r="H1188">
        <v>246</v>
      </c>
      <c r="I1188">
        <f>IF(OR(C1188= "dis", C1188 = "lab"),0, F1188)</f>
        <v>1</v>
      </c>
      <c r="J1188" t="b">
        <v>0</v>
      </c>
      <c r="K1188" t="b">
        <v>0</v>
      </c>
      <c r="L1188" t="b">
        <v>1</v>
      </c>
      <c r="M1188" t="b">
        <v>0</v>
      </c>
      <c r="N1188" t="b">
        <v>1</v>
      </c>
      <c r="O1188" s="1" t="s">
        <v>2810</v>
      </c>
      <c r="P1188" s="1" t="s">
        <v>2811</v>
      </c>
    </row>
    <row r="1189" spans="1:16">
      <c r="A1189" t="s">
        <v>1709</v>
      </c>
      <c r="B1189" t="s">
        <v>73</v>
      </c>
      <c r="C1189" t="s">
        <v>10</v>
      </c>
      <c r="D1189">
        <v>1</v>
      </c>
      <c r="E1189" t="s">
        <v>74</v>
      </c>
      <c r="F1189">
        <v>1</v>
      </c>
      <c r="G1189" t="s">
        <v>1706</v>
      </c>
      <c r="H1189">
        <v>320</v>
      </c>
      <c r="I1189">
        <f>IF(OR(C1189= "dis", C1189 = "lab"),0, F1189)</f>
        <v>1</v>
      </c>
      <c r="J1189" t="b">
        <v>0</v>
      </c>
      <c r="K1189" t="b">
        <v>0</v>
      </c>
      <c r="L1189" t="b">
        <v>1</v>
      </c>
      <c r="M1189" t="b">
        <v>0</v>
      </c>
      <c r="N1189" t="b">
        <v>1</v>
      </c>
      <c r="O1189" s="1" t="s">
        <v>2810</v>
      </c>
      <c r="P1189" s="1" t="s">
        <v>2811</v>
      </c>
    </row>
    <row r="1190" spans="1:16">
      <c r="A1190" t="s">
        <v>1710</v>
      </c>
      <c r="B1190" t="s">
        <v>34</v>
      </c>
      <c r="C1190" t="s">
        <v>10</v>
      </c>
      <c r="D1190">
        <v>1</v>
      </c>
      <c r="E1190" t="s">
        <v>35</v>
      </c>
      <c r="F1190">
        <v>1</v>
      </c>
      <c r="G1190" t="s">
        <v>1706</v>
      </c>
      <c r="H1190">
        <v>328</v>
      </c>
      <c r="I1190">
        <f>IF(OR(C1190= "dis", C1190 = "lab"),0, F1190)</f>
        <v>1</v>
      </c>
      <c r="J1190" t="b">
        <v>0</v>
      </c>
      <c r="K1190" t="b">
        <v>1</v>
      </c>
      <c r="L1190" t="b">
        <v>0</v>
      </c>
      <c r="M1190" t="b">
        <v>1</v>
      </c>
      <c r="N1190" t="b">
        <v>0</v>
      </c>
      <c r="O1190" s="1" t="s">
        <v>2810</v>
      </c>
      <c r="P1190" s="1" t="s">
        <v>2811</v>
      </c>
    </row>
    <row r="1191" spans="1:16">
      <c r="A1191" t="s">
        <v>1711</v>
      </c>
      <c r="B1191" t="s">
        <v>96</v>
      </c>
      <c r="C1191" t="s">
        <v>10</v>
      </c>
      <c r="D1191">
        <v>1</v>
      </c>
      <c r="E1191" t="s">
        <v>97</v>
      </c>
      <c r="F1191">
        <v>1</v>
      </c>
      <c r="G1191" t="s">
        <v>1706</v>
      </c>
      <c r="H1191">
        <v>343</v>
      </c>
      <c r="I1191">
        <f>IF(OR(C1191= "dis", C1191 = "lab"),0, F1191)</f>
        <v>1</v>
      </c>
      <c r="J1191" t="b">
        <v>0</v>
      </c>
      <c r="K1191" t="b">
        <v>0</v>
      </c>
      <c r="L1191" t="b">
        <v>1</v>
      </c>
      <c r="M1191" t="b">
        <v>0</v>
      </c>
      <c r="N1191" t="b">
        <v>1</v>
      </c>
      <c r="O1191" s="1" t="s">
        <v>2810</v>
      </c>
      <c r="P1191" s="1" t="s">
        <v>2811</v>
      </c>
    </row>
    <row r="1192" spans="1:16">
      <c r="A1192" t="s">
        <v>1712</v>
      </c>
      <c r="B1192" t="s">
        <v>262</v>
      </c>
      <c r="C1192" t="s">
        <v>10</v>
      </c>
      <c r="D1192">
        <v>2</v>
      </c>
      <c r="E1192" t="s">
        <v>1713</v>
      </c>
      <c r="F1192">
        <v>1</v>
      </c>
      <c r="G1192" t="s">
        <v>1706</v>
      </c>
      <c r="H1192">
        <v>89</v>
      </c>
      <c r="I1192">
        <f>IF(OR(C1192= "dis", C1192 = "lab"),0, F1192)</f>
        <v>1</v>
      </c>
      <c r="J1192" t="b">
        <v>0</v>
      </c>
      <c r="K1192" t="b">
        <v>1</v>
      </c>
      <c r="L1192" t="b">
        <v>0</v>
      </c>
      <c r="M1192" t="b">
        <v>1</v>
      </c>
      <c r="N1192" t="b">
        <v>0</v>
      </c>
      <c r="O1192" s="1" t="s">
        <v>2812</v>
      </c>
      <c r="P1192" s="1" t="s">
        <v>2813</v>
      </c>
    </row>
    <row r="1193" spans="1:16">
      <c r="A1193" t="s">
        <v>1714</v>
      </c>
      <c r="B1193" t="s">
        <v>1715</v>
      </c>
      <c r="C1193" t="s">
        <v>10</v>
      </c>
      <c r="D1193">
        <v>1</v>
      </c>
      <c r="E1193" t="s">
        <v>1716</v>
      </c>
      <c r="F1193">
        <v>1</v>
      </c>
      <c r="G1193" t="s">
        <v>1717</v>
      </c>
      <c r="H1193">
        <v>101</v>
      </c>
      <c r="I1193">
        <f>IF(OR(C1193= "dis", C1193 = "lab"),0, F1193)</f>
        <v>1</v>
      </c>
      <c r="J1193" t="b">
        <v>1</v>
      </c>
      <c r="K1193" t="b">
        <v>0</v>
      </c>
      <c r="L1193" t="b">
        <v>1</v>
      </c>
      <c r="M1193" t="b">
        <v>0</v>
      </c>
      <c r="N1193" t="b">
        <v>1</v>
      </c>
      <c r="O1193" s="1" t="s">
        <v>2837</v>
      </c>
      <c r="P1193" s="1" t="s">
        <v>2838</v>
      </c>
    </row>
    <row r="1194" spans="1:16">
      <c r="A1194" t="s">
        <v>1714</v>
      </c>
      <c r="B1194" t="s">
        <v>1715</v>
      </c>
      <c r="C1194" t="s">
        <v>10</v>
      </c>
      <c r="D1194">
        <v>2</v>
      </c>
      <c r="E1194" t="s">
        <v>1718</v>
      </c>
      <c r="F1194">
        <v>1</v>
      </c>
      <c r="G1194" t="s">
        <v>1717</v>
      </c>
      <c r="H1194">
        <v>101</v>
      </c>
      <c r="I1194">
        <f>IF(OR(C1194= "dis", C1194 = "lab"),0, F1194)</f>
        <v>1</v>
      </c>
      <c r="J1194" t="b">
        <v>1</v>
      </c>
      <c r="K1194" t="b">
        <v>0</v>
      </c>
      <c r="L1194" t="b">
        <v>1</v>
      </c>
      <c r="M1194" t="b">
        <v>0</v>
      </c>
      <c r="N1194" t="b">
        <v>1</v>
      </c>
      <c r="O1194" s="1" t="s">
        <v>2841</v>
      </c>
      <c r="P1194" s="1" t="s">
        <v>2850</v>
      </c>
    </row>
    <row r="1195" spans="1:16">
      <c r="A1195" t="s">
        <v>1714</v>
      </c>
      <c r="B1195" t="s">
        <v>1715</v>
      </c>
      <c r="C1195" t="s">
        <v>10</v>
      </c>
      <c r="D1195">
        <v>3</v>
      </c>
      <c r="E1195" t="s">
        <v>1719</v>
      </c>
      <c r="F1195">
        <v>1</v>
      </c>
      <c r="G1195" t="s">
        <v>1717</v>
      </c>
      <c r="H1195">
        <v>101</v>
      </c>
      <c r="I1195">
        <f>IF(OR(C1195= "dis", C1195 = "lab"),0, F1195)</f>
        <v>1</v>
      </c>
      <c r="J1195" t="b">
        <v>1</v>
      </c>
      <c r="K1195" t="b">
        <v>0</v>
      </c>
      <c r="L1195" t="b">
        <v>1</v>
      </c>
      <c r="M1195" t="b">
        <v>0</v>
      </c>
      <c r="N1195" t="b">
        <v>1</v>
      </c>
      <c r="O1195" s="1" t="s">
        <v>2828</v>
      </c>
      <c r="P1195" s="1" t="s">
        <v>2842</v>
      </c>
    </row>
    <row r="1196" spans="1:16">
      <c r="A1196" t="s">
        <v>1720</v>
      </c>
      <c r="B1196" t="s">
        <v>1721</v>
      </c>
      <c r="C1196" t="s">
        <v>10</v>
      </c>
      <c r="D1196">
        <v>1</v>
      </c>
      <c r="E1196" t="s">
        <v>1718</v>
      </c>
      <c r="F1196">
        <v>1</v>
      </c>
      <c r="G1196" t="s">
        <v>1717</v>
      </c>
      <c r="H1196">
        <v>203</v>
      </c>
      <c r="I1196">
        <f>IF(OR(C1196= "dis", C1196 = "lab"),0, F1196)</f>
        <v>1</v>
      </c>
      <c r="J1196" t="b">
        <v>1</v>
      </c>
      <c r="K1196" t="b">
        <v>0</v>
      </c>
      <c r="L1196" t="b">
        <v>1</v>
      </c>
      <c r="M1196" t="b">
        <v>0</v>
      </c>
      <c r="N1196" t="b">
        <v>1</v>
      </c>
      <c r="O1196" s="1" t="s">
        <v>2837</v>
      </c>
      <c r="P1196" s="1" t="s">
        <v>2838</v>
      </c>
    </row>
    <row r="1197" spans="1:16">
      <c r="A1197" t="s">
        <v>1720</v>
      </c>
      <c r="B1197" t="s">
        <v>1721</v>
      </c>
      <c r="C1197" t="s">
        <v>10</v>
      </c>
      <c r="D1197">
        <v>2</v>
      </c>
      <c r="E1197" t="s">
        <v>1722</v>
      </c>
      <c r="F1197">
        <v>1</v>
      </c>
      <c r="G1197" t="s">
        <v>1717</v>
      </c>
      <c r="H1197">
        <v>203</v>
      </c>
      <c r="I1197">
        <f>IF(OR(C1197= "dis", C1197 = "lab"),0, F1197)</f>
        <v>1</v>
      </c>
      <c r="J1197" t="b">
        <v>1</v>
      </c>
      <c r="K1197" t="b">
        <v>0</v>
      </c>
      <c r="L1197" t="b">
        <v>1</v>
      </c>
      <c r="M1197" t="b">
        <v>0</v>
      </c>
      <c r="N1197" t="b">
        <v>1</v>
      </c>
      <c r="O1197" s="1" t="s">
        <v>2841</v>
      </c>
      <c r="P1197" s="1" t="s">
        <v>2850</v>
      </c>
    </row>
    <row r="1198" spans="1:16">
      <c r="A1198" t="s">
        <v>1720</v>
      </c>
      <c r="B1198" t="s">
        <v>1721</v>
      </c>
      <c r="C1198" t="s">
        <v>10</v>
      </c>
      <c r="D1198">
        <v>3</v>
      </c>
      <c r="E1198" t="s">
        <v>1723</v>
      </c>
      <c r="F1198">
        <v>1</v>
      </c>
      <c r="G1198" t="s">
        <v>1717</v>
      </c>
      <c r="H1198">
        <v>203</v>
      </c>
      <c r="I1198">
        <f>IF(OR(C1198= "dis", C1198 = "lab"),0, F1198)</f>
        <v>1</v>
      </c>
      <c r="J1198" t="b">
        <v>1</v>
      </c>
      <c r="K1198" t="b">
        <v>0</v>
      </c>
      <c r="L1198" t="b">
        <v>1</v>
      </c>
      <c r="M1198" t="b">
        <v>0</v>
      </c>
      <c r="N1198" t="b">
        <v>1</v>
      </c>
      <c r="O1198" s="1" t="s">
        <v>2843</v>
      </c>
      <c r="P1198" s="1" t="s">
        <v>2846</v>
      </c>
    </row>
    <row r="1199" spans="1:16">
      <c r="A1199" t="s">
        <v>1724</v>
      </c>
      <c r="B1199" t="s">
        <v>1725</v>
      </c>
      <c r="C1199" t="s">
        <v>10</v>
      </c>
      <c r="D1199">
        <v>1</v>
      </c>
      <c r="E1199" t="s">
        <v>1718</v>
      </c>
      <c r="F1199">
        <v>1</v>
      </c>
      <c r="G1199" t="s">
        <v>1717</v>
      </c>
      <c r="H1199">
        <v>251</v>
      </c>
      <c r="I1199">
        <f>IF(OR(C1199= "dis", C1199 = "lab"),0, F1199)</f>
        <v>1</v>
      </c>
      <c r="J1199" t="b">
        <v>1</v>
      </c>
      <c r="K1199" t="b">
        <v>0</v>
      </c>
      <c r="L1199" t="b">
        <v>1</v>
      </c>
      <c r="M1199" t="b">
        <v>0</v>
      </c>
      <c r="N1199" t="b">
        <v>1</v>
      </c>
      <c r="O1199" s="1" t="s">
        <v>2828</v>
      </c>
      <c r="P1199" s="1" t="s">
        <v>2842</v>
      </c>
    </row>
    <row r="1200" spans="1:16">
      <c r="A1200" t="s">
        <v>1726</v>
      </c>
      <c r="B1200" t="s">
        <v>1727</v>
      </c>
      <c r="C1200" t="s">
        <v>10</v>
      </c>
      <c r="D1200">
        <v>1</v>
      </c>
      <c r="E1200" t="s">
        <v>30</v>
      </c>
      <c r="F1200">
        <v>1</v>
      </c>
      <c r="G1200" t="s">
        <v>1717</v>
      </c>
      <c r="H1200">
        <v>332</v>
      </c>
      <c r="I1200">
        <f>IF(OR(C1200= "dis", C1200 = "lab"),0, F1200)</f>
        <v>1</v>
      </c>
      <c r="J1200" t="b">
        <v>0</v>
      </c>
      <c r="K1200" t="b">
        <v>0</v>
      </c>
      <c r="L1200" t="b">
        <v>1</v>
      </c>
      <c r="M1200" t="b">
        <v>0</v>
      </c>
      <c r="N1200" t="b">
        <v>1</v>
      </c>
      <c r="O1200" s="1" t="s">
        <v>2812</v>
      </c>
      <c r="P1200" s="1" t="s">
        <v>2813</v>
      </c>
    </row>
    <row r="1201" spans="1:24">
      <c r="A1201" t="s">
        <v>1728</v>
      </c>
      <c r="B1201" t="s">
        <v>1729</v>
      </c>
      <c r="C1201" t="s">
        <v>10</v>
      </c>
      <c r="D1201">
        <v>1</v>
      </c>
      <c r="E1201" t="s">
        <v>30</v>
      </c>
      <c r="F1201">
        <v>1</v>
      </c>
      <c r="G1201" t="s">
        <v>1717</v>
      </c>
      <c r="H1201">
        <v>368</v>
      </c>
      <c r="I1201">
        <f>IF(OR(C1201= "dis", C1201 = "lab"),0, F1201)</f>
        <v>1</v>
      </c>
      <c r="J1201" t="b">
        <v>0</v>
      </c>
      <c r="K1201" t="b">
        <v>1</v>
      </c>
      <c r="L1201" t="b">
        <v>0</v>
      </c>
      <c r="M1201" t="b">
        <v>1</v>
      </c>
      <c r="N1201" t="b">
        <v>0</v>
      </c>
      <c r="O1201" s="1" t="s">
        <v>2810</v>
      </c>
      <c r="P1201" s="1" t="s">
        <v>2811</v>
      </c>
    </row>
    <row r="1202" spans="1:24">
      <c r="A1202" t="s">
        <v>1730</v>
      </c>
      <c r="B1202" t="s">
        <v>679</v>
      </c>
      <c r="C1202" t="s">
        <v>10</v>
      </c>
      <c r="D1202">
        <v>1</v>
      </c>
      <c r="E1202" t="s">
        <v>680</v>
      </c>
      <c r="F1202">
        <v>1</v>
      </c>
      <c r="G1202" t="s">
        <v>1731</v>
      </c>
      <c r="H1202">
        <v>201</v>
      </c>
      <c r="I1202">
        <f>IF(OR(C1202= "dis", C1202 = "lab"),0, F1202)</f>
        <v>1</v>
      </c>
      <c r="J1202" t="b">
        <v>0</v>
      </c>
      <c r="K1202" t="b">
        <v>1</v>
      </c>
      <c r="L1202" t="b">
        <v>0</v>
      </c>
      <c r="M1202" t="b">
        <v>1</v>
      </c>
      <c r="N1202" t="b">
        <v>0</v>
      </c>
      <c r="O1202" s="1" t="s">
        <v>2807</v>
      </c>
      <c r="P1202" s="1" t="s">
        <v>2809</v>
      </c>
    </row>
    <row r="1203" spans="1:24">
      <c r="A1203" t="s">
        <v>1730</v>
      </c>
      <c r="B1203" t="s">
        <v>679</v>
      </c>
      <c r="C1203" t="s">
        <v>10</v>
      </c>
      <c r="D1203">
        <v>2</v>
      </c>
      <c r="E1203" t="s">
        <v>681</v>
      </c>
      <c r="F1203">
        <v>1</v>
      </c>
      <c r="G1203" t="s">
        <v>1731</v>
      </c>
      <c r="H1203">
        <v>201</v>
      </c>
      <c r="I1203">
        <f>IF(OR(C1203= "dis", C1203 = "lab"),0, F1203)</f>
        <v>1</v>
      </c>
      <c r="J1203" t="b">
        <v>1</v>
      </c>
      <c r="K1203" t="b">
        <v>0</v>
      </c>
      <c r="L1203" t="b">
        <v>1</v>
      </c>
      <c r="M1203" t="b">
        <v>0</v>
      </c>
      <c r="N1203" t="b">
        <v>0</v>
      </c>
      <c r="O1203" s="1" t="s">
        <v>2807</v>
      </c>
      <c r="P1203" s="1" t="s">
        <v>2809</v>
      </c>
      <c r="W1203" t="s">
        <v>2808</v>
      </c>
      <c r="X1203" t="s">
        <v>2815</v>
      </c>
    </row>
    <row r="1204" spans="1:24">
      <c r="A1204" t="s">
        <v>1732</v>
      </c>
      <c r="B1204" t="s">
        <v>1733</v>
      </c>
      <c r="C1204" t="s">
        <v>10</v>
      </c>
      <c r="D1204">
        <v>1</v>
      </c>
      <c r="E1204" t="s">
        <v>730</v>
      </c>
      <c r="F1204">
        <v>1</v>
      </c>
      <c r="G1204" t="s">
        <v>1731</v>
      </c>
      <c r="H1204">
        <v>212</v>
      </c>
      <c r="I1204">
        <f>IF(OR(C1204= "dis", C1204 = "lab"),0, F1204)</f>
        <v>1</v>
      </c>
      <c r="J1204" t="b">
        <v>1</v>
      </c>
      <c r="K1204" t="b">
        <v>0</v>
      </c>
      <c r="L1204" t="b">
        <v>1</v>
      </c>
      <c r="M1204" t="b">
        <v>0</v>
      </c>
      <c r="N1204" t="b">
        <v>0</v>
      </c>
      <c r="O1204" s="1" t="s">
        <v>2807</v>
      </c>
      <c r="P1204" s="1" t="s">
        <v>2809</v>
      </c>
    </row>
    <row r="1205" spans="1:24">
      <c r="A1205" t="s">
        <v>1734</v>
      </c>
      <c r="B1205" t="s">
        <v>1735</v>
      </c>
      <c r="C1205" t="s">
        <v>10</v>
      </c>
      <c r="D1205">
        <v>1</v>
      </c>
      <c r="E1205" t="s">
        <v>1736</v>
      </c>
      <c r="F1205">
        <v>1</v>
      </c>
      <c r="G1205" t="s">
        <v>1731</v>
      </c>
      <c r="H1205">
        <v>216</v>
      </c>
      <c r="I1205">
        <f>IF(OR(C1205= "dis", C1205 = "lab"),0, F1205)</f>
        <v>1</v>
      </c>
      <c r="J1205" t="b">
        <v>0</v>
      </c>
      <c r="K1205" t="b">
        <v>1</v>
      </c>
      <c r="L1205" t="b">
        <v>0</v>
      </c>
      <c r="M1205" t="b">
        <v>1</v>
      </c>
      <c r="N1205" t="b">
        <v>0</v>
      </c>
      <c r="O1205" s="1" t="s">
        <v>2818</v>
      </c>
      <c r="P1205" s="1" t="s">
        <v>2819</v>
      </c>
    </row>
    <row r="1206" spans="1:24">
      <c r="A1206" t="s">
        <v>1737</v>
      </c>
      <c r="B1206" t="s">
        <v>1738</v>
      </c>
      <c r="C1206" t="s">
        <v>10</v>
      </c>
      <c r="D1206">
        <v>1</v>
      </c>
      <c r="E1206" t="s">
        <v>1739</v>
      </c>
      <c r="F1206">
        <v>1</v>
      </c>
      <c r="G1206" t="s">
        <v>1731</v>
      </c>
      <c r="H1206">
        <v>217</v>
      </c>
      <c r="I1206">
        <f>IF(OR(C1206= "dis", C1206 = "lab"),0, F1206)</f>
        <v>1</v>
      </c>
      <c r="J1206" t="b">
        <v>0</v>
      </c>
      <c r="K1206" t="b">
        <v>1</v>
      </c>
      <c r="L1206" t="b">
        <v>0</v>
      </c>
      <c r="M1206" t="b">
        <v>1</v>
      </c>
      <c r="N1206" t="b">
        <v>0</v>
      </c>
      <c r="O1206" s="1" t="s">
        <v>2810</v>
      </c>
      <c r="P1206" s="1" t="s">
        <v>2811</v>
      </c>
    </row>
    <row r="1207" spans="1:24">
      <c r="A1207" t="s">
        <v>1740</v>
      </c>
      <c r="B1207" t="s">
        <v>1741</v>
      </c>
      <c r="C1207" t="s">
        <v>10</v>
      </c>
      <c r="D1207">
        <v>1</v>
      </c>
      <c r="E1207" t="s">
        <v>30</v>
      </c>
      <c r="F1207">
        <v>1</v>
      </c>
      <c r="G1207" t="s">
        <v>1731</v>
      </c>
      <c r="H1207">
        <v>301</v>
      </c>
      <c r="I1207">
        <f>IF(OR(C1207= "dis", C1207 = "lab"),0, F1207)</f>
        <v>1</v>
      </c>
      <c r="J1207" t="b">
        <v>0</v>
      </c>
      <c r="K1207" t="b">
        <v>0</v>
      </c>
      <c r="L1207" t="b">
        <v>1</v>
      </c>
      <c r="M1207" t="b">
        <v>0</v>
      </c>
      <c r="N1207" t="b">
        <v>1</v>
      </c>
      <c r="O1207" s="1" t="s">
        <v>2812</v>
      </c>
      <c r="P1207" s="1" t="s">
        <v>2813</v>
      </c>
    </row>
    <row r="1208" spans="1:24">
      <c r="A1208" t="s">
        <v>1742</v>
      </c>
      <c r="B1208" t="s">
        <v>1295</v>
      </c>
      <c r="C1208" t="s">
        <v>10</v>
      </c>
      <c r="D1208">
        <v>1</v>
      </c>
      <c r="E1208" t="s">
        <v>30</v>
      </c>
      <c r="F1208">
        <v>1</v>
      </c>
      <c r="G1208" t="s">
        <v>1731</v>
      </c>
      <c r="H1208">
        <v>304</v>
      </c>
      <c r="I1208">
        <f>IF(OR(C1208= "dis", C1208 = "lab"),0, F1208)</f>
        <v>1</v>
      </c>
      <c r="J1208" t="b">
        <v>1</v>
      </c>
      <c r="K1208" t="b">
        <v>0</v>
      </c>
      <c r="L1208" t="b">
        <v>1</v>
      </c>
      <c r="M1208" t="b">
        <v>0</v>
      </c>
      <c r="N1208" t="b">
        <v>1</v>
      </c>
      <c r="O1208" s="1" t="s">
        <v>2841</v>
      </c>
      <c r="P1208" s="1" t="s">
        <v>2811</v>
      </c>
    </row>
    <row r="1209" spans="1:24">
      <c r="A1209" t="s">
        <v>1743</v>
      </c>
      <c r="B1209" t="s">
        <v>687</v>
      </c>
      <c r="C1209" t="s">
        <v>10</v>
      </c>
      <c r="D1209">
        <v>1</v>
      </c>
      <c r="E1209" t="s">
        <v>681</v>
      </c>
      <c r="F1209">
        <v>1</v>
      </c>
      <c r="G1209" t="s">
        <v>1731</v>
      </c>
      <c r="H1209">
        <v>451</v>
      </c>
      <c r="I1209">
        <f>IF(OR(C1209= "dis", C1209 = "lab"),0, F1209)</f>
        <v>1</v>
      </c>
      <c r="J1209" t="b">
        <v>1</v>
      </c>
      <c r="K1209" t="b">
        <v>0</v>
      </c>
      <c r="L1209" t="b">
        <v>1</v>
      </c>
      <c r="M1209" t="b">
        <v>0</v>
      </c>
      <c r="N1209" t="b">
        <v>0</v>
      </c>
      <c r="O1209" s="1" t="s">
        <v>2810</v>
      </c>
      <c r="P1209" s="1" t="s">
        <v>2811</v>
      </c>
    </row>
    <row r="1210" spans="1:24">
      <c r="A1210" t="s">
        <v>1744</v>
      </c>
      <c r="B1210" t="s">
        <v>1745</v>
      </c>
      <c r="C1210" t="s">
        <v>10</v>
      </c>
      <c r="D1210">
        <v>1</v>
      </c>
      <c r="E1210" t="s">
        <v>1157</v>
      </c>
      <c r="F1210">
        <v>1</v>
      </c>
      <c r="G1210" t="s">
        <v>1746</v>
      </c>
      <c r="H1210">
        <v>201</v>
      </c>
      <c r="I1210">
        <f>IF(OR(C1210= "dis", C1210 = "lab"),0, F1210)</f>
        <v>1</v>
      </c>
      <c r="J1210" t="b">
        <v>0</v>
      </c>
      <c r="K1210" t="b">
        <v>1</v>
      </c>
      <c r="L1210" t="b">
        <v>0</v>
      </c>
      <c r="M1210" t="b">
        <v>1</v>
      </c>
      <c r="N1210" t="b">
        <v>0</v>
      </c>
      <c r="O1210" s="1" t="s">
        <v>2818</v>
      </c>
      <c r="P1210" s="1" t="s">
        <v>2819</v>
      </c>
    </row>
    <row r="1211" spans="1:24">
      <c r="A1211" t="s">
        <v>1747</v>
      </c>
      <c r="B1211" t="s">
        <v>692</v>
      </c>
      <c r="C1211" t="s">
        <v>10</v>
      </c>
      <c r="D1211">
        <v>1</v>
      </c>
      <c r="E1211" t="s">
        <v>693</v>
      </c>
      <c r="F1211">
        <v>1</v>
      </c>
      <c r="G1211" t="s">
        <v>1746</v>
      </c>
      <c r="H1211">
        <v>202</v>
      </c>
      <c r="I1211">
        <f>IF(OR(C1211= "dis", C1211 = "lab"),0, F1211)</f>
        <v>1</v>
      </c>
      <c r="J1211" t="b">
        <v>0</v>
      </c>
      <c r="K1211" t="b">
        <v>0</v>
      </c>
      <c r="L1211" t="b">
        <v>1</v>
      </c>
      <c r="M1211" t="b">
        <v>0</v>
      </c>
      <c r="N1211" t="b">
        <v>0</v>
      </c>
      <c r="O1211" s="1" t="s">
        <v>2812</v>
      </c>
      <c r="P1211" s="1" t="s">
        <v>2823</v>
      </c>
    </row>
    <row r="1212" spans="1:24">
      <c r="A1212" t="s">
        <v>1748</v>
      </c>
      <c r="B1212" t="s">
        <v>141</v>
      </c>
      <c r="C1212" t="s">
        <v>10</v>
      </c>
      <c r="D1212">
        <v>1</v>
      </c>
      <c r="E1212" t="s">
        <v>142</v>
      </c>
      <c r="F1212">
        <v>1</v>
      </c>
      <c r="G1212" t="s">
        <v>1746</v>
      </c>
      <c r="H1212">
        <v>211</v>
      </c>
      <c r="I1212">
        <f>IF(OR(C1212= "dis", C1212 = "lab"),0, F1212)</f>
        <v>1</v>
      </c>
      <c r="J1212" t="b">
        <v>0</v>
      </c>
      <c r="K1212" t="b">
        <v>1</v>
      </c>
      <c r="L1212" t="b">
        <v>0</v>
      </c>
      <c r="M1212" t="b">
        <v>1</v>
      </c>
      <c r="N1212" t="b">
        <v>0</v>
      </c>
      <c r="O1212" s="1" t="s">
        <v>2812</v>
      </c>
      <c r="P1212" s="1" t="s">
        <v>2813</v>
      </c>
    </row>
    <row r="1213" spans="1:24">
      <c r="A1213" t="s">
        <v>1749</v>
      </c>
      <c r="B1213" t="s">
        <v>1750</v>
      </c>
      <c r="C1213" t="s">
        <v>10</v>
      </c>
      <c r="D1213">
        <v>1</v>
      </c>
      <c r="E1213" t="s">
        <v>30</v>
      </c>
      <c r="F1213">
        <v>1</v>
      </c>
      <c r="G1213" t="s">
        <v>1746</v>
      </c>
      <c r="H1213">
        <v>220</v>
      </c>
      <c r="I1213">
        <f>IF(OR(C1213= "dis", C1213 = "lab"),0, F1213)</f>
        <v>1</v>
      </c>
      <c r="J1213" t="b">
        <v>0</v>
      </c>
      <c r="K1213" t="b">
        <v>0</v>
      </c>
      <c r="L1213" t="b">
        <v>1</v>
      </c>
      <c r="M1213" t="b">
        <v>0</v>
      </c>
      <c r="N1213" t="b">
        <v>0</v>
      </c>
      <c r="O1213" s="1" t="s">
        <v>2818</v>
      </c>
      <c r="P1213" s="1" t="s">
        <v>2822</v>
      </c>
    </row>
    <row r="1214" spans="1:24">
      <c r="A1214" t="s">
        <v>1751</v>
      </c>
      <c r="B1214" t="s">
        <v>231</v>
      </c>
      <c r="C1214" t="s">
        <v>10</v>
      </c>
      <c r="D1214">
        <v>1</v>
      </c>
      <c r="E1214" t="s">
        <v>232</v>
      </c>
      <c r="F1214">
        <v>1</v>
      </c>
      <c r="G1214" t="s">
        <v>1746</v>
      </c>
      <c r="H1214">
        <v>225</v>
      </c>
      <c r="I1214">
        <f>IF(OR(C1214= "dis", C1214 = "lab"),0, F1214)</f>
        <v>1</v>
      </c>
      <c r="J1214" t="b">
        <v>1</v>
      </c>
      <c r="K1214" t="b">
        <v>0</v>
      </c>
      <c r="L1214" t="b">
        <v>0</v>
      </c>
      <c r="M1214" t="b">
        <v>0</v>
      </c>
      <c r="N1214" t="b">
        <v>0</v>
      </c>
      <c r="O1214" s="1" t="s">
        <v>2820</v>
      </c>
      <c r="P1214" s="1" t="s">
        <v>2825</v>
      </c>
    </row>
    <row r="1215" spans="1:24">
      <c r="A1215" t="s">
        <v>1752</v>
      </c>
      <c r="B1215" t="s">
        <v>1108</v>
      </c>
      <c r="C1215" t="s">
        <v>10</v>
      </c>
      <c r="D1215">
        <v>1</v>
      </c>
      <c r="E1215" t="s">
        <v>1109</v>
      </c>
      <c r="F1215">
        <v>1</v>
      </c>
      <c r="G1215" t="s">
        <v>1746</v>
      </c>
      <c r="H1215">
        <v>244</v>
      </c>
      <c r="I1215">
        <f>IF(OR(C1215= "dis", C1215 = "lab"),0, F1215)</f>
        <v>1</v>
      </c>
      <c r="J1215" t="b">
        <v>0</v>
      </c>
      <c r="K1215" t="b">
        <v>1</v>
      </c>
      <c r="L1215" t="b">
        <v>0</v>
      </c>
      <c r="M1215" t="b">
        <v>1</v>
      </c>
      <c r="N1215" t="b">
        <v>0</v>
      </c>
      <c r="O1215" s="1" t="s">
        <v>2818</v>
      </c>
      <c r="P1215" s="1" t="s">
        <v>2819</v>
      </c>
    </row>
    <row r="1216" spans="1:24">
      <c r="A1216" t="s">
        <v>1753</v>
      </c>
      <c r="B1216" t="s">
        <v>162</v>
      </c>
      <c r="C1216" t="s">
        <v>10</v>
      </c>
      <c r="D1216">
        <v>1</v>
      </c>
      <c r="E1216" t="s">
        <v>163</v>
      </c>
      <c r="F1216">
        <v>1</v>
      </c>
      <c r="G1216" t="s">
        <v>1746</v>
      </c>
      <c r="H1216">
        <v>251</v>
      </c>
      <c r="I1216">
        <f>IF(OR(C1216= "dis", C1216 = "lab"),0, F1216)</f>
        <v>1</v>
      </c>
      <c r="J1216" t="b">
        <v>0</v>
      </c>
      <c r="K1216" t="b">
        <v>1</v>
      </c>
      <c r="L1216" t="b">
        <v>0</v>
      </c>
      <c r="M1216" t="b">
        <v>1</v>
      </c>
      <c r="N1216" t="b">
        <v>0</v>
      </c>
      <c r="O1216" s="1" t="s">
        <v>2814</v>
      </c>
      <c r="P1216" s="1" t="s">
        <v>2815</v>
      </c>
    </row>
    <row r="1217" spans="1:16">
      <c r="A1217" t="s">
        <v>1754</v>
      </c>
      <c r="B1217" t="s">
        <v>1300</v>
      </c>
      <c r="C1217" t="s">
        <v>10</v>
      </c>
      <c r="D1217">
        <v>1</v>
      </c>
      <c r="E1217" t="s">
        <v>1301</v>
      </c>
      <c r="F1217">
        <v>1</v>
      </c>
      <c r="G1217" t="s">
        <v>1746</v>
      </c>
      <c r="H1217">
        <v>262</v>
      </c>
      <c r="I1217">
        <f>IF(OR(C1217= "dis", C1217 = "lab"),0, F1217)</f>
        <v>1</v>
      </c>
      <c r="J1217" t="b">
        <v>1</v>
      </c>
      <c r="K1217" t="b">
        <v>0</v>
      </c>
      <c r="L1217" t="b">
        <v>1</v>
      </c>
      <c r="M1217" t="b">
        <v>0</v>
      </c>
      <c r="N1217" t="b">
        <v>0</v>
      </c>
      <c r="O1217" s="1" t="s">
        <v>2812</v>
      </c>
      <c r="P1217" s="1" t="s">
        <v>2813</v>
      </c>
    </row>
    <row r="1218" spans="1:16">
      <c r="A1218" t="s">
        <v>1755</v>
      </c>
      <c r="B1218" t="s">
        <v>1332</v>
      </c>
      <c r="C1218" t="s">
        <v>10</v>
      </c>
      <c r="D1218">
        <v>1</v>
      </c>
      <c r="E1218" t="s">
        <v>1333</v>
      </c>
      <c r="F1218">
        <v>1</v>
      </c>
      <c r="G1218" t="s">
        <v>1746</v>
      </c>
      <c r="H1218">
        <v>280</v>
      </c>
      <c r="I1218">
        <f>IF(OR(C1218= "dis", C1218 = "lab"),0, F1218)</f>
        <v>1</v>
      </c>
      <c r="J1218" t="b">
        <v>0</v>
      </c>
      <c r="K1218" t="b">
        <v>1</v>
      </c>
      <c r="L1218" t="b">
        <v>0</v>
      </c>
      <c r="M1218" t="b">
        <v>1</v>
      </c>
      <c r="N1218" t="b">
        <v>0</v>
      </c>
      <c r="O1218" s="1" t="s">
        <v>2814</v>
      </c>
      <c r="P1218" s="1" t="s">
        <v>2815</v>
      </c>
    </row>
    <row r="1219" spans="1:16">
      <c r="A1219" t="s">
        <v>1756</v>
      </c>
      <c r="B1219" t="s">
        <v>1422</v>
      </c>
      <c r="C1219" t="s">
        <v>10</v>
      </c>
      <c r="D1219">
        <v>1</v>
      </c>
      <c r="E1219" t="s">
        <v>1423</v>
      </c>
      <c r="F1219">
        <v>1</v>
      </c>
      <c r="G1219" t="s">
        <v>1746</v>
      </c>
      <c r="H1219">
        <v>295</v>
      </c>
      <c r="I1219">
        <f>IF(OR(C1219= "dis", C1219 = "lab"),0, F1219)</f>
        <v>1</v>
      </c>
      <c r="J1219" t="b">
        <v>1</v>
      </c>
      <c r="K1219" t="b">
        <v>0</v>
      </c>
      <c r="L1219" t="b">
        <v>1</v>
      </c>
      <c r="M1219" t="b">
        <v>0</v>
      </c>
      <c r="N1219" t="b">
        <v>0</v>
      </c>
      <c r="O1219" s="1" t="s">
        <v>2818</v>
      </c>
      <c r="P1219" s="1" t="s">
        <v>2819</v>
      </c>
    </row>
    <row r="1220" spans="1:16">
      <c r="A1220" t="s">
        <v>1757</v>
      </c>
      <c r="B1220" t="s">
        <v>73</v>
      </c>
      <c r="C1220" t="s">
        <v>10</v>
      </c>
      <c r="D1220">
        <v>1</v>
      </c>
      <c r="E1220" t="s">
        <v>74</v>
      </c>
      <c r="F1220">
        <v>1</v>
      </c>
      <c r="G1220" t="s">
        <v>1746</v>
      </c>
      <c r="H1220">
        <v>320</v>
      </c>
      <c r="I1220">
        <f>IF(OR(C1220= "dis", C1220 = "lab"),0, F1220)</f>
        <v>1</v>
      </c>
      <c r="J1220" t="b">
        <v>0</v>
      </c>
      <c r="K1220" t="b">
        <v>0</v>
      </c>
      <c r="L1220" t="b">
        <v>1</v>
      </c>
      <c r="M1220" t="b">
        <v>0</v>
      </c>
      <c r="N1220" t="b">
        <v>1</v>
      </c>
      <c r="O1220" s="1" t="s">
        <v>2810</v>
      </c>
      <c r="P1220" s="1" t="s">
        <v>2811</v>
      </c>
    </row>
    <row r="1221" spans="1:16">
      <c r="A1221" t="s">
        <v>1758</v>
      </c>
      <c r="B1221" t="s">
        <v>259</v>
      </c>
      <c r="C1221" t="s">
        <v>10</v>
      </c>
      <c r="D1221">
        <v>1</v>
      </c>
      <c r="E1221" t="s">
        <v>260</v>
      </c>
      <c r="F1221">
        <v>1</v>
      </c>
      <c r="G1221" t="s">
        <v>1746</v>
      </c>
      <c r="H1221">
        <v>325</v>
      </c>
      <c r="I1221">
        <f>IF(OR(C1221= "dis", C1221 = "lab"),0, F1221)</f>
        <v>1</v>
      </c>
      <c r="J1221" t="b">
        <v>0</v>
      </c>
      <c r="K1221" t="b">
        <v>1</v>
      </c>
      <c r="L1221" t="b">
        <v>0</v>
      </c>
      <c r="M1221" t="b">
        <v>1</v>
      </c>
      <c r="N1221" t="b">
        <v>0</v>
      </c>
      <c r="O1221" s="1" t="s">
        <v>2810</v>
      </c>
      <c r="P1221" s="1" t="s">
        <v>2811</v>
      </c>
    </row>
    <row r="1222" spans="1:16">
      <c r="A1222" t="s">
        <v>1759</v>
      </c>
      <c r="B1222" t="s">
        <v>1760</v>
      </c>
      <c r="C1222" t="s">
        <v>10</v>
      </c>
      <c r="D1222">
        <v>1</v>
      </c>
      <c r="E1222" t="s">
        <v>1761</v>
      </c>
      <c r="F1222">
        <v>1</v>
      </c>
      <c r="G1222" t="s">
        <v>1746</v>
      </c>
      <c r="H1222">
        <v>336</v>
      </c>
      <c r="I1222">
        <f>IF(OR(C1222= "dis", C1222 = "lab"),0, F1222)</f>
        <v>1</v>
      </c>
      <c r="J1222" t="b">
        <v>0</v>
      </c>
      <c r="K1222" t="b">
        <v>1</v>
      </c>
      <c r="L1222" t="b">
        <v>0</v>
      </c>
      <c r="M1222" t="b">
        <v>1</v>
      </c>
      <c r="N1222" t="b">
        <v>0</v>
      </c>
      <c r="O1222" s="1" t="s">
        <v>2807</v>
      </c>
      <c r="P1222" s="1" t="s">
        <v>2809</v>
      </c>
    </row>
    <row r="1223" spans="1:16">
      <c r="A1223" t="s">
        <v>1762</v>
      </c>
      <c r="B1223" t="s">
        <v>99</v>
      </c>
      <c r="C1223" t="s">
        <v>10</v>
      </c>
      <c r="D1223">
        <v>1</v>
      </c>
      <c r="E1223" t="s">
        <v>56</v>
      </c>
      <c r="F1223">
        <v>1</v>
      </c>
      <c r="G1223" t="s">
        <v>1746</v>
      </c>
      <c r="H1223">
        <v>343</v>
      </c>
      <c r="I1223">
        <f>IF(OR(C1223= "dis", C1223 = "lab"),0, F1223)</f>
        <v>1</v>
      </c>
      <c r="J1223" t="b">
        <v>0</v>
      </c>
      <c r="K1223" t="b">
        <v>1</v>
      </c>
      <c r="L1223" t="b">
        <v>0</v>
      </c>
      <c r="M1223" t="b">
        <v>1</v>
      </c>
      <c r="N1223" t="b">
        <v>0</v>
      </c>
      <c r="O1223" s="1" t="s">
        <v>2814</v>
      </c>
      <c r="P1223" s="1" t="s">
        <v>2815</v>
      </c>
    </row>
    <row r="1224" spans="1:16">
      <c r="A1224" t="s">
        <v>1763</v>
      </c>
      <c r="B1224" t="s">
        <v>1419</v>
      </c>
      <c r="C1224" t="s">
        <v>10</v>
      </c>
      <c r="D1224">
        <v>1</v>
      </c>
      <c r="E1224" t="s">
        <v>1420</v>
      </c>
      <c r="F1224">
        <v>1</v>
      </c>
      <c r="G1224" t="s">
        <v>1746</v>
      </c>
      <c r="H1224">
        <v>350</v>
      </c>
      <c r="I1224">
        <f>IF(OR(C1224= "dis", C1224 = "lab"),0, F1224)</f>
        <v>1</v>
      </c>
      <c r="J1224" t="b">
        <v>0</v>
      </c>
      <c r="K1224" t="b">
        <v>1</v>
      </c>
      <c r="L1224" t="b">
        <v>0</v>
      </c>
      <c r="M1224" t="b">
        <v>1</v>
      </c>
      <c r="N1224" t="b">
        <v>0</v>
      </c>
      <c r="O1224" s="1" t="s">
        <v>2810</v>
      </c>
      <c r="P1224" s="1" t="s">
        <v>2811</v>
      </c>
    </row>
    <row r="1225" spans="1:16">
      <c r="A1225" t="s">
        <v>1764</v>
      </c>
      <c r="B1225" t="s">
        <v>1144</v>
      </c>
      <c r="C1225" t="s">
        <v>10</v>
      </c>
      <c r="D1225">
        <v>1</v>
      </c>
      <c r="E1225" t="s">
        <v>1145</v>
      </c>
      <c r="F1225">
        <v>1</v>
      </c>
      <c r="G1225" t="s">
        <v>1746</v>
      </c>
      <c r="H1225">
        <v>351</v>
      </c>
      <c r="I1225">
        <f>IF(OR(C1225= "dis", C1225 = "lab"),0, F1225)</f>
        <v>1</v>
      </c>
      <c r="J1225" t="b">
        <v>1</v>
      </c>
      <c r="K1225" t="b">
        <v>0</v>
      </c>
      <c r="L1225" t="b">
        <v>1</v>
      </c>
      <c r="M1225" t="b">
        <v>0</v>
      </c>
      <c r="N1225" t="b">
        <v>0</v>
      </c>
      <c r="O1225" s="1" t="s">
        <v>2807</v>
      </c>
      <c r="P1225" s="1" t="s">
        <v>2809</v>
      </c>
    </row>
    <row r="1226" spans="1:16">
      <c r="A1226" t="s">
        <v>1765</v>
      </c>
      <c r="B1226" t="s">
        <v>198</v>
      </c>
      <c r="C1226" t="s">
        <v>10</v>
      </c>
      <c r="D1226">
        <v>1</v>
      </c>
      <c r="E1226" t="s">
        <v>199</v>
      </c>
      <c r="F1226">
        <v>1</v>
      </c>
      <c r="G1226" t="s">
        <v>1746</v>
      </c>
      <c r="H1226">
        <v>361</v>
      </c>
      <c r="I1226">
        <f>IF(OR(C1226= "dis", C1226 = "lab"),0, F1226)</f>
        <v>1</v>
      </c>
      <c r="J1226" t="b">
        <v>1</v>
      </c>
      <c r="K1226" t="b">
        <v>0</v>
      </c>
      <c r="L1226" t="b">
        <v>1</v>
      </c>
      <c r="M1226" t="b">
        <v>0</v>
      </c>
      <c r="N1226" t="b">
        <v>0</v>
      </c>
      <c r="O1226" s="1" t="s">
        <v>2810</v>
      </c>
      <c r="P1226" s="1" t="s">
        <v>2811</v>
      </c>
    </row>
    <row r="1227" spans="1:16">
      <c r="A1227" t="s">
        <v>1766</v>
      </c>
      <c r="B1227" t="s">
        <v>1335</v>
      </c>
      <c r="C1227" t="s">
        <v>10</v>
      </c>
      <c r="D1227">
        <v>1</v>
      </c>
      <c r="E1227" t="s">
        <v>1336</v>
      </c>
      <c r="F1227">
        <v>1</v>
      </c>
      <c r="G1227" t="s">
        <v>1746</v>
      </c>
      <c r="H1227">
        <v>369</v>
      </c>
      <c r="I1227">
        <f>IF(OR(C1227= "dis", C1227 = "lab"),0, F1227)</f>
        <v>1</v>
      </c>
      <c r="J1227" t="b">
        <v>1</v>
      </c>
      <c r="K1227" t="b">
        <v>0</v>
      </c>
      <c r="L1227" t="b">
        <v>1</v>
      </c>
      <c r="M1227" t="b">
        <v>0</v>
      </c>
      <c r="N1227" t="b">
        <v>0</v>
      </c>
      <c r="O1227" s="1" t="s">
        <v>2814</v>
      </c>
      <c r="P1227" s="1" t="s">
        <v>2815</v>
      </c>
    </row>
    <row r="1228" spans="1:16">
      <c r="A1228" t="s">
        <v>1767</v>
      </c>
      <c r="B1228" t="s">
        <v>683</v>
      </c>
      <c r="C1228" t="s">
        <v>10</v>
      </c>
      <c r="D1228">
        <v>1</v>
      </c>
      <c r="E1228" t="s">
        <v>684</v>
      </c>
      <c r="F1228">
        <v>1</v>
      </c>
      <c r="G1228" t="s">
        <v>1746</v>
      </c>
      <c r="H1228">
        <v>380</v>
      </c>
      <c r="I1228">
        <f>IF(OR(C1228= "dis", C1228 = "lab"),0, F1228)</f>
        <v>1</v>
      </c>
      <c r="J1228" t="b">
        <v>1</v>
      </c>
      <c r="K1228" t="b">
        <v>0</v>
      </c>
      <c r="L1228" t="b">
        <v>1</v>
      </c>
      <c r="M1228" t="b">
        <v>0</v>
      </c>
      <c r="N1228" t="b">
        <v>0</v>
      </c>
      <c r="O1228" s="1" t="s">
        <v>2818</v>
      </c>
      <c r="P1228" s="1" t="s">
        <v>2819</v>
      </c>
    </row>
    <row r="1229" spans="1:16">
      <c r="A1229" t="s">
        <v>1768</v>
      </c>
      <c r="B1229" t="s">
        <v>55</v>
      </c>
      <c r="C1229" t="s">
        <v>10</v>
      </c>
      <c r="D1229">
        <v>1</v>
      </c>
      <c r="E1229" t="s">
        <v>56</v>
      </c>
      <c r="F1229">
        <v>1</v>
      </c>
      <c r="G1229" t="s">
        <v>1746</v>
      </c>
      <c r="H1229">
        <v>382</v>
      </c>
      <c r="I1229">
        <f>IF(OR(C1229= "dis", C1229 = "lab"),0, F1229)</f>
        <v>1</v>
      </c>
      <c r="J1229" t="b">
        <v>1</v>
      </c>
      <c r="K1229" t="b">
        <v>0</v>
      </c>
      <c r="L1229" t="b">
        <v>1</v>
      </c>
      <c r="M1229" t="b">
        <v>0</v>
      </c>
      <c r="N1229" t="b">
        <v>0</v>
      </c>
      <c r="O1229" s="1" t="s">
        <v>2812</v>
      </c>
      <c r="P1229" s="1" t="s">
        <v>2813</v>
      </c>
    </row>
    <row r="1230" spans="1:16">
      <c r="A1230" t="s">
        <v>1769</v>
      </c>
      <c r="B1230" t="s">
        <v>1770</v>
      </c>
      <c r="C1230" t="s">
        <v>10</v>
      </c>
      <c r="D1230">
        <v>1</v>
      </c>
      <c r="E1230" t="s">
        <v>1157</v>
      </c>
      <c r="F1230">
        <v>1</v>
      </c>
      <c r="G1230" t="s">
        <v>1746</v>
      </c>
      <c r="H1230">
        <v>490</v>
      </c>
      <c r="I1230">
        <f>IF(OR(C1230= "dis", C1230 = "lab"),0, F1230)</f>
        <v>1</v>
      </c>
      <c r="J1230" t="b">
        <v>0</v>
      </c>
      <c r="K1230" t="b">
        <v>1</v>
      </c>
      <c r="L1230" t="b">
        <v>0</v>
      </c>
      <c r="M1230" t="b">
        <v>1</v>
      </c>
      <c r="N1230" t="b">
        <v>0</v>
      </c>
      <c r="O1230" s="1" t="s">
        <v>2812</v>
      </c>
      <c r="P1230" s="1" t="s">
        <v>2813</v>
      </c>
    </row>
    <row r="1231" spans="1:16">
      <c r="A1231" t="s">
        <v>1771</v>
      </c>
      <c r="B1231" t="s">
        <v>305</v>
      </c>
      <c r="C1231" t="s">
        <v>10</v>
      </c>
      <c r="D1231">
        <v>1</v>
      </c>
      <c r="E1231" t="s">
        <v>307</v>
      </c>
      <c r="F1231">
        <v>1</v>
      </c>
      <c r="G1231" t="s">
        <v>1746</v>
      </c>
      <c r="H1231">
        <v>89</v>
      </c>
      <c r="I1231">
        <f>IF(OR(C1231= "dis", C1231 = "lab"),0, F1231)</f>
        <v>1</v>
      </c>
      <c r="J1231" t="b">
        <v>0</v>
      </c>
      <c r="K1231" t="b">
        <v>1</v>
      </c>
      <c r="L1231" t="b">
        <v>0</v>
      </c>
      <c r="M1231" t="b">
        <v>1</v>
      </c>
      <c r="N1231" t="b">
        <v>0</v>
      </c>
      <c r="O1231" s="1" t="s">
        <v>2807</v>
      </c>
      <c r="P1231" s="1" t="s">
        <v>2809</v>
      </c>
    </row>
    <row r="1232" spans="1:16">
      <c r="A1232" t="s">
        <v>1771</v>
      </c>
      <c r="B1232" t="s">
        <v>305</v>
      </c>
      <c r="C1232" t="s">
        <v>10</v>
      </c>
      <c r="D1232">
        <v>2</v>
      </c>
      <c r="E1232" t="s">
        <v>1713</v>
      </c>
      <c r="F1232">
        <v>1</v>
      </c>
      <c r="G1232" t="s">
        <v>1746</v>
      </c>
      <c r="H1232">
        <v>89</v>
      </c>
      <c r="I1232">
        <f>IF(OR(C1232= "dis", C1232 = "lab"),0, F1232)</f>
        <v>1</v>
      </c>
      <c r="J1232" t="b">
        <v>0</v>
      </c>
      <c r="K1232" t="b">
        <v>1</v>
      </c>
      <c r="L1232" t="b">
        <v>0</v>
      </c>
      <c r="M1232" t="b">
        <v>1</v>
      </c>
      <c r="N1232" t="b">
        <v>0</v>
      </c>
      <c r="O1232" s="1" t="s">
        <v>2812</v>
      </c>
      <c r="P1232" s="1" t="s">
        <v>2813</v>
      </c>
    </row>
    <row r="1233" spans="1:16">
      <c r="A1233" t="s">
        <v>1771</v>
      </c>
      <c r="B1233" t="s">
        <v>305</v>
      </c>
      <c r="C1233" t="s">
        <v>10</v>
      </c>
      <c r="D1233">
        <v>3</v>
      </c>
      <c r="E1233" t="s">
        <v>1249</v>
      </c>
      <c r="F1233">
        <v>1</v>
      </c>
      <c r="G1233" t="s">
        <v>1746</v>
      </c>
      <c r="H1233">
        <v>89</v>
      </c>
      <c r="I1233">
        <f>IF(OR(C1233= "dis", C1233 = "lab"),0, F1233)</f>
        <v>1</v>
      </c>
      <c r="J1233" t="b">
        <v>1</v>
      </c>
      <c r="K1233" t="b">
        <v>0</v>
      </c>
      <c r="L1233" t="b">
        <v>1</v>
      </c>
      <c r="M1233" t="b">
        <v>0</v>
      </c>
      <c r="N1233" t="b">
        <v>0</v>
      </c>
      <c r="O1233" s="1" t="s">
        <v>2818</v>
      </c>
      <c r="P1233" s="1" t="s">
        <v>2819</v>
      </c>
    </row>
    <row r="1234" spans="1:16">
      <c r="A1234" t="s">
        <v>1772</v>
      </c>
      <c r="B1234" t="s">
        <v>715</v>
      </c>
      <c r="C1234" t="s">
        <v>10</v>
      </c>
      <c r="D1234">
        <v>1</v>
      </c>
      <c r="E1234" t="s">
        <v>716</v>
      </c>
      <c r="F1234">
        <v>1</v>
      </c>
      <c r="G1234" t="s">
        <v>1773</v>
      </c>
      <c r="H1234">
        <v>306</v>
      </c>
      <c r="I1234">
        <f>IF(OR(C1234= "dis", C1234 = "lab"),0, F1234)</f>
        <v>1</v>
      </c>
      <c r="J1234" t="b">
        <v>0</v>
      </c>
      <c r="K1234" t="b">
        <v>0</v>
      </c>
      <c r="L1234" t="b">
        <v>1</v>
      </c>
      <c r="M1234" t="b">
        <v>0</v>
      </c>
      <c r="N1234" t="b">
        <v>1</v>
      </c>
      <c r="O1234" s="1" t="s">
        <v>2812</v>
      </c>
      <c r="P1234" s="1" t="s">
        <v>2813</v>
      </c>
    </row>
    <row r="1235" spans="1:16">
      <c r="A1235" t="s">
        <v>1772</v>
      </c>
      <c r="B1235" t="s">
        <v>715</v>
      </c>
      <c r="C1235" t="s">
        <v>10</v>
      </c>
      <c r="D1235">
        <v>2</v>
      </c>
      <c r="E1235" t="s">
        <v>717</v>
      </c>
      <c r="F1235">
        <v>1</v>
      </c>
      <c r="G1235" t="s">
        <v>1773</v>
      </c>
      <c r="H1235">
        <v>306</v>
      </c>
      <c r="I1235">
        <f>IF(OR(C1235= "dis", C1235 = "lab"),0, F1235)</f>
        <v>1</v>
      </c>
      <c r="J1235" t="b">
        <v>0</v>
      </c>
      <c r="K1235" t="b">
        <v>1</v>
      </c>
      <c r="L1235" t="b">
        <v>0</v>
      </c>
      <c r="M1235" t="b">
        <v>1</v>
      </c>
      <c r="N1235" t="b">
        <v>0</v>
      </c>
      <c r="O1235" s="1" t="s">
        <v>2812</v>
      </c>
      <c r="P1235" s="1" t="s">
        <v>2813</v>
      </c>
    </row>
    <row r="1236" spans="1:16">
      <c r="A1236" t="s">
        <v>1774</v>
      </c>
      <c r="B1236" t="s">
        <v>1775</v>
      </c>
      <c r="C1236" t="s">
        <v>10</v>
      </c>
      <c r="D1236">
        <v>1</v>
      </c>
      <c r="E1236" t="s">
        <v>30</v>
      </c>
      <c r="F1236">
        <v>1</v>
      </c>
      <c r="G1236" t="s">
        <v>1773</v>
      </c>
      <c r="H1236">
        <v>308</v>
      </c>
      <c r="I1236">
        <f>IF(OR(C1236= "dis", C1236 = "lab"),0, F1236)</f>
        <v>1</v>
      </c>
      <c r="J1236" t="b">
        <v>0</v>
      </c>
      <c r="K1236" t="b">
        <v>1</v>
      </c>
      <c r="L1236" t="b">
        <v>0</v>
      </c>
      <c r="M1236" t="b">
        <v>1</v>
      </c>
      <c r="N1236" t="b">
        <v>0</v>
      </c>
      <c r="O1236" s="1" t="s">
        <v>2816</v>
      </c>
      <c r="P1236" s="1" t="s">
        <v>2817</v>
      </c>
    </row>
    <row r="1237" spans="1:16">
      <c r="A1237" t="s">
        <v>1776</v>
      </c>
      <c r="B1237" t="s">
        <v>1760</v>
      </c>
      <c r="C1237" t="s">
        <v>10</v>
      </c>
      <c r="D1237">
        <v>1</v>
      </c>
      <c r="E1237" t="s">
        <v>1761</v>
      </c>
      <c r="F1237">
        <v>1</v>
      </c>
      <c r="G1237" t="s">
        <v>1773</v>
      </c>
      <c r="H1237">
        <v>336</v>
      </c>
      <c r="I1237">
        <f>IF(OR(C1237= "dis", C1237 = "lab"),0, F1237)</f>
        <v>1</v>
      </c>
      <c r="J1237" t="b">
        <v>0</v>
      </c>
      <c r="K1237" t="b">
        <v>1</v>
      </c>
      <c r="L1237" t="b">
        <v>0</v>
      </c>
      <c r="M1237" t="b">
        <v>1</v>
      </c>
      <c r="N1237" t="b">
        <v>0</v>
      </c>
      <c r="O1237" s="1" t="s">
        <v>2807</v>
      </c>
      <c r="P1237" s="1" t="s">
        <v>2809</v>
      </c>
    </row>
    <row r="1238" spans="1:16">
      <c r="A1238" t="s">
        <v>1777</v>
      </c>
      <c r="B1238" t="s">
        <v>1419</v>
      </c>
      <c r="C1238" t="s">
        <v>10</v>
      </c>
      <c r="D1238">
        <v>1</v>
      </c>
      <c r="E1238" t="s">
        <v>1420</v>
      </c>
      <c r="F1238">
        <v>1</v>
      </c>
      <c r="G1238" t="s">
        <v>1773</v>
      </c>
      <c r="H1238">
        <v>350</v>
      </c>
      <c r="I1238">
        <f>IF(OR(C1238= "dis", C1238 = "lab"),0, F1238)</f>
        <v>1</v>
      </c>
      <c r="J1238" t="b">
        <v>0</v>
      </c>
      <c r="K1238" t="b">
        <v>1</v>
      </c>
      <c r="L1238" t="b">
        <v>0</v>
      </c>
      <c r="M1238" t="b">
        <v>1</v>
      </c>
      <c r="N1238" t="b">
        <v>0</v>
      </c>
      <c r="O1238" s="1" t="s">
        <v>2810</v>
      </c>
      <c r="P1238" s="1" t="s">
        <v>2811</v>
      </c>
    </row>
    <row r="1239" spans="1:16">
      <c r="A1239" t="s">
        <v>1778</v>
      </c>
      <c r="B1239" t="s">
        <v>1779</v>
      </c>
      <c r="C1239" t="s">
        <v>10</v>
      </c>
      <c r="D1239">
        <v>1</v>
      </c>
      <c r="E1239" t="s">
        <v>30</v>
      </c>
      <c r="F1239">
        <v>1</v>
      </c>
      <c r="G1239" t="s">
        <v>1780</v>
      </c>
      <c r="H1239">
        <v>105</v>
      </c>
      <c r="I1239">
        <f>IF(OR(C1239= "dis", C1239 = "lab"),0, F1239)</f>
        <v>1</v>
      </c>
      <c r="J1239" t="b">
        <v>1</v>
      </c>
      <c r="K1239" t="b">
        <v>0</v>
      </c>
      <c r="L1239" t="b">
        <v>1</v>
      </c>
      <c r="M1239" t="b">
        <v>0</v>
      </c>
      <c r="N1239" t="b">
        <v>1</v>
      </c>
      <c r="O1239" s="1" t="s">
        <v>2829</v>
      </c>
      <c r="P1239" s="1" t="s">
        <v>2851</v>
      </c>
    </row>
    <row r="1240" spans="1:16">
      <c r="A1240" t="s">
        <v>1778</v>
      </c>
      <c r="B1240" t="s">
        <v>1779</v>
      </c>
      <c r="C1240" t="s">
        <v>10</v>
      </c>
      <c r="D1240">
        <v>2</v>
      </c>
      <c r="E1240" t="s">
        <v>30</v>
      </c>
      <c r="F1240">
        <v>1</v>
      </c>
      <c r="G1240" t="s">
        <v>1780</v>
      </c>
      <c r="H1240">
        <v>105</v>
      </c>
      <c r="I1240">
        <f>IF(OR(C1240= "dis", C1240 = "lab"),0, F1240)</f>
        <v>1</v>
      </c>
      <c r="J1240" t="b">
        <v>1</v>
      </c>
      <c r="K1240" t="b">
        <v>0</v>
      </c>
      <c r="L1240" t="b">
        <v>1</v>
      </c>
      <c r="M1240" t="b">
        <v>0</v>
      </c>
      <c r="N1240" t="b">
        <v>1</v>
      </c>
      <c r="O1240" s="1" t="s">
        <v>2841</v>
      </c>
      <c r="P1240" s="1" t="s">
        <v>2850</v>
      </c>
    </row>
    <row r="1241" spans="1:16">
      <c r="A1241" t="s">
        <v>1778</v>
      </c>
      <c r="B1241" t="s">
        <v>1779</v>
      </c>
      <c r="C1241" t="s">
        <v>10</v>
      </c>
      <c r="D1241">
        <v>3</v>
      </c>
      <c r="E1241" t="s">
        <v>30</v>
      </c>
      <c r="F1241">
        <v>1</v>
      </c>
      <c r="G1241" t="s">
        <v>1780</v>
      </c>
      <c r="H1241">
        <v>105</v>
      </c>
      <c r="I1241">
        <f>IF(OR(C1241= "dis", C1241 = "lab"),0, F1241)</f>
        <v>1</v>
      </c>
      <c r="J1241" t="b">
        <v>1</v>
      </c>
      <c r="K1241" t="b">
        <v>0</v>
      </c>
      <c r="L1241" t="b">
        <v>1</v>
      </c>
      <c r="M1241" t="b">
        <v>0</v>
      </c>
      <c r="N1241" t="b">
        <v>1</v>
      </c>
      <c r="O1241" s="1" t="s">
        <v>2828</v>
      </c>
      <c r="P1241" s="1" t="s">
        <v>2842</v>
      </c>
    </row>
    <row r="1242" spans="1:16">
      <c r="A1242" t="s">
        <v>1778</v>
      </c>
      <c r="B1242" t="s">
        <v>1779</v>
      </c>
      <c r="C1242" t="s">
        <v>47</v>
      </c>
      <c r="D1242">
        <v>1</v>
      </c>
      <c r="E1242" t="s">
        <v>30</v>
      </c>
      <c r="F1242">
        <v>1</v>
      </c>
      <c r="G1242" t="s">
        <v>1780</v>
      </c>
      <c r="H1242">
        <v>105</v>
      </c>
      <c r="I1242">
        <f>IF(OR(C1242= "dis", C1242 = "lab"),0, F1242)</f>
        <v>0</v>
      </c>
      <c r="J1242" t="b">
        <v>0</v>
      </c>
      <c r="K1242" t="b">
        <v>0</v>
      </c>
      <c r="L1242" t="b">
        <v>0</v>
      </c>
      <c r="M1242" t="b">
        <v>1</v>
      </c>
      <c r="N1242" t="b">
        <v>0</v>
      </c>
      <c r="O1242" s="1" t="s">
        <v>2856</v>
      </c>
      <c r="P1242" s="1" t="s">
        <v>2842</v>
      </c>
    </row>
    <row r="1243" spans="1:16">
      <c r="A1243" t="s">
        <v>1778</v>
      </c>
      <c r="B1243" t="s">
        <v>1779</v>
      </c>
      <c r="C1243" t="s">
        <v>47</v>
      </c>
      <c r="D1243">
        <v>2</v>
      </c>
      <c r="E1243" t="s">
        <v>30</v>
      </c>
      <c r="F1243">
        <v>1</v>
      </c>
      <c r="G1243" t="s">
        <v>1780</v>
      </c>
      <c r="H1243">
        <v>105</v>
      </c>
      <c r="I1243">
        <f>IF(OR(C1243= "dis", C1243 = "lab"),0, F1243)</f>
        <v>0</v>
      </c>
      <c r="J1243" t="b">
        <v>0</v>
      </c>
      <c r="K1243" t="b">
        <v>0</v>
      </c>
      <c r="L1243" t="b">
        <v>0</v>
      </c>
      <c r="M1243" t="b">
        <v>1</v>
      </c>
      <c r="N1243" t="b">
        <v>0</v>
      </c>
      <c r="O1243" s="1" t="s">
        <v>2882</v>
      </c>
      <c r="P1243" s="1" t="s">
        <v>2883</v>
      </c>
    </row>
    <row r="1244" spans="1:16">
      <c r="A1244" t="s">
        <v>1778</v>
      </c>
      <c r="B1244" t="s">
        <v>1779</v>
      </c>
      <c r="C1244" t="s">
        <v>47</v>
      </c>
      <c r="D1244">
        <v>3</v>
      </c>
      <c r="E1244" t="s">
        <v>30</v>
      </c>
      <c r="F1244">
        <v>1</v>
      </c>
      <c r="G1244" t="s">
        <v>1780</v>
      </c>
      <c r="H1244">
        <v>105</v>
      </c>
      <c r="I1244">
        <f>IF(OR(C1244= "dis", C1244 = "lab"),0, F1244)</f>
        <v>0</v>
      </c>
      <c r="J1244" t="b">
        <v>0</v>
      </c>
      <c r="K1244" t="b">
        <v>0</v>
      </c>
      <c r="L1244" t="b">
        <v>0</v>
      </c>
      <c r="M1244" t="b">
        <v>1</v>
      </c>
      <c r="N1244" t="b">
        <v>0</v>
      </c>
      <c r="O1244" s="1" t="s">
        <v>2816</v>
      </c>
      <c r="P1244" s="1" t="s">
        <v>2884</v>
      </c>
    </row>
    <row r="1245" spans="1:16">
      <c r="A1245" t="s">
        <v>1781</v>
      </c>
      <c r="B1245" t="s">
        <v>1782</v>
      </c>
      <c r="C1245" t="s">
        <v>10</v>
      </c>
      <c r="D1245">
        <v>1</v>
      </c>
      <c r="E1245" t="s">
        <v>30</v>
      </c>
      <c r="F1245">
        <v>1</v>
      </c>
      <c r="G1245" t="s">
        <v>1780</v>
      </c>
      <c r="H1245">
        <v>106</v>
      </c>
      <c r="I1245">
        <f>IF(OR(C1245= "dis", C1245 = "lab"),0, F1245)</f>
        <v>1</v>
      </c>
      <c r="J1245" t="b">
        <v>1</v>
      </c>
      <c r="K1245" t="b">
        <v>0</v>
      </c>
      <c r="L1245" t="b">
        <v>1</v>
      </c>
      <c r="M1245" t="b">
        <v>0</v>
      </c>
      <c r="N1245" t="b">
        <v>1</v>
      </c>
      <c r="O1245" s="1" t="s">
        <v>2852</v>
      </c>
      <c r="P1245" s="1" t="s">
        <v>2854</v>
      </c>
    </row>
    <row r="1246" spans="1:16">
      <c r="A1246" t="s">
        <v>1781</v>
      </c>
      <c r="B1246" t="s">
        <v>1782</v>
      </c>
      <c r="C1246" t="s">
        <v>47</v>
      </c>
      <c r="D1246">
        <v>1</v>
      </c>
      <c r="E1246" t="s">
        <v>30</v>
      </c>
      <c r="F1246">
        <v>1</v>
      </c>
      <c r="G1246" t="s">
        <v>1780</v>
      </c>
      <c r="H1246">
        <v>106</v>
      </c>
      <c r="I1246">
        <f>IF(OR(C1246= "dis", C1246 = "lab"),0, F1246)</f>
        <v>0</v>
      </c>
      <c r="J1246" t="b">
        <v>0</v>
      </c>
      <c r="K1246" t="b">
        <v>0</v>
      </c>
      <c r="L1246" t="b">
        <v>0</v>
      </c>
      <c r="M1246" t="b">
        <v>1</v>
      </c>
      <c r="N1246" t="b">
        <v>0</v>
      </c>
      <c r="O1246" s="1" t="s">
        <v>2831</v>
      </c>
      <c r="P1246" s="1" t="s">
        <v>2885</v>
      </c>
    </row>
    <row r="1247" spans="1:16">
      <c r="A1247" t="s">
        <v>1783</v>
      </c>
      <c r="B1247" t="s">
        <v>1784</v>
      </c>
      <c r="C1247" t="s">
        <v>10</v>
      </c>
      <c r="D1247">
        <v>1</v>
      </c>
      <c r="E1247" t="s">
        <v>30</v>
      </c>
      <c r="F1247">
        <v>1</v>
      </c>
      <c r="G1247" t="s">
        <v>1780</v>
      </c>
      <c r="H1247">
        <v>111</v>
      </c>
      <c r="I1247">
        <f>IF(OR(C1247= "dis", C1247 = "lab"),0, F1247)</f>
        <v>1</v>
      </c>
      <c r="J1247" t="b">
        <v>1</v>
      </c>
      <c r="K1247" t="b">
        <v>0</v>
      </c>
      <c r="L1247" t="b">
        <v>1</v>
      </c>
      <c r="M1247" t="b">
        <v>0</v>
      </c>
      <c r="N1247" t="b">
        <v>0</v>
      </c>
      <c r="O1247" s="1" t="s">
        <v>2829</v>
      </c>
      <c r="P1247" s="1" t="s">
        <v>2851</v>
      </c>
    </row>
    <row r="1248" spans="1:16">
      <c r="A1248" t="s">
        <v>1783</v>
      </c>
      <c r="B1248" t="s">
        <v>1784</v>
      </c>
      <c r="C1248" t="s">
        <v>10</v>
      </c>
      <c r="D1248">
        <v>2</v>
      </c>
      <c r="E1248" t="s">
        <v>30</v>
      </c>
      <c r="F1248">
        <v>1</v>
      </c>
      <c r="G1248" t="s">
        <v>1780</v>
      </c>
      <c r="H1248">
        <v>111</v>
      </c>
      <c r="I1248">
        <f>IF(OR(C1248= "dis", C1248 = "lab"),0, F1248)</f>
        <v>1</v>
      </c>
      <c r="J1248" t="b">
        <v>1</v>
      </c>
      <c r="K1248" t="b">
        <v>0</v>
      </c>
      <c r="L1248" t="b">
        <v>1</v>
      </c>
      <c r="M1248" t="b">
        <v>0</v>
      </c>
      <c r="N1248" t="b">
        <v>0</v>
      </c>
      <c r="O1248" s="1" t="s">
        <v>2837</v>
      </c>
      <c r="P1248" s="1" t="s">
        <v>2838</v>
      </c>
    </row>
    <row r="1249" spans="1:16">
      <c r="A1249" t="s">
        <v>1783</v>
      </c>
      <c r="B1249" t="s">
        <v>1784</v>
      </c>
      <c r="C1249" t="s">
        <v>10</v>
      </c>
      <c r="D1249">
        <v>3</v>
      </c>
      <c r="E1249" t="s">
        <v>30</v>
      </c>
      <c r="F1249">
        <v>1</v>
      </c>
      <c r="G1249" t="s">
        <v>1780</v>
      </c>
      <c r="H1249">
        <v>111</v>
      </c>
      <c r="I1249">
        <f>IF(OR(C1249= "dis", C1249 = "lab"),0, F1249)</f>
        <v>1</v>
      </c>
      <c r="J1249" t="b">
        <v>1</v>
      </c>
      <c r="K1249" t="b">
        <v>0</v>
      </c>
      <c r="L1249" t="b">
        <v>1</v>
      </c>
      <c r="M1249" t="b">
        <v>0</v>
      </c>
      <c r="N1249" t="b">
        <v>0</v>
      </c>
      <c r="O1249" s="1" t="s">
        <v>2841</v>
      </c>
      <c r="P1249" s="1" t="s">
        <v>2850</v>
      </c>
    </row>
    <row r="1250" spans="1:16">
      <c r="A1250" t="s">
        <v>1783</v>
      </c>
      <c r="B1250" t="s">
        <v>1784</v>
      </c>
      <c r="C1250" t="s">
        <v>10</v>
      </c>
      <c r="D1250">
        <v>4</v>
      </c>
      <c r="E1250" t="s">
        <v>30</v>
      </c>
      <c r="F1250">
        <v>1</v>
      </c>
      <c r="G1250" t="s">
        <v>1780</v>
      </c>
      <c r="H1250">
        <v>111</v>
      </c>
      <c r="I1250">
        <f>IF(OR(C1250= "dis", C1250 = "lab"),0, F1250)</f>
        <v>1</v>
      </c>
      <c r="J1250" t="b">
        <v>1</v>
      </c>
      <c r="K1250" t="b">
        <v>0</v>
      </c>
      <c r="L1250" t="b">
        <v>1</v>
      </c>
      <c r="M1250" t="b">
        <v>0</v>
      </c>
      <c r="N1250" t="b">
        <v>0</v>
      </c>
      <c r="O1250" s="1" t="s">
        <v>2828</v>
      </c>
      <c r="P1250" s="1" t="s">
        <v>2842</v>
      </c>
    </row>
    <row r="1251" spans="1:16">
      <c r="A1251" t="s">
        <v>1783</v>
      </c>
      <c r="B1251" t="s">
        <v>1784</v>
      </c>
      <c r="C1251" t="s">
        <v>10</v>
      </c>
      <c r="D1251">
        <v>5</v>
      </c>
      <c r="E1251" t="s">
        <v>30</v>
      </c>
      <c r="F1251">
        <v>1</v>
      </c>
      <c r="G1251" t="s">
        <v>1780</v>
      </c>
      <c r="H1251">
        <v>111</v>
      </c>
      <c r="I1251">
        <f>IF(OR(C1251= "dis", C1251 = "lab"),0, F1251)</f>
        <v>1</v>
      </c>
      <c r="J1251" t="b">
        <v>1</v>
      </c>
      <c r="K1251" t="b">
        <v>0</v>
      </c>
      <c r="L1251" t="b">
        <v>1</v>
      </c>
      <c r="M1251" t="b">
        <v>0</v>
      </c>
      <c r="N1251" t="b">
        <v>0</v>
      </c>
      <c r="O1251" s="1" t="s">
        <v>2843</v>
      </c>
      <c r="P1251" s="1" t="s">
        <v>2846</v>
      </c>
    </row>
    <row r="1252" spans="1:16">
      <c r="A1252" t="s">
        <v>1783</v>
      </c>
      <c r="B1252" t="s">
        <v>1784</v>
      </c>
      <c r="C1252" t="s">
        <v>10</v>
      </c>
      <c r="D1252">
        <v>6</v>
      </c>
      <c r="E1252" t="s">
        <v>30</v>
      </c>
      <c r="F1252">
        <v>1</v>
      </c>
      <c r="G1252" t="s">
        <v>1780</v>
      </c>
      <c r="H1252">
        <v>111</v>
      </c>
      <c r="I1252">
        <f>IF(OR(C1252= "dis", C1252 = "lab"),0, F1252)</f>
        <v>1</v>
      </c>
      <c r="J1252" t="b">
        <v>0</v>
      </c>
      <c r="K1252" t="b">
        <v>1</v>
      </c>
      <c r="L1252" t="b">
        <v>0</v>
      </c>
      <c r="M1252" t="b">
        <v>1</v>
      </c>
      <c r="N1252" t="b">
        <v>0</v>
      </c>
      <c r="O1252" s="1" t="s">
        <v>2843</v>
      </c>
      <c r="P1252" s="1" t="s">
        <v>2846</v>
      </c>
    </row>
    <row r="1253" spans="1:16">
      <c r="A1253" t="s">
        <v>1783</v>
      </c>
      <c r="B1253" t="s">
        <v>1784</v>
      </c>
      <c r="C1253" t="s">
        <v>10</v>
      </c>
      <c r="D1253">
        <v>7</v>
      </c>
      <c r="E1253" t="s">
        <v>30</v>
      </c>
      <c r="F1253">
        <v>1</v>
      </c>
      <c r="G1253" t="s">
        <v>1780</v>
      </c>
      <c r="H1253">
        <v>111</v>
      </c>
      <c r="I1253">
        <f>IF(OR(C1253= "dis", C1253 = "lab"),0, F1253)</f>
        <v>1</v>
      </c>
      <c r="J1253" t="b">
        <v>0</v>
      </c>
      <c r="K1253" t="b">
        <v>1</v>
      </c>
      <c r="L1253" t="b">
        <v>0</v>
      </c>
      <c r="M1253" t="b">
        <v>1</v>
      </c>
      <c r="N1253" t="b">
        <v>0</v>
      </c>
      <c r="O1253" s="1" t="s">
        <v>2829</v>
      </c>
      <c r="P1253" s="1" t="s">
        <v>2851</v>
      </c>
    </row>
    <row r="1254" spans="1:16">
      <c r="A1254" t="s">
        <v>1783</v>
      </c>
      <c r="B1254" t="s">
        <v>1784</v>
      </c>
      <c r="C1254" t="s">
        <v>47</v>
      </c>
      <c r="D1254">
        <v>1</v>
      </c>
      <c r="E1254" t="s">
        <v>30</v>
      </c>
      <c r="F1254">
        <v>1</v>
      </c>
      <c r="G1254" t="s">
        <v>1780</v>
      </c>
      <c r="H1254">
        <v>111</v>
      </c>
      <c r="I1254">
        <f>IF(OR(C1254= "dis", C1254 = "lab"),0, F1254)</f>
        <v>0</v>
      </c>
      <c r="J1254" t="b">
        <v>0</v>
      </c>
      <c r="K1254" t="b">
        <v>1</v>
      </c>
      <c r="L1254" t="b">
        <v>0</v>
      </c>
      <c r="M1254" t="b">
        <v>0</v>
      </c>
      <c r="N1254" t="b">
        <v>0</v>
      </c>
      <c r="O1254" s="1" t="s">
        <v>2818</v>
      </c>
      <c r="P1254" s="1" t="s">
        <v>2819</v>
      </c>
    </row>
    <row r="1255" spans="1:16">
      <c r="A1255" t="s">
        <v>1783</v>
      </c>
      <c r="B1255" t="s">
        <v>1784</v>
      </c>
      <c r="C1255" t="s">
        <v>47</v>
      </c>
      <c r="D1255">
        <v>2</v>
      </c>
      <c r="E1255" t="s">
        <v>30</v>
      </c>
      <c r="F1255">
        <v>1</v>
      </c>
      <c r="G1255" t="s">
        <v>1780</v>
      </c>
      <c r="H1255">
        <v>111</v>
      </c>
      <c r="I1255">
        <f>IF(OR(C1255= "dis", C1255 = "lab"),0, F1255)</f>
        <v>0</v>
      </c>
      <c r="J1255" t="b">
        <v>0</v>
      </c>
      <c r="K1255" t="b">
        <v>1</v>
      </c>
      <c r="L1255" t="b">
        <v>0</v>
      </c>
      <c r="M1255" t="b">
        <v>0</v>
      </c>
      <c r="N1255" t="b">
        <v>0</v>
      </c>
      <c r="O1255" s="1" t="s">
        <v>2816</v>
      </c>
      <c r="P1255" s="1" t="s">
        <v>2817</v>
      </c>
    </row>
    <row r="1256" spans="1:16">
      <c r="A1256" t="s">
        <v>1783</v>
      </c>
      <c r="B1256" t="s">
        <v>1784</v>
      </c>
      <c r="C1256" t="s">
        <v>47</v>
      </c>
      <c r="D1256">
        <v>3</v>
      </c>
      <c r="E1256" t="s">
        <v>30</v>
      </c>
      <c r="F1256">
        <v>1</v>
      </c>
      <c r="G1256" t="s">
        <v>1780</v>
      </c>
      <c r="H1256">
        <v>111</v>
      </c>
      <c r="I1256">
        <f>IF(OR(C1256= "dis", C1256 = "lab"),0, F1256)</f>
        <v>0</v>
      </c>
      <c r="J1256" t="b">
        <v>0</v>
      </c>
      <c r="K1256" t="b">
        <v>1</v>
      </c>
      <c r="L1256" t="b">
        <v>0</v>
      </c>
      <c r="M1256" t="b">
        <v>0</v>
      </c>
      <c r="N1256" t="b">
        <v>0</v>
      </c>
      <c r="O1256" s="1" t="s">
        <v>2810</v>
      </c>
      <c r="P1256" s="1" t="s">
        <v>2811</v>
      </c>
    </row>
    <row r="1257" spans="1:16">
      <c r="A1257" t="s">
        <v>1783</v>
      </c>
      <c r="B1257" t="s">
        <v>1784</v>
      </c>
      <c r="C1257" t="s">
        <v>47</v>
      </c>
      <c r="D1257">
        <v>4</v>
      </c>
      <c r="E1257" t="s">
        <v>30</v>
      </c>
      <c r="F1257">
        <v>1</v>
      </c>
      <c r="G1257" t="s">
        <v>1780</v>
      </c>
      <c r="H1257">
        <v>111</v>
      </c>
      <c r="I1257">
        <f>IF(OR(C1257= "dis", C1257 = "lab"),0, F1257)</f>
        <v>0</v>
      </c>
      <c r="J1257" t="b">
        <v>0</v>
      </c>
      <c r="K1257" t="b">
        <v>1</v>
      </c>
      <c r="L1257" t="b">
        <v>0</v>
      </c>
      <c r="M1257" t="b">
        <v>0</v>
      </c>
      <c r="N1257" t="b">
        <v>0</v>
      </c>
      <c r="O1257" s="1" t="s">
        <v>2807</v>
      </c>
      <c r="P1257" s="1" t="s">
        <v>2809</v>
      </c>
    </row>
    <row r="1258" spans="1:16">
      <c r="A1258" t="s">
        <v>1783</v>
      </c>
      <c r="B1258" t="s">
        <v>1784</v>
      </c>
      <c r="C1258" t="s">
        <v>47</v>
      </c>
      <c r="D1258">
        <v>5</v>
      </c>
      <c r="E1258" t="s">
        <v>30</v>
      </c>
      <c r="F1258">
        <v>1</v>
      </c>
      <c r="G1258" t="s">
        <v>1780</v>
      </c>
      <c r="H1258">
        <v>111</v>
      </c>
      <c r="I1258">
        <f>IF(OR(C1258= "dis", C1258 = "lab"),0, F1258)</f>
        <v>0</v>
      </c>
      <c r="J1258" t="b">
        <v>0</v>
      </c>
      <c r="K1258" t="b">
        <v>1</v>
      </c>
      <c r="L1258" t="b">
        <v>0</v>
      </c>
      <c r="M1258" t="b">
        <v>0</v>
      </c>
      <c r="N1258" t="b">
        <v>0</v>
      </c>
      <c r="O1258" s="1" t="s">
        <v>2812</v>
      </c>
      <c r="P1258" s="1" t="s">
        <v>2813</v>
      </c>
    </row>
    <row r="1259" spans="1:16">
      <c r="A1259" t="s">
        <v>1783</v>
      </c>
      <c r="B1259" t="s">
        <v>1784</v>
      </c>
      <c r="C1259" t="s">
        <v>47</v>
      </c>
      <c r="D1259">
        <v>6</v>
      </c>
      <c r="E1259" t="s">
        <v>30</v>
      </c>
      <c r="F1259">
        <v>1</v>
      </c>
      <c r="G1259" t="s">
        <v>1780</v>
      </c>
      <c r="H1259">
        <v>111</v>
      </c>
      <c r="I1259">
        <f>IF(OR(C1259= "dis", C1259 = "lab"),0, F1259)</f>
        <v>0</v>
      </c>
      <c r="J1259" t="b">
        <v>1</v>
      </c>
      <c r="K1259" t="b">
        <v>0</v>
      </c>
      <c r="L1259" t="b">
        <v>0</v>
      </c>
      <c r="M1259" t="b">
        <v>0</v>
      </c>
      <c r="N1259" t="b">
        <v>0</v>
      </c>
      <c r="O1259" s="1" t="s">
        <v>2812</v>
      </c>
      <c r="P1259" s="1" t="s">
        <v>2813</v>
      </c>
    </row>
    <row r="1260" spans="1:16">
      <c r="A1260" t="s">
        <v>1783</v>
      </c>
      <c r="B1260" t="s">
        <v>1784</v>
      </c>
      <c r="C1260" t="s">
        <v>47</v>
      </c>
      <c r="D1260">
        <v>7</v>
      </c>
      <c r="E1260" t="s">
        <v>30</v>
      </c>
      <c r="F1260">
        <v>1</v>
      </c>
      <c r="G1260" t="s">
        <v>1780</v>
      </c>
      <c r="H1260">
        <v>111</v>
      </c>
      <c r="I1260">
        <f>IF(OR(C1260= "dis", C1260 = "lab"),0, F1260)</f>
        <v>0</v>
      </c>
      <c r="J1260" t="b">
        <v>1</v>
      </c>
      <c r="K1260" t="b">
        <v>0</v>
      </c>
      <c r="L1260" t="b">
        <v>0</v>
      </c>
      <c r="M1260" t="b">
        <v>0</v>
      </c>
      <c r="N1260" t="b">
        <v>0</v>
      </c>
      <c r="O1260" s="1" t="s">
        <v>2816</v>
      </c>
      <c r="P1260" s="1" t="s">
        <v>2817</v>
      </c>
    </row>
    <row r="1261" spans="1:16">
      <c r="A1261" t="s">
        <v>1785</v>
      </c>
      <c r="B1261" t="s">
        <v>1786</v>
      </c>
      <c r="C1261" t="s">
        <v>10</v>
      </c>
      <c r="D1261">
        <v>1</v>
      </c>
      <c r="E1261" t="s">
        <v>30</v>
      </c>
      <c r="F1261">
        <v>1</v>
      </c>
      <c r="G1261" t="s">
        <v>1780</v>
      </c>
      <c r="H1261">
        <v>112</v>
      </c>
      <c r="I1261">
        <f>IF(OR(C1261= "dis", C1261 = "lab"),0, F1261)</f>
        <v>1</v>
      </c>
      <c r="J1261" t="b">
        <v>1</v>
      </c>
      <c r="K1261" t="b">
        <v>0</v>
      </c>
      <c r="L1261" t="b">
        <v>1</v>
      </c>
      <c r="M1261" t="b">
        <v>0</v>
      </c>
      <c r="N1261" t="b">
        <v>0</v>
      </c>
      <c r="O1261" s="1" t="s">
        <v>2829</v>
      </c>
      <c r="P1261" s="1" t="s">
        <v>2851</v>
      </c>
    </row>
    <row r="1262" spans="1:16">
      <c r="A1262" t="s">
        <v>1785</v>
      </c>
      <c r="B1262" t="s">
        <v>1786</v>
      </c>
      <c r="C1262" t="s">
        <v>10</v>
      </c>
      <c r="D1262">
        <v>2</v>
      </c>
      <c r="E1262" t="s">
        <v>30</v>
      </c>
      <c r="F1262">
        <v>1</v>
      </c>
      <c r="G1262" t="s">
        <v>1780</v>
      </c>
      <c r="H1262">
        <v>112</v>
      </c>
      <c r="I1262">
        <f>IF(OR(C1262= "dis", C1262 = "lab"),0, F1262)</f>
        <v>1</v>
      </c>
      <c r="J1262" t="b">
        <v>1</v>
      </c>
      <c r="K1262" t="b">
        <v>0</v>
      </c>
      <c r="L1262" t="b">
        <v>1</v>
      </c>
      <c r="M1262" t="b">
        <v>0</v>
      </c>
      <c r="N1262" t="b">
        <v>0</v>
      </c>
      <c r="O1262" s="1" t="s">
        <v>2841</v>
      </c>
      <c r="P1262" s="1" t="s">
        <v>2850</v>
      </c>
    </row>
    <row r="1263" spans="1:16">
      <c r="A1263" t="s">
        <v>1785</v>
      </c>
      <c r="B1263" t="s">
        <v>1786</v>
      </c>
      <c r="C1263" t="s">
        <v>47</v>
      </c>
      <c r="D1263">
        <v>1</v>
      </c>
      <c r="E1263" t="s">
        <v>30</v>
      </c>
      <c r="F1263">
        <v>1</v>
      </c>
      <c r="G1263" t="s">
        <v>1780</v>
      </c>
      <c r="H1263">
        <v>112</v>
      </c>
      <c r="I1263">
        <f>IF(OR(C1263= "dis", C1263 = "lab"),0, F1263)</f>
        <v>0</v>
      </c>
      <c r="J1263" t="b">
        <v>0</v>
      </c>
      <c r="K1263" t="b">
        <v>1</v>
      </c>
      <c r="L1263" t="b">
        <v>0</v>
      </c>
      <c r="M1263" t="b">
        <v>0</v>
      </c>
      <c r="N1263" t="b">
        <v>0</v>
      </c>
      <c r="O1263" s="1" t="s">
        <v>2818</v>
      </c>
      <c r="P1263" s="1" t="s">
        <v>2819</v>
      </c>
    </row>
    <row r="1264" spans="1:16">
      <c r="A1264" t="s">
        <v>1785</v>
      </c>
      <c r="B1264" t="s">
        <v>1786</v>
      </c>
      <c r="C1264" t="s">
        <v>47</v>
      </c>
      <c r="D1264">
        <v>2</v>
      </c>
      <c r="E1264" t="s">
        <v>30</v>
      </c>
      <c r="F1264">
        <v>1</v>
      </c>
      <c r="G1264" t="s">
        <v>1780</v>
      </c>
      <c r="H1264">
        <v>112</v>
      </c>
      <c r="I1264">
        <f>IF(OR(C1264= "dis", C1264 = "lab"),0, F1264)</f>
        <v>0</v>
      </c>
      <c r="J1264" t="b">
        <v>0</v>
      </c>
      <c r="K1264" t="b">
        <v>1</v>
      </c>
      <c r="L1264" t="b">
        <v>0</v>
      </c>
      <c r="M1264" t="b">
        <v>0</v>
      </c>
      <c r="N1264" t="b">
        <v>0</v>
      </c>
      <c r="O1264" s="1" t="s">
        <v>2810</v>
      </c>
      <c r="P1264" s="1" t="s">
        <v>2811</v>
      </c>
    </row>
    <row r="1265" spans="1:24">
      <c r="A1265" t="s">
        <v>1787</v>
      </c>
      <c r="B1265" t="s">
        <v>1788</v>
      </c>
      <c r="C1265" t="s">
        <v>10</v>
      </c>
      <c r="D1265">
        <v>1</v>
      </c>
      <c r="E1265" t="s">
        <v>30</v>
      </c>
      <c r="F1265">
        <v>1</v>
      </c>
      <c r="G1265" t="s">
        <v>1780</v>
      </c>
      <c r="H1265">
        <v>122</v>
      </c>
      <c r="I1265">
        <f>IF(OR(C1265= "dis", C1265 = "lab"),0, F1265)</f>
        <v>1</v>
      </c>
      <c r="J1265" t="b">
        <v>1</v>
      </c>
      <c r="K1265" t="b">
        <v>0</v>
      </c>
      <c r="L1265" t="b">
        <v>1</v>
      </c>
      <c r="M1265" t="b">
        <v>0</v>
      </c>
      <c r="N1265" t="b">
        <v>0</v>
      </c>
      <c r="O1265" s="1" t="s">
        <v>2828</v>
      </c>
      <c r="P1265" s="1" t="s">
        <v>2842</v>
      </c>
    </row>
    <row r="1266" spans="1:24">
      <c r="A1266" t="s">
        <v>1787</v>
      </c>
      <c r="B1266" t="s">
        <v>1788</v>
      </c>
      <c r="C1266" t="s">
        <v>10</v>
      </c>
      <c r="D1266">
        <v>2</v>
      </c>
      <c r="E1266" t="s">
        <v>30</v>
      </c>
      <c r="F1266">
        <v>1</v>
      </c>
      <c r="G1266" t="s">
        <v>1780</v>
      </c>
      <c r="H1266">
        <v>122</v>
      </c>
      <c r="I1266">
        <f>IF(OR(C1266= "dis", C1266 = "lab"),0, F1266)</f>
        <v>1</v>
      </c>
      <c r="J1266" t="b">
        <v>1</v>
      </c>
      <c r="K1266" t="b">
        <v>0</v>
      </c>
      <c r="L1266" t="b">
        <v>1</v>
      </c>
      <c r="M1266" t="b">
        <v>0</v>
      </c>
      <c r="N1266" t="b">
        <v>0</v>
      </c>
      <c r="O1266" s="1" t="s">
        <v>2843</v>
      </c>
      <c r="P1266" s="1" t="s">
        <v>2846</v>
      </c>
      <c r="W1266" t="s">
        <v>2808</v>
      </c>
      <c r="X1266" t="s">
        <v>2819</v>
      </c>
    </row>
    <row r="1267" spans="1:24">
      <c r="A1267" t="s">
        <v>1787</v>
      </c>
      <c r="B1267" t="s">
        <v>1788</v>
      </c>
      <c r="C1267" t="s">
        <v>10</v>
      </c>
      <c r="D1267">
        <v>3</v>
      </c>
      <c r="E1267" t="s">
        <v>30</v>
      </c>
      <c r="F1267">
        <v>1</v>
      </c>
      <c r="G1267" t="s">
        <v>1780</v>
      </c>
      <c r="H1267">
        <v>122</v>
      </c>
      <c r="I1267">
        <f>IF(OR(C1267= "dis", C1267 = "lab"),0, F1267)</f>
        <v>1</v>
      </c>
      <c r="J1267" t="b">
        <v>0</v>
      </c>
      <c r="K1267" t="b">
        <v>1</v>
      </c>
      <c r="L1267" t="b">
        <v>0</v>
      </c>
      <c r="M1267" t="b">
        <v>1</v>
      </c>
      <c r="N1267" t="b">
        <v>0</v>
      </c>
      <c r="O1267" s="1" t="s">
        <v>2829</v>
      </c>
      <c r="P1267" s="1" t="s">
        <v>2851</v>
      </c>
      <c r="W1267" t="s">
        <v>2808</v>
      </c>
      <c r="X1267" t="s">
        <v>2817</v>
      </c>
    </row>
    <row r="1268" spans="1:24">
      <c r="A1268" t="s">
        <v>1787</v>
      </c>
      <c r="B1268" t="s">
        <v>1788</v>
      </c>
      <c r="C1268" t="s">
        <v>10</v>
      </c>
      <c r="D1268">
        <v>4</v>
      </c>
      <c r="E1268" t="s">
        <v>30</v>
      </c>
      <c r="F1268">
        <v>1</v>
      </c>
      <c r="G1268" t="s">
        <v>1780</v>
      </c>
      <c r="H1268">
        <v>122</v>
      </c>
      <c r="I1268">
        <f>IF(OR(C1268= "dis", C1268 = "lab"),0, F1268)</f>
        <v>1</v>
      </c>
      <c r="J1268" t="b">
        <v>0</v>
      </c>
      <c r="K1268" t="b">
        <v>1</v>
      </c>
      <c r="L1268" t="b">
        <v>0</v>
      </c>
      <c r="M1268" t="b">
        <v>1</v>
      </c>
      <c r="N1268" t="b">
        <v>0</v>
      </c>
      <c r="O1268" s="1" t="s">
        <v>2852</v>
      </c>
      <c r="P1268" s="1" t="s">
        <v>2854</v>
      </c>
      <c r="W1268" t="s">
        <v>2808</v>
      </c>
      <c r="X1268" t="s">
        <v>2811</v>
      </c>
    </row>
    <row r="1269" spans="1:24">
      <c r="A1269" t="s">
        <v>1787</v>
      </c>
      <c r="B1269" t="s">
        <v>1788</v>
      </c>
      <c r="C1269" t="s">
        <v>10</v>
      </c>
      <c r="D1269">
        <v>5</v>
      </c>
      <c r="E1269" t="s">
        <v>30</v>
      </c>
      <c r="F1269">
        <v>1</v>
      </c>
      <c r="G1269" t="s">
        <v>1780</v>
      </c>
      <c r="H1269">
        <v>122</v>
      </c>
      <c r="I1269">
        <f>IF(OR(C1269= "dis", C1269 = "lab"),0, F1269)</f>
        <v>1</v>
      </c>
      <c r="J1269" t="b">
        <v>0</v>
      </c>
      <c r="K1269" t="b">
        <v>1</v>
      </c>
      <c r="L1269" t="b">
        <v>0</v>
      </c>
      <c r="M1269" t="b">
        <v>1</v>
      </c>
      <c r="N1269" t="b">
        <v>0</v>
      </c>
      <c r="O1269" s="1" t="s">
        <v>2843</v>
      </c>
      <c r="P1269" s="1" t="s">
        <v>2846</v>
      </c>
      <c r="W1269" t="s">
        <v>2808</v>
      </c>
      <c r="X1269" t="s">
        <v>2809</v>
      </c>
    </row>
    <row r="1270" spans="1:24">
      <c r="A1270" t="s">
        <v>1787</v>
      </c>
      <c r="B1270" t="s">
        <v>1788</v>
      </c>
      <c r="C1270" t="s">
        <v>10</v>
      </c>
      <c r="D1270">
        <v>6</v>
      </c>
      <c r="E1270" t="s">
        <v>30</v>
      </c>
      <c r="F1270">
        <v>1</v>
      </c>
      <c r="G1270" t="s">
        <v>1780</v>
      </c>
      <c r="H1270">
        <v>122</v>
      </c>
      <c r="I1270">
        <f>IF(OR(C1270= "dis", C1270 = "lab"),0, F1270)</f>
        <v>1</v>
      </c>
      <c r="J1270" t="b">
        <v>1</v>
      </c>
      <c r="K1270" t="b">
        <v>0</v>
      </c>
      <c r="L1270" t="b">
        <v>1</v>
      </c>
      <c r="M1270" t="b">
        <v>0</v>
      </c>
      <c r="N1270" t="b">
        <v>0</v>
      </c>
      <c r="O1270" s="1" t="s">
        <v>2841</v>
      </c>
      <c r="P1270" s="1" t="s">
        <v>2850</v>
      </c>
      <c r="W1270" t="s">
        <v>2808</v>
      </c>
      <c r="X1270" t="s">
        <v>2813</v>
      </c>
    </row>
    <row r="1271" spans="1:24">
      <c r="A1271" t="s">
        <v>1787</v>
      </c>
      <c r="B1271" t="s">
        <v>1788</v>
      </c>
      <c r="C1271" t="s">
        <v>10</v>
      </c>
      <c r="D1271">
        <v>7</v>
      </c>
      <c r="E1271" t="s">
        <v>30</v>
      </c>
      <c r="F1271">
        <v>1</v>
      </c>
      <c r="G1271" t="s">
        <v>1780</v>
      </c>
      <c r="H1271">
        <v>122</v>
      </c>
      <c r="I1271">
        <f>IF(OR(C1271= "dis", C1271 = "lab"),0, F1271)</f>
        <v>1</v>
      </c>
      <c r="J1271" t="b">
        <v>0</v>
      </c>
      <c r="K1271" t="b">
        <v>1</v>
      </c>
      <c r="L1271" t="b">
        <v>0</v>
      </c>
      <c r="M1271" t="b">
        <v>1</v>
      </c>
      <c r="N1271" t="b">
        <v>0</v>
      </c>
      <c r="O1271" s="1" t="s">
        <v>2828</v>
      </c>
      <c r="P1271" s="1" t="s">
        <v>2842</v>
      </c>
      <c r="W1271" t="s">
        <v>2808</v>
      </c>
      <c r="X1271" t="s">
        <v>2813</v>
      </c>
    </row>
    <row r="1272" spans="1:24">
      <c r="A1272" t="s">
        <v>1787</v>
      </c>
      <c r="B1272" t="s">
        <v>1788</v>
      </c>
      <c r="C1272" t="s">
        <v>47</v>
      </c>
      <c r="D1272">
        <v>1</v>
      </c>
      <c r="E1272" t="s">
        <v>30</v>
      </c>
      <c r="F1272">
        <v>1</v>
      </c>
      <c r="G1272" t="s">
        <v>1780</v>
      </c>
      <c r="H1272">
        <v>122</v>
      </c>
      <c r="I1272">
        <f>IF(OR(C1272= "dis", C1272 = "lab"),0, F1272)</f>
        <v>0</v>
      </c>
      <c r="J1272" t="b">
        <v>0</v>
      </c>
      <c r="K1272" t="b">
        <v>0</v>
      </c>
      <c r="L1272" t="b">
        <v>0</v>
      </c>
      <c r="M1272" t="b">
        <v>1</v>
      </c>
      <c r="N1272" t="b">
        <v>0</v>
      </c>
      <c r="O1272" s="1" t="s">
        <v>2810</v>
      </c>
      <c r="P1272" s="1" t="s">
        <v>2811</v>
      </c>
      <c r="W1272" t="s">
        <v>2808</v>
      </c>
      <c r="X1272" t="s">
        <v>2817</v>
      </c>
    </row>
    <row r="1273" spans="1:24">
      <c r="A1273" t="s">
        <v>1787</v>
      </c>
      <c r="B1273" t="s">
        <v>1788</v>
      </c>
      <c r="C1273" t="s">
        <v>47</v>
      </c>
      <c r="D1273">
        <v>2</v>
      </c>
      <c r="E1273" t="s">
        <v>30</v>
      </c>
      <c r="F1273">
        <v>1</v>
      </c>
      <c r="G1273" t="s">
        <v>1780</v>
      </c>
      <c r="H1273">
        <v>122</v>
      </c>
      <c r="I1273">
        <f>IF(OR(C1273= "dis", C1273 = "lab"),0, F1273)</f>
        <v>0</v>
      </c>
      <c r="J1273" t="b">
        <v>0</v>
      </c>
      <c r="K1273" t="b">
        <v>0</v>
      </c>
      <c r="L1273" t="b">
        <v>0</v>
      </c>
      <c r="M1273" t="b">
        <v>1</v>
      </c>
      <c r="N1273" t="b">
        <v>0</v>
      </c>
      <c r="O1273" s="1" t="s">
        <v>2807</v>
      </c>
      <c r="P1273" s="1" t="s">
        <v>2809</v>
      </c>
    </row>
    <row r="1274" spans="1:24">
      <c r="A1274" t="s">
        <v>1787</v>
      </c>
      <c r="B1274" t="s">
        <v>1788</v>
      </c>
      <c r="C1274" t="s">
        <v>47</v>
      </c>
      <c r="D1274">
        <v>3</v>
      </c>
      <c r="E1274" t="s">
        <v>30</v>
      </c>
      <c r="F1274">
        <v>1</v>
      </c>
      <c r="G1274" t="s">
        <v>1780</v>
      </c>
      <c r="H1274">
        <v>122</v>
      </c>
      <c r="I1274">
        <f>IF(OR(C1274= "dis", C1274 = "lab"),0, F1274)</f>
        <v>0</v>
      </c>
      <c r="J1274" t="b">
        <v>0</v>
      </c>
      <c r="K1274" t="b">
        <v>0</v>
      </c>
      <c r="L1274" t="b">
        <v>0</v>
      </c>
      <c r="M1274" t="b">
        <v>0</v>
      </c>
      <c r="N1274" t="b">
        <v>1</v>
      </c>
      <c r="O1274" s="1" t="s">
        <v>2807</v>
      </c>
      <c r="P1274" s="1" t="s">
        <v>2809</v>
      </c>
    </row>
    <row r="1275" spans="1:24">
      <c r="A1275" t="s">
        <v>1787</v>
      </c>
      <c r="B1275" t="s">
        <v>1788</v>
      </c>
      <c r="C1275" t="s">
        <v>47</v>
      </c>
      <c r="D1275">
        <v>4</v>
      </c>
      <c r="E1275" t="s">
        <v>30</v>
      </c>
      <c r="F1275">
        <v>1</v>
      </c>
      <c r="G1275" t="s">
        <v>1780</v>
      </c>
      <c r="H1275">
        <v>122</v>
      </c>
      <c r="I1275">
        <f>IF(OR(C1275= "dis", C1275 = "lab"),0, F1275)</f>
        <v>0</v>
      </c>
      <c r="J1275" t="b">
        <v>0</v>
      </c>
      <c r="K1275" t="b">
        <v>0</v>
      </c>
      <c r="L1275" t="b">
        <v>0</v>
      </c>
      <c r="M1275" t="b">
        <v>0</v>
      </c>
      <c r="N1275" t="b">
        <v>1</v>
      </c>
      <c r="O1275" s="1" t="s">
        <v>2814</v>
      </c>
      <c r="P1275" s="1" t="s">
        <v>2815</v>
      </c>
    </row>
    <row r="1276" spans="1:24">
      <c r="A1276" t="s">
        <v>1787</v>
      </c>
      <c r="B1276" t="s">
        <v>1788</v>
      </c>
      <c r="C1276" t="s">
        <v>47</v>
      </c>
      <c r="D1276">
        <v>5</v>
      </c>
      <c r="E1276" t="s">
        <v>30</v>
      </c>
      <c r="F1276">
        <v>1</v>
      </c>
      <c r="G1276" t="s">
        <v>1780</v>
      </c>
      <c r="H1276">
        <v>122</v>
      </c>
      <c r="I1276">
        <f>IF(OR(C1276= "dis", C1276 = "lab"),0, F1276)</f>
        <v>0</v>
      </c>
      <c r="J1276" t="b">
        <v>0</v>
      </c>
      <c r="K1276" t="b">
        <v>0</v>
      </c>
      <c r="L1276" t="b">
        <v>0</v>
      </c>
      <c r="M1276" t="b">
        <v>0</v>
      </c>
      <c r="N1276" t="b">
        <v>1</v>
      </c>
      <c r="O1276" s="1" t="s">
        <v>2812</v>
      </c>
      <c r="P1276" s="1" t="s">
        <v>2813</v>
      </c>
    </row>
    <row r="1277" spans="1:24">
      <c r="A1277" t="s">
        <v>1787</v>
      </c>
      <c r="B1277" t="s">
        <v>1788</v>
      </c>
      <c r="C1277" t="s">
        <v>47</v>
      </c>
      <c r="D1277">
        <v>6</v>
      </c>
      <c r="E1277" t="s">
        <v>30</v>
      </c>
      <c r="F1277">
        <v>1</v>
      </c>
      <c r="G1277" t="s">
        <v>1780</v>
      </c>
      <c r="H1277">
        <v>122</v>
      </c>
      <c r="I1277">
        <f>IF(OR(C1277= "dis", C1277 = "lab"),0, F1277)</f>
        <v>0</v>
      </c>
      <c r="J1277" t="b">
        <v>0</v>
      </c>
      <c r="K1277" t="b">
        <v>0</v>
      </c>
      <c r="L1277" t="b">
        <v>0</v>
      </c>
      <c r="M1277" t="b">
        <v>1</v>
      </c>
      <c r="N1277" t="b">
        <v>0</v>
      </c>
      <c r="O1277" s="1" t="s">
        <v>2810</v>
      </c>
      <c r="P1277" s="1" t="s">
        <v>2811</v>
      </c>
    </row>
    <row r="1278" spans="1:24">
      <c r="A1278" t="s">
        <v>1787</v>
      </c>
      <c r="B1278" t="s">
        <v>1788</v>
      </c>
      <c r="C1278" t="s">
        <v>47</v>
      </c>
      <c r="D1278">
        <v>7</v>
      </c>
      <c r="E1278" t="s">
        <v>30</v>
      </c>
      <c r="F1278">
        <v>1</v>
      </c>
      <c r="G1278" t="s">
        <v>1780</v>
      </c>
      <c r="H1278">
        <v>122</v>
      </c>
      <c r="I1278">
        <f>IF(OR(C1278= "dis", C1278 = "lab"),0, F1278)</f>
        <v>0</v>
      </c>
      <c r="J1278" t="b">
        <v>0</v>
      </c>
      <c r="K1278" t="b">
        <v>0</v>
      </c>
      <c r="L1278" t="b">
        <v>0</v>
      </c>
      <c r="M1278" t="b">
        <v>0</v>
      </c>
      <c r="N1278" t="b">
        <v>1</v>
      </c>
      <c r="O1278" s="1" t="s">
        <v>2807</v>
      </c>
      <c r="P1278" s="1" t="s">
        <v>2809</v>
      </c>
    </row>
    <row r="1279" spans="1:24">
      <c r="A1279" t="s">
        <v>1789</v>
      </c>
      <c r="B1279" t="s">
        <v>1790</v>
      </c>
      <c r="C1279" t="s">
        <v>10</v>
      </c>
      <c r="D1279">
        <v>1</v>
      </c>
      <c r="E1279" t="s">
        <v>1791</v>
      </c>
      <c r="F1279">
        <v>1</v>
      </c>
      <c r="G1279" t="s">
        <v>1780</v>
      </c>
      <c r="H1279">
        <v>165</v>
      </c>
      <c r="I1279">
        <f>IF(OR(C1279= "dis", C1279 = "lab"),0, F1279)</f>
        <v>1</v>
      </c>
      <c r="J1279" t="b">
        <v>1</v>
      </c>
      <c r="K1279" t="b">
        <v>0</v>
      </c>
      <c r="L1279" t="b">
        <v>1</v>
      </c>
      <c r="M1279" t="b">
        <v>0</v>
      </c>
      <c r="N1279" t="b">
        <v>0</v>
      </c>
      <c r="O1279" s="1" t="s">
        <v>2816</v>
      </c>
      <c r="P1279" s="1" t="s">
        <v>2817</v>
      </c>
    </row>
    <row r="1280" spans="1:24">
      <c r="A1280" t="s">
        <v>1792</v>
      </c>
      <c r="B1280" t="s">
        <v>1793</v>
      </c>
      <c r="C1280" t="s">
        <v>10</v>
      </c>
      <c r="D1280">
        <v>1</v>
      </c>
      <c r="E1280" t="s">
        <v>1794</v>
      </c>
      <c r="F1280">
        <v>1</v>
      </c>
      <c r="G1280" t="s">
        <v>1780</v>
      </c>
      <c r="H1280">
        <v>202</v>
      </c>
      <c r="I1280">
        <f>IF(OR(C1280= "dis", C1280 = "lab"),0, F1280)</f>
        <v>1</v>
      </c>
      <c r="J1280" t="b">
        <v>1</v>
      </c>
      <c r="K1280" t="b">
        <v>0</v>
      </c>
      <c r="L1280" t="b">
        <v>1</v>
      </c>
      <c r="M1280" t="b">
        <v>0</v>
      </c>
      <c r="N1280" t="b">
        <v>1</v>
      </c>
      <c r="O1280" s="1" t="s">
        <v>2829</v>
      </c>
      <c r="P1280" s="1" t="s">
        <v>2851</v>
      </c>
      <c r="W1280" t="s">
        <v>2808</v>
      </c>
      <c r="X1280" t="s">
        <v>2819</v>
      </c>
    </row>
    <row r="1281" spans="1:24">
      <c r="A1281" t="s">
        <v>1792</v>
      </c>
      <c r="B1281" t="s">
        <v>1793</v>
      </c>
      <c r="C1281" t="s">
        <v>190</v>
      </c>
      <c r="D1281">
        <v>1</v>
      </c>
      <c r="E1281" t="s">
        <v>30</v>
      </c>
      <c r="F1281">
        <v>1</v>
      </c>
      <c r="G1281" t="s">
        <v>1780</v>
      </c>
      <c r="H1281">
        <v>202</v>
      </c>
      <c r="I1281">
        <f>IF(OR(C1281= "dis", C1281 = "lab"),0, F1281)</f>
        <v>0</v>
      </c>
      <c r="J1281" t="b">
        <v>0</v>
      </c>
      <c r="K1281" t="b">
        <v>0</v>
      </c>
      <c r="L1281" t="b">
        <v>0</v>
      </c>
      <c r="M1281" t="b">
        <v>1</v>
      </c>
      <c r="N1281" t="b">
        <v>0</v>
      </c>
      <c r="O1281" s="1" t="s">
        <v>2807</v>
      </c>
      <c r="P1281" s="1" t="s">
        <v>2809</v>
      </c>
      <c r="W1281" t="s">
        <v>2808</v>
      </c>
      <c r="X1281" t="s">
        <v>2811</v>
      </c>
    </row>
    <row r="1282" spans="1:24">
      <c r="A1282" t="s">
        <v>1792</v>
      </c>
      <c r="B1282" t="s">
        <v>1793</v>
      </c>
      <c r="C1282" t="s">
        <v>190</v>
      </c>
      <c r="D1282">
        <v>2</v>
      </c>
      <c r="E1282" t="s">
        <v>30</v>
      </c>
      <c r="F1282">
        <v>1</v>
      </c>
      <c r="G1282" t="s">
        <v>1780</v>
      </c>
      <c r="H1282">
        <v>202</v>
      </c>
      <c r="I1282">
        <f>IF(OR(C1282= "dis", C1282 = "lab"),0, F1282)</f>
        <v>0</v>
      </c>
      <c r="J1282" t="b">
        <v>0</v>
      </c>
      <c r="K1282" t="b">
        <v>0</v>
      </c>
      <c r="L1282" t="b">
        <v>0</v>
      </c>
      <c r="M1282" t="b">
        <v>1</v>
      </c>
      <c r="N1282" t="b">
        <v>0</v>
      </c>
      <c r="O1282" s="1" t="s">
        <v>2810</v>
      </c>
      <c r="P1282" s="1" t="s">
        <v>2811</v>
      </c>
    </row>
    <row r="1283" spans="1:24">
      <c r="A1283" t="s">
        <v>1792</v>
      </c>
      <c r="B1283" t="s">
        <v>1793</v>
      </c>
      <c r="C1283" t="s">
        <v>190</v>
      </c>
      <c r="D1283">
        <v>3</v>
      </c>
      <c r="E1283" t="s">
        <v>30</v>
      </c>
      <c r="F1283">
        <v>1</v>
      </c>
      <c r="G1283" t="s">
        <v>1780</v>
      </c>
      <c r="H1283">
        <v>202</v>
      </c>
      <c r="I1283">
        <f>IF(OR(C1283= "dis", C1283 = "lab"),0, F1283)</f>
        <v>0</v>
      </c>
      <c r="J1283" t="b">
        <v>0</v>
      </c>
      <c r="K1283" t="b">
        <v>0</v>
      </c>
      <c r="L1283" t="b">
        <v>0</v>
      </c>
      <c r="M1283" t="b">
        <v>1</v>
      </c>
      <c r="N1283" t="b">
        <v>0</v>
      </c>
      <c r="O1283" s="1" t="s">
        <v>2812</v>
      </c>
      <c r="P1283" s="1" t="s">
        <v>2813</v>
      </c>
    </row>
    <row r="1284" spans="1:24">
      <c r="A1284" t="s">
        <v>1792</v>
      </c>
      <c r="B1284" t="s">
        <v>1793</v>
      </c>
      <c r="C1284" t="s">
        <v>190</v>
      </c>
      <c r="D1284">
        <v>4</v>
      </c>
      <c r="E1284" t="s">
        <v>30</v>
      </c>
      <c r="F1284">
        <v>1</v>
      </c>
      <c r="G1284" t="s">
        <v>1780</v>
      </c>
      <c r="H1284">
        <v>202</v>
      </c>
      <c r="I1284">
        <f>IF(OR(C1284= "dis", C1284 = "lab"),0, F1284)</f>
        <v>0</v>
      </c>
      <c r="J1284" t="b">
        <v>0</v>
      </c>
      <c r="K1284" t="b">
        <v>0</v>
      </c>
      <c r="L1284" t="b">
        <v>0</v>
      </c>
      <c r="M1284" t="b">
        <v>1</v>
      </c>
      <c r="N1284" t="b">
        <v>0</v>
      </c>
      <c r="O1284" s="1" t="s">
        <v>2814</v>
      </c>
      <c r="P1284" s="1" t="s">
        <v>2815</v>
      </c>
      <c r="W1284" t="s">
        <v>2808</v>
      </c>
      <c r="X1284" t="s">
        <v>2811</v>
      </c>
    </row>
    <row r="1285" spans="1:24">
      <c r="A1285" t="s">
        <v>1795</v>
      </c>
      <c r="B1285" t="s">
        <v>1796</v>
      </c>
      <c r="C1285" t="s">
        <v>10</v>
      </c>
      <c r="D1285">
        <v>1</v>
      </c>
      <c r="E1285" t="s">
        <v>30</v>
      </c>
      <c r="F1285">
        <v>1</v>
      </c>
      <c r="G1285" t="s">
        <v>1780</v>
      </c>
      <c r="H1285">
        <v>212</v>
      </c>
      <c r="I1285">
        <f>IF(OR(C1285= "dis", C1285 = "lab"),0, F1285)</f>
        <v>1</v>
      </c>
      <c r="J1285" t="b">
        <v>1</v>
      </c>
      <c r="K1285" t="b">
        <v>0</v>
      </c>
      <c r="L1285" t="b">
        <v>1</v>
      </c>
      <c r="M1285" t="b">
        <v>0</v>
      </c>
      <c r="N1285" t="b">
        <v>1</v>
      </c>
      <c r="O1285" s="1" t="s">
        <v>2837</v>
      </c>
      <c r="P1285" s="1" t="s">
        <v>2838</v>
      </c>
      <c r="W1285" t="s">
        <v>2808</v>
      </c>
      <c r="X1285" t="s">
        <v>2809</v>
      </c>
    </row>
    <row r="1286" spans="1:24">
      <c r="A1286" t="s">
        <v>1795</v>
      </c>
      <c r="B1286" t="s">
        <v>1796</v>
      </c>
      <c r="C1286" t="s">
        <v>10</v>
      </c>
      <c r="D1286">
        <v>2</v>
      </c>
      <c r="E1286" t="s">
        <v>30</v>
      </c>
      <c r="F1286">
        <v>1</v>
      </c>
      <c r="G1286" t="s">
        <v>1780</v>
      </c>
      <c r="H1286">
        <v>212</v>
      </c>
      <c r="I1286">
        <f>IF(OR(C1286= "dis", C1286 = "lab"),0, F1286)</f>
        <v>1</v>
      </c>
      <c r="J1286" t="b">
        <v>1</v>
      </c>
      <c r="K1286" t="b">
        <v>0</v>
      </c>
      <c r="L1286" t="b">
        <v>1</v>
      </c>
      <c r="M1286" t="b">
        <v>0</v>
      </c>
      <c r="N1286" t="b">
        <v>0</v>
      </c>
      <c r="O1286" s="1" t="s">
        <v>2816</v>
      </c>
      <c r="P1286" s="1" t="s">
        <v>2817</v>
      </c>
      <c r="W1286" t="s">
        <v>2808</v>
      </c>
      <c r="X1286" t="s">
        <v>2809</v>
      </c>
    </row>
    <row r="1287" spans="1:24">
      <c r="A1287" t="s">
        <v>1795</v>
      </c>
      <c r="B1287" t="s">
        <v>1796</v>
      </c>
      <c r="C1287" t="s">
        <v>10</v>
      </c>
      <c r="D1287">
        <v>3</v>
      </c>
      <c r="E1287" t="s">
        <v>30</v>
      </c>
      <c r="F1287">
        <v>1</v>
      </c>
      <c r="G1287" t="s">
        <v>1780</v>
      </c>
      <c r="H1287">
        <v>212</v>
      </c>
      <c r="I1287">
        <f>IF(OR(C1287= "dis", C1287 = "lab"),0, F1287)</f>
        <v>1</v>
      </c>
      <c r="J1287" t="b">
        <v>0</v>
      </c>
      <c r="K1287" t="b">
        <v>1</v>
      </c>
      <c r="L1287" t="b">
        <v>0</v>
      </c>
      <c r="M1287" t="b">
        <v>1</v>
      </c>
      <c r="N1287" t="b">
        <v>0</v>
      </c>
      <c r="O1287" s="1" t="s">
        <v>2812</v>
      </c>
      <c r="P1287" s="1" t="s">
        <v>2813</v>
      </c>
      <c r="W1287" t="s">
        <v>2808</v>
      </c>
      <c r="X1287" t="s">
        <v>2815</v>
      </c>
    </row>
    <row r="1288" spans="1:24">
      <c r="A1288" t="s">
        <v>1795</v>
      </c>
      <c r="B1288" t="s">
        <v>1796</v>
      </c>
      <c r="C1288" t="s">
        <v>10</v>
      </c>
      <c r="D1288">
        <v>4</v>
      </c>
      <c r="E1288" t="s">
        <v>30</v>
      </c>
      <c r="F1288">
        <v>1</v>
      </c>
      <c r="G1288" t="s">
        <v>1780</v>
      </c>
      <c r="H1288">
        <v>212</v>
      </c>
      <c r="I1288">
        <f>IF(OR(C1288= "dis", C1288 = "lab"),0, F1288)</f>
        <v>1</v>
      </c>
      <c r="J1288" t="b">
        <v>0</v>
      </c>
      <c r="K1288" t="b">
        <v>1</v>
      </c>
      <c r="L1288" t="b">
        <v>0</v>
      </c>
      <c r="M1288" t="b">
        <v>1</v>
      </c>
      <c r="N1288" t="b">
        <v>0</v>
      </c>
      <c r="O1288" s="1" t="s">
        <v>2814</v>
      </c>
      <c r="P1288" s="1" t="s">
        <v>2815</v>
      </c>
      <c r="W1288" t="s">
        <v>2808</v>
      </c>
      <c r="X1288" t="s">
        <v>2813</v>
      </c>
    </row>
    <row r="1289" spans="1:24">
      <c r="A1289" t="s">
        <v>1795</v>
      </c>
      <c r="B1289" t="s">
        <v>1796</v>
      </c>
      <c r="C1289" t="s">
        <v>10</v>
      </c>
      <c r="D1289">
        <v>5</v>
      </c>
      <c r="E1289" t="s">
        <v>30</v>
      </c>
      <c r="F1289">
        <v>1</v>
      </c>
      <c r="G1289" t="s">
        <v>1780</v>
      </c>
      <c r="H1289">
        <v>212</v>
      </c>
      <c r="I1289">
        <f>IF(OR(C1289= "dis", C1289 = "lab"),0, F1289)</f>
        <v>1</v>
      </c>
      <c r="J1289" t="b">
        <v>0</v>
      </c>
      <c r="K1289" t="b">
        <v>1</v>
      </c>
      <c r="L1289" t="b">
        <v>0</v>
      </c>
      <c r="M1289" t="b">
        <v>1</v>
      </c>
      <c r="N1289" t="b">
        <v>0</v>
      </c>
      <c r="O1289" s="1" t="s">
        <v>2807</v>
      </c>
      <c r="P1289" s="1" t="s">
        <v>2809</v>
      </c>
      <c r="W1289" t="s">
        <v>2808</v>
      </c>
      <c r="X1289" t="s">
        <v>2811</v>
      </c>
    </row>
    <row r="1290" spans="1:24">
      <c r="A1290" t="s">
        <v>1797</v>
      </c>
      <c r="B1290" t="s">
        <v>1798</v>
      </c>
      <c r="C1290" t="s">
        <v>10</v>
      </c>
      <c r="D1290">
        <v>1</v>
      </c>
      <c r="E1290" t="s">
        <v>1799</v>
      </c>
      <c r="F1290">
        <v>1</v>
      </c>
      <c r="G1290" t="s">
        <v>1780</v>
      </c>
      <c r="H1290">
        <v>216</v>
      </c>
      <c r="I1290">
        <f>IF(OR(C1290= "dis", C1290 = "lab"),0, F1290)</f>
        <v>1</v>
      </c>
      <c r="J1290" t="b">
        <v>1</v>
      </c>
      <c r="K1290" t="b">
        <v>0</v>
      </c>
      <c r="L1290" t="b">
        <v>1</v>
      </c>
      <c r="M1290" t="b">
        <v>0</v>
      </c>
      <c r="N1290" t="b">
        <v>1</v>
      </c>
      <c r="O1290" s="1" t="s">
        <v>2828</v>
      </c>
      <c r="P1290" s="1" t="s">
        <v>2842</v>
      </c>
      <c r="W1290" t="s">
        <v>2808</v>
      </c>
      <c r="X1290" t="s">
        <v>2809</v>
      </c>
    </row>
    <row r="1291" spans="1:24">
      <c r="A1291" t="s">
        <v>1800</v>
      </c>
      <c r="B1291" t="s">
        <v>1801</v>
      </c>
      <c r="C1291" t="s">
        <v>190</v>
      </c>
      <c r="D1291">
        <v>1</v>
      </c>
      <c r="E1291" t="s">
        <v>30</v>
      </c>
      <c r="F1291">
        <v>0</v>
      </c>
      <c r="G1291" t="s">
        <v>1780</v>
      </c>
      <c r="H1291">
        <v>216</v>
      </c>
      <c r="I1291">
        <f>IF(OR(C1291= "dis", C1291 = "lab"),0, F1291)</f>
        <v>0</v>
      </c>
      <c r="J1291" t="b">
        <v>0</v>
      </c>
      <c r="K1291" t="b">
        <v>0</v>
      </c>
      <c r="L1291" t="b">
        <v>0</v>
      </c>
      <c r="M1291" t="b">
        <v>1</v>
      </c>
      <c r="N1291" t="b">
        <v>0</v>
      </c>
      <c r="O1291" s="1" t="s">
        <v>2843</v>
      </c>
      <c r="P1291" s="1" t="s">
        <v>2846</v>
      </c>
    </row>
    <row r="1292" spans="1:24">
      <c r="A1292" t="s">
        <v>1800</v>
      </c>
      <c r="B1292" t="s">
        <v>1801</v>
      </c>
      <c r="C1292" t="s">
        <v>190</v>
      </c>
      <c r="D1292">
        <v>2</v>
      </c>
      <c r="E1292" t="s">
        <v>30</v>
      </c>
      <c r="F1292">
        <v>0</v>
      </c>
      <c r="G1292" t="s">
        <v>1780</v>
      </c>
      <c r="H1292">
        <v>216</v>
      </c>
      <c r="I1292">
        <f>IF(OR(C1292= "dis", C1292 = "lab"),0, F1292)</f>
        <v>0</v>
      </c>
      <c r="J1292" t="b">
        <v>0</v>
      </c>
      <c r="K1292" t="b">
        <v>0</v>
      </c>
      <c r="L1292" t="b">
        <v>0</v>
      </c>
      <c r="M1292" t="b">
        <v>1</v>
      </c>
      <c r="N1292" t="b">
        <v>0</v>
      </c>
      <c r="O1292" s="1" t="s">
        <v>2837</v>
      </c>
      <c r="P1292" s="1" t="s">
        <v>2838</v>
      </c>
    </row>
    <row r="1293" spans="1:24">
      <c r="A1293" t="s">
        <v>1800</v>
      </c>
      <c r="B1293" t="s">
        <v>1801</v>
      </c>
      <c r="C1293" t="s">
        <v>190</v>
      </c>
      <c r="D1293">
        <v>3</v>
      </c>
      <c r="E1293" t="s">
        <v>30</v>
      </c>
      <c r="F1293">
        <v>0</v>
      </c>
      <c r="G1293" t="s">
        <v>1780</v>
      </c>
      <c r="H1293">
        <v>216</v>
      </c>
      <c r="I1293">
        <f>IF(OR(C1293= "dis", C1293 = "lab"),0, F1293)</f>
        <v>0</v>
      </c>
      <c r="J1293" t="b">
        <v>0</v>
      </c>
      <c r="K1293" t="b">
        <v>0</v>
      </c>
      <c r="L1293" t="b">
        <v>0</v>
      </c>
      <c r="M1293" t="b">
        <v>1</v>
      </c>
      <c r="N1293" t="b">
        <v>0</v>
      </c>
      <c r="O1293" s="1" t="s">
        <v>2841</v>
      </c>
      <c r="P1293" s="1" t="s">
        <v>2850</v>
      </c>
    </row>
    <row r="1294" spans="1:24">
      <c r="A1294" t="s">
        <v>1800</v>
      </c>
      <c r="B1294" t="s">
        <v>1801</v>
      </c>
      <c r="C1294" t="s">
        <v>190</v>
      </c>
      <c r="D1294">
        <v>4</v>
      </c>
      <c r="E1294" t="s">
        <v>30</v>
      </c>
      <c r="F1294">
        <v>0</v>
      </c>
      <c r="G1294" t="s">
        <v>1780</v>
      </c>
      <c r="H1294">
        <v>216</v>
      </c>
      <c r="I1294">
        <f>IF(OR(C1294= "dis", C1294 = "lab"),0, F1294)</f>
        <v>0</v>
      </c>
      <c r="J1294" t="b">
        <v>0</v>
      </c>
      <c r="K1294" t="b">
        <v>0</v>
      </c>
      <c r="L1294" t="b">
        <v>0</v>
      </c>
      <c r="M1294" t="b">
        <v>1</v>
      </c>
      <c r="N1294" t="b">
        <v>0</v>
      </c>
      <c r="O1294" s="1" t="s">
        <v>2828</v>
      </c>
      <c r="P1294" s="1" t="s">
        <v>2842</v>
      </c>
    </row>
    <row r="1295" spans="1:24">
      <c r="A1295" t="s">
        <v>1802</v>
      </c>
      <c r="B1295" t="s">
        <v>1803</v>
      </c>
      <c r="C1295" t="s">
        <v>10</v>
      </c>
      <c r="D1295">
        <v>1</v>
      </c>
      <c r="E1295" t="s">
        <v>1804</v>
      </c>
      <c r="F1295">
        <v>1</v>
      </c>
      <c r="G1295" t="s">
        <v>1780</v>
      </c>
      <c r="H1295">
        <v>218</v>
      </c>
      <c r="I1295">
        <f>IF(OR(C1295= "dis", C1295 = "lab"),0, F1295)</f>
        <v>1</v>
      </c>
      <c r="J1295" t="b">
        <v>1</v>
      </c>
      <c r="K1295" t="b">
        <v>0</v>
      </c>
      <c r="L1295" t="b">
        <v>1</v>
      </c>
      <c r="M1295" t="b">
        <v>0</v>
      </c>
      <c r="N1295" t="b">
        <v>1</v>
      </c>
      <c r="O1295" s="1" t="s">
        <v>2841</v>
      </c>
      <c r="P1295" s="1" t="s">
        <v>2850</v>
      </c>
    </row>
    <row r="1296" spans="1:24">
      <c r="A1296" t="s">
        <v>1802</v>
      </c>
      <c r="B1296" t="s">
        <v>1803</v>
      </c>
      <c r="C1296" t="s">
        <v>10</v>
      </c>
      <c r="D1296">
        <v>2</v>
      </c>
      <c r="E1296" t="s">
        <v>1805</v>
      </c>
      <c r="F1296">
        <v>1</v>
      </c>
      <c r="G1296" t="s">
        <v>1780</v>
      </c>
      <c r="H1296">
        <v>218</v>
      </c>
      <c r="I1296">
        <f>IF(OR(C1296= "dis", C1296 = "lab"),0, F1296)</f>
        <v>1</v>
      </c>
      <c r="J1296" t="b">
        <v>0</v>
      </c>
      <c r="K1296" t="b">
        <v>1</v>
      </c>
      <c r="L1296" t="b">
        <v>0</v>
      </c>
      <c r="M1296" t="b">
        <v>1</v>
      </c>
      <c r="N1296" t="b">
        <v>0</v>
      </c>
      <c r="O1296" s="1" t="s">
        <v>2812</v>
      </c>
      <c r="P1296" s="1" t="s">
        <v>2813</v>
      </c>
    </row>
    <row r="1297" spans="1:16">
      <c r="A1297" t="s">
        <v>1802</v>
      </c>
      <c r="B1297" t="s">
        <v>1803</v>
      </c>
      <c r="C1297" t="s">
        <v>10</v>
      </c>
      <c r="D1297">
        <v>3</v>
      </c>
      <c r="E1297" t="s">
        <v>1805</v>
      </c>
      <c r="F1297">
        <v>1</v>
      </c>
      <c r="G1297" t="s">
        <v>1780</v>
      </c>
      <c r="H1297">
        <v>218</v>
      </c>
      <c r="I1297">
        <f>IF(OR(C1297= "dis", C1297 = "lab"),0, F1297)</f>
        <v>1</v>
      </c>
      <c r="J1297" t="b">
        <v>0</v>
      </c>
      <c r="K1297" t="b">
        <v>1</v>
      </c>
      <c r="L1297" t="b">
        <v>0</v>
      </c>
      <c r="M1297" t="b">
        <v>1</v>
      </c>
      <c r="N1297" t="b">
        <v>0</v>
      </c>
      <c r="O1297" s="1" t="s">
        <v>2807</v>
      </c>
      <c r="P1297" s="1" t="s">
        <v>2809</v>
      </c>
    </row>
    <row r="1298" spans="1:16">
      <c r="A1298" t="s">
        <v>1802</v>
      </c>
      <c r="B1298" t="s">
        <v>1803</v>
      </c>
      <c r="C1298" t="s">
        <v>10</v>
      </c>
      <c r="D1298">
        <v>4</v>
      </c>
      <c r="E1298" t="s">
        <v>30</v>
      </c>
      <c r="F1298">
        <v>1</v>
      </c>
      <c r="G1298" t="s">
        <v>1780</v>
      </c>
      <c r="H1298">
        <v>218</v>
      </c>
      <c r="I1298">
        <f>IF(OR(C1298= "dis", C1298 = "lab"),0, F1298)</f>
        <v>1</v>
      </c>
      <c r="J1298" t="b">
        <v>1</v>
      </c>
      <c r="K1298" t="b">
        <v>0</v>
      </c>
      <c r="L1298" t="b">
        <v>1</v>
      </c>
      <c r="M1298" t="b">
        <v>0</v>
      </c>
      <c r="N1298" t="b">
        <v>0</v>
      </c>
      <c r="O1298" s="1" t="s">
        <v>2814</v>
      </c>
      <c r="P1298" s="1" t="s">
        <v>2815</v>
      </c>
    </row>
    <row r="1299" spans="1:16">
      <c r="A1299" t="s">
        <v>1806</v>
      </c>
      <c r="B1299" t="s">
        <v>1807</v>
      </c>
      <c r="C1299" t="s">
        <v>47</v>
      </c>
      <c r="D1299">
        <v>1</v>
      </c>
      <c r="E1299" t="s">
        <v>1804</v>
      </c>
      <c r="F1299">
        <v>0.5</v>
      </c>
      <c r="G1299" t="s">
        <v>1780</v>
      </c>
      <c r="H1299">
        <v>218</v>
      </c>
      <c r="I1299">
        <f>IF(OR(C1299= "dis", C1299 = "lab"),0, F1299)</f>
        <v>0</v>
      </c>
      <c r="J1299" t="b">
        <v>0</v>
      </c>
      <c r="K1299" t="b">
        <v>1</v>
      </c>
      <c r="L1299" t="b">
        <v>0</v>
      </c>
      <c r="M1299" t="b">
        <v>1</v>
      </c>
      <c r="N1299" t="b">
        <v>0</v>
      </c>
      <c r="O1299" s="1" t="s">
        <v>2818</v>
      </c>
      <c r="P1299" s="1" t="s">
        <v>2819</v>
      </c>
    </row>
    <row r="1300" spans="1:16">
      <c r="A1300" t="s">
        <v>1808</v>
      </c>
      <c r="B1300" t="s">
        <v>1809</v>
      </c>
      <c r="C1300" t="s">
        <v>10</v>
      </c>
      <c r="D1300">
        <v>1</v>
      </c>
      <c r="E1300" t="s">
        <v>30</v>
      </c>
      <c r="F1300">
        <v>1</v>
      </c>
      <c r="G1300" t="s">
        <v>1780</v>
      </c>
      <c r="H1300">
        <v>221</v>
      </c>
      <c r="I1300">
        <f>IF(OR(C1300= "dis", C1300 = "lab"),0, F1300)</f>
        <v>1</v>
      </c>
      <c r="J1300" t="b">
        <v>0</v>
      </c>
      <c r="K1300" t="b">
        <v>0</v>
      </c>
      <c r="L1300" t="b">
        <v>1</v>
      </c>
      <c r="M1300" t="b">
        <v>0</v>
      </c>
      <c r="N1300" t="b">
        <v>1</v>
      </c>
      <c r="O1300" s="1" t="s">
        <v>2818</v>
      </c>
      <c r="P1300" s="1" t="s">
        <v>2819</v>
      </c>
    </row>
    <row r="1301" spans="1:16">
      <c r="A1301" t="s">
        <v>1808</v>
      </c>
      <c r="B1301" t="s">
        <v>1809</v>
      </c>
      <c r="C1301" t="s">
        <v>10</v>
      </c>
      <c r="D1301">
        <v>2</v>
      </c>
      <c r="E1301" t="s">
        <v>30</v>
      </c>
      <c r="F1301">
        <v>1</v>
      </c>
      <c r="G1301" t="s">
        <v>1780</v>
      </c>
      <c r="H1301">
        <v>221</v>
      </c>
      <c r="I1301">
        <f>IF(OR(C1301= "dis", C1301 = "lab"),0, F1301)</f>
        <v>1</v>
      </c>
      <c r="J1301" t="b">
        <v>0</v>
      </c>
      <c r="K1301" t="b">
        <v>0</v>
      </c>
      <c r="L1301" t="b">
        <v>1</v>
      </c>
      <c r="M1301" t="b">
        <v>0</v>
      </c>
      <c r="N1301" t="b">
        <v>1</v>
      </c>
      <c r="O1301" s="1" t="s">
        <v>2816</v>
      </c>
      <c r="P1301" s="1" t="s">
        <v>2817</v>
      </c>
    </row>
    <row r="1302" spans="1:16">
      <c r="A1302" t="s">
        <v>1808</v>
      </c>
      <c r="B1302" t="s">
        <v>1809</v>
      </c>
      <c r="C1302" t="s">
        <v>10</v>
      </c>
      <c r="D1302">
        <v>3</v>
      </c>
      <c r="E1302" t="s">
        <v>30</v>
      </c>
      <c r="F1302">
        <v>1</v>
      </c>
      <c r="G1302" t="s">
        <v>1780</v>
      </c>
      <c r="H1302">
        <v>221</v>
      </c>
      <c r="I1302">
        <f>IF(OR(C1302= "dis", C1302 = "lab"),0, F1302)</f>
        <v>1</v>
      </c>
      <c r="J1302" t="b">
        <v>0</v>
      </c>
      <c r="K1302" t="b">
        <v>1</v>
      </c>
      <c r="L1302" t="b">
        <v>0</v>
      </c>
      <c r="M1302" t="b">
        <v>1</v>
      </c>
      <c r="N1302" t="b">
        <v>0</v>
      </c>
      <c r="O1302" s="1" t="s">
        <v>2807</v>
      </c>
      <c r="P1302" s="1" t="s">
        <v>2809</v>
      </c>
    </row>
    <row r="1303" spans="1:16">
      <c r="A1303" t="s">
        <v>1808</v>
      </c>
      <c r="B1303" t="s">
        <v>1809</v>
      </c>
      <c r="C1303" t="s">
        <v>10</v>
      </c>
      <c r="D1303">
        <v>4</v>
      </c>
      <c r="E1303" t="s">
        <v>30</v>
      </c>
      <c r="F1303">
        <v>1</v>
      </c>
      <c r="G1303" t="s">
        <v>1780</v>
      </c>
      <c r="H1303">
        <v>221</v>
      </c>
      <c r="I1303">
        <f>IF(OR(C1303= "dis", C1303 = "lab"),0, F1303)</f>
        <v>1</v>
      </c>
      <c r="J1303" t="b">
        <v>0</v>
      </c>
      <c r="K1303" t="b">
        <v>1</v>
      </c>
      <c r="L1303" t="b">
        <v>0</v>
      </c>
      <c r="M1303" t="b">
        <v>1</v>
      </c>
      <c r="N1303" t="b">
        <v>0</v>
      </c>
      <c r="O1303" s="1" t="s">
        <v>2810</v>
      </c>
      <c r="P1303" s="1" t="s">
        <v>2811</v>
      </c>
    </row>
    <row r="1304" spans="1:16">
      <c r="A1304" t="s">
        <v>1808</v>
      </c>
      <c r="B1304" t="s">
        <v>1809</v>
      </c>
      <c r="C1304" t="s">
        <v>10</v>
      </c>
      <c r="D1304">
        <v>5</v>
      </c>
      <c r="E1304" t="s">
        <v>30</v>
      </c>
      <c r="F1304">
        <v>1</v>
      </c>
      <c r="G1304" t="s">
        <v>1780</v>
      </c>
      <c r="H1304">
        <v>221</v>
      </c>
      <c r="I1304">
        <f>IF(OR(C1304= "dis", C1304 = "lab"),0, F1304)</f>
        <v>1</v>
      </c>
      <c r="J1304" t="b">
        <v>1</v>
      </c>
      <c r="K1304" t="b">
        <v>0</v>
      </c>
      <c r="L1304" t="b">
        <v>1</v>
      </c>
      <c r="M1304" t="b">
        <v>0</v>
      </c>
      <c r="N1304" t="b">
        <v>0</v>
      </c>
      <c r="O1304" s="1" t="s">
        <v>2807</v>
      </c>
      <c r="P1304" s="1" t="s">
        <v>2809</v>
      </c>
    </row>
    <row r="1305" spans="1:16">
      <c r="A1305" t="s">
        <v>1810</v>
      </c>
      <c r="B1305" t="s">
        <v>1811</v>
      </c>
      <c r="C1305" t="s">
        <v>10</v>
      </c>
      <c r="D1305">
        <v>1</v>
      </c>
      <c r="E1305" t="s">
        <v>1812</v>
      </c>
      <c r="F1305">
        <v>1</v>
      </c>
      <c r="G1305" t="s">
        <v>1780</v>
      </c>
      <c r="H1305">
        <v>228</v>
      </c>
      <c r="I1305">
        <f>IF(OR(C1305= "dis", C1305 = "lab"),0, F1305)</f>
        <v>1</v>
      </c>
      <c r="J1305" t="b">
        <v>1</v>
      </c>
      <c r="K1305" t="b">
        <v>0</v>
      </c>
      <c r="L1305" t="b">
        <v>1</v>
      </c>
      <c r="M1305" t="b">
        <v>0</v>
      </c>
      <c r="N1305" t="b">
        <v>0</v>
      </c>
      <c r="O1305" s="1" t="s">
        <v>2807</v>
      </c>
      <c r="P1305" s="1" t="s">
        <v>2809</v>
      </c>
    </row>
    <row r="1306" spans="1:16">
      <c r="A1306" t="s">
        <v>1810</v>
      </c>
      <c r="B1306" t="s">
        <v>1811</v>
      </c>
      <c r="C1306" t="s">
        <v>47</v>
      </c>
      <c r="D1306">
        <v>1</v>
      </c>
      <c r="E1306" t="s">
        <v>1812</v>
      </c>
      <c r="F1306">
        <v>1</v>
      </c>
      <c r="G1306" t="s">
        <v>1780</v>
      </c>
      <c r="H1306">
        <v>228</v>
      </c>
      <c r="I1306">
        <f>IF(OR(C1306= "dis", C1306 = "lab"),0, F1306)</f>
        <v>0</v>
      </c>
      <c r="J1306" t="b">
        <v>0</v>
      </c>
      <c r="K1306" t="b">
        <v>0</v>
      </c>
      <c r="L1306" t="b">
        <v>0</v>
      </c>
      <c r="M1306" t="b">
        <v>1</v>
      </c>
      <c r="N1306" t="b">
        <v>0</v>
      </c>
      <c r="O1306" s="1" t="s">
        <v>2818</v>
      </c>
      <c r="P1306" s="1" t="s">
        <v>2819</v>
      </c>
    </row>
    <row r="1307" spans="1:16">
      <c r="A1307" t="s">
        <v>1813</v>
      </c>
      <c r="B1307" t="s">
        <v>1814</v>
      </c>
      <c r="C1307" t="s">
        <v>10</v>
      </c>
      <c r="D1307">
        <v>1</v>
      </c>
      <c r="E1307" t="s">
        <v>1815</v>
      </c>
      <c r="F1307">
        <v>1</v>
      </c>
      <c r="G1307" t="s">
        <v>1780</v>
      </c>
      <c r="H1307">
        <v>230</v>
      </c>
      <c r="I1307">
        <f>IF(OR(C1307= "dis", C1307 = "lab"),0, F1307)</f>
        <v>1</v>
      </c>
      <c r="J1307" t="b">
        <v>0</v>
      </c>
      <c r="K1307" t="b">
        <v>1</v>
      </c>
      <c r="L1307" t="b">
        <v>0</v>
      </c>
      <c r="M1307" t="b">
        <v>1</v>
      </c>
      <c r="N1307" t="b">
        <v>0</v>
      </c>
      <c r="O1307" s="1" t="s">
        <v>2807</v>
      </c>
      <c r="P1307" s="1" t="s">
        <v>2809</v>
      </c>
    </row>
    <row r="1308" spans="1:16">
      <c r="A1308" t="s">
        <v>1813</v>
      </c>
      <c r="B1308" t="s">
        <v>1814</v>
      </c>
      <c r="C1308" t="s">
        <v>10</v>
      </c>
      <c r="D1308">
        <v>2</v>
      </c>
      <c r="E1308" t="s">
        <v>1816</v>
      </c>
      <c r="F1308">
        <v>1</v>
      </c>
      <c r="G1308" t="s">
        <v>1780</v>
      </c>
      <c r="H1308">
        <v>230</v>
      </c>
      <c r="I1308">
        <f>IF(OR(C1308= "dis", C1308 = "lab"),0, F1308)</f>
        <v>1</v>
      </c>
      <c r="J1308" t="b">
        <v>0</v>
      </c>
      <c r="K1308" t="b">
        <v>1</v>
      </c>
      <c r="L1308" t="b">
        <v>0</v>
      </c>
      <c r="M1308" t="b">
        <v>1</v>
      </c>
      <c r="N1308" t="b">
        <v>0</v>
      </c>
      <c r="O1308" s="1" t="s">
        <v>2816</v>
      </c>
      <c r="P1308" s="1" t="s">
        <v>2817</v>
      </c>
    </row>
    <row r="1309" spans="1:16">
      <c r="A1309" t="s">
        <v>1813</v>
      </c>
      <c r="B1309" t="s">
        <v>1814</v>
      </c>
      <c r="C1309" t="s">
        <v>10</v>
      </c>
      <c r="D1309">
        <v>3</v>
      </c>
      <c r="E1309" t="s">
        <v>1817</v>
      </c>
      <c r="F1309">
        <v>1</v>
      </c>
      <c r="G1309" t="s">
        <v>1780</v>
      </c>
      <c r="H1309">
        <v>230</v>
      </c>
      <c r="I1309">
        <f>IF(OR(C1309= "dis", C1309 = "lab"),0, F1309)</f>
        <v>1</v>
      </c>
      <c r="J1309" t="b">
        <v>0</v>
      </c>
      <c r="K1309" t="b">
        <v>1</v>
      </c>
      <c r="L1309" t="b">
        <v>0</v>
      </c>
      <c r="M1309" t="b">
        <v>1</v>
      </c>
      <c r="N1309" t="b">
        <v>0</v>
      </c>
      <c r="O1309" s="1" t="s">
        <v>2814</v>
      </c>
      <c r="P1309" s="1" t="s">
        <v>2815</v>
      </c>
    </row>
    <row r="1310" spans="1:16">
      <c r="A1310" t="s">
        <v>1813</v>
      </c>
      <c r="B1310" t="s">
        <v>1814</v>
      </c>
      <c r="C1310" t="s">
        <v>10</v>
      </c>
      <c r="D1310">
        <v>4</v>
      </c>
      <c r="E1310" t="s">
        <v>30</v>
      </c>
      <c r="F1310">
        <v>1</v>
      </c>
      <c r="G1310" t="s">
        <v>1780</v>
      </c>
      <c r="H1310">
        <v>230</v>
      </c>
      <c r="I1310">
        <f>IF(OR(C1310= "dis", C1310 = "lab"),0, F1310)</f>
        <v>1</v>
      </c>
      <c r="J1310" t="b">
        <v>0</v>
      </c>
      <c r="K1310" t="b">
        <v>0</v>
      </c>
      <c r="L1310" t="b">
        <v>1</v>
      </c>
      <c r="M1310" t="b">
        <v>0</v>
      </c>
      <c r="N1310" t="b">
        <v>1</v>
      </c>
      <c r="O1310" s="1" t="s">
        <v>2816</v>
      </c>
      <c r="P1310" s="1" t="s">
        <v>2817</v>
      </c>
    </row>
    <row r="1311" spans="1:16">
      <c r="A1311" t="s">
        <v>1813</v>
      </c>
      <c r="B1311" t="s">
        <v>1814</v>
      </c>
      <c r="C1311" t="s">
        <v>10</v>
      </c>
      <c r="D1311">
        <v>5</v>
      </c>
      <c r="E1311" t="s">
        <v>1817</v>
      </c>
      <c r="F1311">
        <v>1</v>
      </c>
      <c r="G1311" t="s">
        <v>1780</v>
      </c>
      <c r="H1311">
        <v>230</v>
      </c>
      <c r="I1311">
        <f>IF(OR(C1311= "dis", C1311 = "lab"),0, F1311)</f>
        <v>1</v>
      </c>
      <c r="J1311" t="b">
        <v>0</v>
      </c>
      <c r="K1311" t="b">
        <v>1</v>
      </c>
      <c r="L1311" t="b">
        <v>0</v>
      </c>
      <c r="M1311" t="b">
        <v>1</v>
      </c>
      <c r="N1311" t="b">
        <v>0</v>
      </c>
      <c r="O1311" s="1" t="s">
        <v>2810</v>
      </c>
      <c r="P1311" s="1" t="s">
        <v>2811</v>
      </c>
    </row>
    <row r="1312" spans="1:16">
      <c r="A1312" t="s">
        <v>1818</v>
      </c>
      <c r="B1312" t="s">
        <v>1075</v>
      </c>
      <c r="C1312" t="s">
        <v>10</v>
      </c>
      <c r="D1312">
        <v>1</v>
      </c>
      <c r="E1312" t="s">
        <v>889</v>
      </c>
      <c r="F1312">
        <v>1</v>
      </c>
      <c r="G1312" t="s">
        <v>1780</v>
      </c>
      <c r="H1312">
        <v>238</v>
      </c>
      <c r="I1312">
        <f>IF(OR(C1312= "dis", C1312 = "lab"),0, F1312)</f>
        <v>1</v>
      </c>
      <c r="J1312" t="b">
        <v>1</v>
      </c>
      <c r="K1312" t="b">
        <v>0</v>
      </c>
      <c r="L1312" t="b">
        <v>1</v>
      </c>
      <c r="M1312" t="b">
        <v>0</v>
      </c>
      <c r="N1312" t="b">
        <v>0</v>
      </c>
      <c r="O1312" s="1" t="s">
        <v>2818</v>
      </c>
      <c r="P1312" s="1" t="s">
        <v>2819</v>
      </c>
    </row>
    <row r="1313" spans="1:16">
      <c r="A1313" t="s">
        <v>1818</v>
      </c>
      <c r="B1313" t="s">
        <v>1075</v>
      </c>
      <c r="C1313" t="s">
        <v>47</v>
      </c>
      <c r="D1313">
        <v>1</v>
      </c>
      <c r="E1313" t="s">
        <v>889</v>
      </c>
      <c r="F1313">
        <v>1</v>
      </c>
      <c r="G1313" t="s">
        <v>1780</v>
      </c>
      <c r="H1313">
        <v>238</v>
      </c>
      <c r="I1313">
        <f>IF(OR(C1313= "dis", C1313 = "lab"),0, F1313)</f>
        <v>0</v>
      </c>
      <c r="J1313" t="b">
        <v>0</v>
      </c>
      <c r="K1313" t="b">
        <v>0</v>
      </c>
      <c r="L1313" t="b">
        <v>0</v>
      </c>
      <c r="M1313" t="b">
        <v>0</v>
      </c>
      <c r="N1313" t="b">
        <v>1</v>
      </c>
      <c r="O1313" s="1" t="s">
        <v>2816</v>
      </c>
      <c r="P1313" s="1" t="s">
        <v>2839</v>
      </c>
    </row>
    <row r="1314" spans="1:16">
      <c r="A1314" t="s">
        <v>1819</v>
      </c>
      <c r="B1314" t="s">
        <v>1820</v>
      </c>
      <c r="C1314" t="s">
        <v>10</v>
      </c>
      <c r="D1314">
        <v>1</v>
      </c>
      <c r="E1314" t="s">
        <v>1821</v>
      </c>
      <c r="F1314">
        <v>1</v>
      </c>
      <c r="G1314" t="s">
        <v>1780</v>
      </c>
      <c r="H1314">
        <v>245</v>
      </c>
      <c r="I1314">
        <f>IF(OR(C1314= "dis", C1314 = "lab"),0, F1314)</f>
        <v>1</v>
      </c>
      <c r="J1314" t="b">
        <v>0</v>
      </c>
      <c r="K1314" t="b">
        <v>1</v>
      </c>
      <c r="L1314" t="b">
        <v>0</v>
      </c>
      <c r="M1314" t="b">
        <v>1</v>
      </c>
      <c r="N1314" t="b">
        <v>0</v>
      </c>
      <c r="O1314" s="1" t="s">
        <v>2812</v>
      </c>
      <c r="P1314" s="1" t="s">
        <v>2813</v>
      </c>
    </row>
    <row r="1315" spans="1:16">
      <c r="A1315" t="s">
        <v>1822</v>
      </c>
      <c r="B1315" t="s">
        <v>1823</v>
      </c>
      <c r="C1315" t="s">
        <v>10</v>
      </c>
      <c r="D1315">
        <v>1</v>
      </c>
      <c r="E1315" t="s">
        <v>1824</v>
      </c>
      <c r="F1315">
        <v>0.5</v>
      </c>
      <c r="G1315" t="s">
        <v>1780</v>
      </c>
      <c r="H1315">
        <v>281</v>
      </c>
      <c r="I1315">
        <f>IF(OR(C1315= "dis", C1315 = "lab"),0, F1315)</f>
        <v>0.5</v>
      </c>
      <c r="J1315" t="b">
        <v>0</v>
      </c>
      <c r="K1315" t="b">
        <v>0</v>
      </c>
      <c r="L1315" t="b">
        <v>0</v>
      </c>
      <c r="M1315" t="b">
        <v>1</v>
      </c>
      <c r="N1315" t="b">
        <v>0</v>
      </c>
      <c r="O1315" s="1" t="s">
        <v>2820</v>
      </c>
      <c r="P1315" s="1" t="s">
        <v>2821</v>
      </c>
    </row>
    <row r="1316" spans="1:16">
      <c r="A1316" t="s">
        <v>1825</v>
      </c>
      <c r="B1316" t="s">
        <v>1826</v>
      </c>
      <c r="C1316" t="s">
        <v>10</v>
      </c>
      <c r="D1316">
        <v>1</v>
      </c>
      <c r="E1316" t="s">
        <v>1827</v>
      </c>
      <c r="F1316">
        <v>1</v>
      </c>
      <c r="G1316" t="s">
        <v>1780</v>
      </c>
      <c r="H1316">
        <v>305</v>
      </c>
      <c r="I1316">
        <f>IF(OR(C1316= "dis", C1316 = "lab"),0, F1316)</f>
        <v>1</v>
      </c>
      <c r="J1316" t="b">
        <v>0</v>
      </c>
      <c r="K1316" t="b">
        <v>0</v>
      </c>
      <c r="L1316" t="b">
        <v>1</v>
      </c>
      <c r="M1316" t="b">
        <v>0</v>
      </c>
      <c r="N1316" t="b">
        <v>1</v>
      </c>
      <c r="O1316" s="1" t="s">
        <v>2807</v>
      </c>
      <c r="P1316" s="1" t="s">
        <v>2809</v>
      </c>
    </row>
    <row r="1317" spans="1:16">
      <c r="A1317" t="s">
        <v>1828</v>
      </c>
      <c r="B1317" t="s">
        <v>1829</v>
      </c>
      <c r="C1317" t="s">
        <v>10</v>
      </c>
      <c r="D1317">
        <v>1</v>
      </c>
      <c r="E1317" t="s">
        <v>30</v>
      </c>
      <c r="F1317">
        <v>1</v>
      </c>
      <c r="G1317" t="s">
        <v>1780</v>
      </c>
      <c r="H1317">
        <v>323</v>
      </c>
      <c r="I1317">
        <f>IF(OR(C1317= "dis", C1317 = "lab"),0, F1317)</f>
        <v>1</v>
      </c>
      <c r="J1317" t="b">
        <v>0</v>
      </c>
      <c r="K1317" t="b">
        <v>1</v>
      </c>
      <c r="L1317" t="b">
        <v>0</v>
      </c>
      <c r="M1317" t="b">
        <v>1</v>
      </c>
      <c r="N1317" t="b">
        <v>0</v>
      </c>
      <c r="O1317" s="1" t="s">
        <v>2816</v>
      </c>
      <c r="P1317" s="1" t="s">
        <v>2817</v>
      </c>
    </row>
    <row r="1318" spans="1:16">
      <c r="A1318" t="s">
        <v>1830</v>
      </c>
      <c r="B1318" t="s">
        <v>1831</v>
      </c>
      <c r="C1318" t="s">
        <v>10</v>
      </c>
      <c r="D1318">
        <v>1</v>
      </c>
      <c r="E1318" t="s">
        <v>1832</v>
      </c>
      <c r="F1318">
        <v>1</v>
      </c>
      <c r="G1318" t="s">
        <v>1780</v>
      </c>
      <c r="H1318">
        <v>333</v>
      </c>
      <c r="I1318">
        <f>IF(OR(C1318= "dis", C1318 = "lab"),0, F1318)</f>
        <v>1</v>
      </c>
      <c r="J1318" t="b">
        <v>0</v>
      </c>
      <c r="K1318" t="b">
        <v>1</v>
      </c>
      <c r="L1318" t="b">
        <v>0</v>
      </c>
      <c r="M1318" t="b">
        <v>1</v>
      </c>
      <c r="N1318" t="b">
        <v>0</v>
      </c>
      <c r="O1318" s="1" t="s">
        <v>2807</v>
      </c>
      <c r="P1318" s="1" t="s">
        <v>2809</v>
      </c>
    </row>
    <row r="1319" spans="1:16">
      <c r="A1319" t="s">
        <v>1833</v>
      </c>
      <c r="B1319" t="s">
        <v>1834</v>
      </c>
      <c r="C1319" t="s">
        <v>10</v>
      </c>
      <c r="D1319">
        <v>1</v>
      </c>
      <c r="E1319" t="s">
        <v>30</v>
      </c>
      <c r="F1319">
        <v>1</v>
      </c>
      <c r="G1319" t="s">
        <v>1780</v>
      </c>
      <c r="H1319">
        <v>340</v>
      </c>
      <c r="I1319">
        <f>IF(OR(C1319= "dis", C1319 = "lab"),0, F1319)</f>
        <v>1</v>
      </c>
      <c r="J1319" t="b">
        <v>0</v>
      </c>
      <c r="K1319" t="b">
        <v>1</v>
      </c>
      <c r="L1319" t="b">
        <v>0</v>
      </c>
      <c r="M1319" t="b">
        <v>1</v>
      </c>
      <c r="N1319" t="b">
        <v>0</v>
      </c>
      <c r="O1319" s="1" t="s">
        <v>2818</v>
      </c>
      <c r="P1319" s="1" t="s">
        <v>2819</v>
      </c>
    </row>
    <row r="1320" spans="1:16">
      <c r="A1320" t="s">
        <v>1835</v>
      </c>
      <c r="B1320" t="s">
        <v>1836</v>
      </c>
      <c r="C1320" t="s">
        <v>10</v>
      </c>
      <c r="D1320">
        <v>1</v>
      </c>
      <c r="E1320" t="s">
        <v>30</v>
      </c>
      <c r="F1320">
        <v>1</v>
      </c>
      <c r="G1320" t="s">
        <v>1780</v>
      </c>
      <c r="H1320">
        <v>353</v>
      </c>
      <c r="I1320">
        <f>IF(OR(C1320= "dis", C1320 = "lab"),0, F1320)</f>
        <v>1</v>
      </c>
      <c r="J1320" t="b">
        <v>0</v>
      </c>
      <c r="K1320" t="b">
        <v>1</v>
      </c>
      <c r="L1320" t="b">
        <v>0</v>
      </c>
      <c r="M1320" t="b">
        <v>1</v>
      </c>
      <c r="N1320" t="b">
        <v>0</v>
      </c>
      <c r="O1320" s="1" t="s">
        <v>2810</v>
      </c>
      <c r="P1320" s="1" t="s">
        <v>2811</v>
      </c>
    </row>
    <row r="1321" spans="1:16">
      <c r="A1321" t="s">
        <v>1835</v>
      </c>
      <c r="B1321" t="s">
        <v>1836</v>
      </c>
      <c r="C1321" t="s">
        <v>10</v>
      </c>
      <c r="D1321">
        <v>2</v>
      </c>
      <c r="E1321" t="s">
        <v>30</v>
      </c>
      <c r="F1321">
        <v>1</v>
      </c>
      <c r="G1321" t="s">
        <v>1780</v>
      </c>
      <c r="H1321">
        <v>353</v>
      </c>
      <c r="I1321">
        <f>IF(OR(C1321= "dis", C1321 = "lab"),0, F1321)</f>
        <v>1</v>
      </c>
      <c r="J1321" t="b">
        <v>1</v>
      </c>
      <c r="K1321" t="b">
        <v>0</v>
      </c>
      <c r="L1321" t="b">
        <v>1</v>
      </c>
      <c r="M1321" t="b">
        <v>0</v>
      </c>
      <c r="N1321" t="b">
        <v>0</v>
      </c>
      <c r="O1321" s="1" t="s">
        <v>2812</v>
      </c>
      <c r="P1321" s="1" t="s">
        <v>2813</v>
      </c>
    </row>
    <row r="1322" spans="1:16">
      <c r="A1322" t="s">
        <v>1835</v>
      </c>
      <c r="B1322" t="s">
        <v>1836</v>
      </c>
      <c r="C1322" t="s">
        <v>10</v>
      </c>
      <c r="D1322">
        <v>3</v>
      </c>
      <c r="E1322" t="s">
        <v>30</v>
      </c>
      <c r="F1322">
        <v>1</v>
      </c>
      <c r="G1322" t="s">
        <v>1780</v>
      </c>
      <c r="H1322">
        <v>353</v>
      </c>
      <c r="I1322">
        <f>IF(OR(C1322= "dis", C1322 = "lab"),0, F1322)</f>
        <v>1</v>
      </c>
      <c r="J1322" t="b">
        <v>0</v>
      </c>
      <c r="K1322" t="b">
        <v>1</v>
      </c>
      <c r="L1322" t="b">
        <v>0</v>
      </c>
      <c r="M1322" t="b">
        <v>1</v>
      </c>
      <c r="N1322" t="b">
        <v>0</v>
      </c>
      <c r="O1322" s="1" t="s">
        <v>2818</v>
      </c>
      <c r="P1322" s="1" t="s">
        <v>2819</v>
      </c>
    </row>
    <row r="1323" spans="1:16">
      <c r="A1323" t="s">
        <v>1835</v>
      </c>
      <c r="B1323" t="s">
        <v>1836</v>
      </c>
      <c r="C1323" t="s">
        <v>10</v>
      </c>
      <c r="D1323">
        <v>4</v>
      </c>
      <c r="E1323" t="s">
        <v>30</v>
      </c>
      <c r="F1323">
        <v>1</v>
      </c>
      <c r="G1323" t="s">
        <v>1780</v>
      </c>
      <c r="H1323">
        <v>353</v>
      </c>
      <c r="I1323">
        <f>IF(OR(C1323= "dis", C1323 = "lab"),0, F1323)</f>
        <v>1</v>
      </c>
      <c r="J1323" t="b">
        <v>1</v>
      </c>
      <c r="K1323" t="b">
        <v>0</v>
      </c>
      <c r="L1323" t="b">
        <v>1</v>
      </c>
      <c r="M1323" t="b">
        <v>0</v>
      </c>
      <c r="N1323" t="b">
        <v>0</v>
      </c>
      <c r="O1323" s="1" t="s">
        <v>2818</v>
      </c>
      <c r="P1323" s="1" t="s">
        <v>2819</v>
      </c>
    </row>
    <row r="1324" spans="1:16">
      <c r="A1324" t="s">
        <v>1835</v>
      </c>
      <c r="B1324" t="s">
        <v>1836</v>
      </c>
      <c r="C1324" t="s">
        <v>10</v>
      </c>
      <c r="D1324">
        <v>5</v>
      </c>
      <c r="E1324" t="s">
        <v>30</v>
      </c>
      <c r="F1324">
        <v>1</v>
      </c>
      <c r="G1324" t="s">
        <v>1780</v>
      </c>
      <c r="H1324">
        <v>353</v>
      </c>
      <c r="I1324">
        <f>IF(OR(C1324= "dis", C1324 = "lab"),0, F1324)</f>
        <v>1</v>
      </c>
      <c r="J1324" t="b">
        <v>0</v>
      </c>
      <c r="K1324" t="b">
        <v>0</v>
      </c>
      <c r="L1324" t="b">
        <v>1</v>
      </c>
      <c r="M1324" t="b">
        <v>0</v>
      </c>
      <c r="N1324" t="b">
        <v>1</v>
      </c>
      <c r="O1324" s="1" t="s">
        <v>2816</v>
      </c>
      <c r="P1324" s="1" t="s">
        <v>2817</v>
      </c>
    </row>
    <row r="1325" spans="1:16">
      <c r="A1325" t="s">
        <v>1835</v>
      </c>
      <c r="B1325" t="s">
        <v>1836</v>
      </c>
      <c r="C1325" t="s">
        <v>10</v>
      </c>
      <c r="D1325">
        <v>6</v>
      </c>
      <c r="E1325" t="s">
        <v>30</v>
      </c>
      <c r="F1325">
        <v>1</v>
      </c>
      <c r="G1325" t="s">
        <v>1780</v>
      </c>
      <c r="H1325">
        <v>353</v>
      </c>
      <c r="I1325">
        <f>IF(OR(C1325= "dis", C1325 = "lab"),0, F1325)</f>
        <v>1</v>
      </c>
      <c r="J1325" t="b">
        <v>0</v>
      </c>
      <c r="K1325" t="b">
        <v>1</v>
      </c>
      <c r="L1325" t="b">
        <v>0</v>
      </c>
      <c r="M1325" t="b">
        <v>1</v>
      </c>
      <c r="N1325" t="b">
        <v>0</v>
      </c>
      <c r="O1325" s="1" t="s">
        <v>2816</v>
      </c>
      <c r="P1325" s="1" t="s">
        <v>2817</v>
      </c>
    </row>
    <row r="1326" spans="1:16">
      <c r="A1326" t="s">
        <v>1837</v>
      </c>
      <c r="B1326" t="s">
        <v>1838</v>
      </c>
      <c r="C1326" t="s">
        <v>10</v>
      </c>
      <c r="D1326">
        <v>1</v>
      </c>
      <c r="E1326" t="s">
        <v>1839</v>
      </c>
      <c r="F1326">
        <v>1</v>
      </c>
      <c r="G1326" t="s">
        <v>1780</v>
      </c>
      <c r="H1326">
        <v>356</v>
      </c>
      <c r="I1326">
        <f>IF(OR(C1326= "dis", C1326 = "lab"),0, F1326)</f>
        <v>1</v>
      </c>
      <c r="J1326" t="b">
        <v>0</v>
      </c>
      <c r="K1326" t="b">
        <v>0</v>
      </c>
      <c r="L1326" t="b">
        <v>1</v>
      </c>
      <c r="M1326" t="b">
        <v>0</v>
      </c>
      <c r="N1326" t="b">
        <v>1</v>
      </c>
      <c r="O1326" s="1" t="s">
        <v>2818</v>
      </c>
      <c r="P1326" s="1" t="s">
        <v>2819</v>
      </c>
    </row>
    <row r="1327" spans="1:16">
      <c r="A1327" t="s">
        <v>1837</v>
      </c>
      <c r="B1327" t="s">
        <v>1838</v>
      </c>
      <c r="C1327" t="s">
        <v>10</v>
      </c>
      <c r="D1327">
        <v>2</v>
      </c>
      <c r="E1327" t="s">
        <v>1839</v>
      </c>
      <c r="F1327">
        <v>1</v>
      </c>
      <c r="G1327" t="s">
        <v>1780</v>
      </c>
      <c r="H1327">
        <v>356</v>
      </c>
      <c r="I1327">
        <f>IF(OR(C1327= "dis", C1327 = "lab"),0, F1327)</f>
        <v>1</v>
      </c>
      <c r="J1327" t="b">
        <v>0</v>
      </c>
      <c r="K1327" t="b">
        <v>0</v>
      </c>
      <c r="L1327" t="b">
        <v>1</v>
      </c>
      <c r="M1327" t="b">
        <v>0</v>
      </c>
      <c r="N1327" t="b">
        <v>1</v>
      </c>
      <c r="O1327" s="1" t="s">
        <v>2816</v>
      </c>
      <c r="P1327" s="1" t="s">
        <v>2817</v>
      </c>
    </row>
    <row r="1328" spans="1:16">
      <c r="A1328" t="s">
        <v>1840</v>
      </c>
      <c r="B1328" t="s">
        <v>1841</v>
      </c>
      <c r="C1328" t="s">
        <v>10</v>
      </c>
      <c r="D1328">
        <v>1</v>
      </c>
      <c r="E1328" t="s">
        <v>30</v>
      </c>
      <c r="F1328">
        <v>1</v>
      </c>
      <c r="G1328" t="s">
        <v>1780</v>
      </c>
      <c r="H1328">
        <v>371</v>
      </c>
      <c r="I1328">
        <f>IF(OR(C1328= "dis", C1328 = "lab"),0, F1328)</f>
        <v>1</v>
      </c>
      <c r="J1328" t="b">
        <v>1</v>
      </c>
      <c r="K1328" t="b">
        <v>0</v>
      </c>
      <c r="L1328" t="b">
        <v>1</v>
      </c>
      <c r="M1328" t="b">
        <v>0</v>
      </c>
      <c r="N1328" t="b">
        <v>1</v>
      </c>
      <c r="O1328" s="1" t="s">
        <v>2841</v>
      </c>
      <c r="P1328" s="1" t="s">
        <v>2850</v>
      </c>
    </row>
    <row r="1329" spans="1:16">
      <c r="A1329" t="s">
        <v>1842</v>
      </c>
      <c r="B1329" t="s">
        <v>1843</v>
      </c>
      <c r="C1329" t="s">
        <v>10</v>
      </c>
      <c r="D1329">
        <v>1</v>
      </c>
      <c r="E1329" t="s">
        <v>1844</v>
      </c>
      <c r="F1329">
        <v>1</v>
      </c>
      <c r="G1329" t="s">
        <v>1780</v>
      </c>
      <c r="H1329">
        <v>401</v>
      </c>
      <c r="I1329">
        <f>IF(OR(C1329= "dis", C1329 = "lab"),0, F1329)</f>
        <v>1</v>
      </c>
      <c r="J1329" t="b">
        <v>0</v>
      </c>
      <c r="K1329" t="b">
        <v>1</v>
      </c>
      <c r="L1329" t="b">
        <v>0</v>
      </c>
      <c r="M1329" t="b">
        <v>1</v>
      </c>
      <c r="N1329" t="b">
        <v>0</v>
      </c>
      <c r="O1329" s="1" t="s">
        <v>2818</v>
      </c>
      <c r="P1329" s="1" t="s">
        <v>2819</v>
      </c>
    </row>
    <row r="1330" spans="1:16">
      <c r="A1330" t="s">
        <v>1845</v>
      </c>
      <c r="B1330" t="s">
        <v>651</v>
      </c>
      <c r="C1330" t="s">
        <v>10</v>
      </c>
      <c r="D1330">
        <v>1</v>
      </c>
      <c r="E1330" t="s">
        <v>652</v>
      </c>
      <c r="F1330">
        <v>1</v>
      </c>
      <c r="G1330" t="s">
        <v>1780</v>
      </c>
      <c r="H1330">
        <v>412</v>
      </c>
      <c r="I1330">
        <f>IF(OR(C1330= "dis", C1330 = "lab"),0, F1330)</f>
        <v>1</v>
      </c>
      <c r="J1330" t="b">
        <v>0</v>
      </c>
      <c r="K1330" t="b">
        <v>1</v>
      </c>
      <c r="L1330" t="b">
        <v>0</v>
      </c>
      <c r="M1330" t="b">
        <v>1</v>
      </c>
      <c r="N1330" t="b">
        <v>0</v>
      </c>
      <c r="O1330" s="1" t="s">
        <v>2807</v>
      </c>
      <c r="P1330" s="1" t="s">
        <v>2809</v>
      </c>
    </row>
    <row r="1331" spans="1:16">
      <c r="A1331" t="s">
        <v>1846</v>
      </c>
      <c r="B1331" t="s">
        <v>1847</v>
      </c>
      <c r="C1331" t="s">
        <v>10</v>
      </c>
      <c r="D1331">
        <v>1</v>
      </c>
      <c r="E1331" t="s">
        <v>1848</v>
      </c>
      <c r="F1331">
        <v>1</v>
      </c>
      <c r="G1331" t="s">
        <v>1780</v>
      </c>
      <c r="H1331">
        <v>431</v>
      </c>
      <c r="I1331">
        <f>IF(OR(C1331= "dis", C1331 = "lab"),0, F1331)</f>
        <v>1</v>
      </c>
      <c r="J1331" t="b">
        <v>1</v>
      </c>
      <c r="K1331" t="b">
        <v>0</v>
      </c>
      <c r="L1331" t="b">
        <v>1</v>
      </c>
      <c r="M1331" t="b">
        <v>0</v>
      </c>
      <c r="N1331" t="b">
        <v>1</v>
      </c>
      <c r="O1331" s="1" t="s">
        <v>2829</v>
      </c>
      <c r="P1331" s="1" t="s">
        <v>2851</v>
      </c>
    </row>
    <row r="1332" spans="1:16">
      <c r="A1332" t="s">
        <v>1846</v>
      </c>
      <c r="B1332" t="s">
        <v>1847</v>
      </c>
      <c r="C1332" t="s">
        <v>10</v>
      </c>
      <c r="D1332">
        <v>2</v>
      </c>
      <c r="E1332" t="s">
        <v>1848</v>
      </c>
      <c r="F1332">
        <v>1</v>
      </c>
      <c r="G1332" t="s">
        <v>1780</v>
      </c>
      <c r="H1332">
        <v>431</v>
      </c>
      <c r="I1332">
        <f>IF(OR(C1332= "dis", C1332 = "lab"),0, F1332)</f>
        <v>1</v>
      </c>
      <c r="J1332" t="b">
        <v>1</v>
      </c>
      <c r="K1332" t="b">
        <v>0</v>
      </c>
      <c r="L1332" t="b">
        <v>1</v>
      </c>
      <c r="M1332" t="b">
        <v>0</v>
      </c>
      <c r="N1332" t="b">
        <v>1</v>
      </c>
      <c r="O1332" s="1" t="s">
        <v>2837</v>
      </c>
      <c r="P1332" s="1" t="s">
        <v>2838</v>
      </c>
    </row>
    <row r="1333" spans="1:16">
      <c r="A1333" t="s">
        <v>1846</v>
      </c>
      <c r="B1333" t="s">
        <v>1847</v>
      </c>
      <c r="C1333" t="s">
        <v>10</v>
      </c>
      <c r="D1333">
        <v>3</v>
      </c>
      <c r="E1333" t="s">
        <v>1849</v>
      </c>
      <c r="F1333">
        <v>1</v>
      </c>
      <c r="G1333" t="s">
        <v>1780</v>
      </c>
      <c r="H1333">
        <v>431</v>
      </c>
      <c r="I1333">
        <f>IF(OR(C1333= "dis", C1333 = "lab"),0, F1333)</f>
        <v>1</v>
      </c>
      <c r="J1333" t="b">
        <v>0</v>
      </c>
      <c r="K1333" t="b">
        <v>0</v>
      </c>
      <c r="L1333" t="b">
        <v>1</v>
      </c>
      <c r="M1333" t="b">
        <v>0</v>
      </c>
      <c r="N1333" t="b">
        <v>1</v>
      </c>
      <c r="O1333" s="1" t="s">
        <v>2812</v>
      </c>
      <c r="P1333" s="1" t="s">
        <v>2813</v>
      </c>
    </row>
    <row r="1334" spans="1:16">
      <c r="A1334" t="s">
        <v>1850</v>
      </c>
      <c r="B1334" t="s">
        <v>654</v>
      </c>
      <c r="C1334" t="s">
        <v>10</v>
      </c>
      <c r="D1334">
        <v>1</v>
      </c>
      <c r="E1334" t="s">
        <v>655</v>
      </c>
      <c r="F1334">
        <v>1</v>
      </c>
      <c r="G1334" t="s">
        <v>1780</v>
      </c>
      <c r="H1334">
        <v>465</v>
      </c>
      <c r="I1334">
        <f>IF(OR(C1334= "dis", C1334 = "lab"),0, F1334)</f>
        <v>1</v>
      </c>
      <c r="J1334" t="b">
        <v>0</v>
      </c>
      <c r="K1334" t="b">
        <v>1</v>
      </c>
      <c r="L1334" t="b">
        <v>0</v>
      </c>
      <c r="M1334" t="b">
        <v>1</v>
      </c>
      <c r="N1334" t="b">
        <v>0</v>
      </c>
      <c r="O1334" s="1" t="s">
        <v>2816</v>
      </c>
      <c r="P1334" s="1" t="s">
        <v>2817</v>
      </c>
    </row>
    <row r="1335" spans="1:16">
      <c r="A1335" t="s">
        <v>1851</v>
      </c>
      <c r="B1335" t="s">
        <v>305</v>
      </c>
      <c r="C1335" t="s">
        <v>10</v>
      </c>
      <c r="D1335">
        <v>1</v>
      </c>
      <c r="E1335" t="s">
        <v>1852</v>
      </c>
      <c r="F1335">
        <v>1</v>
      </c>
      <c r="G1335" t="s">
        <v>1780</v>
      </c>
      <c r="H1335">
        <v>89</v>
      </c>
      <c r="I1335">
        <f>IF(OR(C1335= "dis", C1335 = "lab"),0, F1335)</f>
        <v>1</v>
      </c>
      <c r="J1335" t="b">
        <v>0</v>
      </c>
      <c r="K1335" t="b">
        <v>1</v>
      </c>
      <c r="L1335" t="b">
        <v>0</v>
      </c>
      <c r="M1335" t="b">
        <v>1</v>
      </c>
      <c r="N1335" t="b">
        <v>0</v>
      </c>
      <c r="O1335" s="1" t="s">
        <v>2818</v>
      </c>
      <c r="P1335" s="1" t="s">
        <v>2819</v>
      </c>
    </row>
    <row r="1336" spans="1:16">
      <c r="A1336" t="s">
        <v>1853</v>
      </c>
      <c r="B1336" t="s">
        <v>879</v>
      </c>
      <c r="C1336" t="s">
        <v>10</v>
      </c>
      <c r="D1336">
        <v>1</v>
      </c>
      <c r="E1336" t="s">
        <v>880</v>
      </c>
      <c r="F1336">
        <v>1</v>
      </c>
      <c r="G1336" t="s">
        <v>1854</v>
      </c>
      <c r="H1336">
        <v>344</v>
      </c>
      <c r="I1336">
        <f>IF(OR(C1336= "dis", C1336 = "lab"),0, F1336)</f>
        <v>1</v>
      </c>
      <c r="J1336" t="b">
        <v>1</v>
      </c>
      <c r="K1336" t="b">
        <v>0</v>
      </c>
      <c r="L1336" t="b">
        <v>1</v>
      </c>
      <c r="M1336" t="b">
        <v>0</v>
      </c>
      <c r="N1336" t="b">
        <v>0</v>
      </c>
      <c r="O1336" s="1" t="s">
        <v>2816</v>
      </c>
      <c r="P1336" s="1" t="s">
        <v>2817</v>
      </c>
    </row>
    <row r="1337" spans="1:16">
      <c r="A1337" t="s">
        <v>1853</v>
      </c>
      <c r="B1337" t="s">
        <v>879</v>
      </c>
      <c r="C1337" t="s">
        <v>47</v>
      </c>
      <c r="D1337">
        <v>1</v>
      </c>
      <c r="E1337" t="s">
        <v>880</v>
      </c>
      <c r="F1337">
        <v>1</v>
      </c>
      <c r="G1337" t="s">
        <v>1854</v>
      </c>
      <c r="H1337">
        <v>344</v>
      </c>
      <c r="I1337">
        <f>IF(OR(C1337= "dis", C1337 = "lab"),0, F1337)</f>
        <v>0</v>
      </c>
      <c r="J1337" t="b">
        <v>0</v>
      </c>
      <c r="K1337" t="b">
        <v>1</v>
      </c>
      <c r="L1337" t="b">
        <v>0</v>
      </c>
      <c r="M1337" t="b">
        <v>0</v>
      </c>
      <c r="N1337" t="b">
        <v>0</v>
      </c>
      <c r="O1337" s="1" t="s">
        <v>2818</v>
      </c>
      <c r="P1337" s="1" t="s">
        <v>2811</v>
      </c>
    </row>
    <row r="1338" spans="1:16">
      <c r="A1338" t="s">
        <v>1853</v>
      </c>
      <c r="B1338" t="s">
        <v>879</v>
      </c>
      <c r="C1338" t="s">
        <v>47</v>
      </c>
      <c r="D1338">
        <v>2</v>
      </c>
      <c r="E1338" t="s">
        <v>880</v>
      </c>
      <c r="F1338">
        <v>1</v>
      </c>
      <c r="G1338" t="s">
        <v>1854</v>
      </c>
      <c r="H1338">
        <v>344</v>
      </c>
      <c r="I1338">
        <f>IF(OR(C1338= "dis", C1338 = "lab"),0, F1338)</f>
        <v>0</v>
      </c>
      <c r="J1338" t="b">
        <v>0</v>
      </c>
      <c r="K1338" t="b">
        <v>1</v>
      </c>
      <c r="L1338" t="b">
        <v>0</v>
      </c>
      <c r="M1338" t="b">
        <v>0</v>
      </c>
      <c r="N1338" t="b">
        <v>0</v>
      </c>
      <c r="O1338" s="1" t="s">
        <v>2807</v>
      </c>
      <c r="P1338" s="1" t="s">
        <v>2813</v>
      </c>
    </row>
    <row r="1339" spans="1:16">
      <c r="A1339" t="s">
        <v>1853</v>
      </c>
      <c r="B1339" t="s">
        <v>879</v>
      </c>
      <c r="C1339" t="s">
        <v>47</v>
      </c>
      <c r="D1339">
        <v>3</v>
      </c>
      <c r="E1339" t="s">
        <v>880</v>
      </c>
      <c r="F1339">
        <v>1</v>
      </c>
      <c r="G1339" t="s">
        <v>1854</v>
      </c>
      <c r="H1339">
        <v>344</v>
      </c>
      <c r="I1339">
        <f>IF(OR(C1339= "dis", C1339 = "lab"),0, F1339)</f>
        <v>0</v>
      </c>
      <c r="J1339" t="b">
        <v>0</v>
      </c>
      <c r="K1339" t="b">
        <v>0</v>
      </c>
      <c r="L1339" t="b">
        <v>1</v>
      </c>
      <c r="M1339" t="b">
        <v>0</v>
      </c>
      <c r="N1339" t="b">
        <v>0</v>
      </c>
      <c r="O1339" s="1" t="s">
        <v>2818</v>
      </c>
      <c r="P1339" s="1" t="s">
        <v>2811</v>
      </c>
    </row>
    <row r="1340" spans="1:16">
      <c r="A1340" t="s">
        <v>1853</v>
      </c>
      <c r="B1340" t="s">
        <v>879</v>
      </c>
      <c r="C1340" t="s">
        <v>47</v>
      </c>
      <c r="D1340">
        <v>4</v>
      </c>
      <c r="E1340" t="s">
        <v>880</v>
      </c>
      <c r="F1340">
        <v>1</v>
      </c>
      <c r="G1340" t="s">
        <v>1854</v>
      </c>
      <c r="H1340">
        <v>344</v>
      </c>
      <c r="I1340">
        <f>IF(OR(C1340= "dis", C1340 = "lab"),0, F1340)</f>
        <v>0</v>
      </c>
      <c r="J1340" t="b">
        <v>0</v>
      </c>
      <c r="K1340" t="b">
        <v>0</v>
      </c>
      <c r="L1340" t="b">
        <v>1</v>
      </c>
      <c r="M1340" t="b">
        <v>0</v>
      </c>
      <c r="N1340" t="b">
        <v>0</v>
      </c>
      <c r="O1340" s="1" t="s">
        <v>2807</v>
      </c>
      <c r="P1340" s="1" t="s">
        <v>2813</v>
      </c>
    </row>
    <row r="1341" spans="1:16">
      <c r="A1341" t="s">
        <v>1855</v>
      </c>
      <c r="B1341" t="s">
        <v>885</v>
      </c>
      <c r="C1341" t="s">
        <v>10</v>
      </c>
      <c r="D1341">
        <v>1</v>
      </c>
      <c r="E1341" t="s">
        <v>886</v>
      </c>
      <c r="F1341">
        <v>1</v>
      </c>
      <c r="G1341" t="s">
        <v>1854</v>
      </c>
      <c r="H1341">
        <v>426</v>
      </c>
      <c r="I1341">
        <f>IF(OR(C1341= "dis", C1341 = "lab"),0, F1341)</f>
        <v>1</v>
      </c>
      <c r="J1341" t="b">
        <v>0</v>
      </c>
      <c r="K1341" t="b">
        <v>1</v>
      </c>
      <c r="L1341" t="b">
        <v>0</v>
      </c>
      <c r="M1341" t="b">
        <v>1</v>
      </c>
      <c r="N1341" t="b">
        <v>0</v>
      </c>
      <c r="O1341" s="1" t="s">
        <v>2807</v>
      </c>
      <c r="P1341" s="1" t="s">
        <v>2809</v>
      </c>
    </row>
    <row r="1342" spans="1:16">
      <c r="A1342" t="s">
        <v>1856</v>
      </c>
      <c r="B1342" t="s">
        <v>14</v>
      </c>
      <c r="C1342" t="s">
        <v>10</v>
      </c>
      <c r="D1342">
        <v>1</v>
      </c>
      <c r="E1342" t="s">
        <v>15</v>
      </c>
      <c r="F1342">
        <v>1</v>
      </c>
      <c r="G1342" t="s">
        <v>1857</v>
      </c>
      <c r="H1342">
        <v>105</v>
      </c>
      <c r="I1342">
        <f>IF(OR(C1342= "dis", C1342 = "lab"),0, F1342)</f>
        <v>1</v>
      </c>
      <c r="J1342" t="b">
        <v>0</v>
      </c>
      <c r="K1342" t="b">
        <v>0</v>
      </c>
      <c r="L1342" t="b">
        <v>1</v>
      </c>
      <c r="M1342" t="b">
        <v>0</v>
      </c>
      <c r="N1342" t="b">
        <v>1</v>
      </c>
      <c r="O1342" s="1" t="s">
        <v>2810</v>
      </c>
      <c r="P1342" s="1" t="s">
        <v>2811</v>
      </c>
    </row>
    <row r="1343" spans="1:16">
      <c r="A1343" t="s">
        <v>1858</v>
      </c>
      <c r="B1343" t="s">
        <v>1468</v>
      </c>
      <c r="C1343" t="s">
        <v>10</v>
      </c>
      <c r="D1343">
        <v>1</v>
      </c>
      <c r="E1343" t="s">
        <v>1469</v>
      </c>
      <c r="F1343">
        <v>1</v>
      </c>
      <c r="G1343" t="s">
        <v>1857</v>
      </c>
      <c r="H1343">
        <v>128</v>
      </c>
      <c r="I1343">
        <f>IF(OR(C1343= "dis", C1343 = "lab"),0, F1343)</f>
        <v>1</v>
      </c>
      <c r="J1343" t="b">
        <v>1</v>
      </c>
      <c r="K1343" t="b">
        <v>0</v>
      </c>
      <c r="L1343" t="b">
        <v>1</v>
      </c>
      <c r="M1343" t="b">
        <v>0</v>
      </c>
      <c r="N1343" t="b">
        <v>0</v>
      </c>
      <c r="O1343" s="1" t="s">
        <v>2812</v>
      </c>
      <c r="P1343" s="1" t="s">
        <v>2813</v>
      </c>
    </row>
    <row r="1344" spans="1:16">
      <c r="A1344" t="s">
        <v>1859</v>
      </c>
      <c r="B1344" t="s">
        <v>158</v>
      </c>
      <c r="C1344" t="s">
        <v>10</v>
      </c>
      <c r="D1344">
        <v>1</v>
      </c>
      <c r="E1344" t="s">
        <v>104</v>
      </c>
      <c r="F1344">
        <v>1</v>
      </c>
      <c r="G1344" t="s">
        <v>1857</v>
      </c>
      <c r="H1344">
        <v>135</v>
      </c>
      <c r="I1344">
        <f>IF(OR(C1344= "dis", C1344 = "lab"),0, F1344)</f>
        <v>1</v>
      </c>
      <c r="J1344" t="b">
        <v>0</v>
      </c>
      <c r="K1344" t="b">
        <v>1</v>
      </c>
      <c r="L1344" t="b">
        <v>0</v>
      </c>
      <c r="M1344" t="b">
        <v>1</v>
      </c>
      <c r="N1344" t="b">
        <v>0</v>
      </c>
      <c r="O1344" s="1" t="s">
        <v>2807</v>
      </c>
      <c r="P1344" s="1" t="s">
        <v>2809</v>
      </c>
    </row>
    <row r="1345" spans="1:16">
      <c r="A1345" t="s">
        <v>1860</v>
      </c>
      <c r="B1345" t="s">
        <v>1861</v>
      </c>
      <c r="C1345" t="s">
        <v>10</v>
      </c>
      <c r="D1345">
        <v>1</v>
      </c>
      <c r="E1345" t="s">
        <v>1862</v>
      </c>
      <c r="F1345">
        <v>1</v>
      </c>
      <c r="G1345" t="s">
        <v>1857</v>
      </c>
      <c r="H1345">
        <v>201</v>
      </c>
      <c r="I1345">
        <f>IF(OR(C1345= "dis", C1345 = "lab"),0, F1345)</f>
        <v>1</v>
      </c>
      <c r="J1345" t="b">
        <v>1</v>
      </c>
      <c r="K1345" t="b">
        <v>0</v>
      </c>
      <c r="L1345" t="b">
        <v>1</v>
      </c>
      <c r="M1345" t="b">
        <v>0</v>
      </c>
      <c r="N1345" t="b">
        <v>1</v>
      </c>
      <c r="O1345" s="1" t="s">
        <v>2828</v>
      </c>
      <c r="P1345" s="1" t="s">
        <v>2842</v>
      </c>
    </row>
    <row r="1346" spans="1:16">
      <c r="A1346" t="s">
        <v>1863</v>
      </c>
      <c r="B1346" t="s">
        <v>1502</v>
      </c>
      <c r="C1346" t="s">
        <v>10</v>
      </c>
      <c r="D1346">
        <v>1</v>
      </c>
      <c r="E1346" t="s">
        <v>1484</v>
      </c>
      <c r="F1346">
        <v>1</v>
      </c>
      <c r="G1346" t="s">
        <v>1857</v>
      </c>
      <c r="H1346">
        <v>254</v>
      </c>
      <c r="I1346">
        <f>IF(OR(C1346= "dis", C1346 = "lab"),0, F1346)</f>
        <v>1</v>
      </c>
      <c r="J1346" t="b">
        <v>1</v>
      </c>
      <c r="K1346" t="b">
        <v>0</v>
      </c>
      <c r="L1346" t="b">
        <v>1</v>
      </c>
      <c r="M1346" t="b">
        <v>0</v>
      </c>
      <c r="N1346" t="b">
        <v>0</v>
      </c>
      <c r="O1346" s="1" t="s">
        <v>2818</v>
      </c>
      <c r="P1346" s="1" t="s">
        <v>2819</v>
      </c>
    </row>
    <row r="1347" spans="1:16">
      <c r="A1347" t="s">
        <v>1864</v>
      </c>
      <c r="B1347" t="s">
        <v>43</v>
      </c>
      <c r="C1347" t="s">
        <v>10</v>
      </c>
      <c r="D1347">
        <v>1</v>
      </c>
      <c r="E1347" t="s">
        <v>41</v>
      </c>
      <c r="F1347">
        <v>1</v>
      </c>
      <c r="G1347" t="s">
        <v>1857</v>
      </c>
      <c r="H1347">
        <v>255</v>
      </c>
      <c r="I1347">
        <f>IF(OR(C1347= "dis", C1347 = "lab"),0, F1347)</f>
        <v>1</v>
      </c>
      <c r="J1347" t="b">
        <v>1</v>
      </c>
      <c r="K1347" t="b">
        <v>0</v>
      </c>
      <c r="L1347" t="b">
        <v>1</v>
      </c>
      <c r="M1347" t="b">
        <v>0</v>
      </c>
      <c r="N1347" t="b">
        <v>0</v>
      </c>
      <c r="O1347" s="1" t="s">
        <v>2807</v>
      </c>
      <c r="P1347" s="1" t="s">
        <v>2809</v>
      </c>
    </row>
    <row r="1348" spans="1:16">
      <c r="A1348" t="s">
        <v>1865</v>
      </c>
      <c r="B1348" t="s">
        <v>1504</v>
      </c>
      <c r="C1348" t="s">
        <v>10</v>
      </c>
      <c r="D1348">
        <v>1</v>
      </c>
      <c r="E1348" t="s">
        <v>1505</v>
      </c>
      <c r="F1348">
        <v>1</v>
      </c>
      <c r="G1348" t="s">
        <v>1857</v>
      </c>
      <c r="H1348">
        <v>287</v>
      </c>
      <c r="I1348">
        <f>IF(OR(C1348= "dis", C1348 = "lab"),0, F1348)</f>
        <v>1</v>
      </c>
      <c r="J1348" t="b">
        <v>1</v>
      </c>
      <c r="K1348" t="b">
        <v>0</v>
      </c>
      <c r="L1348" t="b">
        <v>1</v>
      </c>
      <c r="M1348" t="b">
        <v>0</v>
      </c>
      <c r="N1348" t="b">
        <v>0</v>
      </c>
      <c r="O1348" s="1" t="s">
        <v>2812</v>
      </c>
      <c r="P1348" s="1" t="s">
        <v>2813</v>
      </c>
    </row>
    <row r="1349" spans="1:16">
      <c r="A1349" t="s">
        <v>1866</v>
      </c>
      <c r="B1349" t="s">
        <v>1867</v>
      </c>
      <c r="C1349" t="s">
        <v>10</v>
      </c>
      <c r="D1349">
        <v>1</v>
      </c>
      <c r="E1349" t="s">
        <v>1249</v>
      </c>
      <c r="F1349">
        <v>1</v>
      </c>
      <c r="G1349" t="s">
        <v>1857</v>
      </c>
      <c r="H1349">
        <v>314</v>
      </c>
      <c r="I1349">
        <f>IF(OR(C1349= "dis", C1349 = "lab"),0, F1349)</f>
        <v>1</v>
      </c>
      <c r="J1349" t="b">
        <v>1</v>
      </c>
      <c r="K1349" t="b">
        <v>0</v>
      </c>
      <c r="L1349" t="b">
        <v>1</v>
      </c>
      <c r="M1349" t="b">
        <v>0</v>
      </c>
      <c r="N1349" t="b">
        <v>0</v>
      </c>
      <c r="O1349" s="1" t="s">
        <v>2812</v>
      </c>
      <c r="P1349" s="1" t="s">
        <v>2813</v>
      </c>
    </row>
    <row r="1350" spans="1:16">
      <c r="A1350" t="s">
        <v>1868</v>
      </c>
      <c r="B1350" t="s">
        <v>1135</v>
      </c>
      <c r="C1350" t="s">
        <v>10</v>
      </c>
      <c r="D1350">
        <v>1</v>
      </c>
      <c r="E1350" t="s">
        <v>1136</v>
      </c>
      <c r="F1350">
        <v>1</v>
      </c>
      <c r="G1350" t="s">
        <v>1857</v>
      </c>
      <c r="H1350">
        <v>331</v>
      </c>
      <c r="I1350">
        <f>IF(OR(C1350= "dis", C1350 = "lab"),0, F1350)</f>
        <v>1</v>
      </c>
      <c r="J1350" t="b">
        <v>1</v>
      </c>
      <c r="K1350" t="b">
        <v>0</v>
      </c>
      <c r="L1350" t="b">
        <v>1</v>
      </c>
      <c r="M1350" t="b">
        <v>0</v>
      </c>
      <c r="N1350" t="b">
        <v>0</v>
      </c>
      <c r="O1350" s="1" t="s">
        <v>2807</v>
      </c>
      <c r="P1350" s="1" t="s">
        <v>2809</v>
      </c>
    </row>
    <row r="1351" spans="1:16">
      <c r="A1351" t="s">
        <v>1869</v>
      </c>
      <c r="B1351" t="s">
        <v>1138</v>
      </c>
      <c r="C1351" t="s">
        <v>10</v>
      </c>
      <c r="D1351">
        <v>1</v>
      </c>
      <c r="E1351" t="s">
        <v>1139</v>
      </c>
      <c r="F1351">
        <v>1</v>
      </c>
      <c r="G1351" t="s">
        <v>1857</v>
      </c>
      <c r="H1351">
        <v>337</v>
      </c>
      <c r="I1351">
        <f>IF(OR(C1351= "dis", C1351 = "lab"),0, F1351)</f>
        <v>1</v>
      </c>
      <c r="J1351" t="b">
        <v>0</v>
      </c>
      <c r="K1351" t="b">
        <v>1</v>
      </c>
      <c r="L1351" t="b">
        <v>0</v>
      </c>
      <c r="M1351" t="b">
        <v>1</v>
      </c>
      <c r="N1351" t="b">
        <v>0</v>
      </c>
      <c r="O1351" s="1" t="s">
        <v>2818</v>
      </c>
      <c r="P1351" s="1" t="s">
        <v>2819</v>
      </c>
    </row>
    <row r="1352" spans="1:16">
      <c r="A1352" t="s">
        <v>1870</v>
      </c>
      <c r="B1352" t="s">
        <v>1871</v>
      </c>
      <c r="C1352" t="s">
        <v>10</v>
      </c>
      <c r="D1352">
        <v>2</v>
      </c>
      <c r="E1352" t="s">
        <v>1872</v>
      </c>
      <c r="F1352">
        <v>1</v>
      </c>
      <c r="G1352" t="s">
        <v>1857</v>
      </c>
      <c r="H1352">
        <v>390</v>
      </c>
      <c r="I1352">
        <f>IF(OR(C1352= "dis", C1352 = "lab"),0, F1352)</f>
        <v>1</v>
      </c>
      <c r="J1352" t="b">
        <v>0</v>
      </c>
      <c r="K1352" t="b">
        <v>0</v>
      </c>
      <c r="L1352" t="b">
        <v>0</v>
      </c>
      <c r="M1352" t="b">
        <v>0</v>
      </c>
      <c r="N1352" t="b">
        <v>1</v>
      </c>
      <c r="O1352" s="1" t="s">
        <v>2818</v>
      </c>
      <c r="P1352" s="1" t="s">
        <v>2822</v>
      </c>
    </row>
    <row r="1353" spans="1:16">
      <c r="A1353" t="s">
        <v>1873</v>
      </c>
      <c r="B1353" t="s">
        <v>305</v>
      </c>
      <c r="C1353" t="s">
        <v>10</v>
      </c>
      <c r="D1353">
        <v>1</v>
      </c>
      <c r="E1353" t="s">
        <v>1249</v>
      </c>
      <c r="F1353">
        <v>1</v>
      </c>
      <c r="G1353" t="s">
        <v>1857</v>
      </c>
      <c r="H1353">
        <v>89</v>
      </c>
      <c r="I1353">
        <f>IF(OR(C1353= "dis", C1353 = "lab"),0, F1353)</f>
        <v>1</v>
      </c>
      <c r="J1353" t="b">
        <v>1</v>
      </c>
      <c r="K1353" t="b">
        <v>0</v>
      </c>
      <c r="L1353" t="b">
        <v>1</v>
      </c>
      <c r="M1353" t="b">
        <v>0</v>
      </c>
      <c r="N1353" t="b">
        <v>0</v>
      </c>
      <c r="O1353" s="1" t="s">
        <v>2818</v>
      </c>
      <c r="P1353" s="1" t="s">
        <v>2819</v>
      </c>
    </row>
    <row r="1354" spans="1:16">
      <c r="A1354" t="s">
        <v>1873</v>
      </c>
      <c r="B1354" t="s">
        <v>305</v>
      </c>
      <c r="C1354" t="s">
        <v>10</v>
      </c>
      <c r="D1354">
        <v>2</v>
      </c>
      <c r="E1354" t="s">
        <v>306</v>
      </c>
      <c r="F1354">
        <v>1</v>
      </c>
      <c r="G1354" t="s">
        <v>1857</v>
      </c>
      <c r="H1354">
        <v>89</v>
      </c>
      <c r="I1354">
        <f>IF(OR(C1354= "dis", C1354 = "lab"),0, F1354)</f>
        <v>1</v>
      </c>
      <c r="J1354" t="b">
        <v>0</v>
      </c>
      <c r="K1354" t="b">
        <v>0</v>
      </c>
      <c r="L1354" t="b">
        <v>1</v>
      </c>
      <c r="M1354" t="b">
        <v>0</v>
      </c>
      <c r="N1354" t="b">
        <v>0</v>
      </c>
      <c r="O1354" s="1" t="s">
        <v>2810</v>
      </c>
      <c r="P1354" s="1" t="s">
        <v>2827</v>
      </c>
    </row>
    <row r="1355" spans="1:16">
      <c r="A1355" t="s">
        <v>1874</v>
      </c>
      <c r="B1355" t="s">
        <v>1875</v>
      </c>
      <c r="C1355" t="s">
        <v>10</v>
      </c>
      <c r="D1355">
        <v>1</v>
      </c>
      <c r="E1355" t="s">
        <v>1876</v>
      </c>
      <c r="F1355">
        <v>1</v>
      </c>
      <c r="G1355" t="s">
        <v>1877</v>
      </c>
      <c r="H1355">
        <v>120</v>
      </c>
      <c r="I1355">
        <f>IF(OR(C1355= "dis", C1355 = "lab"),0, F1355)</f>
        <v>1</v>
      </c>
      <c r="J1355" t="b">
        <v>0</v>
      </c>
      <c r="K1355" t="b">
        <v>1</v>
      </c>
      <c r="L1355" t="b">
        <v>0</v>
      </c>
      <c r="M1355" t="b">
        <v>1</v>
      </c>
      <c r="N1355" t="b">
        <v>0</v>
      </c>
      <c r="O1355" s="1" t="s">
        <v>2818</v>
      </c>
      <c r="P1355" s="1" t="s">
        <v>2819</v>
      </c>
    </row>
    <row r="1356" spans="1:16">
      <c r="A1356" t="s">
        <v>1878</v>
      </c>
      <c r="B1356" t="s">
        <v>1305</v>
      </c>
      <c r="C1356" t="s">
        <v>10</v>
      </c>
      <c r="D1356">
        <v>1</v>
      </c>
      <c r="E1356" t="s">
        <v>1306</v>
      </c>
      <c r="F1356">
        <v>1</v>
      </c>
      <c r="G1356" t="s">
        <v>1877</v>
      </c>
      <c r="H1356">
        <v>222</v>
      </c>
      <c r="I1356">
        <f>IF(OR(C1356= "dis", C1356 = "lab"),0, F1356)</f>
        <v>1</v>
      </c>
      <c r="J1356" t="b">
        <v>0</v>
      </c>
      <c r="K1356" t="b">
        <v>0</v>
      </c>
      <c r="L1356" t="b">
        <v>1</v>
      </c>
      <c r="M1356" t="b">
        <v>0</v>
      </c>
      <c r="N1356" t="b">
        <v>1</v>
      </c>
      <c r="O1356" s="1" t="s">
        <v>2810</v>
      </c>
      <c r="P1356" s="1" t="s">
        <v>2811</v>
      </c>
    </row>
    <row r="1357" spans="1:16">
      <c r="A1357" t="s">
        <v>1879</v>
      </c>
      <c r="B1357" t="s">
        <v>420</v>
      </c>
      <c r="C1357" t="s">
        <v>10</v>
      </c>
      <c r="D1357">
        <v>1</v>
      </c>
      <c r="E1357" t="s">
        <v>421</v>
      </c>
      <c r="F1357">
        <v>1</v>
      </c>
      <c r="G1357" t="s">
        <v>1877</v>
      </c>
      <c r="H1357">
        <v>325</v>
      </c>
      <c r="I1357">
        <f>IF(OR(C1357= "dis", C1357 = "lab"),0, F1357)</f>
        <v>1</v>
      </c>
      <c r="J1357" t="b">
        <v>0</v>
      </c>
      <c r="K1357" t="b">
        <v>1</v>
      </c>
      <c r="L1357" t="b">
        <v>0</v>
      </c>
      <c r="M1357" t="b">
        <v>1</v>
      </c>
      <c r="N1357" t="b">
        <v>0</v>
      </c>
      <c r="O1357" s="1" t="s">
        <v>2810</v>
      </c>
      <c r="P1357" s="1" t="s">
        <v>2811</v>
      </c>
    </row>
    <row r="1358" spans="1:16">
      <c r="A1358" t="s">
        <v>1880</v>
      </c>
      <c r="B1358" t="s">
        <v>1881</v>
      </c>
      <c r="C1358" t="s">
        <v>10</v>
      </c>
      <c r="D1358">
        <v>1</v>
      </c>
      <c r="E1358" t="s">
        <v>1882</v>
      </c>
      <c r="F1358">
        <v>0.5</v>
      </c>
      <c r="G1358" t="s">
        <v>1883</v>
      </c>
      <c r="H1358">
        <v>101</v>
      </c>
      <c r="I1358">
        <f>IF(OR(C1358= "dis", C1358 = "lab"),0, F1358)</f>
        <v>0.5</v>
      </c>
      <c r="J1358" t="b">
        <v>0</v>
      </c>
      <c r="K1358" t="b">
        <v>0</v>
      </c>
      <c r="L1358" t="b">
        <v>1</v>
      </c>
      <c r="M1358" t="b">
        <v>0</v>
      </c>
      <c r="N1358" t="b">
        <v>0</v>
      </c>
      <c r="O1358" s="1" t="s">
        <v>2807</v>
      </c>
      <c r="P1358" s="1" t="s">
        <v>2809</v>
      </c>
    </row>
    <row r="1359" spans="1:16">
      <c r="A1359" t="s">
        <v>1884</v>
      </c>
      <c r="B1359" t="s">
        <v>1885</v>
      </c>
      <c r="C1359" t="s">
        <v>10</v>
      </c>
      <c r="D1359">
        <v>1</v>
      </c>
      <c r="E1359" t="s">
        <v>1882</v>
      </c>
      <c r="F1359">
        <v>1</v>
      </c>
      <c r="G1359" t="s">
        <v>1883</v>
      </c>
      <c r="H1359">
        <v>201</v>
      </c>
      <c r="I1359">
        <f>IF(OR(C1359= "dis", C1359 = "lab"),0, F1359)</f>
        <v>1</v>
      </c>
      <c r="J1359" t="b">
        <v>0</v>
      </c>
      <c r="K1359" t="b">
        <v>1</v>
      </c>
      <c r="L1359" t="b">
        <v>0</v>
      </c>
      <c r="M1359" t="b">
        <v>1</v>
      </c>
      <c r="N1359" t="b">
        <v>0</v>
      </c>
      <c r="O1359" s="1" t="s">
        <v>2816</v>
      </c>
      <c r="P1359" s="1" t="s">
        <v>2817</v>
      </c>
    </row>
    <row r="1360" spans="1:16">
      <c r="A1360" t="s">
        <v>1886</v>
      </c>
      <c r="B1360" t="s">
        <v>1887</v>
      </c>
      <c r="C1360" t="s">
        <v>10</v>
      </c>
      <c r="D1360">
        <v>1</v>
      </c>
      <c r="E1360" t="s">
        <v>1882</v>
      </c>
      <c r="F1360">
        <v>1</v>
      </c>
      <c r="G1360" t="s">
        <v>1883</v>
      </c>
      <c r="H1360">
        <v>301</v>
      </c>
      <c r="I1360">
        <f>IF(OR(C1360= "dis", C1360 = "lab"),0, F1360)</f>
        <v>1</v>
      </c>
      <c r="J1360" t="b">
        <v>0</v>
      </c>
      <c r="K1360" t="b">
        <v>1</v>
      </c>
      <c r="L1360" t="b">
        <v>0</v>
      </c>
      <c r="M1360" t="b">
        <v>1</v>
      </c>
      <c r="N1360" t="b">
        <v>0</v>
      </c>
      <c r="O1360" s="1" t="s">
        <v>2807</v>
      </c>
      <c r="P1360" s="1" t="s">
        <v>2809</v>
      </c>
    </row>
    <row r="1361" spans="1:16">
      <c r="A1361" t="s">
        <v>1888</v>
      </c>
      <c r="B1361" t="s">
        <v>1889</v>
      </c>
      <c r="C1361" t="s">
        <v>10</v>
      </c>
      <c r="D1361">
        <v>1</v>
      </c>
      <c r="E1361" t="s">
        <v>1882</v>
      </c>
      <c r="F1361">
        <v>1</v>
      </c>
      <c r="G1361" t="s">
        <v>1883</v>
      </c>
      <c r="H1361">
        <v>401</v>
      </c>
      <c r="I1361">
        <f>IF(OR(C1361= "dis", C1361 = "lab"),0, F1361)</f>
        <v>1</v>
      </c>
      <c r="J1361" t="b">
        <v>0</v>
      </c>
      <c r="K1361" t="b">
        <v>1</v>
      </c>
      <c r="L1361" t="b">
        <v>0</v>
      </c>
      <c r="M1361" t="b">
        <v>1</v>
      </c>
      <c r="N1361" t="b">
        <v>0</v>
      </c>
      <c r="O1361" s="1" t="s">
        <v>2810</v>
      </c>
      <c r="P1361" s="1" t="s">
        <v>2811</v>
      </c>
    </row>
    <row r="1362" spans="1:16">
      <c r="A1362" t="s">
        <v>1890</v>
      </c>
      <c r="B1362" t="s">
        <v>1891</v>
      </c>
      <c r="C1362" t="s">
        <v>10</v>
      </c>
      <c r="D1362">
        <v>1</v>
      </c>
      <c r="E1362" t="s">
        <v>1882</v>
      </c>
      <c r="F1362">
        <v>0</v>
      </c>
      <c r="G1362" t="s">
        <v>1883</v>
      </c>
      <c r="H1362">
        <v>91</v>
      </c>
      <c r="I1362">
        <f>IF(OR(C1362= "dis", C1362 = "lab"),0, F1362)</f>
        <v>0</v>
      </c>
      <c r="J1362" t="b">
        <v>0</v>
      </c>
      <c r="K1362" t="b">
        <v>0</v>
      </c>
      <c r="L1362" t="b">
        <v>0</v>
      </c>
      <c r="M1362" t="b">
        <v>1</v>
      </c>
      <c r="N1362" t="b">
        <v>0</v>
      </c>
      <c r="O1362" s="1" t="s">
        <v>2812</v>
      </c>
      <c r="P1362" s="1" t="s">
        <v>2881</v>
      </c>
    </row>
    <row r="1363" spans="1:16">
      <c r="A1363" t="s">
        <v>1892</v>
      </c>
      <c r="B1363" t="s">
        <v>1893</v>
      </c>
      <c r="C1363" t="s">
        <v>10</v>
      </c>
      <c r="D1363">
        <v>1</v>
      </c>
      <c r="E1363" t="s">
        <v>1882</v>
      </c>
      <c r="F1363">
        <v>0</v>
      </c>
      <c r="G1363" t="s">
        <v>1883</v>
      </c>
      <c r="H1363">
        <v>93</v>
      </c>
      <c r="I1363">
        <f>IF(OR(C1363= "dis", C1363 = "lab"),0, F1363)</f>
        <v>0</v>
      </c>
      <c r="J1363" t="b">
        <v>0</v>
      </c>
      <c r="K1363" t="b">
        <v>1</v>
      </c>
      <c r="L1363" t="b">
        <v>0</v>
      </c>
      <c r="M1363" t="b">
        <v>1</v>
      </c>
      <c r="N1363" t="b">
        <v>0</v>
      </c>
      <c r="O1363" s="1" t="s">
        <v>2812</v>
      </c>
      <c r="P1363" s="1" t="s">
        <v>2881</v>
      </c>
    </row>
    <row r="1364" spans="1:16">
      <c r="A1364" t="s">
        <v>1894</v>
      </c>
      <c r="B1364" t="s">
        <v>1895</v>
      </c>
      <c r="C1364" t="s">
        <v>10</v>
      </c>
      <c r="D1364">
        <v>1</v>
      </c>
      <c r="E1364" t="s">
        <v>1896</v>
      </c>
      <c r="F1364">
        <v>1</v>
      </c>
      <c r="G1364" t="s">
        <v>1897</v>
      </c>
      <c r="H1364">
        <v>195</v>
      </c>
      <c r="I1364">
        <f>IF(OR(C1364= "dis", C1364 = "lab"),0, F1364)</f>
        <v>1</v>
      </c>
      <c r="J1364" t="b">
        <v>0</v>
      </c>
      <c r="K1364" t="b">
        <v>1</v>
      </c>
      <c r="L1364" t="b">
        <v>0</v>
      </c>
      <c r="M1364" t="b">
        <v>1</v>
      </c>
      <c r="N1364" t="b">
        <v>0</v>
      </c>
      <c r="O1364" s="1" t="s">
        <v>2807</v>
      </c>
      <c r="P1364" s="1" t="s">
        <v>2809</v>
      </c>
    </row>
    <row r="1365" spans="1:16">
      <c r="A1365" t="s">
        <v>1898</v>
      </c>
      <c r="B1365" t="s">
        <v>1899</v>
      </c>
      <c r="C1365" t="s">
        <v>10</v>
      </c>
      <c r="D1365">
        <v>1</v>
      </c>
      <c r="E1365" t="s">
        <v>1900</v>
      </c>
      <c r="F1365">
        <v>1</v>
      </c>
      <c r="G1365" t="s">
        <v>1897</v>
      </c>
      <c r="H1365">
        <v>210</v>
      </c>
      <c r="I1365">
        <f>IF(OR(C1365= "dis", C1365 = "lab"),0, F1365)</f>
        <v>1</v>
      </c>
      <c r="J1365" t="b">
        <v>0</v>
      </c>
      <c r="K1365" t="b">
        <v>0</v>
      </c>
      <c r="L1365" t="b">
        <v>1</v>
      </c>
      <c r="M1365" t="b">
        <v>0</v>
      </c>
      <c r="N1365" t="b">
        <v>0</v>
      </c>
      <c r="O1365" s="1" t="s">
        <v>2820</v>
      </c>
      <c r="P1365" s="1" t="s">
        <v>2825</v>
      </c>
    </row>
    <row r="1366" spans="1:16">
      <c r="A1366" t="s">
        <v>1901</v>
      </c>
      <c r="B1366" t="s">
        <v>1902</v>
      </c>
      <c r="C1366" t="s">
        <v>10</v>
      </c>
      <c r="D1366">
        <v>1</v>
      </c>
      <c r="E1366" t="s">
        <v>1903</v>
      </c>
      <c r="F1366">
        <v>1</v>
      </c>
      <c r="G1366" t="s">
        <v>1897</v>
      </c>
      <c r="H1366">
        <v>272</v>
      </c>
      <c r="I1366">
        <f>IF(OR(C1366= "dis", C1366 = "lab"),0, F1366)</f>
        <v>1</v>
      </c>
      <c r="J1366" t="b">
        <v>1</v>
      </c>
      <c r="K1366" t="b">
        <v>0</v>
      </c>
      <c r="L1366" t="b">
        <v>0</v>
      </c>
      <c r="M1366" t="b">
        <v>0</v>
      </c>
      <c r="N1366" t="b">
        <v>0</v>
      </c>
      <c r="O1366" s="1" t="s">
        <v>2869</v>
      </c>
      <c r="P1366" s="1" t="s">
        <v>2877</v>
      </c>
    </row>
    <row r="1367" spans="1:16">
      <c r="A1367" t="s">
        <v>1904</v>
      </c>
      <c r="B1367" t="s">
        <v>1905</v>
      </c>
      <c r="C1367" t="s">
        <v>10</v>
      </c>
      <c r="D1367">
        <v>1</v>
      </c>
      <c r="E1367" t="s">
        <v>1906</v>
      </c>
      <c r="F1367">
        <v>1</v>
      </c>
      <c r="G1367" t="s">
        <v>1897</v>
      </c>
      <c r="H1367">
        <v>370</v>
      </c>
      <c r="I1367">
        <f>IF(OR(C1367= "dis", C1367 = "lab"),0, F1367)</f>
        <v>1</v>
      </c>
      <c r="J1367" t="b">
        <v>0</v>
      </c>
      <c r="K1367" t="b">
        <v>0</v>
      </c>
      <c r="L1367" t="b">
        <v>0</v>
      </c>
      <c r="M1367" t="b">
        <v>1</v>
      </c>
      <c r="N1367" t="b">
        <v>0</v>
      </c>
      <c r="O1367" s="1" t="s">
        <v>2869</v>
      </c>
      <c r="P1367" s="1" t="s">
        <v>2877</v>
      </c>
    </row>
    <row r="1368" spans="1:16">
      <c r="A1368" t="s">
        <v>1907</v>
      </c>
      <c r="B1368" t="s">
        <v>1908</v>
      </c>
      <c r="C1368" t="s">
        <v>10</v>
      </c>
      <c r="D1368">
        <v>1</v>
      </c>
      <c r="E1368" t="s">
        <v>1909</v>
      </c>
      <c r="F1368">
        <v>1</v>
      </c>
      <c r="G1368" t="s">
        <v>1897</v>
      </c>
      <c r="H1368">
        <v>380</v>
      </c>
      <c r="I1368">
        <f>IF(OR(C1368= "dis", C1368 = "lab"),0, F1368)</f>
        <v>1</v>
      </c>
      <c r="J1368" t="b">
        <v>1</v>
      </c>
      <c r="K1368" t="b">
        <v>0</v>
      </c>
      <c r="L1368" t="b">
        <v>1</v>
      </c>
      <c r="M1368" t="b">
        <v>0</v>
      </c>
      <c r="N1368" t="b">
        <v>0</v>
      </c>
      <c r="O1368" s="1" t="s">
        <v>2810</v>
      </c>
      <c r="P1368" s="1" t="s">
        <v>2811</v>
      </c>
    </row>
    <row r="1369" spans="1:16">
      <c r="A1369" t="s">
        <v>1910</v>
      </c>
      <c r="B1369" t="s">
        <v>1570</v>
      </c>
      <c r="C1369" t="s">
        <v>10</v>
      </c>
      <c r="D1369">
        <v>1</v>
      </c>
      <c r="E1369" t="s">
        <v>1571</v>
      </c>
      <c r="F1369">
        <v>1</v>
      </c>
      <c r="G1369" t="s">
        <v>1897</v>
      </c>
      <c r="H1369">
        <v>395</v>
      </c>
      <c r="I1369">
        <f>IF(OR(C1369= "dis", C1369 = "lab"),0, F1369)</f>
        <v>1</v>
      </c>
      <c r="J1369" t="b">
        <v>1</v>
      </c>
      <c r="K1369" t="b">
        <v>0</v>
      </c>
      <c r="L1369" t="b">
        <v>0</v>
      </c>
      <c r="M1369" t="b">
        <v>0</v>
      </c>
      <c r="N1369" t="b">
        <v>0</v>
      </c>
      <c r="O1369" s="1" t="s">
        <v>2812</v>
      </c>
      <c r="P1369" s="1" t="s">
        <v>2823</v>
      </c>
    </row>
    <row r="1370" spans="1:16">
      <c r="A1370" t="s">
        <v>1911</v>
      </c>
      <c r="B1370" t="s">
        <v>1912</v>
      </c>
      <c r="C1370" t="s">
        <v>10</v>
      </c>
      <c r="D1370">
        <v>1</v>
      </c>
      <c r="E1370" t="s">
        <v>1903</v>
      </c>
      <c r="F1370">
        <v>1</v>
      </c>
      <c r="G1370" t="s">
        <v>1897</v>
      </c>
      <c r="H1370">
        <v>450</v>
      </c>
      <c r="I1370">
        <f>IF(OR(C1370= "dis", C1370 = "lab"),0, F1370)</f>
        <v>1</v>
      </c>
      <c r="J1370" t="b">
        <v>0</v>
      </c>
      <c r="K1370" t="b">
        <v>1</v>
      </c>
      <c r="L1370" t="b">
        <v>0</v>
      </c>
      <c r="M1370" t="b">
        <v>0</v>
      </c>
      <c r="N1370" t="b">
        <v>0</v>
      </c>
      <c r="O1370" s="1" t="s">
        <v>2869</v>
      </c>
      <c r="P1370" s="1" t="s">
        <v>2877</v>
      </c>
    </row>
    <row r="1371" spans="1:16">
      <c r="A1371" t="s">
        <v>1911</v>
      </c>
      <c r="B1371" t="s">
        <v>1912</v>
      </c>
      <c r="C1371" t="s">
        <v>10</v>
      </c>
      <c r="D1371">
        <v>2</v>
      </c>
      <c r="E1371" t="s">
        <v>1909</v>
      </c>
      <c r="F1371">
        <v>1</v>
      </c>
      <c r="G1371" t="s">
        <v>1897</v>
      </c>
      <c r="H1371">
        <v>450</v>
      </c>
      <c r="I1371">
        <f>IF(OR(C1371= "dis", C1371 = "lab"),0, F1371)</f>
        <v>1</v>
      </c>
      <c r="J1371" t="b">
        <v>1</v>
      </c>
      <c r="K1371" t="b">
        <v>0</v>
      </c>
      <c r="L1371" t="b">
        <v>1</v>
      </c>
      <c r="M1371" t="b">
        <v>0</v>
      </c>
      <c r="N1371" t="b">
        <v>0</v>
      </c>
      <c r="O1371" s="1" t="s">
        <v>2818</v>
      </c>
      <c r="P1371" s="1" t="s">
        <v>2819</v>
      </c>
    </row>
    <row r="1372" spans="1:16">
      <c r="A1372" t="s">
        <v>1911</v>
      </c>
      <c r="B1372" t="s">
        <v>1912</v>
      </c>
      <c r="C1372" t="s">
        <v>10</v>
      </c>
      <c r="D1372">
        <v>3</v>
      </c>
      <c r="E1372" t="s">
        <v>1913</v>
      </c>
      <c r="F1372">
        <v>1</v>
      </c>
      <c r="G1372" t="s">
        <v>1897</v>
      </c>
      <c r="H1372">
        <v>450</v>
      </c>
      <c r="I1372">
        <f>IF(OR(C1372= "dis", C1372 = "lab"),0, F1372)</f>
        <v>1</v>
      </c>
      <c r="J1372" t="b">
        <v>1</v>
      </c>
      <c r="K1372" t="b">
        <v>0</v>
      </c>
      <c r="L1372" t="b">
        <v>0</v>
      </c>
      <c r="M1372" t="b">
        <v>0</v>
      </c>
      <c r="N1372" t="b">
        <v>0</v>
      </c>
      <c r="O1372" s="1" t="s">
        <v>2869</v>
      </c>
      <c r="P1372" s="1" t="s">
        <v>2877</v>
      </c>
    </row>
    <row r="1373" spans="1:16">
      <c r="A1373" t="s">
        <v>1914</v>
      </c>
      <c r="B1373" t="s">
        <v>1915</v>
      </c>
      <c r="C1373" t="s">
        <v>10</v>
      </c>
      <c r="D1373">
        <v>1</v>
      </c>
      <c r="E1373" t="s">
        <v>1916</v>
      </c>
      <c r="F1373">
        <v>0</v>
      </c>
      <c r="G1373" t="s">
        <v>1917</v>
      </c>
      <c r="H1373">
        <v>101</v>
      </c>
      <c r="I1373">
        <f>IF(OR(C1373= "dis", C1373 = "lab"),0, F1373)</f>
        <v>0</v>
      </c>
      <c r="J1373" t="b">
        <v>0</v>
      </c>
      <c r="K1373" t="b">
        <v>1</v>
      </c>
      <c r="L1373" t="b">
        <v>0</v>
      </c>
      <c r="M1373" t="b">
        <v>1</v>
      </c>
      <c r="N1373" t="b">
        <v>0</v>
      </c>
      <c r="O1373" s="1" t="s">
        <v>2807</v>
      </c>
      <c r="P1373" s="1" t="s">
        <v>2809</v>
      </c>
    </row>
    <row r="1374" spans="1:16">
      <c r="A1374" t="s">
        <v>1918</v>
      </c>
      <c r="B1374" t="s">
        <v>1919</v>
      </c>
      <c r="C1374" t="s">
        <v>47</v>
      </c>
      <c r="D1374">
        <v>1</v>
      </c>
      <c r="E1374" t="s">
        <v>1916</v>
      </c>
      <c r="F1374">
        <v>0</v>
      </c>
      <c r="G1374" t="s">
        <v>1917</v>
      </c>
      <c r="H1374">
        <v>189</v>
      </c>
      <c r="I1374">
        <f>IF(OR(C1374= "dis", C1374 = "lab"),0, F1374)</f>
        <v>0</v>
      </c>
      <c r="J1374" t="b">
        <v>0</v>
      </c>
      <c r="K1374" t="b">
        <v>1</v>
      </c>
      <c r="L1374" t="b">
        <v>0</v>
      </c>
      <c r="M1374" t="b">
        <v>0</v>
      </c>
      <c r="N1374" t="b">
        <v>0</v>
      </c>
      <c r="O1374" s="1" t="s">
        <v>2812</v>
      </c>
      <c r="P1374" s="1" t="s">
        <v>2823</v>
      </c>
    </row>
    <row r="1375" spans="1:16">
      <c r="A1375" t="s">
        <v>1920</v>
      </c>
      <c r="B1375" t="s">
        <v>1921</v>
      </c>
      <c r="C1375" t="s">
        <v>10</v>
      </c>
      <c r="D1375">
        <v>1</v>
      </c>
      <c r="E1375" t="s">
        <v>1922</v>
      </c>
      <c r="F1375">
        <v>1</v>
      </c>
      <c r="G1375" t="s">
        <v>1917</v>
      </c>
      <c r="H1375">
        <v>213</v>
      </c>
      <c r="I1375">
        <f>IF(OR(C1375= "dis", C1375 = "lab"),0, F1375)</f>
        <v>1</v>
      </c>
      <c r="J1375" t="b">
        <v>0</v>
      </c>
      <c r="K1375" t="b">
        <v>1</v>
      </c>
      <c r="L1375" t="b">
        <v>0</v>
      </c>
      <c r="M1375" t="b">
        <v>0</v>
      </c>
      <c r="N1375" t="b">
        <v>0</v>
      </c>
      <c r="O1375" s="1" t="s">
        <v>2841</v>
      </c>
      <c r="P1375" s="1" t="s">
        <v>2809</v>
      </c>
    </row>
    <row r="1376" spans="1:16">
      <c r="A1376" t="s">
        <v>1923</v>
      </c>
      <c r="B1376" t="s">
        <v>1924</v>
      </c>
      <c r="C1376" t="s">
        <v>47</v>
      </c>
      <c r="D1376">
        <v>1</v>
      </c>
      <c r="E1376" t="s">
        <v>1925</v>
      </c>
      <c r="F1376">
        <v>0</v>
      </c>
      <c r="G1376" t="s">
        <v>1917</v>
      </c>
      <c r="H1376">
        <v>289</v>
      </c>
      <c r="I1376">
        <f>IF(OR(C1376= "dis", C1376 = "lab"),0, F1376)</f>
        <v>0</v>
      </c>
      <c r="J1376" t="b">
        <v>0</v>
      </c>
      <c r="K1376" t="b">
        <v>1</v>
      </c>
      <c r="L1376" t="b">
        <v>0</v>
      </c>
      <c r="M1376" t="b">
        <v>0</v>
      </c>
      <c r="N1376" t="b">
        <v>0</v>
      </c>
      <c r="O1376" s="1" t="s">
        <v>2812</v>
      </c>
      <c r="P1376" s="1" t="s">
        <v>2823</v>
      </c>
    </row>
    <row r="1377" spans="1:16">
      <c r="A1377" t="s">
        <v>1926</v>
      </c>
      <c r="B1377" t="s">
        <v>1927</v>
      </c>
      <c r="C1377" t="s">
        <v>10</v>
      </c>
      <c r="D1377">
        <v>1</v>
      </c>
      <c r="E1377" t="s">
        <v>1925</v>
      </c>
      <c r="F1377">
        <v>1</v>
      </c>
      <c r="G1377" t="s">
        <v>1917</v>
      </c>
      <c r="H1377">
        <v>331</v>
      </c>
      <c r="I1377">
        <f>IF(OR(C1377= "dis", C1377 = "lab"),0, F1377)</f>
        <v>1</v>
      </c>
      <c r="J1377" t="b">
        <v>0</v>
      </c>
      <c r="K1377" t="b">
        <v>1</v>
      </c>
      <c r="L1377" t="b">
        <v>0</v>
      </c>
      <c r="M1377" t="b">
        <v>1</v>
      </c>
      <c r="N1377" t="b">
        <v>0</v>
      </c>
      <c r="O1377" s="1" t="s">
        <v>2818</v>
      </c>
      <c r="P1377" s="1" t="s">
        <v>2819</v>
      </c>
    </row>
    <row r="1378" spans="1:16">
      <c r="A1378" t="s">
        <v>1928</v>
      </c>
      <c r="B1378" t="s">
        <v>1929</v>
      </c>
      <c r="C1378" t="s">
        <v>10</v>
      </c>
      <c r="D1378">
        <v>1</v>
      </c>
      <c r="E1378" t="s">
        <v>1930</v>
      </c>
      <c r="F1378">
        <v>1</v>
      </c>
      <c r="G1378" t="s">
        <v>1917</v>
      </c>
      <c r="H1378">
        <v>353</v>
      </c>
      <c r="I1378">
        <f>IF(OR(C1378= "dis", C1378 = "lab"),0, F1378)</f>
        <v>1</v>
      </c>
      <c r="J1378" t="b">
        <v>1</v>
      </c>
      <c r="K1378" t="b">
        <v>0</v>
      </c>
      <c r="L1378" t="b">
        <v>1</v>
      </c>
      <c r="M1378" t="b">
        <v>0</v>
      </c>
      <c r="N1378" t="b">
        <v>0</v>
      </c>
      <c r="O1378" s="1" t="s">
        <v>2810</v>
      </c>
      <c r="P1378" s="1" t="s">
        <v>2811</v>
      </c>
    </row>
    <row r="1379" spans="1:16">
      <c r="A1379" t="s">
        <v>1931</v>
      </c>
      <c r="B1379" t="s">
        <v>1932</v>
      </c>
      <c r="C1379" t="s">
        <v>47</v>
      </c>
      <c r="D1379">
        <v>1</v>
      </c>
      <c r="E1379" t="s">
        <v>1930</v>
      </c>
      <c r="F1379">
        <v>0</v>
      </c>
      <c r="G1379" t="s">
        <v>1917</v>
      </c>
      <c r="H1379">
        <v>353</v>
      </c>
      <c r="I1379">
        <f>IF(OR(C1379= "dis", C1379 = "lab"),0, F1379)</f>
        <v>0</v>
      </c>
      <c r="J1379" t="b">
        <v>1</v>
      </c>
      <c r="K1379" t="b">
        <v>0</v>
      </c>
      <c r="L1379" t="b">
        <v>0</v>
      </c>
      <c r="M1379" t="b">
        <v>0</v>
      </c>
      <c r="N1379" t="b">
        <v>0</v>
      </c>
      <c r="O1379" s="1" t="s">
        <v>2816</v>
      </c>
      <c r="P1379" s="1" t="s">
        <v>2817</v>
      </c>
    </row>
    <row r="1380" spans="1:16">
      <c r="A1380" t="s">
        <v>1933</v>
      </c>
      <c r="B1380" t="s">
        <v>1934</v>
      </c>
      <c r="C1380" t="s">
        <v>47</v>
      </c>
      <c r="D1380">
        <v>1</v>
      </c>
      <c r="E1380" t="s">
        <v>1930</v>
      </c>
      <c r="F1380">
        <v>0</v>
      </c>
      <c r="G1380" t="s">
        <v>1917</v>
      </c>
      <c r="H1380">
        <v>389</v>
      </c>
      <c r="I1380">
        <f>IF(OR(C1380= "dis", C1380 = "lab"),0, F1380)</f>
        <v>0</v>
      </c>
      <c r="J1380" t="b">
        <v>0</v>
      </c>
      <c r="K1380" t="b">
        <v>1</v>
      </c>
      <c r="L1380" t="b">
        <v>0</v>
      </c>
      <c r="M1380" t="b">
        <v>0</v>
      </c>
      <c r="N1380" t="b">
        <v>0</v>
      </c>
      <c r="O1380" s="1" t="s">
        <v>2812</v>
      </c>
      <c r="P1380" s="1" t="s">
        <v>2823</v>
      </c>
    </row>
    <row r="1381" spans="1:16">
      <c r="A1381" t="s">
        <v>1935</v>
      </c>
      <c r="B1381" t="s">
        <v>1936</v>
      </c>
      <c r="C1381" t="s">
        <v>10</v>
      </c>
      <c r="D1381">
        <v>1</v>
      </c>
      <c r="E1381" t="s">
        <v>1937</v>
      </c>
      <c r="F1381">
        <v>1</v>
      </c>
      <c r="G1381" t="s">
        <v>1917</v>
      </c>
      <c r="H1381">
        <v>423</v>
      </c>
      <c r="I1381">
        <f>IF(OR(C1381= "dis", C1381 = "lab"),0, F1381)</f>
        <v>1</v>
      </c>
      <c r="J1381" t="b">
        <v>0</v>
      </c>
      <c r="K1381" t="b">
        <v>1</v>
      </c>
      <c r="L1381" t="b">
        <v>0</v>
      </c>
      <c r="M1381" t="b">
        <v>0</v>
      </c>
      <c r="N1381" t="b">
        <v>0</v>
      </c>
      <c r="O1381" s="1" t="s">
        <v>2810</v>
      </c>
      <c r="P1381" s="1" t="s">
        <v>2811</v>
      </c>
    </row>
    <row r="1382" spans="1:16">
      <c r="A1382" t="s">
        <v>1938</v>
      </c>
      <c r="B1382" t="s">
        <v>1939</v>
      </c>
      <c r="C1382" t="s">
        <v>47</v>
      </c>
      <c r="D1382">
        <v>1</v>
      </c>
      <c r="E1382" t="s">
        <v>1930</v>
      </c>
      <c r="F1382">
        <v>0</v>
      </c>
      <c r="G1382" t="s">
        <v>1917</v>
      </c>
      <c r="H1382">
        <v>489</v>
      </c>
      <c r="I1382">
        <f>IF(OR(C1382= "dis", C1382 = "lab"),0, F1382)</f>
        <v>0</v>
      </c>
      <c r="J1382" t="b">
        <v>0</v>
      </c>
      <c r="K1382" t="b">
        <v>1</v>
      </c>
      <c r="L1382" t="b">
        <v>0</v>
      </c>
      <c r="M1382" t="b">
        <v>0</v>
      </c>
      <c r="N1382" t="b">
        <v>0</v>
      </c>
      <c r="O1382" s="1" t="s">
        <v>2812</v>
      </c>
      <c r="P1382" s="1" t="s">
        <v>2823</v>
      </c>
    </row>
    <row r="1383" spans="1:16">
      <c r="A1383" t="s">
        <v>1940</v>
      </c>
      <c r="B1383" t="s">
        <v>1941</v>
      </c>
      <c r="C1383" t="s">
        <v>10</v>
      </c>
      <c r="D1383">
        <v>1</v>
      </c>
      <c r="E1383" t="s">
        <v>1942</v>
      </c>
      <c r="F1383">
        <v>1</v>
      </c>
      <c r="G1383" t="s">
        <v>1943</v>
      </c>
      <c r="H1383" t="s">
        <v>1944</v>
      </c>
      <c r="I1383">
        <f>IF(OR(C1383= "dis", C1383 = "lab"),0, F1383)</f>
        <v>1</v>
      </c>
      <c r="J1383" t="b">
        <v>1</v>
      </c>
      <c r="K1383" t="b">
        <v>0</v>
      </c>
      <c r="L1383" t="b">
        <v>1</v>
      </c>
      <c r="M1383" t="b">
        <v>0</v>
      </c>
      <c r="N1383" t="b">
        <v>1</v>
      </c>
      <c r="O1383" s="1" t="s">
        <v>2817</v>
      </c>
      <c r="P1383" s="1" t="s">
        <v>2810</v>
      </c>
    </row>
    <row r="1384" spans="1:16">
      <c r="A1384" t="s">
        <v>1945</v>
      </c>
      <c r="B1384" t="s">
        <v>1946</v>
      </c>
      <c r="C1384" t="s">
        <v>10</v>
      </c>
      <c r="D1384">
        <v>1</v>
      </c>
      <c r="E1384" t="s">
        <v>1947</v>
      </c>
      <c r="F1384">
        <v>1</v>
      </c>
      <c r="G1384" t="s">
        <v>1943</v>
      </c>
      <c r="H1384" t="s">
        <v>1948</v>
      </c>
      <c r="I1384">
        <f>IF(OR(C1384= "dis", C1384 = "lab"),0, F1384)</f>
        <v>1</v>
      </c>
      <c r="J1384" t="b">
        <v>1</v>
      </c>
      <c r="K1384" t="b">
        <v>0</v>
      </c>
      <c r="L1384" t="b">
        <v>1</v>
      </c>
      <c r="M1384" t="b">
        <v>0</v>
      </c>
      <c r="N1384" t="b">
        <v>1</v>
      </c>
      <c r="O1384" s="1" t="s">
        <v>2817</v>
      </c>
      <c r="P1384" s="1" t="s">
        <v>2810</v>
      </c>
    </row>
    <row r="1385" spans="1:16">
      <c r="A1385" t="s">
        <v>1949</v>
      </c>
      <c r="B1385" t="s">
        <v>1950</v>
      </c>
      <c r="C1385" t="s">
        <v>10</v>
      </c>
      <c r="D1385">
        <v>1</v>
      </c>
      <c r="E1385" t="s">
        <v>1951</v>
      </c>
      <c r="F1385">
        <v>1</v>
      </c>
      <c r="G1385" t="s">
        <v>1943</v>
      </c>
      <c r="H1385" t="s">
        <v>1952</v>
      </c>
      <c r="I1385">
        <f>IF(OR(C1385= "dis", C1385 = "lab"),0, F1385)</f>
        <v>1</v>
      </c>
      <c r="J1385" t="b">
        <v>1</v>
      </c>
      <c r="K1385" t="b">
        <v>0</v>
      </c>
      <c r="L1385" t="b">
        <v>1</v>
      </c>
      <c r="M1385" t="b">
        <v>0</v>
      </c>
      <c r="N1385" t="b">
        <v>1</v>
      </c>
      <c r="O1385" s="1" t="s">
        <v>2817</v>
      </c>
      <c r="P1385" s="1" t="s">
        <v>2810</v>
      </c>
    </row>
    <row r="1386" spans="1:16">
      <c r="A1386" t="s">
        <v>1953</v>
      </c>
      <c r="B1386" t="s">
        <v>1954</v>
      </c>
      <c r="C1386" t="s">
        <v>10</v>
      </c>
      <c r="D1386">
        <v>1</v>
      </c>
      <c r="E1386" t="s">
        <v>1955</v>
      </c>
      <c r="F1386">
        <v>1</v>
      </c>
      <c r="G1386" t="s">
        <v>1956</v>
      </c>
      <c r="H1386">
        <v>101</v>
      </c>
      <c r="I1386">
        <f>IF(OR(C1386= "dis", C1386 = "lab"),0, F1386)</f>
        <v>1</v>
      </c>
      <c r="J1386" t="b">
        <v>0</v>
      </c>
      <c r="K1386" t="b">
        <v>1</v>
      </c>
      <c r="L1386" t="b">
        <v>0</v>
      </c>
      <c r="M1386" t="b">
        <v>1</v>
      </c>
      <c r="N1386" t="b">
        <v>0</v>
      </c>
      <c r="O1386" s="1" t="s">
        <v>2810</v>
      </c>
      <c r="P1386" s="1" t="s">
        <v>2811</v>
      </c>
    </row>
    <row r="1387" spans="1:16">
      <c r="A1387" t="s">
        <v>1953</v>
      </c>
      <c r="B1387" t="s">
        <v>1954</v>
      </c>
      <c r="C1387" t="s">
        <v>190</v>
      </c>
      <c r="D1387">
        <v>1</v>
      </c>
      <c r="E1387" t="s">
        <v>1955</v>
      </c>
      <c r="F1387">
        <v>1</v>
      </c>
      <c r="G1387" t="s">
        <v>1956</v>
      </c>
      <c r="H1387">
        <v>101</v>
      </c>
      <c r="I1387">
        <f>IF(OR(C1387= "dis", C1387 = "lab"),0, F1387)</f>
        <v>0</v>
      </c>
      <c r="J1387" t="b">
        <v>0</v>
      </c>
      <c r="K1387" t="b">
        <v>1</v>
      </c>
      <c r="L1387" t="b">
        <v>0</v>
      </c>
      <c r="M1387" t="b">
        <v>0</v>
      </c>
      <c r="N1387" t="b">
        <v>0</v>
      </c>
      <c r="O1387" s="1" t="s">
        <v>2828</v>
      </c>
      <c r="P1387" s="1" t="s">
        <v>2842</v>
      </c>
    </row>
    <row r="1388" spans="1:16">
      <c r="A1388" t="s">
        <v>1953</v>
      </c>
      <c r="B1388" t="s">
        <v>1954</v>
      </c>
      <c r="C1388" t="s">
        <v>190</v>
      </c>
      <c r="D1388">
        <v>2</v>
      </c>
      <c r="E1388" t="s">
        <v>1955</v>
      </c>
      <c r="F1388">
        <v>1</v>
      </c>
      <c r="G1388" t="s">
        <v>1956</v>
      </c>
      <c r="H1388">
        <v>101</v>
      </c>
      <c r="I1388">
        <f>IF(OR(C1388= "dis", C1388 = "lab"),0, F1388)</f>
        <v>0</v>
      </c>
      <c r="J1388" t="b">
        <v>0</v>
      </c>
      <c r="K1388" t="b">
        <v>1</v>
      </c>
      <c r="L1388" t="b">
        <v>0</v>
      </c>
      <c r="M1388" t="b">
        <v>0</v>
      </c>
      <c r="N1388" t="b">
        <v>0</v>
      </c>
      <c r="O1388" s="1" t="s">
        <v>2828</v>
      </c>
      <c r="P1388" s="1" t="s">
        <v>2842</v>
      </c>
    </row>
    <row r="1389" spans="1:16">
      <c r="A1389" t="s">
        <v>1953</v>
      </c>
      <c r="B1389" t="s">
        <v>1954</v>
      </c>
      <c r="C1389" t="s">
        <v>190</v>
      </c>
      <c r="D1389">
        <v>3</v>
      </c>
      <c r="E1389" t="s">
        <v>1955</v>
      </c>
      <c r="F1389">
        <v>1</v>
      </c>
      <c r="G1389" t="s">
        <v>1956</v>
      </c>
      <c r="H1389">
        <v>101</v>
      </c>
      <c r="I1389">
        <f>IF(OR(C1389= "dis", C1389 = "lab"),0, F1389)</f>
        <v>0</v>
      </c>
      <c r="J1389" t="b">
        <v>0</v>
      </c>
      <c r="K1389" t="b">
        <v>1</v>
      </c>
      <c r="L1389" t="b">
        <v>0</v>
      </c>
      <c r="M1389" t="b">
        <v>0</v>
      </c>
      <c r="N1389" t="b">
        <v>0</v>
      </c>
      <c r="O1389" s="1" t="s">
        <v>2843</v>
      </c>
      <c r="P1389" s="1" t="s">
        <v>2846</v>
      </c>
    </row>
    <row r="1390" spans="1:16">
      <c r="A1390" t="s">
        <v>1953</v>
      </c>
      <c r="B1390" t="s">
        <v>1954</v>
      </c>
      <c r="C1390" t="s">
        <v>190</v>
      </c>
      <c r="D1390">
        <v>4</v>
      </c>
      <c r="E1390" t="s">
        <v>1955</v>
      </c>
      <c r="F1390">
        <v>1</v>
      </c>
      <c r="G1390" t="s">
        <v>1956</v>
      </c>
      <c r="H1390">
        <v>101</v>
      </c>
      <c r="I1390">
        <f>IF(OR(C1390= "dis", C1390 = "lab"),0, F1390)</f>
        <v>0</v>
      </c>
      <c r="J1390" t="b">
        <v>0</v>
      </c>
      <c r="K1390" t="b">
        <v>0</v>
      </c>
      <c r="L1390" t="b">
        <v>1</v>
      </c>
      <c r="M1390" t="b">
        <v>0</v>
      </c>
      <c r="N1390" t="b">
        <v>0</v>
      </c>
      <c r="O1390" s="1" t="s">
        <v>2841</v>
      </c>
      <c r="P1390" s="1" t="s">
        <v>2850</v>
      </c>
    </row>
    <row r="1391" spans="1:16">
      <c r="A1391" t="s">
        <v>1953</v>
      </c>
      <c r="B1391" t="s">
        <v>1954</v>
      </c>
      <c r="C1391" t="s">
        <v>190</v>
      </c>
      <c r="D1391">
        <v>5</v>
      </c>
      <c r="E1391" t="s">
        <v>1955</v>
      </c>
      <c r="F1391">
        <v>1</v>
      </c>
      <c r="G1391" t="s">
        <v>1956</v>
      </c>
      <c r="H1391">
        <v>101</v>
      </c>
      <c r="I1391">
        <f>IF(OR(C1391= "dis", C1391 = "lab"),0, F1391)</f>
        <v>0</v>
      </c>
      <c r="J1391" t="b">
        <v>0</v>
      </c>
      <c r="K1391" t="b">
        <v>0</v>
      </c>
      <c r="L1391" t="b">
        <v>1</v>
      </c>
      <c r="M1391" t="b">
        <v>0</v>
      </c>
      <c r="N1391" t="b">
        <v>0</v>
      </c>
      <c r="O1391" s="1" t="s">
        <v>2828</v>
      </c>
      <c r="P1391" s="1" t="s">
        <v>2842</v>
      </c>
    </row>
    <row r="1392" spans="1:16">
      <c r="A1392" t="s">
        <v>1953</v>
      </c>
      <c r="B1392" t="s">
        <v>1954</v>
      </c>
      <c r="C1392" t="s">
        <v>190</v>
      </c>
      <c r="D1392">
        <v>6</v>
      </c>
      <c r="E1392" t="s">
        <v>1955</v>
      </c>
      <c r="F1392">
        <v>1</v>
      </c>
      <c r="G1392" t="s">
        <v>1956</v>
      </c>
      <c r="H1392">
        <v>101</v>
      </c>
      <c r="I1392">
        <f>IF(OR(C1392= "dis", C1392 = "lab"),0, F1392)</f>
        <v>0</v>
      </c>
      <c r="J1392" t="b">
        <v>0</v>
      </c>
      <c r="K1392" t="b">
        <v>0</v>
      </c>
      <c r="L1392" t="b">
        <v>1</v>
      </c>
      <c r="M1392" t="b">
        <v>0</v>
      </c>
      <c r="N1392" t="b">
        <v>0</v>
      </c>
      <c r="O1392" s="1" t="s">
        <v>2843</v>
      </c>
      <c r="P1392" s="1" t="s">
        <v>2846</v>
      </c>
    </row>
    <row r="1393" spans="1:24">
      <c r="A1393" t="s">
        <v>1957</v>
      </c>
      <c r="B1393" t="s">
        <v>1958</v>
      </c>
      <c r="C1393" t="s">
        <v>10</v>
      </c>
      <c r="D1393">
        <v>1</v>
      </c>
      <c r="E1393" t="s">
        <v>1959</v>
      </c>
      <c r="F1393">
        <v>1</v>
      </c>
      <c r="G1393" t="s">
        <v>1956</v>
      </c>
      <c r="H1393">
        <v>102</v>
      </c>
      <c r="I1393">
        <f>IF(OR(C1393= "dis", C1393 = "lab"),0, F1393)</f>
        <v>1</v>
      </c>
      <c r="J1393" t="b">
        <v>1</v>
      </c>
      <c r="K1393" t="b">
        <v>0</v>
      </c>
      <c r="L1393" t="b">
        <v>1</v>
      </c>
      <c r="M1393" t="b">
        <v>0</v>
      </c>
      <c r="N1393" t="b">
        <v>1</v>
      </c>
      <c r="O1393" s="1" t="s">
        <v>2828</v>
      </c>
      <c r="P1393" s="1" t="s">
        <v>2842</v>
      </c>
    </row>
    <row r="1394" spans="1:24">
      <c r="A1394" t="s">
        <v>1960</v>
      </c>
      <c r="B1394" t="s">
        <v>1735</v>
      </c>
      <c r="C1394" t="s">
        <v>10</v>
      </c>
      <c r="D1394">
        <v>1</v>
      </c>
      <c r="E1394" t="s">
        <v>1736</v>
      </c>
      <c r="F1394">
        <v>1</v>
      </c>
      <c r="G1394" t="s">
        <v>1956</v>
      </c>
      <c r="H1394">
        <v>116</v>
      </c>
      <c r="I1394">
        <f>IF(OR(C1394= "dis", C1394 = "lab"),0, F1394)</f>
        <v>1</v>
      </c>
      <c r="J1394" t="b">
        <v>0</v>
      </c>
      <c r="K1394" t="b">
        <v>1</v>
      </c>
      <c r="L1394" t="b">
        <v>0</v>
      </c>
      <c r="M1394" t="b">
        <v>1</v>
      </c>
      <c r="N1394" t="b">
        <v>0</v>
      </c>
      <c r="O1394" s="1" t="s">
        <v>2818</v>
      </c>
      <c r="P1394" s="1" t="s">
        <v>2819</v>
      </c>
    </row>
    <row r="1395" spans="1:24">
      <c r="A1395" t="s">
        <v>1961</v>
      </c>
      <c r="B1395" t="s">
        <v>1962</v>
      </c>
      <c r="C1395" t="s">
        <v>10</v>
      </c>
      <c r="D1395">
        <v>1</v>
      </c>
      <c r="E1395" t="s">
        <v>1963</v>
      </c>
      <c r="F1395">
        <v>1</v>
      </c>
      <c r="G1395" t="s">
        <v>1956</v>
      </c>
      <c r="H1395">
        <v>153</v>
      </c>
      <c r="I1395">
        <f>IF(OR(C1395= "dis", C1395 = "lab"),0, F1395)</f>
        <v>1</v>
      </c>
      <c r="J1395" t="b">
        <v>0</v>
      </c>
      <c r="K1395" t="b">
        <v>0</v>
      </c>
      <c r="L1395" t="b">
        <v>1</v>
      </c>
      <c r="M1395" t="b">
        <v>0</v>
      </c>
      <c r="N1395" t="b">
        <v>1</v>
      </c>
      <c r="O1395" s="1" t="s">
        <v>2818</v>
      </c>
      <c r="P1395" s="1" t="s">
        <v>2819</v>
      </c>
    </row>
    <row r="1396" spans="1:24">
      <c r="A1396" t="s">
        <v>1964</v>
      </c>
      <c r="B1396" t="s">
        <v>405</v>
      </c>
      <c r="C1396" t="s">
        <v>10</v>
      </c>
      <c r="D1396">
        <v>1</v>
      </c>
      <c r="E1396" t="s">
        <v>406</v>
      </c>
      <c r="F1396">
        <v>1</v>
      </c>
      <c r="G1396" t="s">
        <v>1956</v>
      </c>
      <c r="H1396">
        <v>201</v>
      </c>
      <c r="I1396">
        <f>IF(OR(C1396= "dis", C1396 = "lab"),0, F1396)</f>
        <v>1</v>
      </c>
      <c r="J1396" t="b">
        <v>1</v>
      </c>
      <c r="K1396" t="b">
        <v>0</v>
      </c>
      <c r="L1396" t="b">
        <v>1</v>
      </c>
      <c r="M1396" t="b">
        <v>0</v>
      </c>
      <c r="N1396" t="b">
        <v>0</v>
      </c>
      <c r="O1396" s="1" t="s">
        <v>2812</v>
      </c>
      <c r="P1396" s="1" t="s">
        <v>2813</v>
      </c>
    </row>
    <row r="1397" spans="1:24">
      <c r="A1397" t="s">
        <v>1965</v>
      </c>
      <c r="B1397" t="s">
        <v>1966</v>
      </c>
      <c r="C1397" t="s">
        <v>10</v>
      </c>
      <c r="D1397">
        <v>1</v>
      </c>
      <c r="E1397" t="s">
        <v>1967</v>
      </c>
      <c r="F1397">
        <v>1</v>
      </c>
      <c r="G1397" t="s">
        <v>1956</v>
      </c>
      <c r="H1397">
        <v>211</v>
      </c>
      <c r="I1397">
        <f>IF(OR(C1397= "dis", C1397 = "lab"),0, F1397)</f>
        <v>1</v>
      </c>
      <c r="J1397" t="b">
        <v>0</v>
      </c>
      <c r="K1397" t="b">
        <v>1</v>
      </c>
      <c r="L1397" t="b">
        <v>0</v>
      </c>
      <c r="M1397" t="b">
        <v>0</v>
      </c>
      <c r="N1397" t="b">
        <v>0</v>
      </c>
      <c r="O1397" s="1" t="s">
        <v>2812</v>
      </c>
      <c r="P1397" s="1" t="s">
        <v>2823</v>
      </c>
    </row>
    <row r="1398" spans="1:24">
      <c r="A1398" t="s">
        <v>1968</v>
      </c>
      <c r="B1398" t="s">
        <v>1969</v>
      </c>
      <c r="C1398" t="s">
        <v>10</v>
      </c>
      <c r="D1398">
        <v>1</v>
      </c>
      <c r="E1398" t="s">
        <v>1970</v>
      </c>
      <c r="F1398">
        <v>1</v>
      </c>
      <c r="G1398" t="s">
        <v>1956</v>
      </c>
      <c r="H1398">
        <v>212</v>
      </c>
      <c r="I1398">
        <f>IF(OR(C1398= "dis", C1398 = "lab"),0, F1398)</f>
        <v>1</v>
      </c>
      <c r="J1398" t="b">
        <v>1</v>
      </c>
      <c r="K1398" t="b">
        <v>0</v>
      </c>
      <c r="L1398" t="b">
        <v>1</v>
      </c>
      <c r="M1398" t="b">
        <v>0</v>
      </c>
      <c r="N1398" t="b">
        <v>0</v>
      </c>
      <c r="O1398" s="1" t="s">
        <v>2812</v>
      </c>
      <c r="P1398" s="1" t="s">
        <v>2813</v>
      </c>
    </row>
    <row r="1399" spans="1:24">
      <c r="A1399" t="s">
        <v>1968</v>
      </c>
      <c r="B1399" t="s">
        <v>1969</v>
      </c>
      <c r="C1399" t="s">
        <v>190</v>
      </c>
      <c r="D1399">
        <v>1</v>
      </c>
      <c r="E1399" t="s">
        <v>1970</v>
      </c>
      <c r="F1399">
        <v>1</v>
      </c>
      <c r="G1399" t="s">
        <v>1956</v>
      </c>
      <c r="H1399">
        <v>212</v>
      </c>
      <c r="I1399">
        <f>IF(OR(C1399= "dis", C1399 = "lab"),0, F1399)</f>
        <v>0</v>
      </c>
      <c r="J1399" t="b">
        <v>1</v>
      </c>
      <c r="K1399" t="b">
        <v>0</v>
      </c>
      <c r="L1399" t="b">
        <v>0</v>
      </c>
      <c r="M1399" t="b">
        <v>0</v>
      </c>
      <c r="N1399" t="b">
        <v>0</v>
      </c>
      <c r="O1399" s="1" t="s">
        <v>2852</v>
      </c>
      <c r="P1399" s="1" t="s">
        <v>2854</v>
      </c>
    </row>
    <row r="1400" spans="1:24">
      <c r="A1400" t="s">
        <v>1968</v>
      </c>
      <c r="B1400" t="s">
        <v>1969</v>
      </c>
      <c r="C1400" t="s">
        <v>190</v>
      </c>
      <c r="D1400">
        <v>2</v>
      </c>
      <c r="E1400" t="s">
        <v>1970</v>
      </c>
      <c r="F1400">
        <v>1</v>
      </c>
      <c r="G1400" t="s">
        <v>1956</v>
      </c>
      <c r="H1400">
        <v>212</v>
      </c>
      <c r="I1400">
        <f>IF(OR(C1400= "dis", C1400 = "lab"),0, F1400)</f>
        <v>0</v>
      </c>
      <c r="J1400" t="b">
        <v>0</v>
      </c>
      <c r="K1400" t="b">
        <v>1</v>
      </c>
      <c r="L1400" t="b">
        <v>0</v>
      </c>
      <c r="M1400" t="b">
        <v>0</v>
      </c>
      <c r="N1400" t="b">
        <v>0</v>
      </c>
      <c r="O1400" s="1" t="s">
        <v>2852</v>
      </c>
      <c r="P1400" s="1" t="s">
        <v>2854</v>
      </c>
      <c r="W1400" t="s">
        <v>2808</v>
      </c>
      <c r="X1400" t="s">
        <v>2819</v>
      </c>
    </row>
    <row r="1401" spans="1:24">
      <c r="A1401" t="s">
        <v>1971</v>
      </c>
      <c r="B1401" t="s">
        <v>402</v>
      </c>
      <c r="C1401" t="s">
        <v>10</v>
      </c>
      <c r="D1401">
        <v>1</v>
      </c>
      <c r="E1401" t="s">
        <v>403</v>
      </c>
      <c r="F1401">
        <v>1</v>
      </c>
      <c r="G1401" t="s">
        <v>1956</v>
      </c>
      <c r="H1401">
        <v>223</v>
      </c>
      <c r="I1401">
        <f>IF(OR(C1401= "dis", C1401 = "lab"),0, F1401)</f>
        <v>1</v>
      </c>
      <c r="J1401" t="b">
        <v>0</v>
      </c>
      <c r="K1401" t="b">
        <v>1</v>
      </c>
      <c r="L1401" t="b">
        <v>0</v>
      </c>
      <c r="M1401" t="b">
        <v>1</v>
      </c>
      <c r="N1401" t="b">
        <v>0</v>
      </c>
      <c r="O1401" s="1" t="s">
        <v>2818</v>
      </c>
      <c r="P1401" s="1" t="s">
        <v>2819</v>
      </c>
    </row>
    <row r="1402" spans="1:24">
      <c r="A1402" t="s">
        <v>1971</v>
      </c>
      <c r="B1402" t="s">
        <v>402</v>
      </c>
      <c r="C1402" t="s">
        <v>190</v>
      </c>
      <c r="D1402">
        <v>1</v>
      </c>
      <c r="E1402" t="s">
        <v>403</v>
      </c>
      <c r="F1402">
        <v>1</v>
      </c>
      <c r="G1402" t="s">
        <v>1956</v>
      </c>
      <c r="H1402">
        <v>223</v>
      </c>
      <c r="I1402">
        <f>IF(OR(C1402= "dis", C1402 = "lab"),0, F1402)</f>
        <v>0</v>
      </c>
      <c r="J1402" t="b">
        <v>0</v>
      </c>
      <c r="K1402" t="b">
        <v>0</v>
      </c>
      <c r="L1402" t="b">
        <v>0</v>
      </c>
      <c r="M1402" t="b">
        <v>1</v>
      </c>
      <c r="N1402" t="b">
        <v>0</v>
      </c>
      <c r="O1402" s="1" t="s">
        <v>2841</v>
      </c>
      <c r="P1402" s="1" t="s">
        <v>2850</v>
      </c>
    </row>
    <row r="1403" spans="1:24">
      <c r="A1403" t="s">
        <v>1971</v>
      </c>
      <c r="B1403" t="s">
        <v>402</v>
      </c>
      <c r="C1403" t="s">
        <v>190</v>
      </c>
      <c r="D1403">
        <v>2</v>
      </c>
      <c r="E1403" t="s">
        <v>403</v>
      </c>
      <c r="F1403">
        <v>1</v>
      </c>
      <c r="G1403" t="s">
        <v>1956</v>
      </c>
      <c r="H1403">
        <v>223</v>
      </c>
      <c r="I1403">
        <f>IF(OR(C1403= "dis", C1403 = "lab"),0, F1403)</f>
        <v>0</v>
      </c>
      <c r="J1403" t="b">
        <v>0</v>
      </c>
      <c r="K1403" t="b">
        <v>0</v>
      </c>
      <c r="L1403" t="b">
        <v>0</v>
      </c>
      <c r="M1403" t="b">
        <v>1</v>
      </c>
      <c r="N1403" t="b">
        <v>0</v>
      </c>
      <c r="O1403" s="1" t="s">
        <v>2828</v>
      </c>
      <c r="P1403" s="1" t="s">
        <v>2842</v>
      </c>
    </row>
    <row r="1404" spans="1:24">
      <c r="A1404" t="s">
        <v>1972</v>
      </c>
      <c r="B1404" t="s">
        <v>1419</v>
      </c>
      <c r="C1404" t="s">
        <v>10</v>
      </c>
      <c r="D1404">
        <v>1</v>
      </c>
      <c r="E1404" t="s">
        <v>1420</v>
      </c>
      <c r="F1404">
        <v>1</v>
      </c>
      <c r="G1404" t="s">
        <v>1956</v>
      </c>
      <c r="H1404">
        <v>250</v>
      </c>
      <c r="I1404">
        <f>IF(OR(C1404= "dis", C1404 = "lab"),0, F1404)</f>
        <v>1</v>
      </c>
      <c r="J1404" t="b">
        <v>0</v>
      </c>
      <c r="K1404" t="b">
        <v>1</v>
      </c>
      <c r="L1404" t="b">
        <v>0</v>
      </c>
      <c r="M1404" t="b">
        <v>1</v>
      </c>
      <c r="N1404" t="b">
        <v>0</v>
      </c>
      <c r="O1404" s="1" t="s">
        <v>2810</v>
      </c>
      <c r="P1404" s="1" t="s">
        <v>2811</v>
      </c>
    </row>
    <row r="1405" spans="1:24">
      <c r="A1405" t="s">
        <v>1973</v>
      </c>
      <c r="B1405" t="s">
        <v>417</v>
      </c>
      <c r="C1405" t="s">
        <v>10</v>
      </c>
      <c r="D1405">
        <v>1</v>
      </c>
      <c r="E1405" t="s">
        <v>418</v>
      </c>
      <c r="F1405">
        <v>1</v>
      </c>
      <c r="G1405" t="s">
        <v>1956</v>
      </c>
      <c r="H1405">
        <v>268</v>
      </c>
      <c r="I1405">
        <f>IF(OR(C1405= "dis", C1405 = "lab"),0, F1405)</f>
        <v>1</v>
      </c>
      <c r="J1405" t="b">
        <v>1</v>
      </c>
      <c r="K1405" t="b">
        <v>0</v>
      </c>
      <c r="L1405" t="b">
        <v>1</v>
      </c>
      <c r="M1405" t="b">
        <v>0</v>
      </c>
      <c r="N1405" t="b">
        <v>0</v>
      </c>
      <c r="O1405" s="1" t="s">
        <v>2816</v>
      </c>
      <c r="P1405" s="1" t="s">
        <v>2817</v>
      </c>
    </row>
    <row r="1406" spans="1:24">
      <c r="A1406" t="s">
        <v>1973</v>
      </c>
      <c r="B1406" t="s">
        <v>417</v>
      </c>
      <c r="C1406" t="s">
        <v>190</v>
      </c>
      <c r="D1406">
        <v>1</v>
      </c>
      <c r="E1406" t="s">
        <v>418</v>
      </c>
      <c r="F1406">
        <v>1</v>
      </c>
      <c r="G1406" t="s">
        <v>1956</v>
      </c>
      <c r="H1406">
        <v>268</v>
      </c>
      <c r="I1406">
        <f>IF(OR(C1406= "dis", C1406 = "lab"),0, F1406)</f>
        <v>0</v>
      </c>
      <c r="J1406" t="b">
        <v>0</v>
      </c>
      <c r="K1406" t="b">
        <v>0</v>
      </c>
      <c r="L1406" t="b">
        <v>0</v>
      </c>
      <c r="M1406" t="b">
        <v>0</v>
      </c>
      <c r="N1406" t="b">
        <v>1</v>
      </c>
      <c r="O1406" s="1" t="s">
        <v>2829</v>
      </c>
      <c r="P1406" s="1" t="s">
        <v>2851</v>
      </c>
    </row>
    <row r="1407" spans="1:24">
      <c r="A1407" t="s">
        <v>1974</v>
      </c>
      <c r="B1407" t="s">
        <v>1975</v>
      </c>
      <c r="C1407" t="s">
        <v>10</v>
      </c>
      <c r="D1407">
        <v>1</v>
      </c>
      <c r="E1407" t="s">
        <v>1976</v>
      </c>
      <c r="F1407">
        <v>1</v>
      </c>
      <c r="G1407" t="s">
        <v>1956</v>
      </c>
      <c r="H1407">
        <v>277</v>
      </c>
      <c r="I1407">
        <f>IF(OR(C1407= "dis", C1407 = "lab"),0, F1407)</f>
        <v>1</v>
      </c>
      <c r="J1407" t="b">
        <v>0</v>
      </c>
      <c r="K1407" t="b">
        <v>1</v>
      </c>
      <c r="L1407" t="b">
        <v>0</v>
      </c>
      <c r="M1407" t="b">
        <v>1</v>
      </c>
      <c r="N1407" t="b">
        <v>0</v>
      </c>
      <c r="O1407" s="1" t="s">
        <v>2810</v>
      </c>
      <c r="P1407" s="1" t="s">
        <v>2811</v>
      </c>
    </row>
    <row r="1408" spans="1:24">
      <c r="A1408" t="s">
        <v>1977</v>
      </c>
      <c r="B1408" t="s">
        <v>705</v>
      </c>
      <c r="C1408" t="s">
        <v>10</v>
      </c>
      <c r="D1408">
        <v>1</v>
      </c>
      <c r="E1408" t="s">
        <v>706</v>
      </c>
      <c r="F1408">
        <v>1</v>
      </c>
      <c r="G1408" t="s">
        <v>1956</v>
      </c>
      <c r="H1408">
        <v>278</v>
      </c>
      <c r="I1408">
        <f>IF(OR(C1408= "dis", C1408 = "lab"),0, F1408)</f>
        <v>1</v>
      </c>
      <c r="J1408" t="b">
        <v>0</v>
      </c>
      <c r="K1408" t="b">
        <v>1</v>
      </c>
      <c r="L1408" t="b">
        <v>0</v>
      </c>
      <c r="M1408" t="b">
        <v>1</v>
      </c>
      <c r="N1408" t="b">
        <v>0</v>
      </c>
      <c r="O1408" s="1" t="s">
        <v>2810</v>
      </c>
      <c r="P1408" s="1" t="s">
        <v>2811</v>
      </c>
    </row>
    <row r="1409" spans="1:16">
      <c r="A1409" t="s">
        <v>1978</v>
      </c>
      <c r="B1409" t="s">
        <v>1979</v>
      </c>
      <c r="C1409" t="s">
        <v>10</v>
      </c>
      <c r="D1409">
        <v>1</v>
      </c>
      <c r="E1409" t="s">
        <v>1980</v>
      </c>
      <c r="F1409">
        <v>1</v>
      </c>
      <c r="G1409" t="s">
        <v>1956</v>
      </c>
      <c r="H1409">
        <v>288</v>
      </c>
      <c r="I1409">
        <f>IF(OR(C1409= "dis", C1409 = "lab"),0, F1409)</f>
        <v>1</v>
      </c>
      <c r="J1409" t="b">
        <v>0</v>
      </c>
      <c r="K1409" t="b">
        <v>1</v>
      </c>
      <c r="L1409" t="b">
        <v>0</v>
      </c>
      <c r="M1409" t="b">
        <v>1</v>
      </c>
      <c r="N1409" t="b">
        <v>0</v>
      </c>
      <c r="O1409" s="1" t="s">
        <v>2812</v>
      </c>
      <c r="P1409" s="1" t="s">
        <v>2813</v>
      </c>
    </row>
    <row r="1410" spans="1:16">
      <c r="A1410" t="s">
        <v>1981</v>
      </c>
      <c r="B1410" t="s">
        <v>1982</v>
      </c>
      <c r="C1410" t="s">
        <v>10</v>
      </c>
      <c r="D1410">
        <v>1</v>
      </c>
      <c r="E1410" t="s">
        <v>1983</v>
      </c>
      <c r="F1410">
        <v>1</v>
      </c>
      <c r="G1410" t="s">
        <v>1956</v>
      </c>
      <c r="H1410">
        <v>350</v>
      </c>
      <c r="I1410">
        <f>IF(OR(C1410= "dis", C1410 = "lab"),0, F1410)</f>
        <v>1</v>
      </c>
      <c r="J1410" t="b">
        <v>0</v>
      </c>
      <c r="K1410" t="b">
        <v>1</v>
      </c>
      <c r="L1410" t="b">
        <v>0</v>
      </c>
      <c r="M1410" t="b">
        <v>1</v>
      </c>
      <c r="N1410" t="b">
        <v>0</v>
      </c>
      <c r="O1410" s="1" t="s">
        <v>2818</v>
      </c>
      <c r="P1410" s="1" t="s">
        <v>2819</v>
      </c>
    </row>
    <row r="1411" spans="1:16">
      <c r="A1411" t="s">
        <v>1984</v>
      </c>
      <c r="B1411" t="s">
        <v>1985</v>
      </c>
      <c r="C1411" t="s">
        <v>10</v>
      </c>
      <c r="D1411">
        <v>1</v>
      </c>
      <c r="E1411" t="s">
        <v>1986</v>
      </c>
      <c r="F1411">
        <v>1</v>
      </c>
      <c r="G1411" t="s">
        <v>1956</v>
      </c>
      <c r="H1411">
        <v>352</v>
      </c>
      <c r="I1411">
        <f>IF(OR(C1411= "dis", C1411 = "lab"),0, F1411)</f>
        <v>1</v>
      </c>
      <c r="J1411" t="b">
        <v>0</v>
      </c>
      <c r="K1411" t="b">
        <v>1</v>
      </c>
      <c r="L1411" t="b">
        <v>0</v>
      </c>
      <c r="M1411" t="b">
        <v>1</v>
      </c>
      <c r="N1411" t="b">
        <v>0</v>
      </c>
      <c r="O1411" s="1" t="s">
        <v>2807</v>
      </c>
      <c r="P1411" s="1" t="s">
        <v>2809</v>
      </c>
    </row>
    <row r="1412" spans="1:16">
      <c r="A1412" t="s">
        <v>1987</v>
      </c>
      <c r="B1412" t="s">
        <v>1988</v>
      </c>
      <c r="C1412" t="s">
        <v>10</v>
      </c>
      <c r="D1412">
        <v>1</v>
      </c>
      <c r="E1412" t="s">
        <v>1989</v>
      </c>
      <c r="F1412">
        <v>1</v>
      </c>
      <c r="G1412" t="s">
        <v>1956</v>
      </c>
      <c r="H1412">
        <v>373</v>
      </c>
      <c r="I1412">
        <f>IF(OR(C1412= "dis", C1412 = "lab"),0, F1412)</f>
        <v>1</v>
      </c>
      <c r="J1412" t="b">
        <v>0</v>
      </c>
      <c r="K1412" t="b">
        <v>0</v>
      </c>
      <c r="L1412" t="b">
        <v>1</v>
      </c>
      <c r="M1412" t="b">
        <v>0</v>
      </c>
      <c r="N1412" t="b">
        <v>1</v>
      </c>
      <c r="O1412" s="1" t="s">
        <v>2818</v>
      </c>
      <c r="P1412" s="1" t="s">
        <v>2819</v>
      </c>
    </row>
    <row r="1413" spans="1:16">
      <c r="A1413" t="s">
        <v>1990</v>
      </c>
      <c r="B1413" t="s">
        <v>1991</v>
      </c>
      <c r="C1413" t="s">
        <v>47</v>
      </c>
      <c r="D1413">
        <v>1</v>
      </c>
      <c r="E1413" t="s">
        <v>1992</v>
      </c>
      <c r="F1413">
        <v>1</v>
      </c>
      <c r="G1413" t="s">
        <v>1956</v>
      </c>
      <c r="H1413">
        <v>380</v>
      </c>
      <c r="I1413">
        <f>IF(OR(C1413= "dis", C1413 = "lab"),0, F1413)</f>
        <v>0</v>
      </c>
      <c r="J1413" t="b">
        <v>1</v>
      </c>
      <c r="K1413" t="b">
        <v>0</v>
      </c>
      <c r="L1413" t="b">
        <v>0</v>
      </c>
      <c r="M1413" t="b">
        <v>0</v>
      </c>
      <c r="N1413" t="b">
        <v>0</v>
      </c>
      <c r="O1413" s="1" t="s">
        <v>2814</v>
      </c>
      <c r="P1413" s="1" t="s">
        <v>2826</v>
      </c>
    </row>
    <row r="1414" spans="1:16">
      <c r="A1414" t="s">
        <v>1993</v>
      </c>
      <c r="B1414" t="s">
        <v>1994</v>
      </c>
      <c r="C1414" t="s">
        <v>10</v>
      </c>
      <c r="D1414">
        <v>1</v>
      </c>
      <c r="E1414" t="s">
        <v>1995</v>
      </c>
      <c r="F1414">
        <v>1</v>
      </c>
      <c r="G1414" t="s">
        <v>1956</v>
      </c>
      <c r="H1414">
        <v>382</v>
      </c>
      <c r="I1414">
        <f>IF(OR(C1414= "dis", C1414 = "lab"),0, F1414)</f>
        <v>1</v>
      </c>
      <c r="J1414" t="b">
        <v>0</v>
      </c>
      <c r="K1414" t="b">
        <v>1</v>
      </c>
      <c r="L1414" t="b">
        <v>0</v>
      </c>
      <c r="M1414" t="b">
        <v>0</v>
      </c>
      <c r="N1414" t="b">
        <v>0</v>
      </c>
      <c r="O1414" s="1" t="s">
        <v>2816</v>
      </c>
      <c r="P1414" s="1" t="s">
        <v>2817</v>
      </c>
    </row>
    <row r="1415" spans="1:16">
      <c r="A1415" t="s">
        <v>1993</v>
      </c>
      <c r="B1415" t="s">
        <v>1994</v>
      </c>
      <c r="C1415" t="s">
        <v>47</v>
      </c>
      <c r="D1415">
        <v>1</v>
      </c>
      <c r="E1415" t="s">
        <v>1995</v>
      </c>
      <c r="F1415">
        <v>1</v>
      </c>
      <c r="G1415" t="s">
        <v>1956</v>
      </c>
      <c r="H1415">
        <v>382</v>
      </c>
      <c r="I1415">
        <f>IF(OR(C1415= "dis", C1415 = "lab"),0, F1415)</f>
        <v>0</v>
      </c>
      <c r="J1415" t="b">
        <v>0</v>
      </c>
      <c r="K1415" t="b">
        <v>1</v>
      </c>
      <c r="L1415" t="b">
        <v>0</v>
      </c>
      <c r="M1415" t="b">
        <v>0</v>
      </c>
      <c r="N1415" t="b">
        <v>0</v>
      </c>
      <c r="O1415" s="1" t="s">
        <v>2818</v>
      </c>
      <c r="P1415" s="1" t="s">
        <v>2835</v>
      </c>
    </row>
    <row r="1416" spans="1:16">
      <c r="A1416" t="s">
        <v>1996</v>
      </c>
      <c r="B1416" t="s">
        <v>1997</v>
      </c>
      <c r="C1416" t="s">
        <v>10</v>
      </c>
      <c r="D1416">
        <v>1</v>
      </c>
      <c r="E1416" t="s">
        <v>1998</v>
      </c>
      <c r="F1416">
        <v>1</v>
      </c>
      <c r="G1416" t="s">
        <v>1956</v>
      </c>
      <c r="H1416">
        <v>383</v>
      </c>
      <c r="I1416">
        <f>IF(OR(C1416= "dis", C1416 = "lab"),0, F1416)</f>
        <v>1</v>
      </c>
      <c r="J1416" t="b">
        <v>0</v>
      </c>
      <c r="K1416" t="b">
        <v>0</v>
      </c>
      <c r="L1416" t="b">
        <v>1</v>
      </c>
      <c r="M1416" t="b">
        <v>0</v>
      </c>
      <c r="N1416" t="b">
        <v>0</v>
      </c>
      <c r="O1416" s="1" t="s">
        <v>2812</v>
      </c>
      <c r="P1416" s="1" t="s">
        <v>2813</v>
      </c>
    </row>
    <row r="1417" spans="1:16">
      <c r="A1417" t="s">
        <v>1996</v>
      </c>
      <c r="B1417" t="s">
        <v>1997</v>
      </c>
      <c r="C1417" t="s">
        <v>47</v>
      </c>
      <c r="D1417">
        <v>1</v>
      </c>
      <c r="E1417" t="s">
        <v>1998</v>
      </c>
      <c r="F1417">
        <v>1</v>
      </c>
      <c r="G1417" t="s">
        <v>1956</v>
      </c>
      <c r="H1417">
        <v>383</v>
      </c>
      <c r="I1417">
        <f>IF(OR(C1417= "dis", C1417 = "lab"),0, F1417)</f>
        <v>0</v>
      </c>
      <c r="J1417" t="b">
        <v>0</v>
      </c>
      <c r="K1417" t="b">
        <v>0</v>
      </c>
      <c r="L1417" t="b">
        <v>1</v>
      </c>
      <c r="M1417" t="b">
        <v>0</v>
      </c>
      <c r="N1417" t="b">
        <v>0</v>
      </c>
      <c r="O1417" s="1" t="s">
        <v>2814</v>
      </c>
      <c r="P1417" s="1" t="s">
        <v>2869</v>
      </c>
    </row>
    <row r="1418" spans="1:16">
      <c r="A1418" t="s">
        <v>1999</v>
      </c>
      <c r="B1418" t="s">
        <v>441</v>
      </c>
      <c r="C1418" t="s">
        <v>10</v>
      </c>
      <c r="D1418">
        <v>1</v>
      </c>
      <c r="E1418" t="s">
        <v>442</v>
      </c>
      <c r="F1418">
        <v>1</v>
      </c>
      <c r="G1418" t="s">
        <v>1956</v>
      </c>
      <c r="H1418">
        <v>388</v>
      </c>
      <c r="I1418">
        <f>IF(OR(C1418= "dis", C1418 = "lab"),0, F1418)</f>
        <v>1</v>
      </c>
      <c r="J1418" t="b">
        <v>1</v>
      </c>
      <c r="K1418" t="b">
        <v>0</v>
      </c>
      <c r="L1418" t="b">
        <v>0</v>
      </c>
      <c r="M1418" t="b">
        <v>0</v>
      </c>
      <c r="N1418" t="b">
        <v>0</v>
      </c>
      <c r="O1418" s="1" t="s">
        <v>2807</v>
      </c>
      <c r="P1418" s="1" t="s">
        <v>2809</v>
      </c>
    </row>
    <row r="1419" spans="1:16">
      <c r="A1419" t="s">
        <v>1999</v>
      </c>
      <c r="B1419" t="s">
        <v>441</v>
      </c>
      <c r="C1419" t="s">
        <v>47</v>
      </c>
      <c r="D1419">
        <v>1</v>
      </c>
      <c r="E1419" t="s">
        <v>442</v>
      </c>
      <c r="F1419">
        <v>1</v>
      </c>
      <c r="G1419" t="s">
        <v>1956</v>
      </c>
      <c r="H1419">
        <v>388</v>
      </c>
      <c r="I1419">
        <f>IF(OR(C1419= "dis", C1419 = "lab"),0, F1419)</f>
        <v>0</v>
      </c>
      <c r="J1419" t="b">
        <v>0</v>
      </c>
      <c r="K1419" t="b">
        <v>1</v>
      </c>
      <c r="L1419" t="b">
        <v>0</v>
      </c>
      <c r="M1419" t="b">
        <v>1</v>
      </c>
      <c r="N1419" t="b">
        <v>0</v>
      </c>
      <c r="O1419" s="1" t="s">
        <v>2841</v>
      </c>
      <c r="P1419" s="1" t="s">
        <v>2842</v>
      </c>
    </row>
    <row r="1420" spans="1:16">
      <c r="A1420" t="s">
        <v>2000</v>
      </c>
      <c r="B1420" t="s">
        <v>444</v>
      </c>
      <c r="C1420" t="s">
        <v>10</v>
      </c>
      <c r="D1420">
        <v>1</v>
      </c>
      <c r="E1420" t="s">
        <v>445</v>
      </c>
      <c r="F1420">
        <v>1</v>
      </c>
      <c r="G1420" t="s">
        <v>1956</v>
      </c>
      <c r="H1420">
        <v>427</v>
      </c>
      <c r="I1420">
        <f>IF(OR(C1420= "dis", C1420 = "lab"),0, F1420)</f>
        <v>1</v>
      </c>
      <c r="J1420" t="b">
        <v>0</v>
      </c>
      <c r="K1420" t="b">
        <v>1</v>
      </c>
      <c r="L1420" t="b">
        <v>0</v>
      </c>
      <c r="M1420" t="b">
        <v>0</v>
      </c>
      <c r="N1420" t="b">
        <v>0</v>
      </c>
      <c r="O1420" s="1" t="s">
        <v>2812</v>
      </c>
      <c r="P1420" s="1" t="s">
        <v>2823</v>
      </c>
    </row>
    <row r="1421" spans="1:16">
      <c r="A1421" t="s">
        <v>2001</v>
      </c>
      <c r="B1421" t="s">
        <v>2002</v>
      </c>
      <c r="C1421" t="s">
        <v>10</v>
      </c>
      <c r="D1421">
        <v>1</v>
      </c>
      <c r="E1421" t="s">
        <v>2003</v>
      </c>
      <c r="F1421">
        <v>1</v>
      </c>
      <c r="G1421" t="s">
        <v>1956</v>
      </c>
      <c r="H1421">
        <v>451</v>
      </c>
      <c r="I1421">
        <f>IF(OR(C1421= "dis", C1421 = "lab"),0, F1421)</f>
        <v>1</v>
      </c>
      <c r="J1421" t="b">
        <v>0</v>
      </c>
      <c r="K1421" t="b">
        <v>1</v>
      </c>
      <c r="L1421" t="b">
        <v>0</v>
      </c>
      <c r="M1421" t="b">
        <v>0</v>
      </c>
      <c r="N1421" t="b">
        <v>0</v>
      </c>
      <c r="O1421" s="1" t="s">
        <v>2812</v>
      </c>
      <c r="P1421" s="1" t="s">
        <v>2823</v>
      </c>
    </row>
    <row r="1422" spans="1:16">
      <c r="A1422" t="s">
        <v>2004</v>
      </c>
      <c r="B1422" t="s">
        <v>2005</v>
      </c>
      <c r="C1422" t="s">
        <v>10</v>
      </c>
      <c r="D1422">
        <v>1</v>
      </c>
      <c r="E1422" t="s">
        <v>406</v>
      </c>
      <c r="F1422">
        <v>1</v>
      </c>
      <c r="G1422" t="s">
        <v>1956</v>
      </c>
      <c r="H1422">
        <v>461</v>
      </c>
      <c r="I1422">
        <f>IF(OR(C1422= "dis", C1422 = "lab"),0, F1422)</f>
        <v>1</v>
      </c>
      <c r="J1422" t="b">
        <v>0</v>
      </c>
      <c r="K1422" t="b">
        <v>1</v>
      </c>
      <c r="L1422" t="b">
        <v>0</v>
      </c>
      <c r="M1422" t="b">
        <v>1</v>
      </c>
      <c r="N1422" t="b">
        <v>0</v>
      </c>
      <c r="O1422" s="1" t="s">
        <v>2812</v>
      </c>
      <c r="P1422" s="1" t="s">
        <v>2813</v>
      </c>
    </row>
    <row r="1423" spans="1:16">
      <c r="A1423" t="s">
        <v>2006</v>
      </c>
      <c r="B1423" t="s">
        <v>2007</v>
      </c>
      <c r="C1423" t="s">
        <v>10</v>
      </c>
      <c r="D1423">
        <v>1</v>
      </c>
      <c r="E1423" t="s">
        <v>2008</v>
      </c>
      <c r="F1423">
        <v>1</v>
      </c>
      <c r="G1423" t="s">
        <v>1956</v>
      </c>
      <c r="H1423">
        <v>469</v>
      </c>
      <c r="I1423">
        <f>IF(OR(C1423= "dis", C1423 = "lab"),0, F1423)</f>
        <v>1</v>
      </c>
      <c r="J1423" t="b">
        <v>0</v>
      </c>
      <c r="K1423" t="b">
        <v>1</v>
      </c>
      <c r="L1423" t="b">
        <v>0</v>
      </c>
      <c r="M1423" t="b">
        <v>1</v>
      </c>
      <c r="N1423" t="b">
        <v>0</v>
      </c>
      <c r="O1423" s="1" t="s">
        <v>2807</v>
      </c>
      <c r="P1423" s="1" t="s">
        <v>2809</v>
      </c>
    </row>
    <row r="1424" spans="1:16">
      <c r="A1424" t="s">
        <v>2009</v>
      </c>
      <c r="B1424" t="s">
        <v>305</v>
      </c>
      <c r="C1424" t="s">
        <v>10</v>
      </c>
      <c r="D1424">
        <v>1</v>
      </c>
      <c r="E1424" t="s">
        <v>300</v>
      </c>
      <c r="F1424">
        <v>1</v>
      </c>
      <c r="G1424" t="s">
        <v>1956</v>
      </c>
      <c r="H1424">
        <v>89</v>
      </c>
      <c r="I1424">
        <f>IF(OR(C1424= "dis", C1424 = "lab"),0, F1424)</f>
        <v>1</v>
      </c>
      <c r="J1424" t="b">
        <v>0</v>
      </c>
      <c r="K1424" t="b">
        <v>1</v>
      </c>
      <c r="L1424" t="b">
        <v>0</v>
      </c>
      <c r="M1424" t="b">
        <v>1</v>
      </c>
      <c r="N1424" t="b">
        <v>0</v>
      </c>
      <c r="O1424" s="1" t="s">
        <v>2816</v>
      </c>
      <c r="P1424" s="1" t="s">
        <v>2817</v>
      </c>
    </row>
    <row r="1425" spans="1:16">
      <c r="A1425" t="s">
        <v>2010</v>
      </c>
      <c r="B1425" t="s">
        <v>2011</v>
      </c>
      <c r="C1425" t="s">
        <v>10</v>
      </c>
      <c r="D1425">
        <v>1</v>
      </c>
      <c r="E1425" t="s">
        <v>2012</v>
      </c>
      <c r="F1425">
        <v>1</v>
      </c>
      <c r="G1425" t="s">
        <v>2013</v>
      </c>
      <c r="H1425">
        <v>101</v>
      </c>
      <c r="I1425">
        <f>IF(OR(C1425= "dis", C1425 = "lab"),0, F1425)</f>
        <v>1</v>
      </c>
      <c r="J1425" t="b">
        <v>1</v>
      </c>
      <c r="K1425" t="b">
        <v>0</v>
      </c>
      <c r="L1425" t="b">
        <v>1</v>
      </c>
      <c r="M1425" t="b">
        <v>0</v>
      </c>
      <c r="N1425" t="b">
        <v>1</v>
      </c>
      <c r="O1425" s="1" t="s">
        <v>2843</v>
      </c>
      <c r="P1425" s="1" t="s">
        <v>2846</v>
      </c>
    </row>
    <row r="1426" spans="1:16">
      <c r="A1426" t="s">
        <v>2014</v>
      </c>
      <c r="B1426" t="s">
        <v>2015</v>
      </c>
      <c r="C1426" t="s">
        <v>10</v>
      </c>
      <c r="D1426">
        <v>1</v>
      </c>
      <c r="E1426" t="s">
        <v>2012</v>
      </c>
      <c r="F1426">
        <v>1</v>
      </c>
      <c r="G1426" t="s">
        <v>2013</v>
      </c>
      <c r="H1426">
        <v>203</v>
      </c>
      <c r="I1426">
        <f>IF(OR(C1426= "dis", C1426 = "lab"),0, F1426)</f>
        <v>1</v>
      </c>
      <c r="J1426" t="b">
        <v>1</v>
      </c>
      <c r="K1426" t="b">
        <v>0</v>
      </c>
      <c r="L1426" t="b">
        <v>1</v>
      </c>
      <c r="M1426" t="b">
        <v>0</v>
      </c>
      <c r="N1426" t="b">
        <v>1</v>
      </c>
      <c r="O1426" s="1" t="s">
        <v>2828</v>
      </c>
      <c r="P1426" s="1" t="s">
        <v>2842</v>
      </c>
    </row>
    <row r="1427" spans="1:16">
      <c r="A1427" t="s">
        <v>2016</v>
      </c>
      <c r="B1427" t="s">
        <v>2017</v>
      </c>
      <c r="C1427" t="s">
        <v>10</v>
      </c>
      <c r="D1427">
        <v>1</v>
      </c>
      <c r="E1427" t="s">
        <v>2018</v>
      </c>
      <c r="F1427">
        <v>1</v>
      </c>
      <c r="G1427" t="s">
        <v>2019</v>
      </c>
      <c r="H1427">
        <v>101</v>
      </c>
      <c r="I1427">
        <f>IF(OR(C1427= "dis", C1427 = "lab"),0, F1427)</f>
        <v>1</v>
      </c>
      <c r="J1427" t="b">
        <v>1</v>
      </c>
      <c r="K1427" t="b">
        <v>0</v>
      </c>
      <c r="L1427" t="b">
        <v>1</v>
      </c>
      <c r="M1427" t="b">
        <v>0</v>
      </c>
      <c r="N1427" t="b">
        <v>0</v>
      </c>
      <c r="O1427" s="1" t="s">
        <v>2807</v>
      </c>
      <c r="P1427" s="1" t="s">
        <v>2809</v>
      </c>
    </row>
    <row r="1428" spans="1:16">
      <c r="A1428" t="s">
        <v>2020</v>
      </c>
      <c r="B1428" t="s">
        <v>2021</v>
      </c>
      <c r="C1428" t="s">
        <v>10</v>
      </c>
      <c r="D1428">
        <v>1</v>
      </c>
      <c r="E1428" t="s">
        <v>30</v>
      </c>
      <c r="F1428">
        <v>1</v>
      </c>
      <c r="G1428" t="s">
        <v>2019</v>
      </c>
      <c r="H1428">
        <v>103</v>
      </c>
      <c r="I1428">
        <f>IF(OR(C1428= "dis", C1428 = "lab"),0, F1428)</f>
        <v>1</v>
      </c>
      <c r="J1428" t="b">
        <v>1</v>
      </c>
      <c r="K1428" t="b">
        <v>0</v>
      </c>
      <c r="L1428" t="b">
        <v>1</v>
      </c>
      <c r="M1428" t="b">
        <v>0</v>
      </c>
      <c r="N1428" t="b">
        <v>0</v>
      </c>
      <c r="O1428" s="1" t="s">
        <v>2812</v>
      </c>
      <c r="P1428" s="1" t="s">
        <v>2813</v>
      </c>
    </row>
    <row r="1429" spans="1:16">
      <c r="A1429" t="s">
        <v>2020</v>
      </c>
      <c r="B1429" t="s">
        <v>2021</v>
      </c>
      <c r="C1429" t="s">
        <v>10</v>
      </c>
      <c r="D1429">
        <v>2</v>
      </c>
      <c r="E1429" t="s">
        <v>30</v>
      </c>
      <c r="F1429">
        <v>1</v>
      </c>
      <c r="G1429" t="s">
        <v>2019</v>
      </c>
      <c r="H1429">
        <v>103</v>
      </c>
      <c r="I1429">
        <f>IF(OR(C1429= "dis", C1429 = "lab"),0, F1429)</f>
        <v>1</v>
      </c>
      <c r="J1429" t="b">
        <v>0</v>
      </c>
      <c r="K1429" t="b">
        <v>0</v>
      </c>
      <c r="L1429" t="b">
        <v>1</v>
      </c>
      <c r="M1429" t="b">
        <v>0</v>
      </c>
      <c r="N1429" t="b">
        <v>1</v>
      </c>
      <c r="O1429" s="1" t="s">
        <v>2818</v>
      </c>
      <c r="P1429" s="1" t="s">
        <v>2819</v>
      </c>
    </row>
    <row r="1430" spans="1:16">
      <c r="A1430" t="s">
        <v>2020</v>
      </c>
      <c r="B1430" t="s">
        <v>2021</v>
      </c>
      <c r="C1430" t="s">
        <v>10</v>
      </c>
      <c r="D1430">
        <v>3</v>
      </c>
      <c r="E1430" t="s">
        <v>30</v>
      </c>
      <c r="F1430">
        <v>1</v>
      </c>
      <c r="G1430" t="s">
        <v>2019</v>
      </c>
      <c r="H1430">
        <v>103</v>
      </c>
      <c r="I1430">
        <f>IF(OR(C1430= "dis", C1430 = "lab"),0, F1430)</f>
        <v>1</v>
      </c>
      <c r="J1430" t="b">
        <v>0</v>
      </c>
      <c r="K1430" t="b">
        <v>1</v>
      </c>
      <c r="L1430" t="b">
        <v>0</v>
      </c>
      <c r="M1430" t="b">
        <v>1</v>
      </c>
      <c r="N1430" t="b">
        <v>0</v>
      </c>
      <c r="O1430" s="1" t="s">
        <v>2818</v>
      </c>
      <c r="P1430" s="1" t="s">
        <v>2819</v>
      </c>
    </row>
    <row r="1431" spans="1:16">
      <c r="A1431" t="s">
        <v>2022</v>
      </c>
      <c r="B1431" t="s">
        <v>610</v>
      </c>
      <c r="C1431" t="s">
        <v>10</v>
      </c>
      <c r="D1431">
        <v>1</v>
      </c>
      <c r="E1431" t="s">
        <v>611</v>
      </c>
      <c r="F1431">
        <v>1</v>
      </c>
      <c r="G1431" t="s">
        <v>2019</v>
      </c>
      <c r="H1431">
        <v>110</v>
      </c>
      <c r="I1431">
        <f>IF(OR(C1431= "dis", C1431 = "lab"),0, F1431)</f>
        <v>1</v>
      </c>
      <c r="J1431" t="b">
        <v>1</v>
      </c>
      <c r="K1431" t="b">
        <v>0</v>
      </c>
      <c r="L1431" t="b">
        <v>0</v>
      </c>
      <c r="M1431" t="b">
        <v>0</v>
      </c>
      <c r="N1431" t="b">
        <v>0</v>
      </c>
      <c r="O1431" s="1" t="s">
        <v>2816</v>
      </c>
      <c r="P1431" s="1" t="s">
        <v>2835</v>
      </c>
    </row>
    <row r="1432" spans="1:16">
      <c r="A1432" t="s">
        <v>2023</v>
      </c>
      <c r="B1432" t="s">
        <v>2024</v>
      </c>
      <c r="C1432" t="s">
        <v>10</v>
      </c>
      <c r="D1432">
        <v>1</v>
      </c>
      <c r="E1432" t="s">
        <v>2025</v>
      </c>
      <c r="F1432">
        <v>1</v>
      </c>
      <c r="G1432" t="s">
        <v>2019</v>
      </c>
      <c r="H1432">
        <v>124</v>
      </c>
      <c r="I1432">
        <f>IF(OR(C1432= "dis", C1432 = "lab"),0, F1432)</f>
        <v>1</v>
      </c>
      <c r="J1432" t="b">
        <v>0</v>
      </c>
      <c r="K1432" t="b">
        <v>1</v>
      </c>
      <c r="L1432" t="b">
        <v>0</v>
      </c>
      <c r="M1432" t="b">
        <v>1</v>
      </c>
      <c r="N1432" t="b">
        <v>0</v>
      </c>
      <c r="O1432" s="1" t="s">
        <v>2818</v>
      </c>
      <c r="P1432" s="1" t="s">
        <v>2819</v>
      </c>
    </row>
    <row r="1433" spans="1:16">
      <c r="A1433" t="s">
        <v>2026</v>
      </c>
      <c r="B1433" t="s">
        <v>2027</v>
      </c>
      <c r="C1433" t="s">
        <v>10</v>
      </c>
      <c r="D1433">
        <v>1</v>
      </c>
      <c r="E1433" t="s">
        <v>30</v>
      </c>
      <c r="F1433">
        <v>1</v>
      </c>
      <c r="G1433" t="s">
        <v>2019</v>
      </c>
      <c r="H1433">
        <v>150</v>
      </c>
      <c r="I1433">
        <f>IF(OR(C1433= "dis", C1433 = "lab"),0, F1433)</f>
        <v>1</v>
      </c>
      <c r="J1433" t="b">
        <v>0</v>
      </c>
      <c r="K1433" t="b">
        <v>0</v>
      </c>
      <c r="L1433" t="b">
        <v>1</v>
      </c>
      <c r="M1433" t="b">
        <v>0</v>
      </c>
      <c r="N1433" t="b">
        <v>1</v>
      </c>
      <c r="O1433" s="1" t="s">
        <v>2816</v>
      </c>
      <c r="P1433" s="1" t="s">
        <v>2817</v>
      </c>
    </row>
    <row r="1434" spans="1:16">
      <c r="A1434" t="s">
        <v>2026</v>
      </c>
      <c r="B1434" t="s">
        <v>2027</v>
      </c>
      <c r="C1434" t="s">
        <v>10</v>
      </c>
      <c r="D1434">
        <v>2</v>
      </c>
      <c r="E1434" t="s">
        <v>30</v>
      </c>
      <c r="F1434">
        <v>1</v>
      </c>
      <c r="G1434" t="s">
        <v>2019</v>
      </c>
      <c r="H1434">
        <v>150</v>
      </c>
      <c r="I1434">
        <f>IF(OR(C1434= "dis", C1434 = "lab"),0, F1434)</f>
        <v>1</v>
      </c>
      <c r="J1434" t="b">
        <v>0</v>
      </c>
      <c r="K1434" t="b">
        <v>0</v>
      </c>
      <c r="L1434" t="b">
        <v>1</v>
      </c>
      <c r="M1434" t="b">
        <v>0</v>
      </c>
      <c r="N1434" t="b">
        <v>1</v>
      </c>
      <c r="O1434" s="1" t="s">
        <v>2810</v>
      </c>
      <c r="P1434" s="1" t="s">
        <v>2811</v>
      </c>
    </row>
    <row r="1435" spans="1:16">
      <c r="A1435" t="s">
        <v>2026</v>
      </c>
      <c r="B1435" t="s">
        <v>2027</v>
      </c>
      <c r="C1435" t="s">
        <v>10</v>
      </c>
      <c r="D1435">
        <v>3</v>
      </c>
      <c r="E1435" t="s">
        <v>30</v>
      </c>
      <c r="F1435">
        <v>1</v>
      </c>
      <c r="G1435" t="s">
        <v>2019</v>
      </c>
      <c r="H1435">
        <v>150</v>
      </c>
      <c r="I1435">
        <f>IF(OR(C1435= "dis", C1435 = "lab"),0, F1435)</f>
        <v>1</v>
      </c>
      <c r="J1435" t="b">
        <v>1</v>
      </c>
      <c r="K1435" t="b">
        <v>0</v>
      </c>
      <c r="L1435" t="b">
        <v>1</v>
      </c>
      <c r="M1435" t="b">
        <v>0</v>
      </c>
      <c r="N1435" t="b">
        <v>0</v>
      </c>
      <c r="O1435" s="1" t="s">
        <v>2818</v>
      </c>
      <c r="P1435" s="1" t="s">
        <v>2819</v>
      </c>
    </row>
    <row r="1436" spans="1:16">
      <c r="A1436" t="s">
        <v>2028</v>
      </c>
      <c r="B1436" t="s">
        <v>2029</v>
      </c>
      <c r="C1436" t="s">
        <v>10</v>
      </c>
      <c r="D1436">
        <v>1</v>
      </c>
      <c r="E1436" t="s">
        <v>2030</v>
      </c>
      <c r="F1436">
        <v>1</v>
      </c>
      <c r="G1436" t="s">
        <v>2019</v>
      </c>
      <c r="H1436">
        <v>201</v>
      </c>
      <c r="I1436">
        <f>IF(OR(C1436= "dis", C1436 = "lab"),0, F1436)</f>
        <v>1</v>
      </c>
      <c r="J1436" t="b">
        <v>0</v>
      </c>
      <c r="K1436" t="b">
        <v>1</v>
      </c>
      <c r="L1436" t="b">
        <v>0</v>
      </c>
      <c r="M1436" t="b">
        <v>1</v>
      </c>
      <c r="N1436" t="b">
        <v>0</v>
      </c>
      <c r="O1436" s="1" t="s">
        <v>2807</v>
      </c>
      <c r="P1436" s="1" t="s">
        <v>2809</v>
      </c>
    </row>
    <row r="1437" spans="1:16">
      <c r="A1437" t="s">
        <v>2031</v>
      </c>
      <c r="B1437" t="s">
        <v>594</v>
      </c>
      <c r="C1437" t="s">
        <v>10</v>
      </c>
      <c r="D1437">
        <v>1</v>
      </c>
      <c r="E1437" t="s">
        <v>595</v>
      </c>
      <c r="F1437">
        <v>1</v>
      </c>
      <c r="G1437" t="s">
        <v>2019</v>
      </c>
      <c r="H1437">
        <v>203</v>
      </c>
      <c r="I1437">
        <f>IF(OR(C1437= "dis", C1437 = "lab"),0, F1437)</f>
        <v>1</v>
      </c>
      <c r="J1437" t="b">
        <v>0</v>
      </c>
      <c r="K1437" t="b">
        <v>0</v>
      </c>
      <c r="L1437" t="b">
        <v>0</v>
      </c>
      <c r="M1437" t="b">
        <v>1</v>
      </c>
      <c r="N1437" t="b">
        <v>0</v>
      </c>
      <c r="O1437" s="1" t="s">
        <v>2814</v>
      </c>
      <c r="P1437" s="1" t="s">
        <v>2826</v>
      </c>
    </row>
    <row r="1438" spans="1:16">
      <c r="A1438" t="s">
        <v>2032</v>
      </c>
      <c r="B1438" t="s">
        <v>2033</v>
      </c>
      <c r="C1438" t="s">
        <v>10</v>
      </c>
      <c r="D1438">
        <v>1</v>
      </c>
      <c r="E1438" t="s">
        <v>30</v>
      </c>
      <c r="F1438">
        <v>1</v>
      </c>
      <c r="G1438" t="s">
        <v>2019</v>
      </c>
      <c r="H1438">
        <v>211</v>
      </c>
      <c r="I1438">
        <f>IF(OR(C1438= "dis", C1438 = "lab"),0, F1438)</f>
        <v>1</v>
      </c>
      <c r="J1438" t="b">
        <v>1</v>
      </c>
      <c r="K1438" t="b">
        <v>0</v>
      </c>
      <c r="L1438" t="b">
        <v>1</v>
      </c>
      <c r="M1438" t="b">
        <v>0</v>
      </c>
      <c r="N1438" t="b">
        <v>0</v>
      </c>
      <c r="O1438" s="1" t="s">
        <v>2810</v>
      </c>
      <c r="P1438" s="1" t="s">
        <v>2811</v>
      </c>
    </row>
    <row r="1439" spans="1:16">
      <c r="A1439" t="s">
        <v>2034</v>
      </c>
      <c r="B1439" t="s">
        <v>963</v>
      </c>
      <c r="C1439" t="s">
        <v>10</v>
      </c>
      <c r="D1439">
        <v>1</v>
      </c>
      <c r="E1439" t="s">
        <v>964</v>
      </c>
      <c r="F1439">
        <v>1</v>
      </c>
      <c r="G1439" t="s">
        <v>2019</v>
      </c>
      <c r="H1439">
        <v>246</v>
      </c>
      <c r="I1439">
        <f>IF(OR(C1439= "dis", C1439 = "lab"),0, F1439)</f>
        <v>1</v>
      </c>
      <c r="J1439" t="b">
        <v>0</v>
      </c>
      <c r="K1439" t="b">
        <v>1</v>
      </c>
      <c r="L1439" t="b">
        <v>0</v>
      </c>
      <c r="M1439" t="b">
        <v>1</v>
      </c>
      <c r="N1439" t="b">
        <v>0</v>
      </c>
      <c r="O1439" s="1" t="s">
        <v>2818</v>
      </c>
      <c r="P1439" s="1" t="s">
        <v>2819</v>
      </c>
    </row>
    <row r="1440" spans="1:16">
      <c r="A1440" t="s">
        <v>2035</v>
      </c>
      <c r="B1440" t="s">
        <v>180</v>
      </c>
      <c r="C1440" t="s">
        <v>10</v>
      </c>
      <c r="D1440">
        <v>1</v>
      </c>
      <c r="E1440" t="s">
        <v>181</v>
      </c>
      <c r="F1440">
        <v>1</v>
      </c>
      <c r="G1440" t="s">
        <v>2019</v>
      </c>
      <c r="H1440">
        <v>263</v>
      </c>
      <c r="I1440">
        <f>IF(OR(C1440= "dis", C1440 = "lab"),0, F1440)</f>
        <v>1</v>
      </c>
      <c r="J1440" t="b">
        <v>0</v>
      </c>
      <c r="K1440" t="b">
        <v>1</v>
      </c>
      <c r="L1440" t="b">
        <v>0</v>
      </c>
      <c r="M1440" t="b">
        <v>1</v>
      </c>
      <c r="N1440" t="b">
        <v>0</v>
      </c>
      <c r="O1440" s="1" t="s">
        <v>2812</v>
      </c>
      <c r="P1440" s="1" t="s">
        <v>2813</v>
      </c>
    </row>
    <row r="1441" spans="1:16">
      <c r="A1441" t="s">
        <v>2036</v>
      </c>
      <c r="B1441" t="s">
        <v>1239</v>
      </c>
      <c r="C1441" t="s">
        <v>10</v>
      </c>
      <c r="D1441">
        <v>1</v>
      </c>
      <c r="E1441" t="s">
        <v>1240</v>
      </c>
      <c r="F1441">
        <v>1</v>
      </c>
      <c r="G1441" t="s">
        <v>2019</v>
      </c>
      <c r="H1441">
        <v>270</v>
      </c>
      <c r="I1441">
        <f>IF(OR(C1441= "dis", C1441 = "lab"),0, F1441)</f>
        <v>1</v>
      </c>
      <c r="J1441" t="b">
        <v>1</v>
      </c>
      <c r="K1441" t="b">
        <v>0</v>
      </c>
      <c r="L1441" t="b">
        <v>0</v>
      </c>
      <c r="M1441" t="b">
        <v>0</v>
      </c>
      <c r="N1441" t="b">
        <v>0</v>
      </c>
      <c r="O1441" s="1" t="s">
        <v>2812</v>
      </c>
      <c r="P1441" s="1" t="s">
        <v>2823</v>
      </c>
    </row>
    <row r="1442" spans="1:16">
      <c r="A1442" t="s">
        <v>2037</v>
      </c>
      <c r="B1442" t="s">
        <v>1332</v>
      </c>
      <c r="C1442" t="s">
        <v>10</v>
      </c>
      <c r="D1442">
        <v>1</v>
      </c>
      <c r="E1442" t="s">
        <v>1333</v>
      </c>
      <c r="F1442">
        <v>1</v>
      </c>
      <c r="G1442" t="s">
        <v>2019</v>
      </c>
      <c r="H1442">
        <v>286</v>
      </c>
      <c r="I1442">
        <f>IF(OR(C1442= "dis", C1442 = "lab"),0, F1442)</f>
        <v>1</v>
      </c>
      <c r="J1442" t="b">
        <v>0</v>
      </c>
      <c r="K1442" t="b">
        <v>1</v>
      </c>
      <c r="L1442" t="b">
        <v>0</v>
      </c>
      <c r="M1442" t="b">
        <v>1</v>
      </c>
      <c r="N1442" t="b">
        <v>0</v>
      </c>
      <c r="O1442" s="1" t="s">
        <v>2814</v>
      </c>
      <c r="P1442" s="1" t="s">
        <v>2815</v>
      </c>
    </row>
    <row r="1443" spans="1:16">
      <c r="A1443" t="s">
        <v>2038</v>
      </c>
      <c r="B1443" t="s">
        <v>941</v>
      </c>
      <c r="C1443" t="s">
        <v>10</v>
      </c>
      <c r="D1443">
        <v>1</v>
      </c>
      <c r="E1443" t="s">
        <v>942</v>
      </c>
      <c r="F1443">
        <v>1</v>
      </c>
      <c r="G1443" t="s">
        <v>2019</v>
      </c>
      <c r="H1443">
        <v>312</v>
      </c>
      <c r="I1443">
        <f>IF(OR(C1443= "dis", C1443 = "lab"),0, F1443)</f>
        <v>1</v>
      </c>
      <c r="J1443" t="b">
        <v>1</v>
      </c>
      <c r="K1443" t="b">
        <v>0</v>
      </c>
      <c r="L1443" t="b">
        <v>1</v>
      </c>
      <c r="M1443" t="b">
        <v>0</v>
      </c>
      <c r="N1443" t="b">
        <v>0</v>
      </c>
      <c r="O1443" s="1" t="s">
        <v>2812</v>
      </c>
      <c r="P1443" s="1" t="s">
        <v>2813</v>
      </c>
    </row>
    <row r="1444" spans="1:16">
      <c r="A1444" t="s">
        <v>2039</v>
      </c>
      <c r="B1444" t="s">
        <v>944</v>
      </c>
      <c r="C1444" t="s">
        <v>10</v>
      </c>
      <c r="D1444">
        <v>1</v>
      </c>
      <c r="E1444" t="s">
        <v>945</v>
      </c>
      <c r="F1444">
        <v>1</v>
      </c>
      <c r="G1444" t="s">
        <v>2019</v>
      </c>
      <c r="H1444">
        <v>345</v>
      </c>
      <c r="I1444">
        <f>IF(OR(C1444= "dis", C1444 = "lab"),0, F1444)</f>
        <v>1</v>
      </c>
      <c r="J1444" t="b">
        <v>0</v>
      </c>
      <c r="K1444" t="b">
        <v>1</v>
      </c>
      <c r="L1444" t="b">
        <v>0</v>
      </c>
      <c r="M1444" t="b">
        <v>1</v>
      </c>
      <c r="N1444" t="b">
        <v>0</v>
      </c>
      <c r="O1444" s="1" t="s">
        <v>2807</v>
      </c>
      <c r="P1444" s="1" t="s">
        <v>2809</v>
      </c>
    </row>
    <row r="1445" spans="1:16">
      <c r="A1445" t="s">
        <v>2040</v>
      </c>
      <c r="B1445" t="s">
        <v>986</v>
      </c>
      <c r="C1445" t="s">
        <v>10</v>
      </c>
      <c r="D1445">
        <v>1</v>
      </c>
      <c r="E1445" t="s">
        <v>905</v>
      </c>
      <c r="F1445">
        <v>1</v>
      </c>
      <c r="G1445" t="s">
        <v>2019</v>
      </c>
      <c r="H1445">
        <v>465</v>
      </c>
      <c r="I1445">
        <f>IF(OR(C1445= "dis", C1445 = "lab"),0, F1445)</f>
        <v>1</v>
      </c>
      <c r="J1445" t="b">
        <v>0</v>
      </c>
      <c r="K1445" t="b">
        <v>0</v>
      </c>
      <c r="L1445" t="b">
        <v>1</v>
      </c>
      <c r="M1445" t="b">
        <v>0</v>
      </c>
      <c r="N1445" t="b">
        <v>0</v>
      </c>
      <c r="O1445" s="1" t="s">
        <v>2812</v>
      </c>
      <c r="P1445" s="1" t="s">
        <v>2823</v>
      </c>
    </row>
    <row r="1446" spans="1:16">
      <c r="A1446" t="s">
        <v>2041</v>
      </c>
      <c r="B1446" t="s">
        <v>305</v>
      </c>
      <c r="C1446" t="s">
        <v>10</v>
      </c>
      <c r="D1446">
        <v>1</v>
      </c>
      <c r="E1446" t="s">
        <v>1240</v>
      </c>
      <c r="F1446">
        <v>1</v>
      </c>
      <c r="G1446" t="s">
        <v>2019</v>
      </c>
      <c r="H1446">
        <v>89</v>
      </c>
      <c r="I1446">
        <f>IF(OR(C1446= "dis", C1446 = "lab"),0, F1446)</f>
        <v>1</v>
      </c>
      <c r="J1446" t="b">
        <v>0</v>
      </c>
      <c r="K1446" t="b">
        <v>1</v>
      </c>
      <c r="L1446" t="b">
        <v>0</v>
      </c>
      <c r="M1446" t="b">
        <v>0</v>
      </c>
      <c r="N1446" t="b">
        <v>0</v>
      </c>
      <c r="O1446" s="1" t="s">
        <v>2812</v>
      </c>
      <c r="P1446" s="1" t="s">
        <v>2823</v>
      </c>
    </row>
    <row r="1447" spans="1:16">
      <c r="A1447" t="s">
        <v>2042</v>
      </c>
      <c r="B1447" t="s">
        <v>2043</v>
      </c>
      <c r="C1447" t="s">
        <v>10</v>
      </c>
      <c r="D1447">
        <v>1</v>
      </c>
      <c r="E1447" t="s">
        <v>2044</v>
      </c>
      <c r="F1447">
        <v>0.5</v>
      </c>
      <c r="G1447" t="s">
        <v>2045</v>
      </c>
      <c r="H1447">
        <v>104</v>
      </c>
      <c r="I1447">
        <f>IF(OR(C1447= "dis", C1447 = "lab"),0, F1447)</f>
        <v>0.5</v>
      </c>
      <c r="J1447" t="b">
        <v>0</v>
      </c>
      <c r="K1447" t="b">
        <v>1</v>
      </c>
      <c r="L1447" t="b">
        <v>0</v>
      </c>
      <c r="M1447" t="b">
        <v>1</v>
      </c>
      <c r="N1447" t="b">
        <v>0</v>
      </c>
      <c r="O1447" s="1" t="s">
        <v>2818</v>
      </c>
      <c r="P1447" s="1" t="s">
        <v>2819</v>
      </c>
    </row>
    <row r="1448" spans="1:16">
      <c r="A1448" t="s">
        <v>2046</v>
      </c>
      <c r="B1448" t="s">
        <v>2047</v>
      </c>
      <c r="C1448" t="s">
        <v>10</v>
      </c>
      <c r="D1448">
        <v>1</v>
      </c>
      <c r="E1448" t="s">
        <v>2044</v>
      </c>
      <c r="F1448">
        <v>0.5</v>
      </c>
      <c r="G1448" t="s">
        <v>2045</v>
      </c>
      <c r="H1448">
        <v>105</v>
      </c>
      <c r="I1448">
        <f>IF(OR(C1448= "dis", C1448 = "lab"),0, F1448)</f>
        <v>0.5</v>
      </c>
      <c r="J1448" t="b">
        <v>1</v>
      </c>
      <c r="K1448" t="b">
        <v>0</v>
      </c>
      <c r="L1448" t="b">
        <v>1</v>
      </c>
      <c r="M1448" t="b">
        <v>0</v>
      </c>
      <c r="N1448" t="b">
        <v>0</v>
      </c>
      <c r="O1448" s="1" t="s">
        <v>2818</v>
      </c>
      <c r="P1448" s="1" t="s">
        <v>2819</v>
      </c>
    </row>
    <row r="1449" spans="1:16">
      <c r="A1449" t="s">
        <v>2046</v>
      </c>
      <c r="B1449" t="s">
        <v>2047</v>
      </c>
      <c r="C1449" t="s">
        <v>10</v>
      </c>
      <c r="D1449">
        <v>2</v>
      </c>
      <c r="E1449" t="s">
        <v>2044</v>
      </c>
      <c r="F1449">
        <v>0.5</v>
      </c>
      <c r="G1449" t="s">
        <v>2045</v>
      </c>
      <c r="H1449">
        <v>105</v>
      </c>
      <c r="I1449">
        <f>IF(OR(C1449= "dis", C1449 = "lab"),0, F1449)</f>
        <v>0.5</v>
      </c>
      <c r="J1449" t="b">
        <v>0</v>
      </c>
      <c r="K1449" t="b">
        <v>1</v>
      </c>
      <c r="L1449" t="b">
        <v>0</v>
      </c>
      <c r="M1449" t="b">
        <v>1</v>
      </c>
      <c r="N1449" t="b">
        <v>0</v>
      </c>
      <c r="O1449" s="1" t="s">
        <v>2807</v>
      </c>
      <c r="P1449" s="1" t="s">
        <v>2809</v>
      </c>
    </row>
    <row r="1450" spans="1:16">
      <c r="A1450" t="s">
        <v>2048</v>
      </c>
      <c r="B1450" t="s">
        <v>2049</v>
      </c>
      <c r="C1450" t="s">
        <v>10</v>
      </c>
      <c r="D1450">
        <v>1</v>
      </c>
      <c r="E1450" t="s">
        <v>2044</v>
      </c>
      <c r="F1450">
        <v>0.5</v>
      </c>
      <c r="G1450" t="s">
        <v>2045</v>
      </c>
      <c r="H1450">
        <v>106</v>
      </c>
      <c r="I1450">
        <f>IF(OR(C1450= "dis", C1450 = "lab"),0, F1450)</f>
        <v>0.5</v>
      </c>
      <c r="J1450" t="b">
        <v>1</v>
      </c>
      <c r="K1450" t="b">
        <v>0</v>
      </c>
      <c r="L1450" t="b">
        <v>1</v>
      </c>
      <c r="M1450" t="b">
        <v>0</v>
      </c>
      <c r="N1450" t="b">
        <v>0</v>
      </c>
      <c r="O1450" s="1" t="s">
        <v>2810</v>
      </c>
      <c r="P1450" s="1" t="s">
        <v>2811</v>
      </c>
    </row>
    <row r="1451" spans="1:16">
      <c r="A1451" t="s">
        <v>2050</v>
      </c>
      <c r="B1451" t="s">
        <v>2051</v>
      </c>
      <c r="C1451" t="s">
        <v>10</v>
      </c>
      <c r="D1451">
        <v>1</v>
      </c>
      <c r="E1451" t="s">
        <v>2052</v>
      </c>
      <c r="F1451">
        <v>0.5</v>
      </c>
      <c r="G1451" t="s">
        <v>2045</v>
      </c>
      <c r="H1451">
        <v>109</v>
      </c>
      <c r="I1451">
        <f>IF(OR(C1451= "dis", C1451 = "lab"),0, F1451)</f>
        <v>0.5</v>
      </c>
      <c r="J1451" t="b">
        <v>1</v>
      </c>
      <c r="K1451" t="b">
        <v>0</v>
      </c>
      <c r="L1451" t="b">
        <v>1</v>
      </c>
      <c r="M1451" t="b">
        <v>0</v>
      </c>
      <c r="N1451" t="b">
        <v>0</v>
      </c>
      <c r="O1451" s="1" t="s">
        <v>2818</v>
      </c>
      <c r="P1451" s="1" t="s">
        <v>2819</v>
      </c>
    </row>
    <row r="1452" spans="1:16">
      <c r="A1452" t="s">
        <v>2053</v>
      </c>
      <c r="B1452" t="s">
        <v>2054</v>
      </c>
      <c r="C1452" t="s">
        <v>10</v>
      </c>
      <c r="D1452">
        <v>1</v>
      </c>
      <c r="E1452" t="s">
        <v>2052</v>
      </c>
      <c r="F1452">
        <v>0.5</v>
      </c>
      <c r="G1452" t="s">
        <v>2045</v>
      </c>
      <c r="H1452">
        <v>110</v>
      </c>
      <c r="I1452">
        <f>IF(OR(C1452= "dis", C1452 = "lab"),0, F1452)</f>
        <v>0.5</v>
      </c>
      <c r="J1452" t="b">
        <v>1</v>
      </c>
      <c r="K1452" t="b">
        <v>0</v>
      </c>
      <c r="L1452" t="b">
        <v>1</v>
      </c>
      <c r="M1452" t="b">
        <v>0</v>
      </c>
      <c r="N1452" t="b">
        <v>0</v>
      </c>
      <c r="O1452" s="1" t="s">
        <v>2807</v>
      </c>
      <c r="P1452" s="1" t="s">
        <v>2809</v>
      </c>
    </row>
    <row r="1453" spans="1:16">
      <c r="A1453" t="s">
        <v>2055</v>
      </c>
      <c r="B1453" t="s">
        <v>2056</v>
      </c>
      <c r="C1453" t="s">
        <v>10</v>
      </c>
      <c r="D1453">
        <v>1</v>
      </c>
      <c r="E1453" t="s">
        <v>2044</v>
      </c>
      <c r="F1453">
        <v>0.5</v>
      </c>
      <c r="G1453" t="s">
        <v>2045</v>
      </c>
      <c r="H1453">
        <v>112</v>
      </c>
      <c r="I1453">
        <f>IF(OR(C1453= "dis", C1453 = "lab"),0, F1453)</f>
        <v>0.5</v>
      </c>
      <c r="J1453" t="b">
        <v>1</v>
      </c>
      <c r="K1453" t="b">
        <v>0</v>
      </c>
      <c r="L1453" t="b">
        <v>1</v>
      </c>
      <c r="M1453" t="b">
        <v>0</v>
      </c>
      <c r="N1453" t="b">
        <v>0</v>
      </c>
      <c r="O1453" s="1" t="s">
        <v>2807</v>
      </c>
      <c r="P1453" s="1" t="s">
        <v>2809</v>
      </c>
    </row>
    <row r="1454" spans="1:16">
      <c r="A1454" t="s">
        <v>2057</v>
      </c>
      <c r="B1454" t="s">
        <v>2058</v>
      </c>
      <c r="C1454" t="s">
        <v>10</v>
      </c>
      <c r="D1454">
        <v>1</v>
      </c>
      <c r="E1454" t="s">
        <v>2059</v>
      </c>
      <c r="F1454">
        <v>0.5</v>
      </c>
      <c r="G1454" t="s">
        <v>2045</v>
      </c>
      <c r="H1454">
        <v>113</v>
      </c>
      <c r="I1454">
        <f>IF(OR(C1454= "dis", C1454 = "lab"),0, F1454)</f>
        <v>0.5</v>
      </c>
      <c r="J1454" t="b">
        <v>1</v>
      </c>
      <c r="K1454" t="b">
        <v>0</v>
      </c>
      <c r="L1454" t="b">
        <v>1</v>
      </c>
      <c r="M1454" t="b">
        <v>0</v>
      </c>
      <c r="N1454" t="b">
        <v>0</v>
      </c>
      <c r="O1454" s="1" t="s">
        <v>2818</v>
      </c>
      <c r="P1454" s="1" t="s">
        <v>2819</v>
      </c>
    </row>
    <row r="1455" spans="1:16">
      <c r="A1455" t="s">
        <v>2057</v>
      </c>
      <c r="B1455" t="s">
        <v>2058</v>
      </c>
      <c r="C1455" t="s">
        <v>10</v>
      </c>
      <c r="D1455">
        <v>2</v>
      </c>
      <c r="E1455" t="s">
        <v>2059</v>
      </c>
      <c r="F1455">
        <v>0.5</v>
      </c>
      <c r="G1455" t="s">
        <v>2045</v>
      </c>
      <c r="H1455">
        <v>113</v>
      </c>
      <c r="I1455">
        <f>IF(OR(C1455= "dis", C1455 = "lab"),0, F1455)</f>
        <v>0.5</v>
      </c>
      <c r="J1455" t="b">
        <v>1</v>
      </c>
      <c r="K1455" t="b">
        <v>0</v>
      </c>
      <c r="L1455" t="b">
        <v>1</v>
      </c>
      <c r="M1455" t="b">
        <v>0</v>
      </c>
      <c r="N1455" t="b">
        <v>0</v>
      </c>
      <c r="O1455" s="1" t="s">
        <v>2812</v>
      </c>
      <c r="P1455" s="1" t="s">
        <v>2813</v>
      </c>
    </row>
    <row r="1456" spans="1:16">
      <c r="A1456" t="s">
        <v>2060</v>
      </c>
      <c r="B1456" t="s">
        <v>2061</v>
      </c>
      <c r="C1456" t="s">
        <v>10</v>
      </c>
      <c r="D1456">
        <v>1</v>
      </c>
      <c r="E1456" t="s">
        <v>2062</v>
      </c>
      <c r="F1456">
        <v>0.5</v>
      </c>
      <c r="G1456" t="s">
        <v>2045</v>
      </c>
      <c r="H1456">
        <v>116</v>
      </c>
      <c r="I1456">
        <f>IF(OR(C1456= "dis", C1456 = "lab"),0, F1456)</f>
        <v>0.5</v>
      </c>
      <c r="J1456" t="b">
        <v>0</v>
      </c>
      <c r="K1456" t="b">
        <v>1</v>
      </c>
      <c r="L1456" t="b">
        <v>0</v>
      </c>
      <c r="M1456" t="b">
        <v>1</v>
      </c>
      <c r="N1456" t="b">
        <v>0</v>
      </c>
      <c r="O1456" s="1" t="s">
        <v>2810</v>
      </c>
      <c r="P1456" s="1" t="s">
        <v>2811</v>
      </c>
    </row>
    <row r="1457" spans="1:16">
      <c r="A1457" t="s">
        <v>2060</v>
      </c>
      <c r="B1457" t="s">
        <v>2061</v>
      </c>
      <c r="C1457" t="s">
        <v>10</v>
      </c>
      <c r="D1457">
        <v>2</v>
      </c>
      <c r="E1457" t="s">
        <v>2062</v>
      </c>
      <c r="F1457">
        <v>0.5</v>
      </c>
      <c r="G1457" t="s">
        <v>2045</v>
      </c>
      <c r="H1457">
        <v>116</v>
      </c>
      <c r="I1457">
        <f>IF(OR(C1457= "dis", C1457 = "lab"),0, F1457)</f>
        <v>0.5</v>
      </c>
      <c r="J1457" t="b">
        <v>0</v>
      </c>
      <c r="K1457" t="b">
        <v>1</v>
      </c>
      <c r="L1457" t="b">
        <v>0</v>
      </c>
      <c r="M1457" t="b">
        <v>1</v>
      </c>
      <c r="N1457" t="b">
        <v>0</v>
      </c>
      <c r="O1457" s="1" t="s">
        <v>2807</v>
      </c>
      <c r="P1457" s="1" t="s">
        <v>2809</v>
      </c>
    </row>
    <row r="1458" spans="1:16">
      <c r="A1458" t="s">
        <v>2063</v>
      </c>
      <c r="B1458" t="s">
        <v>2064</v>
      </c>
      <c r="C1458" t="s">
        <v>10</v>
      </c>
      <c r="D1458">
        <v>1</v>
      </c>
      <c r="E1458" t="s">
        <v>2065</v>
      </c>
      <c r="F1458">
        <v>0.5</v>
      </c>
      <c r="G1458" t="s">
        <v>2045</v>
      </c>
      <c r="H1458">
        <v>117</v>
      </c>
      <c r="I1458">
        <f>IF(OR(C1458= "dis", C1458 = "lab"),0, F1458)</f>
        <v>0.5</v>
      </c>
      <c r="J1458" t="b">
        <v>0</v>
      </c>
      <c r="K1458" t="b">
        <v>1</v>
      </c>
      <c r="L1458" t="b">
        <v>0</v>
      </c>
      <c r="M1458" t="b">
        <v>1</v>
      </c>
      <c r="N1458" t="b">
        <v>0</v>
      </c>
      <c r="O1458" s="1" t="s">
        <v>2818</v>
      </c>
      <c r="P1458" s="1" t="s">
        <v>2819</v>
      </c>
    </row>
    <row r="1459" spans="1:16">
      <c r="A1459" t="s">
        <v>2063</v>
      </c>
      <c r="B1459" t="s">
        <v>2064</v>
      </c>
      <c r="C1459" t="s">
        <v>10</v>
      </c>
      <c r="D1459">
        <v>2</v>
      </c>
      <c r="E1459" t="s">
        <v>2065</v>
      </c>
      <c r="F1459">
        <v>0.5</v>
      </c>
      <c r="G1459" t="s">
        <v>2045</v>
      </c>
      <c r="H1459">
        <v>117</v>
      </c>
      <c r="I1459">
        <f>IF(OR(C1459= "dis", C1459 = "lab"),0, F1459)</f>
        <v>0.5</v>
      </c>
      <c r="J1459" t="b">
        <v>0</v>
      </c>
      <c r="K1459" t="b">
        <v>1</v>
      </c>
      <c r="L1459" t="b">
        <v>0</v>
      </c>
      <c r="M1459" t="b">
        <v>1</v>
      </c>
      <c r="N1459" t="b">
        <v>0</v>
      </c>
      <c r="O1459" s="1" t="s">
        <v>2812</v>
      </c>
      <c r="P1459" s="1" t="s">
        <v>2813</v>
      </c>
    </row>
    <row r="1460" spans="1:16">
      <c r="A1460" t="s">
        <v>2066</v>
      </c>
      <c r="B1460" t="s">
        <v>2067</v>
      </c>
      <c r="C1460" t="s">
        <v>10</v>
      </c>
      <c r="D1460">
        <v>1</v>
      </c>
      <c r="E1460" t="s">
        <v>2068</v>
      </c>
      <c r="F1460">
        <v>0.5</v>
      </c>
      <c r="G1460" t="s">
        <v>2045</v>
      </c>
      <c r="H1460">
        <v>122</v>
      </c>
      <c r="I1460">
        <f>IF(OR(C1460= "dis", C1460 = "lab"),0, F1460)</f>
        <v>0.5</v>
      </c>
      <c r="J1460" t="b">
        <v>0</v>
      </c>
      <c r="K1460" t="b">
        <v>1</v>
      </c>
      <c r="L1460" t="b">
        <v>0</v>
      </c>
      <c r="M1460" t="b">
        <v>1</v>
      </c>
      <c r="N1460" t="b">
        <v>0</v>
      </c>
      <c r="O1460" s="1" t="s">
        <v>2818</v>
      </c>
      <c r="P1460" s="1" t="s">
        <v>2819</v>
      </c>
    </row>
    <row r="1461" spans="1:16">
      <c r="A1461" t="s">
        <v>2069</v>
      </c>
      <c r="B1461" t="s">
        <v>2070</v>
      </c>
      <c r="C1461" t="s">
        <v>10</v>
      </c>
      <c r="D1461">
        <v>1</v>
      </c>
      <c r="E1461" t="s">
        <v>2071</v>
      </c>
      <c r="F1461">
        <v>0.5</v>
      </c>
      <c r="G1461" t="s">
        <v>2045</v>
      </c>
      <c r="H1461">
        <v>124</v>
      </c>
      <c r="I1461">
        <f>IF(OR(C1461= "dis", C1461 = "lab"),0, F1461)</f>
        <v>0.5</v>
      </c>
      <c r="J1461" t="b">
        <v>1</v>
      </c>
      <c r="K1461" t="b">
        <v>0</v>
      </c>
      <c r="L1461" t="b">
        <v>1</v>
      </c>
      <c r="M1461" t="b">
        <v>0</v>
      </c>
      <c r="N1461" t="b">
        <v>0</v>
      </c>
      <c r="O1461" s="1" t="s">
        <v>2807</v>
      </c>
      <c r="P1461" s="1" t="s">
        <v>2809</v>
      </c>
    </row>
    <row r="1462" spans="1:16">
      <c r="A1462" t="s">
        <v>2072</v>
      </c>
      <c r="B1462" t="s">
        <v>2073</v>
      </c>
      <c r="C1462" t="s">
        <v>10</v>
      </c>
      <c r="D1462">
        <v>1</v>
      </c>
      <c r="E1462" t="s">
        <v>2074</v>
      </c>
      <c r="F1462">
        <v>0.5</v>
      </c>
      <c r="G1462" t="s">
        <v>2045</v>
      </c>
      <c r="H1462">
        <v>131</v>
      </c>
      <c r="I1462">
        <f>IF(OR(C1462= "dis", C1462 = "lab"),0, F1462)</f>
        <v>0.5</v>
      </c>
      <c r="J1462" t="b">
        <v>1</v>
      </c>
      <c r="K1462" t="b">
        <v>0</v>
      </c>
      <c r="L1462" t="b">
        <v>1</v>
      </c>
      <c r="M1462" t="b">
        <v>0</v>
      </c>
      <c r="N1462" t="b">
        <v>1</v>
      </c>
      <c r="O1462" s="1" t="s">
        <v>2841</v>
      </c>
      <c r="P1462" s="1" t="s">
        <v>2850</v>
      </c>
    </row>
    <row r="1463" spans="1:16">
      <c r="A1463" t="s">
        <v>2072</v>
      </c>
      <c r="B1463" t="s">
        <v>2073</v>
      </c>
      <c r="C1463" t="s">
        <v>10</v>
      </c>
      <c r="D1463">
        <v>2</v>
      </c>
      <c r="E1463" t="s">
        <v>2074</v>
      </c>
      <c r="F1463">
        <v>0.5</v>
      </c>
      <c r="G1463" t="s">
        <v>2045</v>
      </c>
      <c r="H1463">
        <v>131</v>
      </c>
      <c r="I1463">
        <f>IF(OR(C1463= "dis", C1463 = "lab"),0, F1463)</f>
        <v>0.5</v>
      </c>
      <c r="J1463" t="b">
        <v>0</v>
      </c>
      <c r="K1463" t="b">
        <v>1</v>
      </c>
      <c r="L1463" t="b">
        <v>0</v>
      </c>
      <c r="M1463" t="b">
        <v>1</v>
      </c>
      <c r="N1463" t="b">
        <v>0</v>
      </c>
      <c r="O1463" s="1" t="s">
        <v>2818</v>
      </c>
      <c r="P1463" s="1" t="s">
        <v>2819</v>
      </c>
    </row>
    <row r="1464" spans="1:16">
      <c r="A1464" t="s">
        <v>2075</v>
      </c>
      <c r="B1464" t="s">
        <v>2076</v>
      </c>
      <c r="C1464" t="s">
        <v>10</v>
      </c>
      <c r="D1464">
        <v>1</v>
      </c>
      <c r="E1464" t="s">
        <v>2074</v>
      </c>
      <c r="F1464">
        <v>0.5</v>
      </c>
      <c r="G1464" t="s">
        <v>2045</v>
      </c>
      <c r="H1464">
        <v>132</v>
      </c>
      <c r="I1464">
        <f>IF(OR(C1464= "dis", C1464 = "lab"),0, F1464)</f>
        <v>0.5</v>
      </c>
      <c r="J1464" t="b">
        <v>1</v>
      </c>
      <c r="K1464" t="b">
        <v>0</v>
      </c>
      <c r="L1464" t="b">
        <v>1</v>
      </c>
      <c r="M1464" t="b">
        <v>0</v>
      </c>
      <c r="N1464" t="b">
        <v>0</v>
      </c>
      <c r="O1464" s="1" t="s">
        <v>2818</v>
      </c>
      <c r="P1464" s="1" t="s">
        <v>2819</v>
      </c>
    </row>
    <row r="1465" spans="1:16">
      <c r="A1465" t="s">
        <v>2075</v>
      </c>
      <c r="B1465" t="s">
        <v>2076</v>
      </c>
      <c r="C1465" t="s">
        <v>10</v>
      </c>
      <c r="D1465">
        <v>2</v>
      </c>
      <c r="E1465" t="s">
        <v>2074</v>
      </c>
      <c r="F1465">
        <v>0.5</v>
      </c>
      <c r="G1465" t="s">
        <v>2045</v>
      </c>
      <c r="H1465">
        <v>132</v>
      </c>
      <c r="I1465">
        <f>IF(OR(C1465= "dis", C1465 = "lab"),0, F1465)</f>
        <v>0.5</v>
      </c>
      <c r="J1465" t="b">
        <v>1</v>
      </c>
      <c r="K1465" t="b">
        <v>0</v>
      </c>
      <c r="L1465" t="b">
        <v>1</v>
      </c>
      <c r="M1465" t="b">
        <v>0</v>
      </c>
      <c r="N1465" t="b">
        <v>1</v>
      </c>
      <c r="O1465" s="1" t="s">
        <v>2828</v>
      </c>
      <c r="P1465" s="1" t="s">
        <v>2842</v>
      </c>
    </row>
    <row r="1466" spans="1:16">
      <c r="A1466" t="s">
        <v>2075</v>
      </c>
      <c r="B1466" t="s">
        <v>2076</v>
      </c>
      <c r="C1466" t="s">
        <v>10</v>
      </c>
      <c r="D1466">
        <v>3</v>
      </c>
      <c r="E1466" t="s">
        <v>2074</v>
      </c>
      <c r="F1466">
        <v>0.5</v>
      </c>
      <c r="G1466" t="s">
        <v>2045</v>
      </c>
      <c r="H1466">
        <v>132</v>
      </c>
      <c r="I1466">
        <f>IF(OR(C1466= "dis", C1466 = "lab"),0, F1466)</f>
        <v>0.5</v>
      </c>
      <c r="J1466" t="b">
        <v>0</v>
      </c>
      <c r="K1466" t="b">
        <v>1</v>
      </c>
      <c r="L1466" t="b">
        <v>0</v>
      </c>
      <c r="M1466" t="b">
        <v>1</v>
      </c>
      <c r="N1466" t="b">
        <v>0</v>
      </c>
      <c r="O1466" s="1" t="s">
        <v>2807</v>
      </c>
      <c r="P1466" s="1" t="s">
        <v>2809</v>
      </c>
    </row>
    <row r="1467" spans="1:16">
      <c r="A1467" t="s">
        <v>2077</v>
      </c>
      <c r="B1467" t="s">
        <v>2078</v>
      </c>
      <c r="C1467" t="s">
        <v>10</v>
      </c>
      <c r="D1467">
        <v>1</v>
      </c>
      <c r="E1467" t="s">
        <v>2074</v>
      </c>
      <c r="F1467">
        <v>0.5</v>
      </c>
      <c r="G1467" t="s">
        <v>2045</v>
      </c>
      <c r="H1467">
        <v>133</v>
      </c>
      <c r="I1467">
        <f>IF(OR(C1467= "dis", C1467 = "lab"),0, F1467)</f>
        <v>0.5</v>
      </c>
      <c r="J1467" t="b">
        <v>0</v>
      </c>
      <c r="K1467" t="b">
        <v>1</v>
      </c>
      <c r="L1467" t="b">
        <v>0</v>
      </c>
      <c r="M1467" t="b">
        <v>1</v>
      </c>
      <c r="N1467" t="b">
        <v>0</v>
      </c>
      <c r="O1467" s="1" t="s">
        <v>2810</v>
      </c>
      <c r="P1467" s="1" t="s">
        <v>2811</v>
      </c>
    </row>
    <row r="1468" spans="1:16">
      <c r="A1468" t="s">
        <v>2079</v>
      </c>
      <c r="B1468" t="s">
        <v>2080</v>
      </c>
      <c r="C1468" t="s">
        <v>10</v>
      </c>
      <c r="D1468">
        <v>1</v>
      </c>
      <c r="E1468" t="s">
        <v>2081</v>
      </c>
      <c r="F1468">
        <v>0.5</v>
      </c>
      <c r="G1468" t="s">
        <v>2045</v>
      </c>
      <c r="H1468">
        <v>143</v>
      </c>
      <c r="I1468">
        <f>IF(OR(C1468= "dis", C1468 = "lab"),0, F1468)</f>
        <v>0.5</v>
      </c>
      <c r="J1468" t="b">
        <v>0</v>
      </c>
      <c r="K1468" t="b">
        <v>1</v>
      </c>
      <c r="L1468" t="b">
        <v>0</v>
      </c>
      <c r="M1468" t="b">
        <v>1</v>
      </c>
      <c r="N1468" t="b">
        <v>0</v>
      </c>
      <c r="O1468" s="1" t="s">
        <v>2818</v>
      </c>
      <c r="P1468" s="1" t="s">
        <v>2819</v>
      </c>
    </row>
    <row r="1469" spans="1:16">
      <c r="A1469" t="s">
        <v>2082</v>
      </c>
      <c r="B1469" t="s">
        <v>2083</v>
      </c>
      <c r="C1469" t="s">
        <v>10</v>
      </c>
      <c r="D1469">
        <v>1</v>
      </c>
      <c r="E1469" t="s">
        <v>2081</v>
      </c>
      <c r="F1469">
        <v>0.5</v>
      </c>
      <c r="G1469" t="s">
        <v>2045</v>
      </c>
      <c r="H1469">
        <v>144</v>
      </c>
      <c r="I1469">
        <f>IF(OR(C1469= "dis", C1469 = "lab"),0, F1469)</f>
        <v>0.5</v>
      </c>
      <c r="J1469" t="b">
        <v>1</v>
      </c>
      <c r="K1469" t="b">
        <v>0</v>
      </c>
      <c r="L1469" t="b">
        <v>1</v>
      </c>
      <c r="M1469" t="b">
        <v>0</v>
      </c>
      <c r="N1469" t="b">
        <v>0</v>
      </c>
      <c r="O1469" s="1" t="s">
        <v>2810</v>
      </c>
      <c r="P1469" s="1" t="s">
        <v>2811</v>
      </c>
    </row>
    <row r="1470" spans="1:16">
      <c r="A1470" t="s">
        <v>2082</v>
      </c>
      <c r="B1470" t="s">
        <v>2083</v>
      </c>
      <c r="C1470" t="s">
        <v>10</v>
      </c>
      <c r="D1470">
        <v>2</v>
      </c>
      <c r="E1470" t="s">
        <v>2081</v>
      </c>
      <c r="F1470">
        <v>0.5</v>
      </c>
      <c r="G1470" t="s">
        <v>2045</v>
      </c>
      <c r="H1470">
        <v>144</v>
      </c>
      <c r="I1470">
        <f>IF(OR(C1470= "dis", C1470 = "lab"),0, F1470)</f>
        <v>0.5</v>
      </c>
      <c r="J1470" t="b">
        <v>0</v>
      </c>
      <c r="K1470" t="b">
        <v>1</v>
      </c>
      <c r="L1470" t="b">
        <v>0</v>
      </c>
      <c r="M1470" t="b">
        <v>1</v>
      </c>
      <c r="N1470" t="b">
        <v>0</v>
      </c>
      <c r="O1470" s="1" t="s">
        <v>2810</v>
      </c>
      <c r="P1470" s="1" t="s">
        <v>2811</v>
      </c>
    </row>
    <row r="1471" spans="1:16">
      <c r="A1471" t="s">
        <v>2084</v>
      </c>
      <c r="B1471" t="s">
        <v>2085</v>
      </c>
      <c r="C1471" t="s">
        <v>10</v>
      </c>
      <c r="D1471">
        <v>1</v>
      </c>
      <c r="E1471" t="s">
        <v>2044</v>
      </c>
      <c r="F1471">
        <v>0.5</v>
      </c>
      <c r="G1471" t="s">
        <v>2045</v>
      </c>
      <c r="H1471">
        <v>150</v>
      </c>
      <c r="I1471">
        <f>IF(OR(C1471= "dis", C1471 = "lab"),0, F1471)</f>
        <v>0.5</v>
      </c>
      <c r="J1471" t="b">
        <v>0</v>
      </c>
      <c r="K1471" t="b">
        <v>1</v>
      </c>
      <c r="L1471" t="b">
        <v>0</v>
      </c>
      <c r="M1471" t="b">
        <v>1</v>
      </c>
      <c r="N1471" t="b">
        <v>0</v>
      </c>
      <c r="O1471" s="1" t="s">
        <v>2810</v>
      </c>
      <c r="P1471" s="1" t="s">
        <v>2811</v>
      </c>
    </row>
    <row r="1472" spans="1:16">
      <c r="A1472" t="s">
        <v>2086</v>
      </c>
      <c r="B1472" t="s">
        <v>2087</v>
      </c>
      <c r="C1472" t="s">
        <v>10</v>
      </c>
      <c r="D1472">
        <v>1</v>
      </c>
      <c r="E1472" t="s">
        <v>2052</v>
      </c>
      <c r="F1472">
        <v>0.5</v>
      </c>
      <c r="G1472" t="s">
        <v>2045</v>
      </c>
      <c r="H1472">
        <v>160</v>
      </c>
      <c r="I1472">
        <f>IF(OR(C1472= "dis", C1472 = "lab"),0, F1472)</f>
        <v>0.5</v>
      </c>
      <c r="J1472" t="b">
        <v>1</v>
      </c>
      <c r="K1472" t="b">
        <v>0</v>
      </c>
      <c r="L1472" t="b">
        <v>1</v>
      </c>
      <c r="M1472" t="b">
        <v>0</v>
      </c>
      <c r="N1472" t="b">
        <v>0</v>
      </c>
      <c r="O1472" s="1" t="s">
        <v>2812</v>
      </c>
      <c r="P1472" s="1" t="s">
        <v>2813</v>
      </c>
    </row>
    <row r="1473" spans="1:16">
      <c r="A1473" t="s">
        <v>2088</v>
      </c>
      <c r="B1473" t="s">
        <v>2089</v>
      </c>
      <c r="C1473" t="s">
        <v>10</v>
      </c>
      <c r="D1473">
        <v>1</v>
      </c>
      <c r="E1473" t="s">
        <v>2090</v>
      </c>
      <c r="F1473">
        <v>0.5</v>
      </c>
      <c r="G1473" t="s">
        <v>2045</v>
      </c>
      <c r="H1473">
        <v>165</v>
      </c>
      <c r="I1473">
        <f>IF(OR(C1473= "dis", C1473 = "lab"),0, F1473)</f>
        <v>0.5</v>
      </c>
      <c r="J1473" t="b">
        <v>0</v>
      </c>
      <c r="K1473" t="b">
        <v>1</v>
      </c>
      <c r="L1473" t="b">
        <v>0</v>
      </c>
      <c r="M1473" t="b">
        <v>1</v>
      </c>
      <c r="N1473" t="b">
        <v>0</v>
      </c>
      <c r="O1473" s="1" t="s">
        <v>2818</v>
      </c>
      <c r="P1473" s="1" t="s">
        <v>2819</v>
      </c>
    </row>
    <row r="1474" spans="1:16">
      <c r="A1474" t="s">
        <v>2091</v>
      </c>
      <c r="B1474" t="s">
        <v>2092</v>
      </c>
      <c r="C1474" t="s">
        <v>10</v>
      </c>
      <c r="D1474">
        <v>1</v>
      </c>
      <c r="E1474" t="s">
        <v>2090</v>
      </c>
      <c r="F1474">
        <v>0.5</v>
      </c>
      <c r="G1474" t="s">
        <v>2045</v>
      </c>
      <c r="H1474">
        <v>167</v>
      </c>
      <c r="I1474">
        <f>IF(OR(C1474= "dis", C1474 = "lab"),0, F1474)</f>
        <v>0.5</v>
      </c>
      <c r="J1474" t="b">
        <v>0</v>
      </c>
      <c r="K1474" t="b">
        <v>1</v>
      </c>
      <c r="L1474" t="b">
        <v>0</v>
      </c>
      <c r="M1474" t="b">
        <v>1</v>
      </c>
      <c r="N1474" t="b">
        <v>0</v>
      </c>
      <c r="O1474" s="1" t="s">
        <v>2816</v>
      </c>
      <c r="P1474" s="1" t="s">
        <v>2817</v>
      </c>
    </row>
    <row r="1475" spans="1:16">
      <c r="A1475" t="s">
        <v>2093</v>
      </c>
      <c r="B1475" t="s">
        <v>2094</v>
      </c>
      <c r="C1475" t="s">
        <v>10</v>
      </c>
      <c r="D1475">
        <v>1</v>
      </c>
      <c r="E1475" t="s">
        <v>2065</v>
      </c>
      <c r="F1475">
        <v>0.5</v>
      </c>
      <c r="G1475" t="s">
        <v>2045</v>
      </c>
      <c r="H1475">
        <v>170</v>
      </c>
      <c r="I1475">
        <f>IF(OR(C1475= "dis", C1475 = "lab"),0, F1475)</f>
        <v>0.5</v>
      </c>
      <c r="J1475" t="b">
        <v>1</v>
      </c>
      <c r="K1475" t="b">
        <v>0</v>
      </c>
      <c r="L1475" t="b">
        <v>1</v>
      </c>
      <c r="M1475" t="b">
        <v>0</v>
      </c>
      <c r="N1475" t="b">
        <v>0</v>
      </c>
      <c r="O1475" s="1" t="s">
        <v>2810</v>
      </c>
      <c r="P1475" s="1" t="s">
        <v>2811</v>
      </c>
    </row>
    <row r="1476" spans="1:16">
      <c r="A1476" t="s">
        <v>2093</v>
      </c>
      <c r="B1476" t="s">
        <v>2094</v>
      </c>
      <c r="C1476" t="s">
        <v>10</v>
      </c>
      <c r="D1476">
        <v>2</v>
      </c>
      <c r="E1476" t="s">
        <v>2065</v>
      </c>
      <c r="F1476">
        <v>0.5</v>
      </c>
      <c r="G1476" t="s">
        <v>2045</v>
      </c>
      <c r="H1476">
        <v>170</v>
      </c>
      <c r="I1476">
        <f>IF(OR(C1476= "dis", C1476 = "lab"),0, F1476)</f>
        <v>0.5</v>
      </c>
      <c r="J1476" t="b">
        <v>0</v>
      </c>
      <c r="K1476" t="b">
        <v>1</v>
      </c>
      <c r="L1476" t="b">
        <v>0</v>
      </c>
      <c r="M1476" t="b">
        <v>1</v>
      </c>
      <c r="N1476" t="b">
        <v>0</v>
      </c>
      <c r="O1476" s="1" t="s">
        <v>2807</v>
      </c>
      <c r="P1476" s="1" t="s">
        <v>2809</v>
      </c>
    </row>
    <row r="1477" spans="1:16">
      <c r="A1477" t="s">
        <v>2095</v>
      </c>
      <c r="B1477" t="s">
        <v>2096</v>
      </c>
      <c r="C1477" t="s">
        <v>10</v>
      </c>
      <c r="D1477">
        <v>1</v>
      </c>
      <c r="E1477" t="s">
        <v>2065</v>
      </c>
      <c r="F1477">
        <v>0.5</v>
      </c>
      <c r="G1477" t="s">
        <v>2045</v>
      </c>
      <c r="H1477">
        <v>171</v>
      </c>
      <c r="I1477">
        <f>IF(OR(C1477= "dis", C1477 = "lab"),0, F1477)</f>
        <v>0.5</v>
      </c>
      <c r="J1477" t="b">
        <v>0</v>
      </c>
      <c r="K1477" t="b">
        <v>1</v>
      </c>
      <c r="L1477" t="b">
        <v>0</v>
      </c>
      <c r="M1477" t="b">
        <v>1</v>
      </c>
      <c r="N1477" t="b">
        <v>0</v>
      </c>
      <c r="O1477" s="1" t="s">
        <v>2816</v>
      </c>
      <c r="P1477" s="1" t="s">
        <v>2817</v>
      </c>
    </row>
    <row r="1478" spans="1:16">
      <c r="A1478" t="s">
        <v>2097</v>
      </c>
      <c r="B1478" t="s">
        <v>2098</v>
      </c>
      <c r="C1478" t="s">
        <v>10</v>
      </c>
      <c r="D1478">
        <v>1</v>
      </c>
      <c r="E1478" t="s">
        <v>2099</v>
      </c>
      <c r="F1478">
        <v>1</v>
      </c>
      <c r="G1478" t="s">
        <v>2045</v>
      </c>
      <c r="H1478">
        <v>203</v>
      </c>
      <c r="I1478">
        <f>IF(OR(C1478= "dis", C1478 = "lab"),0, F1478)</f>
        <v>1</v>
      </c>
      <c r="J1478" t="b">
        <v>0</v>
      </c>
      <c r="K1478" t="b">
        <v>1</v>
      </c>
      <c r="L1478" t="b">
        <v>0</v>
      </c>
      <c r="M1478" t="b">
        <v>1</v>
      </c>
      <c r="N1478" t="b">
        <v>0</v>
      </c>
      <c r="O1478" s="1" t="s">
        <v>2818</v>
      </c>
      <c r="P1478" s="1" t="s">
        <v>2819</v>
      </c>
    </row>
    <row r="1479" spans="1:16">
      <c r="A1479" t="s">
        <v>2100</v>
      </c>
      <c r="B1479" t="s">
        <v>2101</v>
      </c>
      <c r="C1479" t="s">
        <v>10</v>
      </c>
      <c r="D1479">
        <v>1</v>
      </c>
      <c r="E1479" t="s">
        <v>2062</v>
      </c>
      <c r="F1479">
        <v>1</v>
      </c>
      <c r="G1479" t="s">
        <v>2045</v>
      </c>
      <c r="H1479">
        <v>207</v>
      </c>
      <c r="I1479">
        <f>IF(OR(C1479= "dis", C1479 = "lab"),0, F1479)</f>
        <v>1</v>
      </c>
      <c r="J1479" t="b">
        <v>1</v>
      </c>
      <c r="K1479" t="b">
        <v>0</v>
      </c>
      <c r="L1479" t="b">
        <v>1</v>
      </c>
      <c r="M1479" t="b">
        <v>0</v>
      </c>
      <c r="N1479" t="b">
        <v>1</v>
      </c>
      <c r="O1479" s="1" t="s">
        <v>2837</v>
      </c>
      <c r="P1479" s="1" t="s">
        <v>2838</v>
      </c>
    </row>
    <row r="1480" spans="1:16">
      <c r="A1480" t="s">
        <v>2102</v>
      </c>
      <c r="B1480" t="s">
        <v>2103</v>
      </c>
      <c r="C1480" t="s">
        <v>10</v>
      </c>
      <c r="D1480">
        <v>1</v>
      </c>
      <c r="E1480" t="s">
        <v>2104</v>
      </c>
      <c r="F1480">
        <v>1</v>
      </c>
      <c r="G1480" t="s">
        <v>2045</v>
      </c>
      <c r="H1480">
        <v>212</v>
      </c>
      <c r="I1480">
        <f>IF(OR(C1480= "dis", C1480 = "lab"),0, F1480)</f>
        <v>1</v>
      </c>
      <c r="J1480" t="b">
        <v>1</v>
      </c>
      <c r="K1480" t="b">
        <v>0</v>
      </c>
      <c r="L1480" t="b">
        <v>1</v>
      </c>
      <c r="M1480" t="b">
        <v>0</v>
      </c>
      <c r="N1480" t="b">
        <v>0</v>
      </c>
      <c r="O1480" s="1" t="s">
        <v>2812</v>
      </c>
      <c r="P1480" s="1" t="s">
        <v>2813</v>
      </c>
    </row>
    <row r="1481" spans="1:16">
      <c r="A1481" t="s">
        <v>2105</v>
      </c>
      <c r="B1481" t="s">
        <v>2106</v>
      </c>
      <c r="C1481" t="s">
        <v>10</v>
      </c>
      <c r="D1481">
        <v>1</v>
      </c>
      <c r="E1481" t="s">
        <v>2107</v>
      </c>
      <c r="F1481">
        <v>1</v>
      </c>
      <c r="G1481" t="s">
        <v>2045</v>
      </c>
      <c r="H1481">
        <v>224</v>
      </c>
      <c r="I1481">
        <f>IF(OR(C1481= "dis", C1481 = "lab"),0, F1481)</f>
        <v>1</v>
      </c>
      <c r="J1481" t="b">
        <v>0</v>
      </c>
      <c r="K1481" t="b">
        <v>0</v>
      </c>
      <c r="L1481" t="b">
        <v>1</v>
      </c>
      <c r="M1481" t="b">
        <v>0</v>
      </c>
      <c r="N1481" t="b">
        <v>0</v>
      </c>
      <c r="O1481" s="1" t="s">
        <v>2810</v>
      </c>
      <c r="P1481" s="1" t="s">
        <v>2827</v>
      </c>
    </row>
    <row r="1482" spans="1:16">
      <c r="A1482" t="s">
        <v>2108</v>
      </c>
      <c r="B1482" t="s">
        <v>2109</v>
      </c>
      <c r="C1482" t="s">
        <v>10</v>
      </c>
      <c r="D1482">
        <v>1</v>
      </c>
      <c r="E1482" t="s">
        <v>2068</v>
      </c>
      <c r="F1482">
        <v>1</v>
      </c>
      <c r="G1482" t="s">
        <v>2045</v>
      </c>
      <c r="H1482">
        <v>240</v>
      </c>
      <c r="I1482">
        <f>IF(OR(C1482= "dis", C1482 = "lab"),0, F1482)</f>
        <v>1</v>
      </c>
      <c r="J1482" t="b">
        <v>0</v>
      </c>
      <c r="K1482" t="b">
        <v>1</v>
      </c>
      <c r="L1482" t="b">
        <v>0</v>
      </c>
      <c r="M1482" t="b">
        <v>1</v>
      </c>
      <c r="N1482" t="b">
        <v>0</v>
      </c>
      <c r="O1482" s="1" t="s">
        <v>2816</v>
      </c>
      <c r="P1482" s="1" t="s">
        <v>2817</v>
      </c>
    </row>
    <row r="1483" spans="1:16">
      <c r="A1483" t="s">
        <v>2110</v>
      </c>
      <c r="B1483" t="s">
        <v>2111</v>
      </c>
      <c r="C1483" t="s">
        <v>10</v>
      </c>
      <c r="D1483">
        <v>1</v>
      </c>
      <c r="E1483" t="s">
        <v>2112</v>
      </c>
      <c r="F1483">
        <v>1</v>
      </c>
      <c r="G1483" t="s">
        <v>2045</v>
      </c>
      <c r="H1483">
        <v>241</v>
      </c>
      <c r="I1483">
        <f>IF(OR(C1483= "dis", C1483 = "lab"),0, F1483)</f>
        <v>1</v>
      </c>
      <c r="J1483" t="b">
        <v>1</v>
      </c>
      <c r="K1483" t="b">
        <v>0</v>
      </c>
      <c r="L1483" t="b">
        <v>0</v>
      </c>
      <c r="M1483" t="b">
        <v>0</v>
      </c>
      <c r="N1483" t="b">
        <v>0</v>
      </c>
      <c r="O1483" s="1" t="s">
        <v>2810</v>
      </c>
      <c r="P1483" s="1" t="s">
        <v>2827</v>
      </c>
    </row>
    <row r="1484" spans="1:16">
      <c r="A1484" t="s">
        <v>2113</v>
      </c>
      <c r="B1484" t="s">
        <v>305</v>
      </c>
      <c r="C1484" t="s">
        <v>10</v>
      </c>
      <c r="D1484">
        <v>1</v>
      </c>
      <c r="E1484" t="s">
        <v>2081</v>
      </c>
      <c r="F1484">
        <v>1</v>
      </c>
      <c r="G1484" t="s">
        <v>2045</v>
      </c>
      <c r="H1484">
        <v>89</v>
      </c>
      <c r="I1484">
        <f>IF(OR(C1484= "dis", C1484 = "lab"),0, F1484)</f>
        <v>1</v>
      </c>
      <c r="J1484" t="b">
        <v>0</v>
      </c>
      <c r="K1484" t="b">
        <v>0</v>
      </c>
      <c r="L1484" t="b">
        <v>1</v>
      </c>
      <c r="M1484" t="b">
        <v>0</v>
      </c>
      <c r="N1484" t="b">
        <v>1</v>
      </c>
      <c r="O1484" s="1" t="s">
        <v>2818</v>
      </c>
      <c r="P1484" s="1" t="s">
        <v>2819</v>
      </c>
    </row>
    <row r="1485" spans="1:16">
      <c r="A1485" t="s">
        <v>2114</v>
      </c>
      <c r="B1485" t="s">
        <v>2115</v>
      </c>
      <c r="C1485" t="s">
        <v>10</v>
      </c>
      <c r="D1485">
        <v>1</v>
      </c>
      <c r="E1485" t="s">
        <v>2116</v>
      </c>
      <c r="F1485">
        <v>1</v>
      </c>
      <c r="G1485" t="s">
        <v>2117</v>
      </c>
      <c r="H1485">
        <v>134</v>
      </c>
      <c r="I1485">
        <f>IF(OR(C1485= "dis", C1485 = "lab"),0, F1485)</f>
        <v>1</v>
      </c>
      <c r="J1485" t="b">
        <v>1</v>
      </c>
      <c r="K1485" t="b">
        <v>0</v>
      </c>
      <c r="L1485" t="b">
        <v>0</v>
      </c>
      <c r="M1485" t="b">
        <v>0</v>
      </c>
      <c r="N1485" t="b">
        <v>1</v>
      </c>
      <c r="O1485" s="1" t="s">
        <v>2812</v>
      </c>
      <c r="P1485" s="1" t="s">
        <v>2813</v>
      </c>
    </row>
    <row r="1486" spans="1:16">
      <c r="A1486" t="s">
        <v>2118</v>
      </c>
      <c r="B1486" t="s">
        <v>2119</v>
      </c>
      <c r="C1486" t="s">
        <v>10</v>
      </c>
      <c r="D1486">
        <v>1</v>
      </c>
      <c r="E1486" t="s">
        <v>2120</v>
      </c>
      <c r="F1486">
        <v>1</v>
      </c>
      <c r="G1486" t="s">
        <v>2117</v>
      </c>
      <c r="H1486">
        <v>136</v>
      </c>
      <c r="I1486">
        <f>IF(OR(C1486= "dis", C1486 = "lab"),0, F1486)</f>
        <v>1</v>
      </c>
      <c r="J1486" t="b">
        <v>0</v>
      </c>
      <c r="K1486" t="b">
        <v>1</v>
      </c>
      <c r="L1486" t="b">
        <v>0</v>
      </c>
      <c r="M1486" t="b">
        <v>1</v>
      </c>
      <c r="N1486" t="b">
        <v>0</v>
      </c>
      <c r="O1486" s="1" t="s">
        <v>2814</v>
      </c>
      <c r="P1486" s="1" t="s">
        <v>2815</v>
      </c>
    </row>
    <row r="1487" spans="1:16">
      <c r="A1487" t="s">
        <v>2121</v>
      </c>
      <c r="B1487" t="s">
        <v>2122</v>
      </c>
      <c r="C1487" t="s">
        <v>190</v>
      </c>
      <c r="D1487">
        <v>1</v>
      </c>
      <c r="E1487" t="s">
        <v>2123</v>
      </c>
      <c r="F1487">
        <v>0</v>
      </c>
      <c r="G1487" t="s">
        <v>2117</v>
      </c>
      <c r="H1487">
        <v>141</v>
      </c>
      <c r="I1487">
        <f>IF(OR(C1487= "dis", C1487 = "lab"),0, F1487)</f>
        <v>0</v>
      </c>
      <c r="J1487" t="b">
        <v>0</v>
      </c>
      <c r="K1487" t="b">
        <v>0</v>
      </c>
      <c r="L1487" t="b">
        <v>0</v>
      </c>
      <c r="M1487" t="b">
        <v>0</v>
      </c>
      <c r="N1487" t="b">
        <v>1</v>
      </c>
      <c r="O1487" s="1" t="s">
        <v>2818</v>
      </c>
      <c r="P1487" s="1" t="s">
        <v>2886</v>
      </c>
    </row>
    <row r="1488" spans="1:16">
      <c r="A1488" t="s">
        <v>2121</v>
      </c>
      <c r="B1488" t="s">
        <v>2122</v>
      </c>
      <c r="C1488" t="s">
        <v>190</v>
      </c>
      <c r="D1488">
        <v>2</v>
      </c>
      <c r="E1488" t="s">
        <v>2123</v>
      </c>
      <c r="F1488">
        <v>0</v>
      </c>
      <c r="G1488" t="s">
        <v>2117</v>
      </c>
      <c r="H1488">
        <v>141</v>
      </c>
      <c r="I1488">
        <f>IF(OR(C1488= "dis", C1488 = "lab"),0, F1488)</f>
        <v>0</v>
      </c>
      <c r="J1488" t="b">
        <v>0</v>
      </c>
      <c r="K1488" t="b">
        <v>0</v>
      </c>
      <c r="L1488" t="b">
        <v>0</v>
      </c>
      <c r="M1488" t="b">
        <v>0</v>
      </c>
      <c r="N1488" t="b">
        <v>1</v>
      </c>
      <c r="O1488" s="1" t="s">
        <v>2818</v>
      </c>
      <c r="P1488" s="1" t="s">
        <v>2886</v>
      </c>
    </row>
    <row r="1489" spans="1:16">
      <c r="A1489" t="s">
        <v>2121</v>
      </c>
      <c r="B1489" t="s">
        <v>2122</v>
      </c>
      <c r="C1489" t="s">
        <v>190</v>
      </c>
      <c r="D1489">
        <v>3</v>
      </c>
      <c r="E1489" t="s">
        <v>2123</v>
      </c>
      <c r="F1489">
        <v>0</v>
      </c>
      <c r="G1489" t="s">
        <v>2117</v>
      </c>
      <c r="H1489">
        <v>141</v>
      </c>
      <c r="I1489">
        <f>IF(OR(C1489= "dis", C1489 = "lab"),0, F1489)</f>
        <v>0</v>
      </c>
      <c r="J1489" t="b">
        <v>0</v>
      </c>
      <c r="K1489" t="b">
        <v>0</v>
      </c>
      <c r="L1489" t="b">
        <v>0</v>
      </c>
      <c r="M1489" t="b">
        <v>0</v>
      </c>
      <c r="N1489" t="b">
        <v>1</v>
      </c>
      <c r="O1489" s="1" t="s">
        <v>2860</v>
      </c>
      <c r="P1489" s="1" t="s">
        <v>2880</v>
      </c>
    </row>
    <row r="1490" spans="1:16">
      <c r="A1490" t="s">
        <v>2121</v>
      </c>
      <c r="B1490" t="s">
        <v>2122</v>
      </c>
      <c r="C1490" t="s">
        <v>190</v>
      </c>
      <c r="D1490">
        <v>4</v>
      </c>
      <c r="E1490" t="s">
        <v>2123</v>
      </c>
      <c r="F1490">
        <v>0</v>
      </c>
      <c r="G1490" t="s">
        <v>2117</v>
      </c>
      <c r="H1490">
        <v>141</v>
      </c>
      <c r="I1490">
        <f>IF(OR(C1490= "dis", C1490 = "lab"),0, F1490)</f>
        <v>0</v>
      </c>
      <c r="J1490" t="b">
        <v>0</v>
      </c>
      <c r="K1490" t="b">
        <v>0</v>
      </c>
      <c r="L1490" t="b">
        <v>0</v>
      </c>
      <c r="M1490" t="b">
        <v>0</v>
      </c>
      <c r="N1490" t="b">
        <v>1</v>
      </c>
      <c r="O1490" s="1" t="s">
        <v>2860</v>
      </c>
      <c r="P1490" s="1" t="s">
        <v>2880</v>
      </c>
    </row>
    <row r="1491" spans="1:16">
      <c r="A1491" t="s">
        <v>2121</v>
      </c>
      <c r="B1491" t="s">
        <v>2122</v>
      </c>
      <c r="C1491" t="s">
        <v>190</v>
      </c>
      <c r="D1491">
        <v>5</v>
      </c>
      <c r="E1491" t="s">
        <v>2123</v>
      </c>
      <c r="F1491">
        <v>0</v>
      </c>
      <c r="G1491" t="s">
        <v>2117</v>
      </c>
      <c r="H1491">
        <v>141</v>
      </c>
      <c r="I1491">
        <f>IF(OR(C1491= "dis", C1491 = "lab"),0, F1491)</f>
        <v>0</v>
      </c>
      <c r="J1491" t="b">
        <v>0</v>
      </c>
      <c r="K1491" t="b">
        <v>0</v>
      </c>
      <c r="L1491" t="b">
        <v>0</v>
      </c>
      <c r="M1491" t="b">
        <v>0</v>
      </c>
      <c r="N1491" t="b">
        <v>1</v>
      </c>
      <c r="O1491" s="1" t="s">
        <v>2867</v>
      </c>
      <c r="P1491" s="1" t="s">
        <v>2881</v>
      </c>
    </row>
    <row r="1492" spans="1:16">
      <c r="A1492" t="s">
        <v>2121</v>
      </c>
      <c r="B1492" t="s">
        <v>2122</v>
      </c>
      <c r="C1492" t="s">
        <v>190</v>
      </c>
      <c r="D1492">
        <v>6</v>
      </c>
      <c r="E1492" t="s">
        <v>2123</v>
      </c>
      <c r="F1492">
        <v>0</v>
      </c>
      <c r="G1492" t="s">
        <v>2117</v>
      </c>
      <c r="H1492">
        <v>141</v>
      </c>
      <c r="I1492">
        <f>IF(OR(C1492= "dis", C1492 = "lab"),0, F1492)</f>
        <v>0</v>
      </c>
      <c r="J1492" t="b">
        <v>0</v>
      </c>
      <c r="K1492" t="b">
        <v>0</v>
      </c>
      <c r="L1492" t="b">
        <v>0</v>
      </c>
      <c r="M1492" t="b">
        <v>0</v>
      </c>
      <c r="N1492" t="b">
        <v>1</v>
      </c>
      <c r="O1492" s="1" t="s">
        <v>2867</v>
      </c>
      <c r="P1492" s="1" t="s">
        <v>2881</v>
      </c>
    </row>
    <row r="1493" spans="1:16">
      <c r="A1493" t="s">
        <v>2124</v>
      </c>
      <c r="B1493" t="s">
        <v>2125</v>
      </c>
      <c r="C1493" t="s">
        <v>10</v>
      </c>
      <c r="D1493">
        <v>1</v>
      </c>
      <c r="E1493" t="s">
        <v>2126</v>
      </c>
      <c r="F1493">
        <v>1</v>
      </c>
      <c r="G1493" t="s">
        <v>2117</v>
      </c>
      <c r="H1493">
        <v>141</v>
      </c>
      <c r="I1493">
        <f>IF(OR(C1493= "dis", C1493 = "lab"),0, F1493)</f>
        <v>1</v>
      </c>
      <c r="J1493" t="b">
        <v>1</v>
      </c>
      <c r="K1493" t="b">
        <v>0</v>
      </c>
      <c r="L1493" t="b">
        <v>1</v>
      </c>
      <c r="M1493" t="b">
        <v>0</v>
      </c>
      <c r="N1493" t="b">
        <v>0</v>
      </c>
      <c r="O1493" s="1" t="s">
        <v>2818</v>
      </c>
      <c r="P1493" s="1" t="s">
        <v>2819</v>
      </c>
    </row>
    <row r="1494" spans="1:16">
      <c r="A1494" t="s">
        <v>2124</v>
      </c>
      <c r="B1494" t="s">
        <v>2125</v>
      </c>
      <c r="C1494" t="s">
        <v>10</v>
      </c>
      <c r="D1494">
        <v>2</v>
      </c>
      <c r="E1494" t="s">
        <v>2126</v>
      </c>
      <c r="F1494">
        <v>1</v>
      </c>
      <c r="G1494" t="s">
        <v>2117</v>
      </c>
      <c r="H1494">
        <v>141</v>
      </c>
      <c r="I1494">
        <f>IF(OR(C1494= "dis", C1494 = "lab"),0, F1494)</f>
        <v>1</v>
      </c>
      <c r="J1494" t="b">
        <v>1</v>
      </c>
      <c r="K1494" t="b">
        <v>0</v>
      </c>
      <c r="L1494" t="b">
        <v>1</v>
      </c>
      <c r="M1494" t="b">
        <v>0</v>
      </c>
      <c r="N1494" t="b">
        <v>0</v>
      </c>
      <c r="O1494" s="1" t="s">
        <v>2818</v>
      </c>
      <c r="P1494" s="1" t="s">
        <v>2819</v>
      </c>
    </row>
    <row r="1495" spans="1:16">
      <c r="A1495" t="s">
        <v>2124</v>
      </c>
      <c r="B1495" t="s">
        <v>2125</v>
      </c>
      <c r="C1495" t="s">
        <v>10</v>
      </c>
      <c r="D1495">
        <v>3</v>
      </c>
      <c r="E1495" t="s">
        <v>2126</v>
      </c>
      <c r="F1495">
        <v>1</v>
      </c>
      <c r="G1495" t="s">
        <v>2117</v>
      </c>
      <c r="H1495">
        <v>141</v>
      </c>
      <c r="I1495">
        <f>IF(OR(C1495= "dis", C1495 = "lab"),0, F1495)</f>
        <v>1</v>
      </c>
      <c r="J1495" t="b">
        <v>1</v>
      </c>
      <c r="K1495" t="b">
        <v>0</v>
      </c>
      <c r="L1495" t="b">
        <v>1</v>
      </c>
      <c r="M1495" t="b">
        <v>0</v>
      </c>
      <c r="N1495" t="b">
        <v>0</v>
      </c>
      <c r="O1495" s="1" t="s">
        <v>2810</v>
      </c>
      <c r="P1495" s="1" t="s">
        <v>2811</v>
      </c>
    </row>
    <row r="1496" spans="1:16">
      <c r="A1496" t="s">
        <v>2124</v>
      </c>
      <c r="B1496" t="s">
        <v>2125</v>
      </c>
      <c r="C1496" t="s">
        <v>10</v>
      </c>
      <c r="D1496">
        <v>4</v>
      </c>
      <c r="E1496" t="s">
        <v>2126</v>
      </c>
      <c r="F1496">
        <v>1</v>
      </c>
      <c r="G1496" t="s">
        <v>2117</v>
      </c>
      <c r="H1496">
        <v>141</v>
      </c>
      <c r="I1496">
        <f>IF(OR(C1496= "dis", C1496 = "lab"),0, F1496)</f>
        <v>1</v>
      </c>
      <c r="J1496" t="b">
        <v>1</v>
      </c>
      <c r="K1496" t="b">
        <v>0</v>
      </c>
      <c r="L1496" t="b">
        <v>1</v>
      </c>
      <c r="M1496" t="b">
        <v>0</v>
      </c>
      <c r="N1496" t="b">
        <v>0</v>
      </c>
      <c r="O1496" s="1" t="s">
        <v>2810</v>
      </c>
      <c r="P1496" s="1" t="s">
        <v>2811</v>
      </c>
    </row>
    <row r="1497" spans="1:16">
      <c r="A1497" t="s">
        <v>2127</v>
      </c>
      <c r="B1497" t="s">
        <v>2128</v>
      </c>
      <c r="C1497" t="s">
        <v>47</v>
      </c>
      <c r="D1497">
        <v>1</v>
      </c>
      <c r="E1497" t="s">
        <v>2129</v>
      </c>
      <c r="F1497">
        <v>0</v>
      </c>
      <c r="G1497" t="s">
        <v>2117</v>
      </c>
      <c r="H1497">
        <v>141</v>
      </c>
      <c r="I1497">
        <f>IF(OR(C1497= "dis", C1497 = "lab"),0, F1497)</f>
        <v>0</v>
      </c>
      <c r="J1497" t="b">
        <v>1</v>
      </c>
      <c r="K1497" t="b">
        <v>0</v>
      </c>
      <c r="L1497" t="b">
        <v>0</v>
      </c>
      <c r="M1497" t="b">
        <v>0</v>
      </c>
      <c r="N1497" t="b">
        <v>0</v>
      </c>
      <c r="O1497" s="1" t="s">
        <v>2860</v>
      </c>
      <c r="P1497" s="1" t="s">
        <v>2880</v>
      </c>
    </row>
    <row r="1498" spans="1:16">
      <c r="A1498" t="s">
        <v>2127</v>
      </c>
      <c r="B1498" t="s">
        <v>2128</v>
      </c>
      <c r="C1498" t="s">
        <v>47</v>
      </c>
      <c r="D1498">
        <v>2</v>
      </c>
      <c r="E1498" t="s">
        <v>2129</v>
      </c>
      <c r="F1498">
        <v>0</v>
      </c>
      <c r="G1498" t="s">
        <v>2117</v>
      </c>
      <c r="H1498">
        <v>141</v>
      </c>
      <c r="I1498">
        <f>IF(OR(C1498= "dis", C1498 = "lab"),0, F1498)</f>
        <v>0</v>
      </c>
      <c r="J1498" t="b">
        <v>1</v>
      </c>
      <c r="K1498" t="b">
        <v>0</v>
      </c>
      <c r="L1498" t="b">
        <v>0</v>
      </c>
      <c r="M1498" t="b">
        <v>0</v>
      </c>
      <c r="N1498" t="b">
        <v>0</v>
      </c>
      <c r="O1498" s="1" t="s">
        <v>2867</v>
      </c>
      <c r="P1498" s="1" t="s">
        <v>2881</v>
      </c>
    </row>
    <row r="1499" spans="1:16">
      <c r="A1499" t="s">
        <v>2127</v>
      </c>
      <c r="B1499" t="s">
        <v>2128</v>
      </c>
      <c r="C1499" t="s">
        <v>47</v>
      </c>
      <c r="D1499">
        <v>3</v>
      </c>
      <c r="E1499" t="s">
        <v>2129</v>
      </c>
      <c r="F1499">
        <v>0</v>
      </c>
      <c r="G1499" t="s">
        <v>2117</v>
      </c>
      <c r="H1499">
        <v>141</v>
      </c>
      <c r="I1499">
        <f>IF(OR(C1499= "dis", C1499 = "lab"),0, F1499)</f>
        <v>0</v>
      </c>
      <c r="J1499" t="b">
        <v>1</v>
      </c>
      <c r="K1499" t="b">
        <v>0</v>
      </c>
      <c r="L1499" t="b">
        <v>0</v>
      </c>
      <c r="M1499" t="b">
        <v>0</v>
      </c>
      <c r="N1499" t="b">
        <v>0</v>
      </c>
      <c r="O1499" s="1" t="s">
        <v>2875</v>
      </c>
      <c r="P1499" s="1" t="s">
        <v>2887</v>
      </c>
    </row>
    <row r="1500" spans="1:16">
      <c r="A1500" t="s">
        <v>2127</v>
      </c>
      <c r="B1500" t="s">
        <v>2128</v>
      </c>
      <c r="C1500" t="s">
        <v>47</v>
      </c>
      <c r="D1500">
        <v>4</v>
      </c>
      <c r="E1500" t="s">
        <v>2129</v>
      </c>
      <c r="F1500">
        <v>0</v>
      </c>
      <c r="G1500" t="s">
        <v>2117</v>
      </c>
      <c r="H1500">
        <v>141</v>
      </c>
      <c r="I1500">
        <f>IF(OR(C1500= "dis", C1500 = "lab"),0, F1500)</f>
        <v>0</v>
      </c>
      <c r="J1500" t="b">
        <v>0</v>
      </c>
      <c r="K1500" t="b">
        <v>1</v>
      </c>
      <c r="L1500" t="b">
        <v>0</v>
      </c>
      <c r="M1500" t="b">
        <v>0</v>
      </c>
      <c r="N1500" t="b">
        <v>0</v>
      </c>
      <c r="O1500" s="1" t="s">
        <v>2860</v>
      </c>
      <c r="P1500" s="1" t="s">
        <v>2880</v>
      </c>
    </row>
    <row r="1501" spans="1:16">
      <c r="A1501" t="s">
        <v>2127</v>
      </c>
      <c r="B1501" t="s">
        <v>2128</v>
      </c>
      <c r="C1501" t="s">
        <v>47</v>
      </c>
      <c r="D1501">
        <v>5</v>
      </c>
      <c r="E1501" t="s">
        <v>2129</v>
      </c>
      <c r="F1501">
        <v>0</v>
      </c>
      <c r="G1501" t="s">
        <v>2117</v>
      </c>
      <c r="H1501">
        <v>141</v>
      </c>
      <c r="I1501">
        <f>IF(OR(C1501= "dis", C1501 = "lab"),0, F1501)</f>
        <v>0</v>
      </c>
      <c r="J1501" t="b">
        <v>0</v>
      </c>
      <c r="K1501" t="b">
        <v>1</v>
      </c>
      <c r="L1501" t="b">
        <v>0</v>
      </c>
      <c r="M1501" t="b">
        <v>0</v>
      </c>
      <c r="N1501" t="b">
        <v>0</v>
      </c>
      <c r="O1501" s="1" t="s">
        <v>2867</v>
      </c>
      <c r="P1501" s="1" t="s">
        <v>2881</v>
      </c>
    </row>
    <row r="1502" spans="1:16">
      <c r="A1502" t="s">
        <v>2127</v>
      </c>
      <c r="B1502" t="s">
        <v>2128</v>
      </c>
      <c r="C1502" t="s">
        <v>47</v>
      </c>
      <c r="D1502">
        <v>6</v>
      </c>
      <c r="E1502" t="s">
        <v>2129</v>
      </c>
      <c r="F1502">
        <v>0</v>
      </c>
      <c r="G1502" t="s">
        <v>2117</v>
      </c>
      <c r="H1502">
        <v>141</v>
      </c>
      <c r="I1502">
        <f>IF(OR(C1502= "dis", C1502 = "lab"),0, F1502)</f>
        <v>0</v>
      </c>
      <c r="J1502" t="b">
        <v>0</v>
      </c>
      <c r="K1502" t="b">
        <v>0</v>
      </c>
      <c r="L1502" t="b">
        <v>1</v>
      </c>
      <c r="M1502" t="b">
        <v>0</v>
      </c>
      <c r="N1502" t="b">
        <v>0</v>
      </c>
      <c r="O1502" s="1" t="s">
        <v>2875</v>
      </c>
      <c r="P1502" s="1" t="s">
        <v>2887</v>
      </c>
    </row>
    <row r="1503" spans="1:16">
      <c r="A1503" t="s">
        <v>2127</v>
      </c>
      <c r="B1503" t="s">
        <v>2128</v>
      </c>
      <c r="C1503" t="s">
        <v>47</v>
      </c>
      <c r="D1503">
        <v>7</v>
      </c>
      <c r="E1503" t="s">
        <v>2129</v>
      </c>
      <c r="F1503">
        <v>0</v>
      </c>
      <c r="G1503" t="s">
        <v>2117</v>
      </c>
      <c r="H1503">
        <v>141</v>
      </c>
      <c r="I1503">
        <f>IF(OR(C1503= "dis", C1503 = "lab"),0, F1503)</f>
        <v>0</v>
      </c>
      <c r="J1503" t="b">
        <v>0</v>
      </c>
      <c r="K1503" t="b">
        <v>0</v>
      </c>
      <c r="L1503" t="b">
        <v>1</v>
      </c>
      <c r="M1503" t="b">
        <v>0</v>
      </c>
      <c r="N1503" t="b">
        <v>0</v>
      </c>
      <c r="O1503" s="1" t="s">
        <v>2860</v>
      </c>
      <c r="P1503" s="1" t="s">
        <v>2880</v>
      </c>
    </row>
    <row r="1504" spans="1:16">
      <c r="A1504" t="s">
        <v>2127</v>
      </c>
      <c r="B1504" t="s">
        <v>2128</v>
      </c>
      <c r="C1504" t="s">
        <v>47</v>
      </c>
      <c r="D1504">
        <v>8</v>
      </c>
      <c r="E1504" t="s">
        <v>2129</v>
      </c>
      <c r="F1504">
        <v>0</v>
      </c>
      <c r="G1504" t="s">
        <v>2117</v>
      </c>
      <c r="H1504">
        <v>141</v>
      </c>
      <c r="I1504">
        <f>IF(OR(C1504= "dis", C1504 = "lab"),0, F1504)</f>
        <v>0</v>
      </c>
      <c r="J1504" t="b">
        <v>0</v>
      </c>
      <c r="K1504" t="b">
        <v>0</v>
      </c>
      <c r="L1504" t="b">
        <v>1</v>
      </c>
      <c r="M1504" t="b">
        <v>0</v>
      </c>
      <c r="N1504" t="b">
        <v>0</v>
      </c>
      <c r="O1504" s="1" t="s">
        <v>2867</v>
      </c>
      <c r="P1504" s="1" t="s">
        <v>2881</v>
      </c>
    </row>
    <row r="1505" spans="1:16">
      <c r="A1505" t="s">
        <v>2130</v>
      </c>
      <c r="B1505" t="s">
        <v>2131</v>
      </c>
      <c r="C1505" t="s">
        <v>10</v>
      </c>
      <c r="D1505">
        <v>1</v>
      </c>
      <c r="E1505" t="s">
        <v>2132</v>
      </c>
      <c r="F1505">
        <v>1</v>
      </c>
      <c r="G1505" t="s">
        <v>2117</v>
      </c>
      <c r="H1505">
        <v>142</v>
      </c>
      <c r="I1505">
        <f>IF(OR(C1505= "dis", C1505 = "lab"),0, F1505)</f>
        <v>1</v>
      </c>
      <c r="J1505" t="b">
        <v>0</v>
      </c>
      <c r="K1505" t="b">
        <v>1</v>
      </c>
      <c r="L1505" t="b">
        <v>0</v>
      </c>
      <c r="M1505" t="b">
        <v>1</v>
      </c>
      <c r="N1505" t="b">
        <v>0</v>
      </c>
      <c r="O1505" s="1" t="s">
        <v>2810</v>
      </c>
      <c r="P1505" s="1" t="s">
        <v>2811</v>
      </c>
    </row>
    <row r="1506" spans="1:16">
      <c r="A1506" t="s">
        <v>2133</v>
      </c>
      <c r="B1506" t="s">
        <v>2134</v>
      </c>
      <c r="C1506" t="s">
        <v>47</v>
      </c>
      <c r="D1506">
        <v>1</v>
      </c>
      <c r="E1506" t="s">
        <v>2129</v>
      </c>
      <c r="F1506">
        <v>0</v>
      </c>
      <c r="G1506" t="s">
        <v>2117</v>
      </c>
      <c r="H1506">
        <v>142</v>
      </c>
      <c r="I1506">
        <f>IF(OR(C1506= "dis", C1506 = "lab"),0, F1506)</f>
        <v>0</v>
      </c>
      <c r="J1506" t="b">
        <v>1</v>
      </c>
      <c r="K1506" t="b">
        <v>0</v>
      </c>
      <c r="L1506" t="b">
        <v>0</v>
      </c>
      <c r="M1506" t="b">
        <v>0</v>
      </c>
      <c r="N1506" t="b">
        <v>0</v>
      </c>
      <c r="O1506" s="1" t="s">
        <v>2860</v>
      </c>
      <c r="P1506" s="1" t="s">
        <v>2880</v>
      </c>
    </row>
    <row r="1507" spans="1:16">
      <c r="A1507" t="s">
        <v>2133</v>
      </c>
      <c r="B1507" t="s">
        <v>2134</v>
      </c>
      <c r="C1507" t="s">
        <v>47</v>
      </c>
      <c r="D1507">
        <v>2</v>
      </c>
      <c r="E1507" t="s">
        <v>2129</v>
      </c>
      <c r="F1507">
        <v>0</v>
      </c>
      <c r="G1507" t="s">
        <v>2117</v>
      </c>
      <c r="H1507">
        <v>142</v>
      </c>
      <c r="I1507">
        <f>IF(OR(C1507= "dis", C1507 = "lab"),0, F1507)</f>
        <v>0</v>
      </c>
      <c r="J1507" t="b">
        <v>1</v>
      </c>
      <c r="K1507" t="b">
        <v>0</v>
      </c>
      <c r="L1507" t="b">
        <v>0</v>
      </c>
      <c r="M1507" t="b">
        <v>0</v>
      </c>
      <c r="N1507" t="b">
        <v>0</v>
      </c>
      <c r="O1507" s="1" t="s">
        <v>2867</v>
      </c>
      <c r="P1507" s="1" t="s">
        <v>2881</v>
      </c>
    </row>
    <row r="1508" spans="1:16">
      <c r="A1508" t="s">
        <v>2133</v>
      </c>
      <c r="B1508" t="s">
        <v>2134</v>
      </c>
      <c r="C1508" t="s">
        <v>47</v>
      </c>
      <c r="D1508">
        <v>3</v>
      </c>
      <c r="E1508" t="s">
        <v>2129</v>
      </c>
      <c r="F1508">
        <v>0</v>
      </c>
      <c r="G1508" t="s">
        <v>2117</v>
      </c>
      <c r="H1508">
        <v>142</v>
      </c>
      <c r="I1508">
        <f>IF(OR(C1508= "dis", C1508 = "lab"),0, F1508)</f>
        <v>0</v>
      </c>
      <c r="J1508" t="b">
        <v>1</v>
      </c>
      <c r="K1508" t="b">
        <v>0</v>
      </c>
      <c r="L1508" t="b">
        <v>0</v>
      </c>
      <c r="M1508" t="b">
        <v>0</v>
      </c>
      <c r="N1508" t="b">
        <v>0</v>
      </c>
      <c r="O1508" s="1" t="s">
        <v>2875</v>
      </c>
      <c r="P1508" s="1" t="s">
        <v>2887</v>
      </c>
    </row>
    <row r="1509" spans="1:16">
      <c r="A1509" t="s">
        <v>2135</v>
      </c>
      <c r="B1509" t="s">
        <v>2136</v>
      </c>
      <c r="C1509" t="s">
        <v>190</v>
      </c>
      <c r="D1509">
        <v>1</v>
      </c>
      <c r="E1509" t="s">
        <v>2137</v>
      </c>
      <c r="F1509">
        <v>0</v>
      </c>
      <c r="G1509" t="s">
        <v>2117</v>
      </c>
      <c r="H1509">
        <v>142</v>
      </c>
      <c r="I1509">
        <f>IF(OR(C1509= "dis", C1509 = "lab"),0, F1509)</f>
        <v>0</v>
      </c>
      <c r="J1509" t="b">
        <v>0</v>
      </c>
      <c r="K1509" t="b">
        <v>0</v>
      </c>
      <c r="L1509" t="b">
        <v>1</v>
      </c>
      <c r="M1509" t="b">
        <v>0</v>
      </c>
      <c r="N1509" t="b">
        <v>0</v>
      </c>
      <c r="O1509" s="1" t="s">
        <v>2818</v>
      </c>
      <c r="P1509" s="1" t="s">
        <v>2886</v>
      </c>
    </row>
    <row r="1510" spans="1:16">
      <c r="A1510" t="s">
        <v>2135</v>
      </c>
      <c r="B1510" t="s">
        <v>2136</v>
      </c>
      <c r="C1510" t="s">
        <v>190</v>
      </c>
      <c r="D1510">
        <v>2</v>
      </c>
      <c r="E1510" t="s">
        <v>2137</v>
      </c>
      <c r="F1510">
        <v>0</v>
      </c>
      <c r="G1510" t="s">
        <v>2117</v>
      </c>
      <c r="H1510">
        <v>142</v>
      </c>
      <c r="I1510">
        <f>IF(OR(C1510= "dis", C1510 = "lab"),0, F1510)</f>
        <v>0</v>
      </c>
      <c r="J1510" t="b">
        <v>1</v>
      </c>
      <c r="K1510" t="b">
        <v>0</v>
      </c>
      <c r="L1510" t="b">
        <v>0</v>
      </c>
      <c r="M1510" t="b">
        <v>0</v>
      </c>
      <c r="N1510" t="b">
        <v>0</v>
      </c>
      <c r="O1510" s="1" t="s">
        <v>2867</v>
      </c>
      <c r="P1510" s="1" t="s">
        <v>2881</v>
      </c>
    </row>
    <row r="1511" spans="1:16">
      <c r="A1511" t="s">
        <v>2135</v>
      </c>
      <c r="B1511" t="s">
        <v>2136</v>
      </c>
      <c r="C1511" t="s">
        <v>190</v>
      </c>
      <c r="D1511">
        <v>3</v>
      </c>
      <c r="E1511" t="s">
        <v>2137</v>
      </c>
      <c r="F1511">
        <v>0</v>
      </c>
      <c r="G1511" t="s">
        <v>2117</v>
      </c>
      <c r="H1511">
        <v>142</v>
      </c>
      <c r="I1511">
        <f>IF(OR(C1511= "dis", C1511 = "lab"),0, F1511)</f>
        <v>0</v>
      </c>
      <c r="J1511" t="b">
        <v>0</v>
      </c>
      <c r="K1511" t="b">
        <v>0</v>
      </c>
      <c r="L1511" t="b">
        <v>1</v>
      </c>
      <c r="M1511" t="b">
        <v>0</v>
      </c>
      <c r="N1511" t="b">
        <v>0</v>
      </c>
      <c r="O1511" s="1" t="s">
        <v>2867</v>
      </c>
      <c r="P1511" s="1" t="s">
        <v>2881</v>
      </c>
    </row>
    <row r="1512" spans="1:16">
      <c r="A1512" t="s">
        <v>2138</v>
      </c>
      <c r="B1512" t="s">
        <v>2139</v>
      </c>
      <c r="C1512" t="s">
        <v>10</v>
      </c>
      <c r="D1512">
        <v>1</v>
      </c>
      <c r="E1512" t="s">
        <v>2140</v>
      </c>
      <c r="F1512">
        <v>1</v>
      </c>
      <c r="G1512" t="s">
        <v>2117</v>
      </c>
      <c r="H1512">
        <v>152</v>
      </c>
      <c r="I1512">
        <f>IF(OR(C1512= "dis", C1512 = "lab"),0, F1512)</f>
        <v>1</v>
      </c>
      <c r="J1512" t="b">
        <v>0</v>
      </c>
      <c r="K1512" t="b">
        <v>0</v>
      </c>
      <c r="L1512" t="b">
        <v>1</v>
      </c>
      <c r="M1512" t="b">
        <v>0</v>
      </c>
      <c r="N1512" t="b">
        <v>1</v>
      </c>
      <c r="O1512" s="1" t="s">
        <v>2818</v>
      </c>
      <c r="P1512" s="1" t="s">
        <v>2819</v>
      </c>
    </row>
    <row r="1513" spans="1:16">
      <c r="A1513" t="s">
        <v>2138</v>
      </c>
      <c r="B1513" t="s">
        <v>2139</v>
      </c>
      <c r="C1513" t="s">
        <v>10</v>
      </c>
      <c r="D1513">
        <v>2</v>
      </c>
      <c r="E1513" t="s">
        <v>2140</v>
      </c>
      <c r="F1513">
        <v>1</v>
      </c>
      <c r="G1513" t="s">
        <v>2117</v>
      </c>
      <c r="H1513">
        <v>152</v>
      </c>
      <c r="I1513">
        <f>IF(OR(C1513= "dis", C1513 = "lab"),0, F1513)</f>
        <v>1</v>
      </c>
      <c r="J1513" t="b">
        <v>0</v>
      </c>
      <c r="K1513" t="b">
        <v>0</v>
      </c>
      <c r="L1513" t="b">
        <v>1</v>
      </c>
      <c r="M1513" t="b">
        <v>0</v>
      </c>
      <c r="N1513" t="b">
        <v>1</v>
      </c>
      <c r="O1513" s="1" t="s">
        <v>2810</v>
      </c>
      <c r="P1513" s="1" t="s">
        <v>2811</v>
      </c>
    </row>
    <row r="1514" spans="1:16">
      <c r="A1514" t="s">
        <v>2141</v>
      </c>
      <c r="B1514" t="s">
        <v>2139</v>
      </c>
      <c r="C1514" t="s">
        <v>47</v>
      </c>
      <c r="D1514">
        <v>1</v>
      </c>
      <c r="E1514" t="s">
        <v>2142</v>
      </c>
      <c r="F1514">
        <v>0</v>
      </c>
      <c r="G1514" t="s">
        <v>2117</v>
      </c>
      <c r="H1514">
        <v>152</v>
      </c>
      <c r="I1514">
        <f>IF(OR(C1514= "dis", C1514 = "lab"),0, F1514)</f>
        <v>0</v>
      </c>
      <c r="J1514" t="b">
        <v>0</v>
      </c>
      <c r="K1514" t="b">
        <v>1</v>
      </c>
      <c r="L1514" t="b">
        <v>0</v>
      </c>
      <c r="M1514" t="b">
        <v>0</v>
      </c>
      <c r="N1514" t="b">
        <v>0</v>
      </c>
      <c r="O1514" s="1" t="s">
        <v>2860</v>
      </c>
      <c r="P1514" s="1" t="s">
        <v>2880</v>
      </c>
    </row>
    <row r="1515" spans="1:16">
      <c r="A1515" t="s">
        <v>2141</v>
      </c>
      <c r="B1515" t="s">
        <v>2139</v>
      </c>
      <c r="C1515" t="s">
        <v>47</v>
      </c>
      <c r="D1515">
        <v>2</v>
      </c>
      <c r="E1515" t="s">
        <v>2142</v>
      </c>
      <c r="F1515">
        <v>0</v>
      </c>
      <c r="G1515" t="s">
        <v>2117</v>
      </c>
      <c r="H1515">
        <v>152</v>
      </c>
      <c r="I1515">
        <f>IF(OR(C1515= "dis", C1515 = "lab"),0, F1515)</f>
        <v>0</v>
      </c>
      <c r="J1515" t="b">
        <v>0</v>
      </c>
      <c r="K1515" t="b">
        <v>1</v>
      </c>
      <c r="L1515" t="b">
        <v>0</v>
      </c>
      <c r="M1515" t="b">
        <v>0</v>
      </c>
      <c r="N1515" t="b">
        <v>0</v>
      </c>
      <c r="O1515" s="1" t="s">
        <v>2867</v>
      </c>
      <c r="P1515" s="1" t="s">
        <v>2881</v>
      </c>
    </row>
    <row r="1516" spans="1:16">
      <c r="A1516" t="s">
        <v>2141</v>
      </c>
      <c r="B1516" t="s">
        <v>2139</v>
      </c>
      <c r="C1516" t="s">
        <v>47</v>
      </c>
      <c r="D1516">
        <v>3</v>
      </c>
      <c r="E1516" t="s">
        <v>2142</v>
      </c>
      <c r="F1516">
        <v>0</v>
      </c>
      <c r="G1516" t="s">
        <v>2117</v>
      </c>
      <c r="H1516">
        <v>152</v>
      </c>
      <c r="I1516">
        <f>IF(OR(C1516= "dis", C1516 = "lab"),0, F1516)</f>
        <v>0</v>
      </c>
      <c r="J1516" t="b">
        <v>0</v>
      </c>
      <c r="K1516" t="b">
        <v>1</v>
      </c>
      <c r="L1516" t="b">
        <v>0</v>
      </c>
      <c r="M1516" t="b">
        <v>0</v>
      </c>
      <c r="N1516" t="b">
        <v>0</v>
      </c>
      <c r="O1516" s="1" t="s">
        <v>2875</v>
      </c>
      <c r="P1516" s="1" t="s">
        <v>2887</v>
      </c>
    </row>
    <row r="1517" spans="1:16">
      <c r="A1517" t="s">
        <v>2141</v>
      </c>
      <c r="B1517" t="s">
        <v>2139</v>
      </c>
      <c r="C1517" t="s">
        <v>47</v>
      </c>
      <c r="D1517">
        <v>4</v>
      </c>
      <c r="E1517" t="s">
        <v>2142</v>
      </c>
      <c r="F1517">
        <v>0</v>
      </c>
      <c r="G1517" t="s">
        <v>2117</v>
      </c>
      <c r="H1517">
        <v>152</v>
      </c>
      <c r="I1517">
        <f>IF(OR(C1517= "dis", C1517 = "lab"),0, F1517)</f>
        <v>0</v>
      </c>
      <c r="J1517" t="b">
        <v>0</v>
      </c>
      <c r="K1517" t="b">
        <v>0</v>
      </c>
      <c r="L1517" t="b">
        <v>1</v>
      </c>
      <c r="M1517" t="b">
        <v>0</v>
      </c>
      <c r="N1517" t="b">
        <v>0</v>
      </c>
      <c r="O1517" s="1" t="s">
        <v>2860</v>
      </c>
      <c r="P1517" s="1" t="s">
        <v>2880</v>
      </c>
    </row>
    <row r="1518" spans="1:16">
      <c r="A1518" t="s">
        <v>2141</v>
      </c>
      <c r="B1518" t="s">
        <v>2139</v>
      </c>
      <c r="C1518" t="s">
        <v>47</v>
      </c>
      <c r="D1518">
        <v>5</v>
      </c>
      <c r="E1518" t="s">
        <v>2142</v>
      </c>
      <c r="F1518">
        <v>0</v>
      </c>
      <c r="G1518" t="s">
        <v>2117</v>
      </c>
      <c r="H1518">
        <v>152</v>
      </c>
      <c r="I1518">
        <f>IF(OR(C1518= "dis", C1518 = "lab"),0, F1518)</f>
        <v>0</v>
      </c>
      <c r="J1518" t="b">
        <v>0</v>
      </c>
      <c r="K1518" t="b">
        <v>0</v>
      </c>
      <c r="L1518" t="b">
        <v>1</v>
      </c>
      <c r="M1518" t="b">
        <v>0</v>
      </c>
      <c r="N1518" t="b">
        <v>0</v>
      </c>
      <c r="O1518" s="1" t="s">
        <v>2867</v>
      </c>
      <c r="P1518" s="1" t="s">
        <v>2881</v>
      </c>
    </row>
    <row r="1519" spans="1:16">
      <c r="A1519" t="s">
        <v>2141</v>
      </c>
      <c r="B1519" t="s">
        <v>2139</v>
      </c>
      <c r="C1519" t="s">
        <v>47</v>
      </c>
      <c r="D1519">
        <v>6</v>
      </c>
      <c r="E1519" t="s">
        <v>2142</v>
      </c>
      <c r="F1519">
        <v>0</v>
      </c>
      <c r="G1519" t="s">
        <v>2117</v>
      </c>
      <c r="H1519">
        <v>152</v>
      </c>
      <c r="I1519">
        <f>IF(OR(C1519= "dis", C1519 = "lab"),0, F1519)</f>
        <v>0</v>
      </c>
      <c r="J1519" t="b">
        <v>0</v>
      </c>
      <c r="K1519" t="b">
        <v>0</v>
      </c>
      <c r="L1519" t="b">
        <v>0</v>
      </c>
      <c r="M1519" t="b">
        <v>1</v>
      </c>
      <c r="N1519" t="b">
        <v>0</v>
      </c>
      <c r="O1519" s="1" t="s">
        <v>2860</v>
      </c>
      <c r="P1519" s="1" t="s">
        <v>2880</v>
      </c>
    </row>
    <row r="1520" spans="1:16">
      <c r="A1520" t="s">
        <v>2141</v>
      </c>
      <c r="B1520" t="s">
        <v>2139</v>
      </c>
      <c r="C1520" t="s">
        <v>47</v>
      </c>
      <c r="D1520">
        <v>7</v>
      </c>
      <c r="E1520" t="s">
        <v>2142</v>
      </c>
      <c r="F1520">
        <v>0</v>
      </c>
      <c r="G1520" t="s">
        <v>2117</v>
      </c>
      <c r="H1520">
        <v>152</v>
      </c>
      <c r="I1520">
        <f>IF(OR(C1520= "dis", C1520 = "lab"),0, F1520)</f>
        <v>0</v>
      </c>
      <c r="J1520" t="b">
        <v>0</v>
      </c>
      <c r="K1520" t="b">
        <v>0</v>
      </c>
      <c r="L1520" t="b">
        <v>0</v>
      </c>
      <c r="M1520" t="b">
        <v>1</v>
      </c>
      <c r="N1520" t="b">
        <v>0</v>
      </c>
      <c r="O1520" s="1" t="s">
        <v>2875</v>
      </c>
      <c r="P1520" s="1" t="s">
        <v>2887</v>
      </c>
    </row>
    <row r="1521" spans="1:16">
      <c r="A1521" t="s">
        <v>2141</v>
      </c>
      <c r="B1521" t="s">
        <v>2139</v>
      </c>
      <c r="C1521" t="s">
        <v>47</v>
      </c>
      <c r="D1521">
        <v>8</v>
      </c>
      <c r="E1521" t="s">
        <v>2142</v>
      </c>
      <c r="F1521">
        <v>0</v>
      </c>
      <c r="G1521" t="s">
        <v>2117</v>
      </c>
      <c r="H1521">
        <v>152</v>
      </c>
      <c r="I1521">
        <f>IF(OR(C1521= "dis", C1521 = "lab"),0, F1521)</f>
        <v>0</v>
      </c>
      <c r="J1521" t="b">
        <v>0</v>
      </c>
      <c r="K1521" t="b">
        <v>0</v>
      </c>
      <c r="L1521" t="b">
        <v>0</v>
      </c>
      <c r="M1521" t="b">
        <v>1</v>
      </c>
      <c r="N1521" t="b">
        <v>0</v>
      </c>
      <c r="O1521" s="1" t="s">
        <v>2867</v>
      </c>
      <c r="P1521" s="1" t="s">
        <v>2881</v>
      </c>
    </row>
    <row r="1522" spans="1:16">
      <c r="A1522" t="s">
        <v>2141</v>
      </c>
      <c r="B1522" t="s">
        <v>2139</v>
      </c>
      <c r="C1522" t="s">
        <v>47</v>
      </c>
      <c r="D1522">
        <v>9</v>
      </c>
      <c r="E1522" t="s">
        <v>2142</v>
      </c>
      <c r="F1522">
        <v>0</v>
      </c>
      <c r="G1522" t="s">
        <v>2117</v>
      </c>
      <c r="H1522">
        <v>152</v>
      </c>
      <c r="I1522">
        <f>IF(OR(C1522= "dis", C1522 = "lab"),0, F1522)</f>
        <v>0</v>
      </c>
      <c r="J1522" t="b">
        <v>0</v>
      </c>
      <c r="K1522" t="b">
        <v>1</v>
      </c>
      <c r="L1522" t="b">
        <v>0</v>
      </c>
      <c r="M1522" t="b">
        <v>0</v>
      </c>
      <c r="N1522" t="b">
        <v>0</v>
      </c>
      <c r="O1522" s="1" t="s">
        <v>2860</v>
      </c>
      <c r="P1522" s="1" t="s">
        <v>2880</v>
      </c>
    </row>
    <row r="1523" spans="1:16">
      <c r="A1523" t="s">
        <v>2141</v>
      </c>
      <c r="B1523" t="s">
        <v>2139</v>
      </c>
      <c r="C1523" t="s">
        <v>47</v>
      </c>
      <c r="D1523">
        <v>10</v>
      </c>
      <c r="E1523" t="s">
        <v>2142</v>
      </c>
      <c r="F1523">
        <v>0</v>
      </c>
      <c r="G1523" t="s">
        <v>2117</v>
      </c>
      <c r="H1523">
        <v>152</v>
      </c>
      <c r="I1523">
        <f>IF(OR(C1523= "dis", C1523 = "lab"),0, F1523)</f>
        <v>0</v>
      </c>
      <c r="J1523" t="b">
        <v>0</v>
      </c>
      <c r="K1523" t="b">
        <v>0</v>
      </c>
      <c r="L1523" t="b">
        <v>1</v>
      </c>
      <c r="M1523" t="b">
        <v>0</v>
      </c>
      <c r="N1523" t="b">
        <v>0</v>
      </c>
      <c r="O1523" s="1" t="s">
        <v>2860</v>
      </c>
      <c r="P1523" s="1" t="s">
        <v>2880</v>
      </c>
    </row>
    <row r="1524" spans="1:16">
      <c r="A1524" t="s">
        <v>2141</v>
      </c>
      <c r="B1524" t="s">
        <v>2139</v>
      </c>
      <c r="C1524" t="s">
        <v>47</v>
      </c>
      <c r="D1524">
        <v>11</v>
      </c>
      <c r="E1524" t="s">
        <v>2142</v>
      </c>
      <c r="F1524">
        <v>0</v>
      </c>
      <c r="G1524" t="s">
        <v>2117</v>
      </c>
      <c r="H1524">
        <v>152</v>
      </c>
      <c r="I1524">
        <f>IF(OR(C1524= "dis", C1524 = "lab"),0, F1524)</f>
        <v>0</v>
      </c>
      <c r="J1524" t="b">
        <v>0</v>
      </c>
      <c r="K1524" t="b">
        <v>0</v>
      </c>
      <c r="L1524" t="b">
        <v>0</v>
      </c>
      <c r="M1524" t="b">
        <v>1</v>
      </c>
      <c r="N1524" t="b">
        <v>0</v>
      </c>
      <c r="O1524" s="1" t="s">
        <v>2860</v>
      </c>
      <c r="P1524" s="1" t="s">
        <v>2880</v>
      </c>
    </row>
    <row r="1525" spans="1:16">
      <c r="A1525" t="s">
        <v>2143</v>
      </c>
      <c r="B1525" t="s">
        <v>2139</v>
      </c>
      <c r="C1525" t="s">
        <v>190</v>
      </c>
      <c r="D1525">
        <v>1</v>
      </c>
      <c r="E1525" t="s">
        <v>2140</v>
      </c>
      <c r="F1525">
        <v>0</v>
      </c>
      <c r="G1525" t="s">
        <v>2117</v>
      </c>
      <c r="H1525">
        <v>152</v>
      </c>
      <c r="I1525">
        <f>IF(OR(C1525= "dis", C1525 = "lab"),0, F1525)</f>
        <v>0</v>
      </c>
      <c r="J1525" t="b">
        <v>1</v>
      </c>
      <c r="K1525" t="b">
        <v>0</v>
      </c>
      <c r="L1525" t="b">
        <v>0</v>
      </c>
      <c r="M1525" t="b">
        <v>0</v>
      </c>
      <c r="N1525" t="b">
        <v>0</v>
      </c>
      <c r="O1525" s="1" t="s">
        <v>2860</v>
      </c>
      <c r="P1525" s="1" t="s">
        <v>2880</v>
      </c>
    </row>
    <row r="1526" spans="1:16">
      <c r="A1526" t="s">
        <v>2143</v>
      </c>
      <c r="B1526" t="s">
        <v>2139</v>
      </c>
      <c r="C1526" t="s">
        <v>190</v>
      </c>
      <c r="D1526">
        <v>2</v>
      </c>
      <c r="E1526" t="s">
        <v>2140</v>
      </c>
      <c r="F1526">
        <v>0</v>
      </c>
      <c r="G1526" t="s">
        <v>2117</v>
      </c>
      <c r="H1526">
        <v>152</v>
      </c>
      <c r="I1526">
        <f>IF(OR(C1526= "dis", C1526 = "lab"),0, F1526)</f>
        <v>0</v>
      </c>
      <c r="J1526" t="b">
        <v>1</v>
      </c>
      <c r="K1526" t="b">
        <v>0</v>
      </c>
      <c r="L1526" t="b">
        <v>0</v>
      </c>
      <c r="M1526" t="b">
        <v>0</v>
      </c>
      <c r="N1526" t="b">
        <v>0</v>
      </c>
      <c r="O1526" s="1" t="s">
        <v>2860</v>
      </c>
      <c r="P1526" s="1" t="s">
        <v>2880</v>
      </c>
    </row>
    <row r="1527" spans="1:16">
      <c r="A1527" t="s">
        <v>2143</v>
      </c>
      <c r="B1527" t="s">
        <v>2139</v>
      </c>
      <c r="C1527" t="s">
        <v>190</v>
      </c>
      <c r="D1527">
        <v>3</v>
      </c>
      <c r="E1527" t="s">
        <v>2140</v>
      </c>
      <c r="F1527">
        <v>0</v>
      </c>
      <c r="G1527" t="s">
        <v>2117</v>
      </c>
      <c r="H1527">
        <v>152</v>
      </c>
      <c r="I1527">
        <f>IF(OR(C1527= "dis", C1527 = "lab"),0, F1527)</f>
        <v>0</v>
      </c>
      <c r="J1527" t="b">
        <v>1</v>
      </c>
      <c r="K1527" t="b">
        <v>0</v>
      </c>
      <c r="L1527" t="b">
        <v>0</v>
      </c>
      <c r="M1527" t="b">
        <v>0</v>
      </c>
      <c r="N1527" t="b">
        <v>0</v>
      </c>
      <c r="O1527" s="1" t="s">
        <v>2860</v>
      </c>
      <c r="P1527" s="1" t="s">
        <v>2880</v>
      </c>
    </row>
    <row r="1528" spans="1:16">
      <c r="A1528" t="s">
        <v>2143</v>
      </c>
      <c r="B1528" t="s">
        <v>2139</v>
      </c>
      <c r="C1528" t="s">
        <v>190</v>
      </c>
      <c r="D1528">
        <v>4</v>
      </c>
      <c r="E1528" t="s">
        <v>2140</v>
      </c>
      <c r="F1528">
        <v>0</v>
      </c>
      <c r="G1528" t="s">
        <v>2117</v>
      </c>
      <c r="H1528">
        <v>152</v>
      </c>
      <c r="I1528">
        <f>IF(OR(C1528= "dis", C1528 = "lab"),0, F1528)</f>
        <v>0</v>
      </c>
      <c r="J1528" t="b">
        <v>1</v>
      </c>
      <c r="K1528" t="b">
        <v>0</v>
      </c>
      <c r="L1528" t="b">
        <v>0</v>
      </c>
      <c r="M1528" t="b">
        <v>0</v>
      </c>
      <c r="N1528" t="b">
        <v>0</v>
      </c>
      <c r="O1528" s="1" t="s">
        <v>2867</v>
      </c>
      <c r="P1528" s="1" t="s">
        <v>2881</v>
      </c>
    </row>
    <row r="1529" spans="1:16">
      <c r="A1529" t="s">
        <v>2143</v>
      </c>
      <c r="B1529" t="s">
        <v>2139</v>
      </c>
      <c r="C1529" t="s">
        <v>190</v>
      </c>
      <c r="D1529">
        <v>5</v>
      </c>
      <c r="E1529" t="s">
        <v>2140</v>
      </c>
      <c r="F1529">
        <v>0</v>
      </c>
      <c r="G1529" t="s">
        <v>2117</v>
      </c>
      <c r="H1529">
        <v>152</v>
      </c>
      <c r="I1529">
        <f>IF(OR(C1529= "dis", C1529 = "lab"),0, F1529)</f>
        <v>0</v>
      </c>
      <c r="J1529" t="b">
        <v>1</v>
      </c>
      <c r="K1529" t="b">
        <v>0</v>
      </c>
      <c r="L1529" t="b">
        <v>0</v>
      </c>
      <c r="M1529" t="b">
        <v>0</v>
      </c>
      <c r="N1529" t="b">
        <v>0</v>
      </c>
      <c r="O1529" s="1" t="s">
        <v>2867</v>
      </c>
      <c r="P1529" s="1" t="s">
        <v>2881</v>
      </c>
    </row>
    <row r="1530" spans="1:16">
      <c r="A1530" t="s">
        <v>2143</v>
      </c>
      <c r="B1530" t="s">
        <v>2139</v>
      </c>
      <c r="C1530" t="s">
        <v>190</v>
      </c>
      <c r="D1530">
        <v>6</v>
      </c>
      <c r="E1530" t="s">
        <v>2140</v>
      </c>
      <c r="F1530">
        <v>0</v>
      </c>
      <c r="G1530" t="s">
        <v>2117</v>
      </c>
      <c r="H1530">
        <v>152</v>
      </c>
      <c r="I1530">
        <f>IF(OR(C1530= "dis", C1530 = "lab"),0, F1530)</f>
        <v>0</v>
      </c>
      <c r="J1530" t="b">
        <v>1</v>
      </c>
      <c r="K1530" t="b">
        <v>0</v>
      </c>
      <c r="L1530" t="b">
        <v>0</v>
      </c>
      <c r="M1530" t="b">
        <v>0</v>
      </c>
      <c r="N1530" t="b">
        <v>0</v>
      </c>
      <c r="O1530" s="1" t="s">
        <v>2867</v>
      </c>
      <c r="P1530" s="1" t="s">
        <v>2881</v>
      </c>
    </row>
    <row r="1531" spans="1:16">
      <c r="A1531" t="s">
        <v>2143</v>
      </c>
      <c r="B1531" t="s">
        <v>2139</v>
      </c>
      <c r="C1531" t="s">
        <v>190</v>
      </c>
      <c r="D1531">
        <v>7</v>
      </c>
      <c r="E1531" t="s">
        <v>2140</v>
      </c>
      <c r="F1531">
        <v>0</v>
      </c>
      <c r="G1531" t="s">
        <v>2117</v>
      </c>
      <c r="H1531">
        <v>152</v>
      </c>
      <c r="I1531">
        <f>IF(OR(C1531= "dis", C1531 = "lab"),0, F1531)</f>
        <v>0</v>
      </c>
      <c r="J1531" t="b">
        <v>1</v>
      </c>
      <c r="K1531" t="b">
        <v>0</v>
      </c>
      <c r="L1531" t="b">
        <v>0</v>
      </c>
      <c r="M1531" t="b">
        <v>0</v>
      </c>
      <c r="N1531" t="b">
        <v>0</v>
      </c>
      <c r="O1531" s="1" t="s">
        <v>2875</v>
      </c>
      <c r="P1531" s="1" t="s">
        <v>2887</v>
      </c>
    </row>
    <row r="1532" spans="1:16">
      <c r="A1532" t="s">
        <v>2143</v>
      </c>
      <c r="B1532" t="s">
        <v>2139</v>
      </c>
      <c r="C1532" t="s">
        <v>190</v>
      </c>
      <c r="D1532">
        <v>8</v>
      </c>
      <c r="E1532" t="s">
        <v>2140</v>
      </c>
      <c r="F1532">
        <v>0</v>
      </c>
      <c r="G1532" t="s">
        <v>2117</v>
      </c>
      <c r="H1532">
        <v>152</v>
      </c>
      <c r="I1532">
        <f>IF(OR(C1532= "dis", C1532 = "lab"),0, F1532)</f>
        <v>0</v>
      </c>
      <c r="J1532" t="b">
        <v>0</v>
      </c>
      <c r="K1532" t="b">
        <v>1</v>
      </c>
      <c r="L1532" t="b">
        <v>0</v>
      </c>
      <c r="M1532" t="b">
        <v>0</v>
      </c>
      <c r="N1532" t="b">
        <v>0</v>
      </c>
      <c r="O1532" s="1" t="s">
        <v>2860</v>
      </c>
      <c r="P1532" s="1" t="s">
        <v>2880</v>
      </c>
    </row>
    <row r="1533" spans="1:16">
      <c r="A1533" t="s">
        <v>2143</v>
      </c>
      <c r="B1533" t="s">
        <v>2139</v>
      </c>
      <c r="C1533" t="s">
        <v>190</v>
      </c>
      <c r="D1533">
        <v>9</v>
      </c>
      <c r="E1533" t="s">
        <v>2140</v>
      </c>
      <c r="F1533">
        <v>0</v>
      </c>
      <c r="G1533" t="s">
        <v>2117</v>
      </c>
      <c r="H1533">
        <v>152</v>
      </c>
      <c r="I1533">
        <f>IF(OR(C1533= "dis", C1533 = "lab"),0, F1533)</f>
        <v>0</v>
      </c>
      <c r="J1533" t="b">
        <v>0</v>
      </c>
      <c r="K1533" t="b">
        <v>1</v>
      </c>
      <c r="L1533" t="b">
        <v>0</v>
      </c>
      <c r="M1533" t="b">
        <v>0</v>
      </c>
      <c r="N1533" t="b">
        <v>0</v>
      </c>
      <c r="O1533" s="1" t="s">
        <v>2867</v>
      </c>
      <c r="P1533" s="1" t="s">
        <v>2881</v>
      </c>
    </row>
    <row r="1534" spans="1:16">
      <c r="A1534" t="s">
        <v>2143</v>
      </c>
      <c r="B1534" t="s">
        <v>2139</v>
      </c>
      <c r="C1534" t="s">
        <v>190</v>
      </c>
      <c r="D1534">
        <v>10</v>
      </c>
      <c r="E1534" t="s">
        <v>2140</v>
      </c>
      <c r="F1534">
        <v>0</v>
      </c>
      <c r="G1534" t="s">
        <v>2117</v>
      </c>
      <c r="H1534">
        <v>152</v>
      </c>
      <c r="I1534">
        <f>IF(OR(C1534= "dis", C1534 = "lab"),0, F1534)</f>
        <v>0</v>
      </c>
      <c r="J1534" t="b">
        <v>0</v>
      </c>
      <c r="K1534" t="b">
        <v>1</v>
      </c>
      <c r="L1534" t="b">
        <v>0</v>
      </c>
      <c r="M1534" t="b">
        <v>0</v>
      </c>
      <c r="N1534" t="b">
        <v>0</v>
      </c>
      <c r="O1534" s="1" t="s">
        <v>2875</v>
      </c>
      <c r="P1534" s="1" t="s">
        <v>2887</v>
      </c>
    </row>
    <row r="1535" spans="1:16">
      <c r="A1535" t="s">
        <v>2143</v>
      </c>
      <c r="B1535" t="s">
        <v>2139</v>
      </c>
      <c r="C1535" t="s">
        <v>190</v>
      </c>
      <c r="D1535">
        <v>11</v>
      </c>
      <c r="E1535" t="s">
        <v>2140</v>
      </c>
      <c r="F1535">
        <v>0</v>
      </c>
      <c r="G1535" t="s">
        <v>2117</v>
      </c>
      <c r="H1535">
        <v>152</v>
      </c>
      <c r="I1535">
        <f>IF(OR(C1535= "dis", C1535 = "lab"),0, F1535)</f>
        <v>0</v>
      </c>
      <c r="J1535" t="b">
        <v>0</v>
      </c>
      <c r="K1535" t="b">
        <v>1</v>
      </c>
      <c r="L1535" t="b">
        <v>0</v>
      </c>
      <c r="M1535" t="b">
        <v>0</v>
      </c>
      <c r="N1535" t="b">
        <v>0</v>
      </c>
      <c r="O1535" s="1" t="s">
        <v>2860</v>
      </c>
      <c r="P1535" s="1" t="s">
        <v>2880</v>
      </c>
    </row>
    <row r="1536" spans="1:16">
      <c r="A1536" t="s">
        <v>2143</v>
      </c>
      <c r="B1536" t="s">
        <v>2139</v>
      </c>
      <c r="C1536" t="s">
        <v>190</v>
      </c>
      <c r="D1536">
        <v>12</v>
      </c>
      <c r="E1536" t="s">
        <v>2140</v>
      </c>
      <c r="F1536">
        <v>0</v>
      </c>
      <c r="G1536" t="s">
        <v>2117</v>
      </c>
      <c r="H1536">
        <v>152</v>
      </c>
      <c r="I1536">
        <f>IF(OR(C1536= "dis", C1536 = "lab"),0, F1536)</f>
        <v>0</v>
      </c>
      <c r="J1536" t="b">
        <v>0</v>
      </c>
      <c r="K1536" t="b">
        <v>1</v>
      </c>
      <c r="L1536" t="b">
        <v>0</v>
      </c>
      <c r="M1536" t="b">
        <v>0</v>
      </c>
      <c r="N1536" t="b">
        <v>0</v>
      </c>
      <c r="O1536" s="1" t="s">
        <v>2867</v>
      </c>
      <c r="P1536" s="1" t="s">
        <v>2881</v>
      </c>
    </row>
    <row r="1537" spans="1:16">
      <c r="A1537" t="s">
        <v>2144</v>
      </c>
      <c r="B1537" t="s">
        <v>2145</v>
      </c>
      <c r="C1537" t="s">
        <v>10</v>
      </c>
      <c r="D1537">
        <v>1</v>
      </c>
      <c r="E1537" t="s">
        <v>2146</v>
      </c>
      <c r="F1537">
        <v>1</v>
      </c>
      <c r="G1537" t="s">
        <v>2117</v>
      </c>
      <c r="H1537">
        <v>161</v>
      </c>
      <c r="I1537">
        <f>IF(OR(C1537= "dis", C1537 = "lab"),0, F1537)</f>
        <v>1</v>
      </c>
      <c r="J1537" t="b">
        <v>1</v>
      </c>
      <c r="K1537" t="b">
        <v>0</v>
      </c>
      <c r="L1537" t="b">
        <v>0</v>
      </c>
      <c r="M1537" t="b">
        <v>0</v>
      </c>
      <c r="N1537" t="b">
        <v>0</v>
      </c>
      <c r="O1537" s="1" t="s">
        <v>2860</v>
      </c>
      <c r="P1537" s="1" t="s">
        <v>2880</v>
      </c>
    </row>
    <row r="1538" spans="1:16">
      <c r="A1538" t="s">
        <v>2144</v>
      </c>
      <c r="B1538" t="s">
        <v>2145</v>
      </c>
      <c r="C1538" t="s">
        <v>190</v>
      </c>
      <c r="D1538">
        <v>1</v>
      </c>
      <c r="E1538" t="s">
        <v>30</v>
      </c>
      <c r="F1538">
        <v>1</v>
      </c>
      <c r="G1538" t="s">
        <v>2117</v>
      </c>
      <c r="H1538">
        <v>161</v>
      </c>
      <c r="I1538">
        <f>IF(OR(C1538= "dis", C1538 = "lab"),0, F1538)</f>
        <v>0</v>
      </c>
      <c r="J1538" t="b">
        <v>1</v>
      </c>
      <c r="K1538" t="b">
        <v>0</v>
      </c>
      <c r="L1538" t="b">
        <v>1</v>
      </c>
      <c r="M1538" t="b">
        <v>0</v>
      </c>
      <c r="N1538" t="b">
        <v>0</v>
      </c>
      <c r="O1538" s="1" t="s">
        <v>2816</v>
      </c>
      <c r="P1538" s="1" t="s">
        <v>2817</v>
      </c>
    </row>
    <row r="1539" spans="1:16">
      <c r="A1539" t="s">
        <v>2147</v>
      </c>
      <c r="B1539" t="s">
        <v>2148</v>
      </c>
      <c r="C1539" t="s">
        <v>10</v>
      </c>
      <c r="D1539">
        <v>1</v>
      </c>
      <c r="E1539" t="s">
        <v>2146</v>
      </c>
      <c r="F1539">
        <v>1</v>
      </c>
      <c r="G1539" t="s">
        <v>2117</v>
      </c>
      <c r="H1539">
        <v>162</v>
      </c>
      <c r="I1539">
        <f>IF(OR(C1539= "dis", C1539 = "lab"),0, F1539)</f>
        <v>1</v>
      </c>
      <c r="J1539" t="b">
        <v>0</v>
      </c>
      <c r="K1539" t="b">
        <v>1</v>
      </c>
      <c r="L1539" t="b">
        <v>0</v>
      </c>
      <c r="M1539" t="b">
        <v>1</v>
      </c>
      <c r="N1539" t="b">
        <v>0</v>
      </c>
      <c r="O1539" s="1" t="s">
        <v>2818</v>
      </c>
      <c r="P1539" s="1" t="s">
        <v>2819</v>
      </c>
    </row>
    <row r="1540" spans="1:16">
      <c r="A1540" t="s">
        <v>2147</v>
      </c>
      <c r="B1540" t="s">
        <v>2148</v>
      </c>
      <c r="C1540" t="s">
        <v>190</v>
      </c>
      <c r="D1540">
        <v>1</v>
      </c>
      <c r="E1540" t="s">
        <v>2146</v>
      </c>
      <c r="F1540">
        <v>1</v>
      </c>
      <c r="G1540" t="s">
        <v>2117</v>
      </c>
      <c r="H1540">
        <v>162</v>
      </c>
      <c r="I1540">
        <f>IF(OR(C1540= "dis", C1540 = "lab"),0, F1540)</f>
        <v>0</v>
      </c>
      <c r="J1540" t="b">
        <v>0</v>
      </c>
      <c r="K1540" t="b">
        <v>0</v>
      </c>
      <c r="L1540" t="b">
        <v>1</v>
      </c>
      <c r="M1540" t="b">
        <v>0</v>
      </c>
      <c r="N1540" t="b">
        <v>0</v>
      </c>
      <c r="O1540" s="1" t="s">
        <v>2807</v>
      </c>
      <c r="P1540" s="1" t="s">
        <v>2880</v>
      </c>
    </row>
    <row r="1541" spans="1:16">
      <c r="A1541" t="s">
        <v>2149</v>
      </c>
      <c r="B1541" t="s">
        <v>2150</v>
      </c>
      <c r="C1541" t="s">
        <v>47</v>
      </c>
      <c r="D1541">
        <v>1</v>
      </c>
      <c r="E1541" t="s">
        <v>2151</v>
      </c>
      <c r="F1541">
        <v>0.5</v>
      </c>
      <c r="G1541" t="s">
        <v>2117</v>
      </c>
      <c r="H1541">
        <v>164</v>
      </c>
      <c r="I1541">
        <f>IF(OR(C1541= "dis", C1541 = "lab"),0, F1541)</f>
        <v>0</v>
      </c>
      <c r="J1541" t="b">
        <v>0</v>
      </c>
      <c r="K1541" t="b">
        <v>0</v>
      </c>
      <c r="L1541" t="b">
        <v>0</v>
      </c>
      <c r="M1541" t="b">
        <v>0</v>
      </c>
      <c r="N1541" t="b">
        <v>1</v>
      </c>
      <c r="O1541" s="1" t="s">
        <v>2841</v>
      </c>
      <c r="P1541" s="1" t="s">
        <v>2879</v>
      </c>
    </row>
    <row r="1542" spans="1:16">
      <c r="A1542" t="s">
        <v>2152</v>
      </c>
      <c r="B1542" t="s">
        <v>2153</v>
      </c>
      <c r="C1542" t="s">
        <v>47</v>
      </c>
      <c r="D1542">
        <v>1</v>
      </c>
      <c r="E1542" t="s">
        <v>2154</v>
      </c>
      <c r="F1542">
        <v>0.5</v>
      </c>
      <c r="G1542" t="s">
        <v>2117</v>
      </c>
      <c r="H1542">
        <v>165</v>
      </c>
      <c r="I1542">
        <f>IF(OR(C1542= "dis", C1542 = "lab"),0, F1542)</f>
        <v>0</v>
      </c>
      <c r="J1542" t="b">
        <v>0</v>
      </c>
      <c r="K1542" t="b">
        <v>1</v>
      </c>
      <c r="L1542" t="b">
        <v>0</v>
      </c>
      <c r="M1542" t="b">
        <v>0</v>
      </c>
      <c r="N1542" t="b">
        <v>0</v>
      </c>
      <c r="O1542" s="1" t="s">
        <v>2860</v>
      </c>
      <c r="P1542" s="1" t="s">
        <v>2880</v>
      </c>
    </row>
    <row r="1543" spans="1:16">
      <c r="A1543" t="s">
        <v>2155</v>
      </c>
      <c r="B1543" t="s">
        <v>2156</v>
      </c>
      <c r="C1543" t="s">
        <v>10</v>
      </c>
      <c r="D1543">
        <v>1</v>
      </c>
      <c r="E1543" t="s">
        <v>2157</v>
      </c>
      <c r="F1543">
        <v>0.5</v>
      </c>
      <c r="G1543" t="s">
        <v>2117</v>
      </c>
      <c r="H1543">
        <v>174</v>
      </c>
      <c r="I1543">
        <f>IF(OR(C1543= "dis", C1543 = "lab"),0, F1543)</f>
        <v>0.5</v>
      </c>
      <c r="J1543" t="b">
        <v>0</v>
      </c>
      <c r="K1543" t="b">
        <v>1</v>
      </c>
      <c r="L1543" t="b">
        <v>0</v>
      </c>
      <c r="M1543" t="b">
        <v>0</v>
      </c>
      <c r="N1543" t="b">
        <v>0</v>
      </c>
      <c r="O1543" s="1" t="s">
        <v>2807</v>
      </c>
      <c r="P1543" s="1" t="s">
        <v>2809</v>
      </c>
    </row>
    <row r="1544" spans="1:16">
      <c r="A1544" t="s">
        <v>2158</v>
      </c>
      <c r="B1544" t="s">
        <v>2159</v>
      </c>
      <c r="C1544" t="s">
        <v>10</v>
      </c>
      <c r="D1544">
        <v>1</v>
      </c>
      <c r="E1544" t="s">
        <v>2160</v>
      </c>
      <c r="F1544">
        <v>1</v>
      </c>
      <c r="G1544" t="s">
        <v>2117</v>
      </c>
      <c r="H1544">
        <v>264</v>
      </c>
      <c r="I1544">
        <f>IF(OR(C1544= "dis", C1544 = "lab"),0, F1544)</f>
        <v>1</v>
      </c>
      <c r="J1544" t="b">
        <v>0</v>
      </c>
      <c r="K1544" t="b">
        <v>1</v>
      </c>
      <c r="L1544" t="b">
        <v>0</v>
      </c>
      <c r="M1544" t="b">
        <v>1</v>
      </c>
      <c r="N1544" t="b">
        <v>0</v>
      </c>
      <c r="O1544" s="1" t="s">
        <v>2818</v>
      </c>
      <c r="P1544" s="1" t="s">
        <v>2819</v>
      </c>
    </row>
    <row r="1545" spans="1:16">
      <c r="A1545" t="s">
        <v>2158</v>
      </c>
      <c r="B1545" t="s">
        <v>2159</v>
      </c>
      <c r="C1545" t="s">
        <v>47</v>
      </c>
      <c r="D1545">
        <v>1</v>
      </c>
      <c r="E1545" t="s">
        <v>2161</v>
      </c>
      <c r="F1545">
        <v>1</v>
      </c>
      <c r="G1545" t="s">
        <v>2117</v>
      </c>
      <c r="H1545">
        <v>264</v>
      </c>
      <c r="I1545">
        <f>IF(OR(C1545= "dis", C1545 = "lab"),0, F1545)</f>
        <v>0</v>
      </c>
      <c r="J1545" t="b">
        <v>0</v>
      </c>
      <c r="K1545" t="b">
        <v>0</v>
      </c>
      <c r="L1545" t="b">
        <v>1</v>
      </c>
      <c r="M1545" t="b">
        <v>0</v>
      </c>
      <c r="N1545" t="b">
        <v>0</v>
      </c>
      <c r="O1545" s="1" t="s">
        <v>2860</v>
      </c>
      <c r="P1545" s="1" t="s">
        <v>2880</v>
      </c>
    </row>
    <row r="1546" spans="1:16">
      <c r="A1546" t="s">
        <v>2158</v>
      </c>
      <c r="B1546" t="s">
        <v>2159</v>
      </c>
      <c r="C1546" t="s">
        <v>47</v>
      </c>
      <c r="D1546">
        <v>2</v>
      </c>
      <c r="E1546" t="s">
        <v>2161</v>
      </c>
      <c r="F1546">
        <v>1</v>
      </c>
      <c r="G1546" t="s">
        <v>2117</v>
      </c>
      <c r="H1546">
        <v>264</v>
      </c>
      <c r="I1546">
        <f>IF(OR(C1546= "dis", C1546 = "lab"),0, F1546)</f>
        <v>0</v>
      </c>
      <c r="J1546" t="b">
        <v>0</v>
      </c>
      <c r="K1546" t="b">
        <v>0</v>
      </c>
      <c r="L1546" t="b">
        <v>0</v>
      </c>
      <c r="M1546" t="b">
        <v>1</v>
      </c>
      <c r="N1546" t="b">
        <v>0</v>
      </c>
      <c r="O1546" s="1" t="s">
        <v>2841</v>
      </c>
      <c r="P1546" s="1" t="s">
        <v>2879</v>
      </c>
    </row>
    <row r="1547" spans="1:16">
      <c r="A1547" t="s">
        <v>2158</v>
      </c>
      <c r="B1547" t="s">
        <v>2159</v>
      </c>
      <c r="C1547" t="s">
        <v>47</v>
      </c>
      <c r="D1547">
        <v>3</v>
      </c>
      <c r="E1547" t="s">
        <v>2161</v>
      </c>
      <c r="F1547">
        <v>1</v>
      </c>
      <c r="G1547" t="s">
        <v>2117</v>
      </c>
      <c r="H1547">
        <v>264</v>
      </c>
      <c r="I1547">
        <f>IF(OR(C1547= "dis", C1547 = "lab"),0, F1547)</f>
        <v>0</v>
      </c>
      <c r="J1547" t="b">
        <v>0</v>
      </c>
      <c r="K1547" t="b">
        <v>0</v>
      </c>
      <c r="L1547" t="b">
        <v>0</v>
      </c>
      <c r="M1547" t="b">
        <v>0</v>
      </c>
      <c r="N1547" t="b">
        <v>1</v>
      </c>
      <c r="O1547" s="1" t="s">
        <v>2860</v>
      </c>
      <c r="P1547" s="1" t="s">
        <v>2880</v>
      </c>
    </row>
    <row r="1548" spans="1:16">
      <c r="A1548" t="s">
        <v>2162</v>
      </c>
      <c r="B1548" t="s">
        <v>870</v>
      </c>
      <c r="C1548" t="s">
        <v>10</v>
      </c>
      <c r="D1548">
        <v>1</v>
      </c>
      <c r="E1548" t="s">
        <v>871</v>
      </c>
      <c r="F1548">
        <v>1</v>
      </c>
      <c r="G1548" t="s">
        <v>2117</v>
      </c>
      <c r="H1548">
        <v>320</v>
      </c>
      <c r="I1548">
        <f>IF(OR(C1548= "dis", C1548 = "lab"),0, F1548)</f>
        <v>1</v>
      </c>
      <c r="J1548" t="b">
        <v>1</v>
      </c>
      <c r="K1548" t="b">
        <v>0</v>
      </c>
      <c r="L1548" t="b">
        <v>1</v>
      </c>
      <c r="M1548" t="b">
        <v>0</v>
      </c>
      <c r="N1548" t="b">
        <v>0</v>
      </c>
      <c r="O1548" s="1" t="s">
        <v>2818</v>
      </c>
      <c r="P1548" s="1" t="s">
        <v>2819</v>
      </c>
    </row>
    <row r="1549" spans="1:16">
      <c r="A1549" t="s">
        <v>2162</v>
      </c>
      <c r="B1549" t="s">
        <v>870</v>
      </c>
      <c r="C1549" t="s">
        <v>47</v>
      </c>
      <c r="D1549">
        <v>1</v>
      </c>
      <c r="E1549" t="s">
        <v>871</v>
      </c>
      <c r="F1549">
        <v>1</v>
      </c>
      <c r="G1549" t="s">
        <v>2117</v>
      </c>
      <c r="H1549">
        <v>320</v>
      </c>
      <c r="I1549">
        <f>IF(OR(C1549= "dis", C1549 = "lab"),0, F1549)</f>
        <v>0</v>
      </c>
      <c r="J1549" t="b">
        <v>1</v>
      </c>
      <c r="K1549" t="b">
        <v>0</v>
      </c>
      <c r="L1549" t="b">
        <v>0</v>
      </c>
      <c r="M1549" t="b">
        <v>0</v>
      </c>
      <c r="N1549" t="b">
        <v>0</v>
      </c>
      <c r="O1549" s="1" t="s">
        <v>2807</v>
      </c>
      <c r="P1549" s="1" t="s">
        <v>2866</v>
      </c>
    </row>
    <row r="1550" spans="1:16">
      <c r="A1550" t="s">
        <v>2163</v>
      </c>
      <c r="B1550" t="s">
        <v>2164</v>
      </c>
      <c r="C1550" t="s">
        <v>10</v>
      </c>
      <c r="D1550">
        <v>1</v>
      </c>
      <c r="E1550" t="s">
        <v>2165</v>
      </c>
      <c r="F1550">
        <v>1</v>
      </c>
      <c r="G1550" t="s">
        <v>2117</v>
      </c>
      <c r="H1550">
        <v>362</v>
      </c>
      <c r="I1550">
        <f>IF(OR(C1550= "dis", C1550 = "lab"),0, F1550)</f>
        <v>1</v>
      </c>
      <c r="J1550" t="b">
        <v>1</v>
      </c>
      <c r="K1550" t="b">
        <v>0</v>
      </c>
      <c r="L1550" t="b">
        <v>1</v>
      </c>
      <c r="M1550" t="b">
        <v>0</v>
      </c>
      <c r="N1550" t="b">
        <v>0</v>
      </c>
      <c r="O1550" s="1" t="s">
        <v>2812</v>
      </c>
      <c r="P1550" s="1" t="s">
        <v>2813</v>
      </c>
    </row>
    <row r="1551" spans="1:16">
      <c r="A1551" t="s">
        <v>2163</v>
      </c>
      <c r="B1551" t="s">
        <v>2164</v>
      </c>
      <c r="C1551" t="s">
        <v>190</v>
      </c>
      <c r="D1551">
        <v>1</v>
      </c>
      <c r="E1551" t="s">
        <v>2165</v>
      </c>
      <c r="F1551">
        <v>1</v>
      </c>
      <c r="G1551" t="s">
        <v>2117</v>
      </c>
      <c r="H1551">
        <v>362</v>
      </c>
      <c r="I1551">
        <f>IF(OR(C1551= "dis", C1551 = "lab"),0, F1551)</f>
        <v>0</v>
      </c>
      <c r="J1551" t="b">
        <v>0</v>
      </c>
      <c r="K1551" t="b">
        <v>0</v>
      </c>
      <c r="L1551" t="b">
        <v>0</v>
      </c>
      <c r="M1551" t="b">
        <v>0</v>
      </c>
      <c r="N1551" t="b">
        <v>1</v>
      </c>
      <c r="O1551" s="1" t="s">
        <v>2812</v>
      </c>
      <c r="P1551" s="1" t="s">
        <v>2813</v>
      </c>
    </row>
    <row r="1552" spans="1:16">
      <c r="A1552" t="s">
        <v>2166</v>
      </c>
      <c r="B1552" t="s">
        <v>435</v>
      </c>
      <c r="C1552" t="s">
        <v>10</v>
      </c>
      <c r="D1552">
        <v>1</v>
      </c>
      <c r="E1552" t="s">
        <v>436</v>
      </c>
      <c r="F1552">
        <v>1</v>
      </c>
      <c r="G1552" t="s">
        <v>2117</v>
      </c>
      <c r="H1552">
        <v>414</v>
      </c>
      <c r="I1552">
        <f>IF(OR(C1552= "dis", C1552 = "lab"),0, F1552)</f>
        <v>1</v>
      </c>
      <c r="J1552" t="b">
        <v>0</v>
      </c>
      <c r="K1552" t="b">
        <v>1</v>
      </c>
      <c r="L1552" t="b">
        <v>0</v>
      </c>
      <c r="M1552" t="b">
        <v>1</v>
      </c>
      <c r="N1552" t="b">
        <v>0</v>
      </c>
      <c r="O1552" s="1" t="s">
        <v>2818</v>
      </c>
      <c r="P1552" s="1" t="s">
        <v>2819</v>
      </c>
    </row>
    <row r="1553" spans="1:16">
      <c r="A1553" t="s">
        <v>2167</v>
      </c>
      <c r="B1553" t="s">
        <v>2168</v>
      </c>
      <c r="C1553" t="s">
        <v>10</v>
      </c>
      <c r="D1553">
        <v>1</v>
      </c>
      <c r="E1553" t="s">
        <v>2169</v>
      </c>
      <c r="F1553">
        <v>1</v>
      </c>
      <c r="G1553" t="s">
        <v>2117</v>
      </c>
      <c r="H1553">
        <v>417</v>
      </c>
      <c r="I1553">
        <f>IF(OR(C1553= "dis", C1553 = "lab"),0, F1553)</f>
        <v>1</v>
      </c>
      <c r="J1553" t="b">
        <v>0</v>
      </c>
      <c r="K1553" t="b">
        <v>1</v>
      </c>
      <c r="L1553" t="b">
        <v>0</v>
      </c>
      <c r="M1553" t="b">
        <v>1</v>
      </c>
      <c r="N1553" t="b">
        <v>0</v>
      </c>
      <c r="O1553" s="1" t="s">
        <v>2812</v>
      </c>
      <c r="P1553" s="1" t="s">
        <v>2820</v>
      </c>
    </row>
    <row r="1554" spans="1:16">
      <c r="A1554" t="s">
        <v>2170</v>
      </c>
      <c r="B1554" t="s">
        <v>2171</v>
      </c>
      <c r="C1554" t="s">
        <v>10</v>
      </c>
      <c r="D1554">
        <v>1</v>
      </c>
      <c r="E1554" t="s">
        <v>2172</v>
      </c>
      <c r="F1554">
        <v>1</v>
      </c>
      <c r="G1554" t="s">
        <v>2117</v>
      </c>
      <c r="H1554">
        <v>464</v>
      </c>
      <c r="I1554">
        <f>IF(OR(C1554= "dis", C1554 = "lab"),0, F1554)</f>
        <v>1</v>
      </c>
      <c r="J1554" t="b">
        <v>1</v>
      </c>
      <c r="K1554" t="b">
        <v>0</v>
      </c>
      <c r="L1554" t="b">
        <v>1</v>
      </c>
      <c r="M1554" t="b">
        <v>0</v>
      </c>
      <c r="N1554" t="b">
        <v>0</v>
      </c>
      <c r="O1554" s="1" t="s">
        <v>2818</v>
      </c>
      <c r="P1554" s="1" t="s">
        <v>2819</v>
      </c>
    </row>
    <row r="1555" spans="1:16">
      <c r="A1555" t="s">
        <v>2170</v>
      </c>
      <c r="B1555" t="s">
        <v>2171</v>
      </c>
      <c r="C1555" t="s">
        <v>190</v>
      </c>
      <c r="D1555">
        <v>1</v>
      </c>
      <c r="E1555" t="s">
        <v>2172</v>
      </c>
      <c r="F1555">
        <v>1</v>
      </c>
      <c r="G1555" t="s">
        <v>2117</v>
      </c>
      <c r="H1555">
        <v>464</v>
      </c>
      <c r="I1555">
        <f>IF(OR(C1555= "dis", C1555 = "lab"),0, F1555)</f>
        <v>0</v>
      </c>
      <c r="J1555" t="b">
        <v>1</v>
      </c>
      <c r="K1555" t="b">
        <v>0</v>
      </c>
      <c r="L1555" t="b">
        <v>0</v>
      </c>
      <c r="M1555" t="b">
        <v>0</v>
      </c>
      <c r="N1555" t="b">
        <v>0</v>
      </c>
      <c r="O1555" s="1" t="s">
        <v>2814</v>
      </c>
      <c r="P1555" s="1" t="s">
        <v>2820</v>
      </c>
    </row>
    <row r="1556" spans="1:16">
      <c r="A1556" t="s">
        <v>2173</v>
      </c>
      <c r="B1556" t="s">
        <v>305</v>
      </c>
      <c r="C1556" t="s">
        <v>10</v>
      </c>
      <c r="D1556">
        <v>1</v>
      </c>
      <c r="E1556" t="s">
        <v>2174</v>
      </c>
      <c r="F1556">
        <v>1</v>
      </c>
      <c r="G1556" t="s">
        <v>2117</v>
      </c>
      <c r="H1556">
        <v>89</v>
      </c>
      <c r="I1556">
        <f>IF(OR(C1556= "dis", C1556 = "lab"),0, F1556)</f>
        <v>1</v>
      </c>
      <c r="J1556" t="b">
        <v>1</v>
      </c>
      <c r="K1556" t="b">
        <v>0</v>
      </c>
      <c r="L1556" t="b">
        <v>1</v>
      </c>
      <c r="M1556" t="b">
        <v>0</v>
      </c>
      <c r="N1556" t="b">
        <v>0</v>
      </c>
      <c r="O1556" s="1" t="s">
        <v>2816</v>
      </c>
      <c r="P1556" s="1" t="s">
        <v>2817</v>
      </c>
    </row>
    <row r="1557" spans="1:16">
      <c r="A1557" t="s">
        <v>2175</v>
      </c>
      <c r="B1557" t="s">
        <v>1632</v>
      </c>
      <c r="C1557" t="s">
        <v>10</v>
      </c>
      <c r="D1557">
        <v>1</v>
      </c>
      <c r="E1557" t="s">
        <v>1633</v>
      </c>
      <c r="F1557">
        <v>1</v>
      </c>
      <c r="G1557" t="s">
        <v>2176</v>
      </c>
      <c r="H1557">
        <v>112</v>
      </c>
      <c r="I1557">
        <f>IF(OR(C1557= "dis", C1557 = "lab"),0, F1557)</f>
        <v>1</v>
      </c>
      <c r="J1557" t="b">
        <v>0</v>
      </c>
      <c r="K1557" t="b">
        <v>1</v>
      </c>
      <c r="L1557" t="b">
        <v>0</v>
      </c>
      <c r="M1557" t="b">
        <v>1</v>
      </c>
      <c r="N1557" t="b">
        <v>0</v>
      </c>
      <c r="O1557" s="1" t="s">
        <v>2812</v>
      </c>
      <c r="P1557" s="1" t="s">
        <v>2813</v>
      </c>
    </row>
    <row r="1558" spans="1:16">
      <c r="A1558" t="s">
        <v>2177</v>
      </c>
      <c r="B1558" t="s">
        <v>813</v>
      </c>
      <c r="C1558" t="s">
        <v>10</v>
      </c>
      <c r="D1558">
        <v>1</v>
      </c>
      <c r="E1558" t="s">
        <v>814</v>
      </c>
      <c r="F1558">
        <v>1</v>
      </c>
      <c r="G1558" t="s">
        <v>2176</v>
      </c>
      <c r="H1558">
        <v>135</v>
      </c>
      <c r="I1558">
        <f>IF(OR(C1558= "dis", C1558 = "lab"),0, F1558)</f>
        <v>1</v>
      </c>
      <c r="J1558" t="b">
        <v>0</v>
      </c>
      <c r="K1558" t="b">
        <v>1</v>
      </c>
      <c r="L1558" t="b">
        <v>0</v>
      </c>
      <c r="M1558" t="b">
        <v>0</v>
      </c>
      <c r="N1558" t="b">
        <v>0</v>
      </c>
      <c r="O1558" s="1" t="s">
        <v>2812</v>
      </c>
      <c r="P1558" s="1" t="s">
        <v>2823</v>
      </c>
    </row>
    <row r="1559" spans="1:16">
      <c r="A1559" t="s">
        <v>2178</v>
      </c>
      <c r="B1559" t="s">
        <v>255</v>
      </c>
      <c r="C1559" t="s">
        <v>10</v>
      </c>
      <c r="D1559">
        <v>1</v>
      </c>
      <c r="E1559" t="s">
        <v>256</v>
      </c>
      <c r="F1559">
        <v>1</v>
      </c>
      <c r="G1559" t="s">
        <v>2176</v>
      </c>
      <c r="H1559">
        <v>365</v>
      </c>
      <c r="I1559">
        <f>IF(OR(C1559= "dis", C1559 = "lab"),0, F1559)</f>
        <v>1</v>
      </c>
      <c r="J1559" t="b">
        <v>0</v>
      </c>
      <c r="K1559" t="b">
        <v>0</v>
      </c>
      <c r="L1559" t="b">
        <v>0</v>
      </c>
      <c r="M1559" t="b">
        <v>0</v>
      </c>
      <c r="N1559" t="b">
        <v>1</v>
      </c>
      <c r="O1559" s="1" t="s">
        <v>2810</v>
      </c>
      <c r="P1559" s="1" t="s">
        <v>2827</v>
      </c>
    </row>
    <row r="1560" spans="1:16">
      <c r="A1560" t="s">
        <v>2179</v>
      </c>
      <c r="B1560" t="s">
        <v>828</v>
      </c>
      <c r="C1560" t="s">
        <v>10</v>
      </c>
      <c r="D1560">
        <v>1</v>
      </c>
      <c r="E1560" t="s">
        <v>829</v>
      </c>
      <c r="F1560">
        <v>1</v>
      </c>
      <c r="G1560" t="s">
        <v>2176</v>
      </c>
      <c r="H1560">
        <v>366</v>
      </c>
      <c r="I1560">
        <f>IF(OR(C1560= "dis", C1560 = "lab"),0, F1560)</f>
        <v>1</v>
      </c>
      <c r="J1560" t="b">
        <v>0</v>
      </c>
      <c r="K1560" t="b">
        <v>0</v>
      </c>
      <c r="L1560" t="b">
        <v>1</v>
      </c>
      <c r="M1560" t="b">
        <v>0</v>
      </c>
      <c r="N1560" t="b">
        <v>1</v>
      </c>
      <c r="O1560" s="1" t="s">
        <v>2810</v>
      </c>
      <c r="P1560" s="1" t="s">
        <v>2811</v>
      </c>
    </row>
    <row r="1561" spans="1:16">
      <c r="A1561" t="s">
        <v>2180</v>
      </c>
      <c r="B1561" t="s">
        <v>2181</v>
      </c>
      <c r="C1561" t="s">
        <v>10</v>
      </c>
      <c r="D1561">
        <v>1</v>
      </c>
      <c r="E1561" t="s">
        <v>2182</v>
      </c>
      <c r="F1561">
        <v>1</v>
      </c>
      <c r="G1561" t="s">
        <v>2176</v>
      </c>
      <c r="H1561">
        <v>367</v>
      </c>
      <c r="I1561">
        <f>IF(OR(C1561= "dis", C1561 = "lab"),0, F1561)</f>
        <v>1</v>
      </c>
      <c r="J1561" t="b">
        <v>0</v>
      </c>
      <c r="K1561" t="b">
        <v>0</v>
      </c>
      <c r="L1561" t="b">
        <v>1</v>
      </c>
      <c r="M1561" t="b">
        <v>0</v>
      </c>
      <c r="N1561" t="b">
        <v>0</v>
      </c>
      <c r="O1561" s="1" t="s">
        <v>2812</v>
      </c>
      <c r="P1561" s="1" t="s">
        <v>2823</v>
      </c>
    </row>
    <row r="1562" spans="1:16">
      <c r="A1562" t="s">
        <v>2183</v>
      </c>
      <c r="B1562" t="s">
        <v>834</v>
      </c>
      <c r="C1562" t="s">
        <v>10</v>
      </c>
      <c r="D1562">
        <v>1</v>
      </c>
      <c r="E1562" t="s">
        <v>30</v>
      </c>
      <c r="F1562">
        <v>1</v>
      </c>
      <c r="G1562" t="s">
        <v>2176</v>
      </c>
      <c r="H1562">
        <v>371</v>
      </c>
      <c r="I1562">
        <f>IF(OR(C1562= "dis", C1562 = "lab"),0, F1562)</f>
        <v>1</v>
      </c>
      <c r="J1562" t="b">
        <v>1</v>
      </c>
      <c r="K1562" t="b">
        <v>0</v>
      </c>
      <c r="L1562" t="b">
        <v>0</v>
      </c>
      <c r="M1562" t="b">
        <v>0</v>
      </c>
      <c r="N1562" t="b">
        <v>0</v>
      </c>
      <c r="O1562" s="1" t="s">
        <v>2812</v>
      </c>
      <c r="P1562" s="1" t="s">
        <v>2823</v>
      </c>
    </row>
    <row r="1563" spans="1:16">
      <c r="A1563" t="s">
        <v>2184</v>
      </c>
      <c r="B1563" t="s">
        <v>2185</v>
      </c>
      <c r="C1563" t="s">
        <v>10</v>
      </c>
      <c r="D1563">
        <v>1</v>
      </c>
      <c r="E1563" t="s">
        <v>2186</v>
      </c>
      <c r="F1563">
        <v>1</v>
      </c>
      <c r="G1563" t="s">
        <v>2176</v>
      </c>
      <c r="H1563">
        <v>375</v>
      </c>
      <c r="I1563">
        <f>IF(OR(C1563= "dis", C1563 = "lab"),0, F1563)</f>
        <v>1</v>
      </c>
      <c r="J1563" t="b">
        <v>0</v>
      </c>
      <c r="K1563" t="b">
        <v>0</v>
      </c>
      <c r="L1563" t="b">
        <v>0</v>
      </c>
      <c r="M1563" t="b">
        <v>0</v>
      </c>
      <c r="N1563" t="b">
        <v>1</v>
      </c>
      <c r="O1563" s="1" t="s">
        <v>2810</v>
      </c>
      <c r="P1563" s="1" t="s">
        <v>2827</v>
      </c>
    </row>
    <row r="1564" spans="1:16">
      <c r="A1564" t="s">
        <v>2187</v>
      </c>
      <c r="B1564" t="s">
        <v>2188</v>
      </c>
      <c r="C1564" t="s">
        <v>10</v>
      </c>
      <c r="D1564">
        <v>1</v>
      </c>
      <c r="E1564" t="s">
        <v>2189</v>
      </c>
      <c r="F1564">
        <v>1</v>
      </c>
      <c r="G1564" t="s">
        <v>2176</v>
      </c>
      <c r="H1564">
        <v>397</v>
      </c>
      <c r="I1564">
        <f>IF(OR(C1564= "dis", C1564 = "lab"),0, F1564)</f>
        <v>1</v>
      </c>
      <c r="J1564" t="b">
        <v>1</v>
      </c>
      <c r="K1564" t="b">
        <v>0</v>
      </c>
      <c r="L1564" t="b">
        <v>1</v>
      </c>
      <c r="M1564" t="b">
        <v>0</v>
      </c>
      <c r="N1564" t="b">
        <v>0</v>
      </c>
      <c r="O1564" s="1" t="s">
        <v>2807</v>
      </c>
      <c r="P1564" s="1" t="s">
        <v>2809</v>
      </c>
    </row>
    <row r="1565" spans="1:16">
      <c r="A1565" t="s">
        <v>2190</v>
      </c>
      <c r="B1565" t="s">
        <v>2191</v>
      </c>
      <c r="C1565" t="s">
        <v>10</v>
      </c>
      <c r="D1565">
        <v>1</v>
      </c>
      <c r="E1565" t="s">
        <v>2192</v>
      </c>
      <c r="F1565">
        <v>1</v>
      </c>
      <c r="G1565" t="s">
        <v>2176</v>
      </c>
      <c r="H1565">
        <v>410</v>
      </c>
      <c r="I1565">
        <f>IF(OR(C1565= "dis", C1565 = "lab"),0, F1565)</f>
        <v>1</v>
      </c>
      <c r="J1565" t="b">
        <v>0</v>
      </c>
      <c r="K1565" t="b">
        <v>1</v>
      </c>
      <c r="L1565" t="b">
        <v>0</v>
      </c>
      <c r="M1565" t="b">
        <v>0</v>
      </c>
      <c r="N1565" t="b">
        <v>0</v>
      </c>
      <c r="O1565" s="1" t="s">
        <v>2812</v>
      </c>
      <c r="P1565" s="1" t="s">
        <v>2823</v>
      </c>
    </row>
    <row r="1566" spans="1:16">
      <c r="A1566" t="s">
        <v>2193</v>
      </c>
      <c r="B1566" t="s">
        <v>2194</v>
      </c>
      <c r="C1566" t="s">
        <v>10</v>
      </c>
      <c r="D1566">
        <v>1</v>
      </c>
      <c r="E1566" t="s">
        <v>30</v>
      </c>
      <c r="F1566">
        <v>1</v>
      </c>
      <c r="G1566" t="s">
        <v>2195</v>
      </c>
      <c r="H1566">
        <v>101</v>
      </c>
      <c r="I1566">
        <f>IF(OR(C1566= "dis", C1566 = "lab"),0, F1566)</f>
        <v>1</v>
      </c>
      <c r="J1566" t="b">
        <v>1</v>
      </c>
      <c r="K1566" t="b">
        <v>0</v>
      </c>
      <c r="L1566" t="b">
        <v>1</v>
      </c>
      <c r="M1566" t="b">
        <v>0</v>
      </c>
      <c r="N1566" t="b">
        <v>1</v>
      </c>
      <c r="O1566" s="1" t="s">
        <v>2843</v>
      </c>
      <c r="P1566" s="1" t="s">
        <v>2846</v>
      </c>
    </row>
    <row r="1567" spans="1:16">
      <c r="A1567" t="s">
        <v>2196</v>
      </c>
      <c r="B1567" t="s">
        <v>242</v>
      </c>
      <c r="C1567" t="s">
        <v>10</v>
      </c>
      <c r="D1567">
        <v>1</v>
      </c>
      <c r="E1567" t="s">
        <v>243</v>
      </c>
      <c r="F1567">
        <v>1</v>
      </c>
      <c r="G1567" t="s">
        <v>2197</v>
      </c>
      <c r="H1567">
        <v>105</v>
      </c>
      <c r="I1567">
        <f>IF(OR(C1567= "dis", C1567 = "lab"),0, F1567)</f>
        <v>1</v>
      </c>
      <c r="J1567" t="b">
        <v>0</v>
      </c>
      <c r="K1567" t="b">
        <v>0</v>
      </c>
      <c r="L1567" t="b">
        <v>1</v>
      </c>
      <c r="M1567" t="b">
        <v>0</v>
      </c>
      <c r="N1567" t="b">
        <v>0</v>
      </c>
      <c r="O1567" s="1" t="s">
        <v>2818</v>
      </c>
      <c r="P1567" s="1" t="s">
        <v>2822</v>
      </c>
    </row>
    <row r="1568" spans="1:16">
      <c r="A1568" t="s">
        <v>2198</v>
      </c>
      <c r="B1568" t="s">
        <v>9</v>
      </c>
      <c r="C1568" t="s">
        <v>10</v>
      </c>
      <c r="D1568">
        <v>1</v>
      </c>
      <c r="E1568" t="s">
        <v>11</v>
      </c>
      <c r="F1568">
        <v>1</v>
      </c>
      <c r="G1568" t="s">
        <v>2197</v>
      </c>
      <c r="H1568">
        <v>108</v>
      </c>
      <c r="I1568">
        <f>IF(OR(C1568= "dis", C1568 = "lab"),0, F1568)</f>
        <v>1</v>
      </c>
      <c r="J1568" t="b">
        <v>0</v>
      </c>
      <c r="K1568" t="b">
        <v>1</v>
      </c>
      <c r="L1568" t="b">
        <v>0</v>
      </c>
      <c r="M1568" t="b">
        <v>1</v>
      </c>
      <c r="N1568" t="b">
        <v>0</v>
      </c>
      <c r="O1568" s="1" t="s">
        <v>2807</v>
      </c>
      <c r="P1568" s="1" t="s">
        <v>2809</v>
      </c>
    </row>
    <row r="1569" spans="1:16">
      <c r="A1569" t="s">
        <v>2199</v>
      </c>
      <c r="B1569" t="s">
        <v>675</v>
      </c>
      <c r="C1569" t="s">
        <v>10</v>
      </c>
      <c r="D1569">
        <v>1</v>
      </c>
      <c r="E1569" t="s">
        <v>676</v>
      </c>
      <c r="F1569">
        <v>1</v>
      </c>
      <c r="G1569" t="s">
        <v>2197</v>
      </c>
      <c r="H1569">
        <v>110</v>
      </c>
      <c r="I1569">
        <f>IF(OR(C1569= "dis", C1569 = "lab"),0, F1569)</f>
        <v>1</v>
      </c>
      <c r="J1569" t="b">
        <v>1</v>
      </c>
      <c r="K1569" t="b">
        <v>0</v>
      </c>
      <c r="L1569" t="b">
        <v>1</v>
      </c>
      <c r="M1569" t="b">
        <v>0</v>
      </c>
      <c r="N1569" t="b">
        <v>1</v>
      </c>
      <c r="O1569" s="1" t="s">
        <v>2828</v>
      </c>
      <c r="P1569" s="1" t="s">
        <v>2809</v>
      </c>
    </row>
    <row r="1570" spans="1:16">
      <c r="A1570" t="s">
        <v>2200</v>
      </c>
      <c r="B1570" t="s">
        <v>1220</v>
      </c>
      <c r="C1570" t="s">
        <v>10</v>
      </c>
      <c r="D1570">
        <v>1</v>
      </c>
      <c r="E1570" t="s">
        <v>1221</v>
      </c>
      <c r="F1570">
        <v>1</v>
      </c>
      <c r="G1570" t="s">
        <v>2197</v>
      </c>
      <c r="H1570">
        <v>120</v>
      </c>
      <c r="I1570">
        <f>IF(OR(C1570= "dis", C1570 = "lab"),0, F1570)</f>
        <v>1</v>
      </c>
      <c r="J1570" t="b">
        <v>1</v>
      </c>
      <c r="K1570" t="b">
        <v>0</v>
      </c>
      <c r="L1570" t="b">
        <v>1</v>
      </c>
      <c r="M1570" t="b">
        <v>0</v>
      </c>
      <c r="N1570" t="b">
        <v>0</v>
      </c>
      <c r="O1570" s="1" t="s">
        <v>2807</v>
      </c>
      <c r="P1570" s="1" t="s">
        <v>2809</v>
      </c>
    </row>
    <row r="1571" spans="1:16">
      <c r="A1571" t="s">
        <v>2201</v>
      </c>
      <c r="B1571" t="s">
        <v>904</v>
      </c>
      <c r="C1571" t="s">
        <v>10</v>
      </c>
      <c r="D1571">
        <v>1</v>
      </c>
      <c r="E1571" t="s">
        <v>905</v>
      </c>
      <c r="F1571">
        <v>1</v>
      </c>
      <c r="G1571" t="s">
        <v>2197</v>
      </c>
      <c r="H1571">
        <v>145</v>
      </c>
      <c r="I1571">
        <f>IF(OR(C1571= "dis", C1571 = "lab"),0, F1571)</f>
        <v>1</v>
      </c>
      <c r="J1571" t="b">
        <v>0</v>
      </c>
      <c r="K1571" t="b">
        <v>1</v>
      </c>
      <c r="L1571" t="b">
        <v>0</v>
      </c>
      <c r="M1571" t="b">
        <v>1</v>
      </c>
      <c r="N1571" t="b">
        <v>0</v>
      </c>
      <c r="O1571" s="1" t="s">
        <v>2818</v>
      </c>
      <c r="P1571" s="1" t="s">
        <v>2819</v>
      </c>
    </row>
    <row r="1572" spans="1:16">
      <c r="A1572" t="s">
        <v>2202</v>
      </c>
      <c r="B1572" t="s">
        <v>1227</v>
      </c>
      <c r="C1572" t="s">
        <v>10</v>
      </c>
      <c r="D1572">
        <v>1</v>
      </c>
      <c r="E1572" t="s">
        <v>1228</v>
      </c>
      <c r="F1572">
        <v>1</v>
      </c>
      <c r="G1572" t="s">
        <v>2197</v>
      </c>
      <c r="H1572">
        <v>150</v>
      </c>
      <c r="I1572">
        <f>IF(OR(C1572= "dis", C1572 = "lab"),0, F1572)</f>
        <v>1</v>
      </c>
      <c r="J1572" t="b">
        <v>1</v>
      </c>
      <c r="K1572" t="b">
        <v>0</v>
      </c>
      <c r="L1572" t="b">
        <v>1</v>
      </c>
      <c r="M1572" t="b">
        <v>0</v>
      </c>
      <c r="N1572" t="b">
        <v>0</v>
      </c>
      <c r="O1572" s="1" t="s">
        <v>2807</v>
      </c>
      <c r="P1572" s="1" t="s">
        <v>2809</v>
      </c>
    </row>
    <row r="1573" spans="1:16">
      <c r="A1573" t="s">
        <v>2203</v>
      </c>
      <c r="B1573" t="s">
        <v>174</v>
      </c>
      <c r="C1573" t="s">
        <v>10</v>
      </c>
      <c r="D1573">
        <v>1</v>
      </c>
      <c r="E1573" t="s">
        <v>175</v>
      </c>
      <c r="F1573">
        <v>1</v>
      </c>
      <c r="G1573" t="s">
        <v>2197</v>
      </c>
      <c r="H1573">
        <v>159</v>
      </c>
      <c r="I1573">
        <f>IF(OR(C1573= "dis", C1573 = "lab"),0, F1573)</f>
        <v>1</v>
      </c>
      <c r="J1573" t="b">
        <v>1</v>
      </c>
      <c r="K1573" t="b">
        <v>0</v>
      </c>
      <c r="L1573" t="b">
        <v>1</v>
      </c>
      <c r="M1573" t="b">
        <v>0</v>
      </c>
      <c r="N1573" t="b">
        <v>0</v>
      </c>
      <c r="O1573" s="1" t="s">
        <v>2818</v>
      </c>
      <c r="P1573" s="1" t="s">
        <v>2819</v>
      </c>
    </row>
    <row r="1574" spans="1:16">
      <c r="A1574" t="s">
        <v>2204</v>
      </c>
      <c r="B1574" t="s">
        <v>2205</v>
      </c>
      <c r="C1574" t="s">
        <v>10</v>
      </c>
      <c r="D1574">
        <v>1</v>
      </c>
      <c r="E1574" t="s">
        <v>2206</v>
      </c>
      <c r="F1574">
        <v>1</v>
      </c>
      <c r="G1574" t="s">
        <v>2197</v>
      </c>
      <c r="H1574">
        <v>160</v>
      </c>
      <c r="I1574">
        <f>IF(OR(C1574= "dis", C1574 = "lab"),0, F1574)</f>
        <v>1</v>
      </c>
      <c r="J1574" t="b">
        <v>1</v>
      </c>
      <c r="K1574" t="b">
        <v>0</v>
      </c>
      <c r="L1574" t="b">
        <v>1</v>
      </c>
      <c r="M1574" t="b">
        <v>0</v>
      </c>
      <c r="N1574" t="b">
        <v>0</v>
      </c>
      <c r="O1574" s="1" t="s">
        <v>2837</v>
      </c>
      <c r="P1574" s="1" t="s">
        <v>2838</v>
      </c>
    </row>
    <row r="1575" spans="1:16">
      <c r="A1575" t="s">
        <v>2204</v>
      </c>
      <c r="B1575" t="s">
        <v>2205</v>
      </c>
      <c r="C1575" t="s">
        <v>190</v>
      </c>
      <c r="D1575">
        <v>1</v>
      </c>
      <c r="E1575" t="s">
        <v>30</v>
      </c>
      <c r="F1575">
        <v>1</v>
      </c>
      <c r="G1575" t="s">
        <v>2197</v>
      </c>
      <c r="H1575">
        <v>160</v>
      </c>
      <c r="I1575">
        <f>IF(OR(C1575= "dis", C1575 = "lab"),0, F1575)</f>
        <v>0</v>
      </c>
      <c r="J1575" t="b">
        <v>0</v>
      </c>
      <c r="K1575" t="b">
        <v>0</v>
      </c>
      <c r="L1575" t="b">
        <v>0</v>
      </c>
      <c r="M1575" t="b">
        <v>0</v>
      </c>
      <c r="N1575" t="b">
        <v>1</v>
      </c>
      <c r="O1575" s="1" t="s">
        <v>2837</v>
      </c>
      <c r="P1575" s="1" t="s">
        <v>2838</v>
      </c>
    </row>
    <row r="1576" spans="1:16">
      <c r="A1576" t="s">
        <v>2204</v>
      </c>
      <c r="B1576" t="s">
        <v>2205</v>
      </c>
      <c r="C1576" t="s">
        <v>190</v>
      </c>
      <c r="D1576">
        <v>2</v>
      </c>
      <c r="E1576" t="s">
        <v>30</v>
      </c>
      <c r="F1576">
        <v>1</v>
      </c>
      <c r="G1576" t="s">
        <v>2197</v>
      </c>
      <c r="H1576">
        <v>160</v>
      </c>
      <c r="I1576">
        <f>IF(OR(C1576= "dis", C1576 = "lab"),0, F1576)</f>
        <v>0</v>
      </c>
      <c r="J1576" t="b">
        <v>0</v>
      </c>
      <c r="K1576" t="b">
        <v>0</v>
      </c>
      <c r="L1576" t="b">
        <v>0</v>
      </c>
      <c r="M1576" t="b">
        <v>0</v>
      </c>
      <c r="N1576" t="b">
        <v>1</v>
      </c>
      <c r="O1576" s="1" t="s">
        <v>2841</v>
      </c>
      <c r="P1576" s="1" t="s">
        <v>2850</v>
      </c>
    </row>
    <row r="1577" spans="1:16">
      <c r="A1577" t="s">
        <v>2207</v>
      </c>
      <c r="B1577" t="s">
        <v>589</v>
      </c>
      <c r="C1577" t="s">
        <v>10</v>
      </c>
      <c r="D1577">
        <v>1</v>
      </c>
      <c r="E1577" t="s">
        <v>590</v>
      </c>
      <c r="F1577">
        <v>1</v>
      </c>
      <c r="G1577" t="s">
        <v>2197</v>
      </c>
      <c r="H1577">
        <v>170</v>
      </c>
      <c r="I1577">
        <f>IF(OR(C1577= "dis", C1577 = "lab"),0, F1577)</f>
        <v>1</v>
      </c>
      <c r="J1577" t="b">
        <v>1</v>
      </c>
      <c r="K1577" t="b">
        <v>0</v>
      </c>
      <c r="L1577" t="b">
        <v>1</v>
      </c>
      <c r="M1577" t="b">
        <v>0</v>
      </c>
      <c r="N1577" t="b">
        <v>0</v>
      </c>
      <c r="O1577" s="1" t="s">
        <v>2812</v>
      </c>
      <c r="P1577" s="1" t="s">
        <v>2813</v>
      </c>
    </row>
    <row r="1578" spans="1:16">
      <c r="A1578" t="s">
        <v>2208</v>
      </c>
      <c r="B1578" t="s">
        <v>1224</v>
      </c>
      <c r="C1578" t="s">
        <v>10</v>
      </c>
      <c r="D1578">
        <v>1</v>
      </c>
      <c r="E1578" t="s">
        <v>1225</v>
      </c>
      <c r="F1578">
        <v>1</v>
      </c>
      <c r="G1578" t="s">
        <v>2197</v>
      </c>
      <c r="H1578">
        <v>176</v>
      </c>
      <c r="I1578">
        <f>IF(OR(C1578= "dis", C1578 = "lab"),0, F1578)</f>
        <v>1</v>
      </c>
      <c r="J1578" t="b">
        <v>0</v>
      </c>
      <c r="K1578" t="b">
        <v>1</v>
      </c>
      <c r="L1578" t="b">
        <v>0</v>
      </c>
      <c r="M1578" t="b">
        <v>1</v>
      </c>
      <c r="N1578" t="b">
        <v>0</v>
      </c>
      <c r="O1578" s="1" t="s">
        <v>2807</v>
      </c>
      <c r="P1578" s="1" t="s">
        <v>2809</v>
      </c>
    </row>
    <row r="1579" spans="1:16">
      <c r="A1579" t="s">
        <v>2209</v>
      </c>
      <c r="B1579" t="s">
        <v>2210</v>
      </c>
      <c r="C1579" t="s">
        <v>10</v>
      </c>
      <c r="D1579">
        <v>1</v>
      </c>
      <c r="E1579" t="s">
        <v>2211</v>
      </c>
      <c r="F1579">
        <v>1</v>
      </c>
      <c r="G1579" t="s">
        <v>2197</v>
      </c>
      <c r="H1579">
        <v>189</v>
      </c>
      <c r="I1579">
        <f>IF(OR(C1579= "dis", C1579 = "lab"),0, F1579)</f>
        <v>1</v>
      </c>
      <c r="J1579" t="b">
        <v>0</v>
      </c>
      <c r="K1579" t="b">
        <v>0</v>
      </c>
      <c r="L1579" t="b">
        <v>1</v>
      </c>
      <c r="M1579" t="b">
        <v>0</v>
      </c>
      <c r="N1579" t="b">
        <v>1</v>
      </c>
      <c r="O1579" s="1" t="s">
        <v>2818</v>
      </c>
      <c r="P1579" s="1" t="s">
        <v>2819</v>
      </c>
    </row>
    <row r="1580" spans="1:16">
      <c r="A1580" t="s">
        <v>2212</v>
      </c>
      <c r="B1580" t="s">
        <v>2024</v>
      </c>
      <c r="C1580" t="s">
        <v>10</v>
      </c>
      <c r="D1580">
        <v>1</v>
      </c>
      <c r="E1580" t="s">
        <v>2025</v>
      </c>
      <c r="F1580">
        <v>1</v>
      </c>
      <c r="G1580" t="s">
        <v>2197</v>
      </c>
      <c r="H1580">
        <v>195</v>
      </c>
      <c r="I1580">
        <f>IF(OR(C1580= "dis", C1580 = "lab"),0, F1580)</f>
        <v>1</v>
      </c>
      <c r="J1580" t="b">
        <v>0</v>
      </c>
      <c r="K1580" t="b">
        <v>1</v>
      </c>
      <c r="L1580" t="b">
        <v>0</v>
      </c>
      <c r="M1580" t="b">
        <v>1</v>
      </c>
      <c r="N1580" t="b">
        <v>0</v>
      </c>
      <c r="O1580" s="1" t="s">
        <v>2818</v>
      </c>
      <c r="P1580" s="1" t="s">
        <v>2819</v>
      </c>
    </row>
    <row r="1581" spans="1:16">
      <c r="A1581" t="s">
        <v>2213</v>
      </c>
      <c r="B1581" t="s">
        <v>1407</v>
      </c>
      <c r="C1581" t="s">
        <v>10</v>
      </c>
      <c r="D1581">
        <v>1</v>
      </c>
      <c r="E1581" t="s">
        <v>30</v>
      </c>
      <c r="F1581">
        <v>1</v>
      </c>
      <c r="G1581" t="s">
        <v>2197</v>
      </c>
      <c r="H1581">
        <v>203</v>
      </c>
      <c r="I1581">
        <f>IF(OR(C1581= "dis", C1581 = "lab"),0, F1581)</f>
        <v>1</v>
      </c>
      <c r="J1581" t="b">
        <v>1</v>
      </c>
      <c r="K1581" t="b">
        <v>0</v>
      </c>
      <c r="L1581" t="b">
        <v>1</v>
      </c>
      <c r="M1581" t="b">
        <v>0</v>
      </c>
      <c r="N1581" t="b">
        <v>0</v>
      </c>
      <c r="O1581" s="1" t="s">
        <v>2810</v>
      </c>
      <c r="P1581" s="1" t="s">
        <v>2811</v>
      </c>
    </row>
    <row r="1582" spans="1:16">
      <c r="A1582" t="s">
        <v>2214</v>
      </c>
      <c r="B1582" t="s">
        <v>76</v>
      </c>
      <c r="C1582" t="s">
        <v>10</v>
      </c>
      <c r="D1582">
        <v>1</v>
      </c>
      <c r="E1582" t="s">
        <v>68</v>
      </c>
      <c r="F1582">
        <v>1</v>
      </c>
      <c r="G1582" t="s">
        <v>2197</v>
      </c>
      <c r="H1582">
        <v>205</v>
      </c>
      <c r="I1582">
        <f>IF(OR(C1582= "dis", C1582 = "lab"),0, F1582)</f>
        <v>1</v>
      </c>
      <c r="J1582" t="b">
        <v>0</v>
      </c>
      <c r="K1582" t="b">
        <v>0</v>
      </c>
      <c r="L1582" t="b">
        <v>1</v>
      </c>
      <c r="M1582" t="b">
        <v>0</v>
      </c>
      <c r="N1582" t="b">
        <v>1</v>
      </c>
      <c r="O1582" s="1" t="s">
        <v>2807</v>
      </c>
      <c r="P1582" s="1" t="s">
        <v>2809</v>
      </c>
    </row>
    <row r="1583" spans="1:16">
      <c r="A1583" t="s">
        <v>2215</v>
      </c>
      <c r="B1583" t="s">
        <v>597</v>
      </c>
      <c r="C1583" t="s">
        <v>10</v>
      </c>
      <c r="D1583">
        <v>1</v>
      </c>
      <c r="E1583" t="s">
        <v>590</v>
      </c>
      <c r="F1583">
        <v>1</v>
      </c>
      <c r="G1583" t="s">
        <v>2197</v>
      </c>
      <c r="H1583">
        <v>211</v>
      </c>
      <c r="I1583">
        <f>IF(OR(C1583= "dis", C1583 = "lab"),0, F1583)</f>
        <v>1</v>
      </c>
      <c r="J1583" t="b">
        <v>0</v>
      </c>
      <c r="K1583" t="b">
        <v>1</v>
      </c>
      <c r="L1583" t="b">
        <v>0</v>
      </c>
      <c r="M1583" t="b">
        <v>1</v>
      </c>
      <c r="N1583" t="b">
        <v>0</v>
      </c>
      <c r="O1583" s="1" t="s">
        <v>2807</v>
      </c>
      <c r="P1583" s="1" t="s">
        <v>2809</v>
      </c>
    </row>
    <row r="1584" spans="1:16">
      <c r="A1584" t="s">
        <v>2216</v>
      </c>
      <c r="B1584" t="s">
        <v>501</v>
      </c>
      <c r="C1584" t="s">
        <v>10</v>
      </c>
      <c r="D1584">
        <v>1</v>
      </c>
      <c r="E1584" t="s">
        <v>502</v>
      </c>
      <c r="F1584">
        <v>1</v>
      </c>
      <c r="G1584" t="s">
        <v>2197</v>
      </c>
      <c r="H1584">
        <v>213</v>
      </c>
      <c r="I1584">
        <f>IF(OR(C1584= "dis", C1584 = "lab"),0, F1584)</f>
        <v>1</v>
      </c>
      <c r="J1584" t="b">
        <v>0</v>
      </c>
      <c r="K1584" t="b">
        <v>1</v>
      </c>
      <c r="L1584" t="b">
        <v>0</v>
      </c>
      <c r="M1584" t="b">
        <v>1</v>
      </c>
      <c r="N1584" t="b">
        <v>0</v>
      </c>
      <c r="O1584" s="1" t="s">
        <v>2807</v>
      </c>
      <c r="P1584" s="1" t="s">
        <v>2809</v>
      </c>
    </row>
    <row r="1585" spans="1:16">
      <c r="A1585" t="s">
        <v>2217</v>
      </c>
      <c r="B1585" t="s">
        <v>37</v>
      </c>
      <c r="C1585" t="s">
        <v>10</v>
      </c>
      <c r="D1585">
        <v>1</v>
      </c>
      <c r="E1585" t="s">
        <v>38</v>
      </c>
      <c r="F1585">
        <v>1</v>
      </c>
      <c r="G1585" t="s">
        <v>2197</v>
      </c>
      <c r="H1585">
        <v>221</v>
      </c>
      <c r="I1585">
        <f>IF(OR(C1585= "dis", C1585 = "lab"),0, F1585)</f>
        <v>1</v>
      </c>
      <c r="J1585" t="b">
        <v>1</v>
      </c>
      <c r="K1585" t="b">
        <v>0</v>
      </c>
      <c r="L1585" t="b">
        <v>1</v>
      </c>
      <c r="M1585" t="b">
        <v>0</v>
      </c>
      <c r="N1585" t="b">
        <v>0</v>
      </c>
      <c r="O1585" s="1" t="s">
        <v>2818</v>
      </c>
      <c r="P1585" s="1" t="s">
        <v>2819</v>
      </c>
    </row>
    <row r="1586" spans="1:16">
      <c r="A1586" t="s">
        <v>2218</v>
      </c>
      <c r="B1586" t="s">
        <v>2219</v>
      </c>
      <c r="C1586" t="s">
        <v>10</v>
      </c>
      <c r="D1586">
        <v>1</v>
      </c>
      <c r="E1586" t="s">
        <v>2220</v>
      </c>
      <c r="F1586">
        <v>1</v>
      </c>
      <c r="G1586" t="s">
        <v>2197</v>
      </c>
      <c r="H1586">
        <v>229</v>
      </c>
      <c r="I1586">
        <f>IF(OR(C1586= "dis", C1586 = "lab"),0, F1586)</f>
        <v>1</v>
      </c>
      <c r="J1586" t="b">
        <v>1</v>
      </c>
      <c r="K1586" t="b">
        <v>0</v>
      </c>
      <c r="L1586" t="b">
        <v>1</v>
      </c>
      <c r="M1586" t="b">
        <v>0</v>
      </c>
      <c r="N1586" t="b">
        <v>0</v>
      </c>
      <c r="O1586" s="1" t="s">
        <v>2807</v>
      </c>
      <c r="P1586" s="1" t="s">
        <v>2809</v>
      </c>
    </row>
    <row r="1587" spans="1:16">
      <c r="A1587" t="s">
        <v>2221</v>
      </c>
      <c r="B1587" t="s">
        <v>2222</v>
      </c>
      <c r="C1587" t="s">
        <v>10</v>
      </c>
      <c r="D1587">
        <v>1</v>
      </c>
      <c r="E1587" t="s">
        <v>2223</v>
      </c>
      <c r="F1587">
        <v>1</v>
      </c>
      <c r="G1587" t="s">
        <v>2197</v>
      </c>
      <c r="H1587">
        <v>231</v>
      </c>
      <c r="I1587">
        <f>IF(OR(C1587= "dis", C1587 = "lab"),0, F1587)</f>
        <v>1</v>
      </c>
      <c r="J1587" t="b">
        <v>1</v>
      </c>
      <c r="K1587" t="b">
        <v>0</v>
      </c>
      <c r="L1587" t="b">
        <v>1</v>
      </c>
      <c r="M1587" t="b">
        <v>0</v>
      </c>
      <c r="N1587" t="b">
        <v>0</v>
      </c>
      <c r="O1587" s="1" t="s">
        <v>2828</v>
      </c>
      <c r="P1587" s="1" t="s">
        <v>2842</v>
      </c>
    </row>
    <row r="1588" spans="1:16">
      <c r="A1588" t="s">
        <v>2221</v>
      </c>
      <c r="B1588" t="s">
        <v>2222</v>
      </c>
      <c r="C1588" t="s">
        <v>190</v>
      </c>
      <c r="D1588">
        <v>1</v>
      </c>
      <c r="E1588" t="s">
        <v>30</v>
      </c>
      <c r="F1588">
        <v>1</v>
      </c>
      <c r="G1588" t="s">
        <v>2197</v>
      </c>
      <c r="H1588">
        <v>231</v>
      </c>
      <c r="I1588">
        <f>IF(OR(C1588= "dis", C1588 = "lab"),0, F1588)</f>
        <v>0</v>
      </c>
      <c r="J1588" t="b">
        <v>0</v>
      </c>
      <c r="K1588" t="b">
        <v>0</v>
      </c>
      <c r="L1588" t="b">
        <v>0</v>
      </c>
      <c r="M1588" t="b">
        <v>0</v>
      </c>
      <c r="N1588" t="b">
        <v>1</v>
      </c>
      <c r="O1588" s="1" t="s">
        <v>2828</v>
      </c>
      <c r="P1588" s="1" t="s">
        <v>2842</v>
      </c>
    </row>
    <row r="1589" spans="1:16">
      <c r="A1589" t="s">
        <v>2224</v>
      </c>
      <c r="B1589" t="s">
        <v>2225</v>
      </c>
      <c r="C1589" t="s">
        <v>10</v>
      </c>
      <c r="D1589">
        <v>1</v>
      </c>
      <c r="E1589" t="s">
        <v>2226</v>
      </c>
      <c r="F1589">
        <v>1</v>
      </c>
      <c r="G1589" t="s">
        <v>2197</v>
      </c>
      <c r="H1589">
        <v>232</v>
      </c>
      <c r="I1589">
        <f>IF(OR(C1589= "dis", C1589 = "lab"),0, F1589)</f>
        <v>1</v>
      </c>
      <c r="J1589" t="b">
        <v>0</v>
      </c>
      <c r="K1589" t="b">
        <v>1</v>
      </c>
      <c r="L1589" t="b">
        <v>0</v>
      </c>
      <c r="M1589" t="b">
        <v>1</v>
      </c>
      <c r="N1589" t="b">
        <v>0</v>
      </c>
      <c r="O1589" s="1" t="s">
        <v>2818</v>
      </c>
      <c r="P1589" s="1" t="s">
        <v>2819</v>
      </c>
    </row>
    <row r="1590" spans="1:16">
      <c r="A1590" t="s">
        <v>2227</v>
      </c>
      <c r="B1590" t="s">
        <v>2228</v>
      </c>
      <c r="C1590" t="s">
        <v>10</v>
      </c>
      <c r="D1590">
        <v>1</v>
      </c>
      <c r="E1590" t="s">
        <v>2229</v>
      </c>
      <c r="F1590">
        <v>1</v>
      </c>
      <c r="G1590" t="s">
        <v>2197</v>
      </c>
      <c r="H1590">
        <v>233</v>
      </c>
      <c r="I1590">
        <f>IF(OR(C1590= "dis", C1590 = "lab"),0, F1590)</f>
        <v>1</v>
      </c>
      <c r="J1590" t="b">
        <v>1</v>
      </c>
      <c r="K1590" t="b">
        <v>0</v>
      </c>
      <c r="L1590" t="b">
        <v>1</v>
      </c>
      <c r="M1590" t="b">
        <v>0</v>
      </c>
      <c r="N1590" t="b">
        <v>0</v>
      </c>
      <c r="O1590" s="1" t="s">
        <v>2812</v>
      </c>
      <c r="P1590" s="1" t="s">
        <v>2813</v>
      </c>
    </row>
    <row r="1591" spans="1:16">
      <c r="A1591" t="s">
        <v>2230</v>
      </c>
      <c r="B1591" t="s">
        <v>61</v>
      </c>
      <c r="C1591" t="s">
        <v>10</v>
      </c>
      <c r="D1591">
        <v>1</v>
      </c>
      <c r="E1591" t="s">
        <v>62</v>
      </c>
      <c r="F1591">
        <v>1</v>
      </c>
      <c r="G1591" t="s">
        <v>2197</v>
      </c>
      <c r="H1591">
        <v>235</v>
      </c>
      <c r="I1591">
        <f>IF(OR(C1591= "dis", C1591 = "lab"),0, F1591)</f>
        <v>1</v>
      </c>
      <c r="J1591" t="b">
        <v>0</v>
      </c>
      <c r="K1591" t="b">
        <v>0</v>
      </c>
      <c r="L1591" t="b">
        <v>0</v>
      </c>
      <c r="M1591" t="b">
        <v>1</v>
      </c>
      <c r="N1591" t="b">
        <v>0</v>
      </c>
      <c r="O1591" s="1" t="s">
        <v>2818</v>
      </c>
      <c r="P1591" s="1" t="s">
        <v>2822</v>
      </c>
    </row>
    <row r="1592" spans="1:16">
      <c r="A1592" t="s">
        <v>2231</v>
      </c>
      <c r="B1592" t="s">
        <v>64</v>
      </c>
      <c r="C1592" t="s">
        <v>10</v>
      </c>
      <c r="D1592">
        <v>1</v>
      </c>
      <c r="E1592" t="s">
        <v>65</v>
      </c>
      <c r="F1592">
        <v>1</v>
      </c>
      <c r="G1592" t="s">
        <v>2197</v>
      </c>
      <c r="H1592">
        <v>236</v>
      </c>
      <c r="I1592">
        <f>IF(OR(C1592= "dis", C1592 = "lab"),0, F1592)</f>
        <v>1</v>
      </c>
      <c r="J1592" t="b">
        <v>0</v>
      </c>
      <c r="K1592" t="b">
        <v>1</v>
      </c>
      <c r="L1592" t="b">
        <v>0</v>
      </c>
      <c r="M1592" t="b">
        <v>0</v>
      </c>
      <c r="N1592" t="b">
        <v>0</v>
      </c>
      <c r="O1592" s="1" t="s">
        <v>2818</v>
      </c>
      <c r="P1592" s="1" t="s">
        <v>2822</v>
      </c>
    </row>
    <row r="1593" spans="1:16">
      <c r="A1593" t="s">
        <v>2232</v>
      </c>
      <c r="B1593" t="s">
        <v>67</v>
      </c>
      <c r="C1593" t="s">
        <v>10</v>
      </c>
      <c r="D1593">
        <v>1</v>
      </c>
      <c r="E1593" t="s">
        <v>68</v>
      </c>
      <c r="F1593">
        <v>1</v>
      </c>
      <c r="G1593" t="s">
        <v>2197</v>
      </c>
      <c r="H1593">
        <v>238</v>
      </c>
      <c r="I1593">
        <f>IF(OR(C1593= "dis", C1593 = "lab"),0, F1593)</f>
        <v>1</v>
      </c>
      <c r="J1593" t="b">
        <v>0</v>
      </c>
      <c r="K1593" t="b">
        <v>1</v>
      </c>
      <c r="L1593" t="b">
        <v>0</v>
      </c>
      <c r="M1593" t="b">
        <v>1</v>
      </c>
      <c r="N1593" t="b">
        <v>0</v>
      </c>
      <c r="O1593" s="1" t="s">
        <v>2812</v>
      </c>
      <c r="P1593" s="1" t="s">
        <v>2813</v>
      </c>
    </row>
    <row r="1594" spans="1:16">
      <c r="A1594" t="s">
        <v>2233</v>
      </c>
      <c r="B1594" t="s">
        <v>2234</v>
      </c>
      <c r="C1594" t="s">
        <v>10</v>
      </c>
      <c r="D1594">
        <v>1</v>
      </c>
      <c r="E1594" t="s">
        <v>2235</v>
      </c>
      <c r="F1594">
        <v>1</v>
      </c>
      <c r="G1594" t="s">
        <v>2197</v>
      </c>
      <c r="H1594">
        <v>242</v>
      </c>
      <c r="I1594">
        <f>IF(OR(C1594= "dis", C1594 = "lab"),0, F1594)</f>
        <v>1</v>
      </c>
      <c r="J1594" t="b">
        <v>0</v>
      </c>
      <c r="K1594" t="b">
        <v>1</v>
      </c>
      <c r="L1594" t="b">
        <v>0</v>
      </c>
      <c r="M1594" t="b">
        <v>1</v>
      </c>
      <c r="N1594" t="b">
        <v>0</v>
      </c>
      <c r="O1594" s="1" t="s">
        <v>2837</v>
      </c>
      <c r="P1594" s="1" t="s">
        <v>2838</v>
      </c>
    </row>
    <row r="1595" spans="1:16">
      <c r="A1595" t="s">
        <v>2233</v>
      </c>
      <c r="B1595" t="s">
        <v>2234</v>
      </c>
      <c r="C1595" t="s">
        <v>190</v>
      </c>
      <c r="D1595">
        <v>1</v>
      </c>
      <c r="E1595" t="s">
        <v>30</v>
      </c>
      <c r="F1595">
        <v>1</v>
      </c>
      <c r="G1595" t="s">
        <v>2197</v>
      </c>
      <c r="H1595">
        <v>242</v>
      </c>
      <c r="I1595">
        <f>IF(OR(C1595= "dis", C1595 = "lab"),0, F1595)</f>
        <v>0</v>
      </c>
      <c r="J1595" t="b">
        <v>0</v>
      </c>
      <c r="K1595" t="b">
        <v>0</v>
      </c>
      <c r="L1595" t="b">
        <v>0</v>
      </c>
      <c r="M1595" t="b">
        <v>0</v>
      </c>
      <c r="N1595" t="b">
        <v>1</v>
      </c>
      <c r="O1595" s="1" t="s">
        <v>2837</v>
      </c>
      <c r="P1595" s="1" t="s">
        <v>2838</v>
      </c>
    </row>
    <row r="1596" spans="1:16">
      <c r="A1596" t="s">
        <v>2233</v>
      </c>
      <c r="B1596" t="s">
        <v>2234</v>
      </c>
      <c r="C1596" t="s">
        <v>190</v>
      </c>
      <c r="D1596">
        <v>2</v>
      </c>
      <c r="E1596" t="s">
        <v>30</v>
      </c>
      <c r="F1596">
        <v>1</v>
      </c>
      <c r="G1596" t="s">
        <v>2197</v>
      </c>
      <c r="H1596">
        <v>242</v>
      </c>
      <c r="I1596">
        <f>IF(OR(C1596= "dis", C1596 = "lab"),0, F1596)</f>
        <v>0</v>
      </c>
      <c r="J1596" t="b">
        <v>0</v>
      </c>
      <c r="K1596" t="b">
        <v>0</v>
      </c>
      <c r="L1596" t="b">
        <v>0</v>
      </c>
      <c r="M1596" t="b">
        <v>0</v>
      </c>
      <c r="N1596" t="b">
        <v>1</v>
      </c>
      <c r="O1596" s="1" t="s">
        <v>2841</v>
      </c>
      <c r="P1596" s="1" t="s">
        <v>2850</v>
      </c>
    </row>
    <row r="1597" spans="1:16">
      <c r="A1597" t="s">
        <v>2233</v>
      </c>
      <c r="B1597" t="s">
        <v>2234</v>
      </c>
      <c r="C1597" t="s">
        <v>190</v>
      </c>
      <c r="D1597">
        <v>3</v>
      </c>
      <c r="E1597" t="s">
        <v>30</v>
      </c>
      <c r="F1597">
        <v>1</v>
      </c>
      <c r="G1597" t="s">
        <v>2197</v>
      </c>
      <c r="H1597">
        <v>242</v>
      </c>
      <c r="I1597">
        <f>IF(OR(C1597= "dis", C1597 = "lab"),0, F1597)</f>
        <v>0</v>
      </c>
      <c r="J1597" t="b">
        <v>0</v>
      </c>
      <c r="K1597" t="b">
        <v>0</v>
      </c>
      <c r="L1597" t="b">
        <v>0</v>
      </c>
      <c r="M1597" t="b">
        <v>0</v>
      </c>
      <c r="N1597" t="b">
        <v>1</v>
      </c>
      <c r="O1597" s="1" t="s">
        <v>2829</v>
      </c>
      <c r="P1597" s="1" t="s">
        <v>2851</v>
      </c>
    </row>
    <row r="1598" spans="1:16">
      <c r="A1598" t="s">
        <v>2233</v>
      </c>
      <c r="B1598" t="s">
        <v>2234</v>
      </c>
      <c r="C1598" t="s">
        <v>190</v>
      </c>
      <c r="D1598">
        <v>4</v>
      </c>
      <c r="E1598" t="s">
        <v>30</v>
      </c>
      <c r="F1598">
        <v>1</v>
      </c>
      <c r="G1598" t="s">
        <v>2197</v>
      </c>
      <c r="H1598">
        <v>242</v>
      </c>
      <c r="I1598">
        <f>IF(OR(C1598= "dis", C1598 = "lab"),0, F1598)</f>
        <v>0</v>
      </c>
      <c r="J1598" t="b">
        <v>0</v>
      </c>
      <c r="K1598" t="b">
        <v>0</v>
      </c>
      <c r="L1598" t="b">
        <v>0</v>
      </c>
      <c r="M1598" t="b">
        <v>0</v>
      </c>
      <c r="N1598" t="b">
        <v>1</v>
      </c>
      <c r="O1598" s="1" t="s">
        <v>2828</v>
      </c>
      <c r="P1598" s="1" t="s">
        <v>2842</v>
      </c>
    </row>
    <row r="1599" spans="1:16">
      <c r="A1599" t="s">
        <v>2236</v>
      </c>
      <c r="B1599" t="s">
        <v>923</v>
      </c>
      <c r="C1599" t="s">
        <v>10</v>
      </c>
      <c r="D1599">
        <v>1</v>
      </c>
      <c r="E1599" t="s">
        <v>924</v>
      </c>
      <c r="F1599">
        <v>1</v>
      </c>
      <c r="G1599" t="s">
        <v>2197</v>
      </c>
      <c r="H1599">
        <v>258</v>
      </c>
      <c r="I1599">
        <f>IF(OR(C1599= "dis", C1599 = "lab"),0, F1599)</f>
        <v>1</v>
      </c>
      <c r="J1599" t="b">
        <v>1</v>
      </c>
      <c r="K1599" t="b">
        <v>0</v>
      </c>
      <c r="L1599" t="b">
        <v>1</v>
      </c>
      <c r="M1599" t="b">
        <v>0</v>
      </c>
      <c r="N1599" t="b">
        <v>0</v>
      </c>
      <c r="O1599" s="1" t="s">
        <v>2837</v>
      </c>
      <c r="P1599" s="1" t="s">
        <v>2819</v>
      </c>
    </row>
    <row r="1600" spans="1:16">
      <c r="A1600" t="s">
        <v>2236</v>
      </c>
      <c r="B1600" t="s">
        <v>923</v>
      </c>
      <c r="C1600" t="s">
        <v>190</v>
      </c>
      <c r="D1600">
        <v>1</v>
      </c>
      <c r="E1600" t="s">
        <v>924</v>
      </c>
      <c r="F1600">
        <v>1</v>
      </c>
      <c r="G1600" t="s">
        <v>2197</v>
      </c>
      <c r="H1600">
        <v>258</v>
      </c>
      <c r="I1600">
        <f>IF(OR(C1600= "dis", C1600 = "lab"),0, F1600)</f>
        <v>0</v>
      </c>
      <c r="J1600" t="b">
        <v>0</v>
      </c>
      <c r="K1600" t="b">
        <v>0</v>
      </c>
      <c r="L1600" t="b">
        <v>0</v>
      </c>
      <c r="M1600" t="b">
        <v>0</v>
      </c>
      <c r="N1600" t="b">
        <v>1</v>
      </c>
      <c r="O1600" s="1" t="s">
        <v>2837</v>
      </c>
      <c r="P1600" s="1" t="s">
        <v>2838</v>
      </c>
    </row>
    <row r="1601" spans="1:16">
      <c r="A1601" t="s">
        <v>2236</v>
      </c>
      <c r="B1601" t="s">
        <v>923</v>
      </c>
      <c r="C1601" t="s">
        <v>190</v>
      </c>
      <c r="D1601">
        <v>2</v>
      </c>
      <c r="E1601" t="s">
        <v>30</v>
      </c>
      <c r="F1601">
        <v>1</v>
      </c>
      <c r="G1601" t="s">
        <v>2197</v>
      </c>
      <c r="H1601">
        <v>258</v>
      </c>
      <c r="I1601">
        <f>IF(OR(C1601= "dis", C1601 = "lab"),0, F1601)</f>
        <v>0</v>
      </c>
      <c r="J1601" t="b">
        <v>0</v>
      </c>
      <c r="K1601" t="b">
        <v>0</v>
      </c>
      <c r="L1601" t="b">
        <v>0</v>
      </c>
      <c r="M1601" t="b">
        <v>0</v>
      </c>
      <c r="N1601" t="b">
        <v>1</v>
      </c>
      <c r="O1601" s="1" t="s">
        <v>2837</v>
      </c>
      <c r="P1601" s="1" t="s">
        <v>2838</v>
      </c>
    </row>
    <row r="1602" spans="1:16">
      <c r="A1602" t="s">
        <v>2237</v>
      </c>
      <c r="B1602" t="s">
        <v>1518</v>
      </c>
      <c r="C1602" t="s">
        <v>10</v>
      </c>
      <c r="D1602">
        <v>1</v>
      </c>
      <c r="E1602" t="s">
        <v>30</v>
      </c>
      <c r="F1602">
        <v>1</v>
      </c>
      <c r="G1602" t="s">
        <v>2197</v>
      </c>
      <c r="H1602">
        <v>262</v>
      </c>
      <c r="I1602">
        <f>IF(OR(C1602= "dis", C1602 = "lab"),0, F1602)</f>
        <v>1</v>
      </c>
      <c r="J1602" t="b">
        <v>0</v>
      </c>
      <c r="K1602" t="b">
        <v>0</v>
      </c>
      <c r="L1602" t="b">
        <v>1</v>
      </c>
      <c r="M1602" t="b">
        <v>0</v>
      </c>
      <c r="N1602" t="b">
        <v>1</v>
      </c>
      <c r="O1602" s="1" t="s">
        <v>2810</v>
      </c>
      <c r="P1602" s="1" t="s">
        <v>2811</v>
      </c>
    </row>
    <row r="1603" spans="1:16">
      <c r="A1603" t="s">
        <v>2238</v>
      </c>
      <c r="B1603" t="s">
        <v>165</v>
      </c>
      <c r="C1603" t="s">
        <v>10</v>
      </c>
      <c r="D1603">
        <v>1</v>
      </c>
      <c r="E1603" t="s">
        <v>166</v>
      </c>
      <c r="F1603">
        <v>1</v>
      </c>
      <c r="G1603" t="s">
        <v>2197</v>
      </c>
      <c r="H1603">
        <v>273</v>
      </c>
      <c r="I1603">
        <f>IF(OR(C1603= "dis", C1603 = "lab"),0, F1603)</f>
        <v>1</v>
      </c>
      <c r="J1603" t="b">
        <v>0</v>
      </c>
      <c r="K1603" t="b">
        <v>1</v>
      </c>
      <c r="L1603" t="b">
        <v>0</v>
      </c>
      <c r="M1603" t="b">
        <v>0</v>
      </c>
      <c r="N1603" t="b">
        <v>0</v>
      </c>
      <c r="O1603" s="1" t="s">
        <v>2812</v>
      </c>
      <c r="P1603" s="1" t="s">
        <v>2823</v>
      </c>
    </row>
    <row r="1604" spans="1:16">
      <c r="A1604" t="s">
        <v>2239</v>
      </c>
      <c r="B1604" t="s">
        <v>1593</v>
      </c>
      <c r="C1604" t="s">
        <v>10</v>
      </c>
      <c r="D1604">
        <v>1</v>
      </c>
      <c r="E1604" t="s">
        <v>30</v>
      </c>
      <c r="F1604">
        <v>1</v>
      </c>
      <c r="G1604" t="s">
        <v>2197</v>
      </c>
      <c r="H1604">
        <v>275</v>
      </c>
      <c r="I1604">
        <f>IF(OR(C1604= "dis", C1604 = "lab"),0, F1604)</f>
        <v>1</v>
      </c>
      <c r="J1604" t="b">
        <v>0</v>
      </c>
      <c r="K1604" t="b">
        <v>0</v>
      </c>
      <c r="L1604" t="b">
        <v>1</v>
      </c>
      <c r="M1604" t="b">
        <v>0</v>
      </c>
      <c r="N1604" t="b">
        <v>0</v>
      </c>
      <c r="O1604" s="1" t="s">
        <v>2816</v>
      </c>
      <c r="P1604" s="1" t="s">
        <v>2835</v>
      </c>
    </row>
    <row r="1605" spans="1:16">
      <c r="A1605" t="s">
        <v>2240</v>
      </c>
      <c r="B1605" t="s">
        <v>2241</v>
      </c>
      <c r="C1605" t="s">
        <v>10</v>
      </c>
      <c r="D1605">
        <v>1</v>
      </c>
      <c r="E1605" t="s">
        <v>2242</v>
      </c>
      <c r="F1605">
        <v>0.5</v>
      </c>
      <c r="G1605" t="s">
        <v>2197</v>
      </c>
      <c r="H1605">
        <v>279</v>
      </c>
      <c r="I1605">
        <f>IF(OR(C1605= "dis", C1605 = "lab"),0, F1605)</f>
        <v>0.5</v>
      </c>
      <c r="J1605" t="b">
        <v>0</v>
      </c>
      <c r="K1605" t="b">
        <v>1</v>
      </c>
      <c r="L1605" t="b">
        <v>0</v>
      </c>
      <c r="M1605" t="b">
        <v>0</v>
      </c>
      <c r="N1605" t="b">
        <v>0</v>
      </c>
      <c r="O1605" s="1" t="s">
        <v>2810</v>
      </c>
      <c r="P1605" s="1" t="s">
        <v>2811</v>
      </c>
    </row>
    <row r="1606" spans="1:16">
      <c r="A1606" t="s">
        <v>2243</v>
      </c>
      <c r="B1606" t="s">
        <v>1527</v>
      </c>
      <c r="C1606" t="s">
        <v>10</v>
      </c>
      <c r="D1606">
        <v>1</v>
      </c>
      <c r="E1606" t="s">
        <v>1528</v>
      </c>
      <c r="F1606">
        <v>1</v>
      </c>
      <c r="G1606" t="s">
        <v>2197</v>
      </c>
      <c r="H1606">
        <v>301</v>
      </c>
      <c r="I1606">
        <f>IF(OR(C1606= "dis", C1606 = "lab"),0, F1606)</f>
        <v>1</v>
      </c>
      <c r="J1606" t="b">
        <v>0</v>
      </c>
      <c r="K1606" t="b">
        <v>1</v>
      </c>
      <c r="L1606" t="b">
        <v>0</v>
      </c>
      <c r="M1606" t="b">
        <v>1</v>
      </c>
      <c r="N1606" t="b">
        <v>0</v>
      </c>
      <c r="O1606" s="1" t="s">
        <v>2812</v>
      </c>
      <c r="P1606" s="1" t="s">
        <v>2813</v>
      </c>
    </row>
    <row r="1607" spans="1:16">
      <c r="A1607" t="s">
        <v>2244</v>
      </c>
      <c r="B1607" t="s">
        <v>188</v>
      </c>
      <c r="C1607" t="s">
        <v>10</v>
      </c>
      <c r="D1607">
        <v>1</v>
      </c>
      <c r="E1607" t="s">
        <v>189</v>
      </c>
      <c r="F1607">
        <v>1</v>
      </c>
      <c r="G1607" t="s">
        <v>2197</v>
      </c>
      <c r="H1607">
        <v>303</v>
      </c>
      <c r="I1607">
        <f>IF(OR(C1607= "dis", C1607 = "lab"),0, F1607)</f>
        <v>1</v>
      </c>
      <c r="J1607" t="b">
        <v>0</v>
      </c>
      <c r="K1607" t="b">
        <v>1</v>
      </c>
      <c r="L1607" t="b">
        <v>0</v>
      </c>
      <c r="M1607" t="b">
        <v>0</v>
      </c>
      <c r="N1607" t="b">
        <v>0</v>
      </c>
      <c r="O1607" s="1" t="s">
        <v>2812</v>
      </c>
      <c r="P1607" s="1" t="s">
        <v>2823</v>
      </c>
    </row>
    <row r="1608" spans="1:16">
      <c r="A1608" t="s">
        <v>2244</v>
      </c>
      <c r="B1608" t="s">
        <v>188</v>
      </c>
      <c r="C1608" t="s">
        <v>190</v>
      </c>
      <c r="D1608">
        <v>1</v>
      </c>
      <c r="E1608" t="s">
        <v>189</v>
      </c>
      <c r="F1608">
        <v>1</v>
      </c>
      <c r="G1608" t="s">
        <v>2197</v>
      </c>
      <c r="H1608">
        <v>303</v>
      </c>
      <c r="I1608">
        <f>IF(OR(C1608= "dis", C1608 = "lab"),0, F1608)</f>
        <v>0</v>
      </c>
      <c r="J1608" t="b">
        <v>0</v>
      </c>
      <c r="K1608" t="b">
        <v>0</v>
      </c>
      <c r="L1608" t="b">
        <v>1</v>
      </c>
      <c r="M1608" t="b">
        <v>0</v>
      </c>
      <c r="N1608" t="b">
        <v>0</v>
      </c>
      <c r="O1608" s="1" t="s">
        <v>2816</v>
      </c>
      <c r="P1608" s="1" t="s">
        <v>2833</v>
      </c>
    </row>
    <row r="1609" spans="1:16">
      <c r="A1609" t="s">
        <v>2244</v>
      </c>
      <c r="B1609" t="s">
        <v>188</v>
      </c>
      <c r="C1609" t="s">
        <v>190</v>
      </c>
      <c r="D1609">
        <v>2</v>
      </c>
      <c r="E1609" t="s">
        <v>189</v>
      </c>
      <c r="F1609">
        <v>1</v>
      </c>
      <c r="G1609" t="s">
        <v>2197</v>
      </c>
      <c r="H1609">
        <v>303</v>
      </c>
      <c r="I1609">
        <f>IF(OR(C1609= "dis", C1609 = "lab"),0, F1609)</f>
        <v>0</v>
      </c>
      <c r="J1609" t="b">
        <v>0</v>
      </c>
      <c r="K1609" t="b">
        <v>0</v>
      </c>
      <c r="L1609" t="b">
        <v>1</v>
      </c>
      <c r="M1609" t="b">
        <v>0</v>
      </c>
      <c r="N1609" t="b">
        <v>0</v>
      </c>
      <c r="O1609" s="1" t="s">
        <v>2818</v>
      </c>
      <c r="P1609" s="1" t="s">
        <v>2834</v>
      </c>
    </row>
    <row r="1610" spans="1:16">
      <c r="A1610" t="s">
        <v>2244</v>
      </c>
      <c r="B1610" t="s">
        <v>188</v>
      </c>
      <c r="C1610" t="s">
        <v>190</v>
      </c>
      <c r="D1610">
        <v>3</v>
      </c>
      <c r="E1610" t="s">
        <v>189</v>
      </c>
      <c r="F1610">
        <v>1</v>
      </c>
      <c r="G1610" t="s">
        <v>2197</v>
      </c>
      <c r="H1610">
        <v>303</v>
      </c>
      <c r="I1610">
        <f>IF(OR(C1610= "dis", C1610 = "lab"),0, F1610)</f>
        <v>0</v>
      </c>
      <c r="J1610" t="b">
        <v>0</v>
      </c>
      <c r="K1610" t="b">
        <v>0</v>
      </c>
      <c r="L1610" t="b">
        <v>0</v>
      </c>
      <c r="M1610" t="b">
        <v>1</v>
      </c>
      <c r="N1610" t="b">
        <v>0</v>
      </c>
      <c r="O1610" s="1" t="s">
        <v>2816</v>
      </c>
      <c r="P1610" s="1" t="s">
        <v>2833</v>
      </c>
    </row>
    <row r="1611" spans="1:16">
      <c r="A1611" t="s">
        <v>2244</v>
      </c>
      <c r="B1611" t="s">
        <v>188</v>
      </c>
      <c r="C1611" t="s">
        <v>190</v>
      </c>
      <c r="D1611">
        <v>4</v>
      </c>
      <c r="E1611" t="s">
        <v>189</v>
      </c>
      <c r="F1611">
        <v>1</v>
      </c>
      <c r="G1611" t="s">
        <v>2197</v>
      </c>
      <c r="H1611">
        <v>303</v>
      </c>
      <c r="I1611">
        <f>IF(OR(C1611= "dis", C1611 = "lab"),0, F1611)</f>
        <v>0</v>
      </c>
      <c r="J1611" t="b">
        <v>0</v>
      </c>
      <c r="K1611" t="b">
        <v>0</v>
      </c>
      <c r="L1611" t="b">
        <v>0</v>
      </c>
      <c r="M1611" t="b">
        <v>1</v>
      </c>
      <c r="N1611" t="b">
        <v>0</v>
      </c>
      <c r="O1611" s="1" t="s">
        <v>2818</v>
      </c>
      <c r="P1611" s="1" t="s">
        <v>2834</v>
      </c>
    </row>
    <row r="1612" spans="1:16">
      <c r="A1612" t="s">
        <v>2245</v>
      </c>
      <c r="B1612" t="s">
        <v>2246</v>
      </c>
      <c r="C1612" t="s">
        <v>10</v>
      </c>
      <c r="D1612">
        <v>1</v>
      </c>
      <c r="E1612" t="s">
        <v>2247</v>
      </c>
      <c r="F1612">
        <v>1</v>
      </c>
      <c r="G1612" t="s">
        <v>2197</v>
      </c>
      <c r="H1612">
        <v>310</v>
      </c>
      <c r="I1612">
        <f>IF(OR(C1612= "dis", C1612 = "lab"),0, F1612)</f>
        <v>1</v>
      </c>
      <c r="J1612" t="b">
        <v>0</v>
      </c>
      <c r="K1612" t="b">
        <v>1</v>
      </c>
      <c r="L1612" t="b">
        <v>0</v>
      </c>
      <c r="M1612" t="b">
        <v>1</v>
      </c>
      <c r="N1612" t="b">
        <v>0</v>
      </c>
      <c r="O1612" s="1" t="s">
        <v>2818</v>
      </c>
      <c r="P1612" s="1" t="s">
        <v>2819</v>
      </c>
    </row>
    <row r="1613" spans="1:16">
      <c r="A1613" t="s">
        <v>2245</v>
      </c>
      <c r="B1613" t="s">
        <v>2246</v>
      </c>
      <c r="C1613" t="s">
        <v>10</v>
      </c>
      <c r="D1613">
        <v>2</v>
      </c>
      <c r="E1613" t="s">
        <v>30</v>
      </c>
      <c r="F1613">
        <v>1</v>
      </c>
      <c r="G1613" t="s">
        <v>2197</v>
      </c>
      <c r="H1613">
        <v>310</v>
      </c>
      <c r="I1613">
        <f>IF(OR(C1613= "dis", C1613 = "lab"),0, F1613)</f>
        <v>1</v>
      </c>
      <c r="J1613" t="b">
        <v>1</v>
      </c>
      <c r="K1613" t="b">
        <v>0</v>
      </c>
      <c r="L1613" t="b">
        <v>1</v>
      </c>
      <c r="M1613" t="b">
        <v>0</v>
      </c>
      <c r="N1613" t="b">
        <v>0</v>
      </c>
      <c r="O1613" s="1" t="s">
        <v>2814</v>
      </c>
      <c r="P1613" s="1" t="s">
        <v>2815</v>
      </c>
    </row>
    <row r="1614" spans="1:16">
      <c r="A1614" t="s">
        <v>2245</v>
      </c>
      <c r="B1614" t="s">
        <v>2246</v>
      </c>
      <c r="C1614" t="s">
        <v>190</v>
      </c>
      <c r="D1614">
        <v>1</v>
      </c>
      <c r="E1614" t="s">
        <v>2247</v>
      </c>
      <c r="F1614">
        <v>1</v>
      </c>
      <c r="G1614" t="s">
        <v>2197</v>
      </c>
      <c r="H1614">
        <v>310</v>
      </c>
      <c r="I1614">
        <f>IF(OR(C1614= "dis", C1614 = "lab"),0, F1614)</f>
        <v>0</v>
      </c>
      <c r="J1614" t="b">
        <v>0</v>
      </c>
      <c r="K1614" t="b">
        <v>0</v>
      </c>
      <c r="L1614" t="b">
        <v>0</v>
      </c>
      <c r="M1614" t="b">
        <v>0</v>
      </c>
      <c r="N1614" t="b">
        <v>1</v>
      </c>
      <c r="O1614" s="1" t="s">
        <v>2843</v>
      </c>
      <c r="P1614" s="1" t="s">
        <v>2846</v>
      </c>
    </row>
    <row r="1615" spans="1:16">
      <c r="A1615" t="s">
        <v>2245</v>
      </c>
      <c r="B1615" t="s">
        <v>2246</v>
      </c>
      <c r="C1615" t="s">
        <v>190</v>
      </c>
      <c r="D1615">
        <v>2</v>
      </c>
      <c r="E1615" t="s">
        <v>2247</v>
      </c>
      <c r="F1615">
        <v>1</v>
      </c>
      <c r="G1615" t="s">
        <v>2197</v>
      </c>
      <c r="H1615">
        <v>310</v>
      </c>
      <c r="I1615">
        <f>IF(OR(C1615= "dis", C1615 = "lab"),0, F1615)</f>
        <v>0</v>
      </c>
      <c r="J1615" t="b">
        <v>0</v>
      </c>
      <c r="K1615" t="b">
        <v>0</v>
      </c>
      <c r="L1615" t="b">
        <v>0</v>
      </c>
      <c r="M1615" t="b">
        <v>0</v>
      </c>
      <c r="N1615" t="b">
        <v>1</v>
      </c>
      <c r="O1615" s="1" t="s">
        <v>2828</v>
      </c>
      <c r="P1615" s="1" t="s">
        <v>2842</v>
      </c>
    </row>
    <row r="1616" spans="1:16">
      <c r="A1616" t="s">
        <v>2245</v>
      </c>
      <c r="B1616" t="s">
        <v>2246</v>
      </c>
      <c r="C1616" t="s">
        <v>190</v>
      </c>
      <c r="D1616">
        <v>3</v>
      </c>
      <c r="E1616" t="s">
        <v>2247</v>
      </c>
      <c r="F1616">
        <v>1</v>
      </c>
      <c r="G1616" t="s">
        <v>2197</v>
      </c>
      <c r="H1616">
        <v>310</v>
      </c>
      <c r="I1616">
        <f>IF(OR(C1616= "dis", C1616 = "lab"),0, F1616)</f>
        <v>0</v>
      </c>
      <c r="J1616" t="b">
        <v>0</v>
      </c>
      <c r="K1616" t="b">
        <v>0</v>
      </c>
      <c r="L1616" t="b">
        <v>0</v>
      </c>
      <c r="M1616" t="b">
        <v>0</v>
      </c>
      <c r="N1616" t="b">
        <v>1</v>
      </c>
      <c r="O1616" s="1" t="s">
        <v>2828</v>
      </c>
      <c r="P1616" s="1" t="s">
        <v>2842</v>
      </c>
    </row>
    <row r="1617" spans="1:16">
      <c r="A1617" t="s">
        <v>2245</v>
      </c>
      <c r="B1617" t="s">
        <v>2246</v>
      </c>
      <c r="C1617" t="s">
        <v>190</v>
      </c>
      <c r="D1617">
        <v>4</v>
      </c>
      <c r="E1617" t="s">
        <v>30</v>
      </c>
      <c r="F1617">
        <v>1</v>
      </c>
      <c r="G1617" t="s">
        <v>2197</v>
      </c>
      <c r="H1617">
        <v>310</v>
      </c>
      <c r="I1617">
        <f>IF(OR(C1617= "dis", C1617 = "lab"),0, F1617)</f>
        <v>0</v>
      </c>
      <c r="J1617" t="b">
        <v>0</v>
      </c>
      <c r="K1617" t="b">
        <v>0</v>
      </c>
      <c r="L1617" t="b">
        <v>0</v>
      </c>
      <c r="M1617" t="b">
        <v>0</v>
      </c>
      <c r="N1617" t="b">
        <v>1</v>
      </c>
      <c r="O1617" s="1" t="s">
        <v>2841</v>
      </c>
      <c r="P1617" s="1" t="s">
        <v>2850</v>
      </c>
    </row>
    <row r="1618" spans="1:16">
      <c r="A1618" t="s">
        <v>2245</v>
      </c>
      <c r="B1618" t="s">
        <v>2246</v>
      </c>
      <c r="C1618" t="s">
        <v>190</v>
      </c>
      <c r="D1618">
        <v>5</v>
      </c>
      <c r="E1618" t="s">
        <v>30</v>
      </c>
      <c r="F1618">
        <v>1</v>
      </c>
      <c r="G1618" t="s">
        <v>2197</v>
      </c>
      <c r="H1618">
        <v>310</v>
      </c>
      <c r="I1618">
        <f>IF(OR(C1618= "dis", C1618 = "lab"),0, F1618)</f>
        <v>0</v>
      </c>
      <c r="J1618" t="b">
        <v>0</v>
      </c>
      <c r="K1618" t="b">
        <v>0</v>
      </c>
      <c r="L1618" t="b">
        <v>0</v>
      </c>
      <c r="M1618" t="b">
        <v>0</v>
      </c>
      <c r="N1618" t="b">
        <v>1</v>
      </c>
      <c r="O1618" s="1" t="s">
        <v>2828</v>
      </c>
      <c r="P1618" s="1" t="s">
        <v>2842</v>
      </c>
    </row>
    <row r="1619" spans="1:16">
      <c r="A1619" t="s">
        <v>2245</v>
      </c>
      <c r="B1619" t="s">
        <v>2246</v>
      </c>
      <c r="C1619" t="s">
        <v>190</v>
      </c>
      <c r="D1619">
        <v>6</v>
      </c>
      <c r="E1619" t="s">
        <v>30</v>
      </c>
      <c r="F1619">
        <v>1</v>
      </c>
      <c r="G1619" t="s">
        <v>2197</v>
      </c>
      <c r="H1619">
        <v>310</v>
      </c>
      <c r="I1619">
        <f>IF(OR(C1619= "dis", C1619 = "lab"),0, F1619)</f>
        <v>0</v>
      </c>
      <c r="J1619" t="b">
        <v>0</v>
      </c>
      <c r="K1619" t="b">
        <v>0</v>
      </c>
      <c r="L1619" t="b">
        <v>0</v>
      </c>
      <c r="M1619" t="b">
        <v>0</v>
      </c>
      <c r="N1619" t="b">
        <v>1</v>
      </c>
      <c r="O1619" s="1" t="s">
        <v>2837</v>
      </c>
      <c r="P1619" s="1" t="s">
        <v>2838</v>
      </c>
    </row>
    <row r="1620" spans="1:16">
      <c r="A1620" t="s">
        <v>2248</v>
      </c>
      <c r="B1620" t="s">
        <v>1599</v>
      </c>
      <c r="C1620" t="s">
        <v>10</v>
      </c>
      <c r="D1620">
        <v>1</v>
      </c>
      <c r="E1620" t="s">
        <v>1600</v>
      </c>
      <c r="F1620">
        <v>1</v>
      </c>
      <c r="G1620" t="s">
        <v>2197</v>
      </c>
      <c r="H1620">
        <v>315</v>
      </c>
      <c r="I1620">
        <f>IF(OR(C1620= "dis", C1620 = "lab"),0, F1620)</f>
        <v>1</v>
      </c>
      <c r="J1620" t="b">
        <v>0</v>
      </c>
      <c r="K1620" t="b">
        <v>0</v>
      </c>
      <c r="L1620" t="b">
        <v>1</v>
      </c>
      <c r="M1620" t="b">
        <v>0</v>
      </c>
      <c r="N1620" t="b">
        <v>0</v>
      </c>
      <c r="O1620" s="1" t="s">
        <v>2814</v>
      </c>
      <c r="P1620" s="1" t="s">
        <v>2826</v>
      </c>
    </row>
    <row r="1621" spans="1:16">
      <c r="A1621" t="s">
        <v>2249</v>
      </c>
      <c r="B1621" t="s">
        <v>2250</v>
      </c>
      <c r="C1621" t="s">
        <v>10</v>
      </c>
      <c r="D1621">
        <v>1</v>
      </c>
      <c r="E1621" t="s">
        <v>2251</v>
      </c>
      <c r="F1621">
        <v>1</v>
      </c>
      <c r="G1621" t="s">
        <v>2197</v>
      </c>
      <c r="H1621">
        <v>317</v>
      </c>
      <c r="I1621">
        <f>IF(OR(C1621= "dis", C1621 = "lab"),0, F1621)</f>
        <v>1</v>
      </c>
      <c r="J1621" t="b">
        <v>0</v>
      </c>
      <c r="K1621" t="b">
        <v>1</v>
      </c>
      <c r="L1621" t="b">
        <v>0</v>
      </c>
      <c r="M1621" t="b">
        <v>1</v>
      </c>
      <c r="N1621" t="b">
        <v>0</v>
      </c>
      <c r="O1621" s="1" t="s">
        <v>2812</v>
      </c>
      <c r="P1621" s="1" t="s">
        <v>2813</v>
      </c>
    </row>
    <row r="1622" spans="1:16">
      <c r="A1622" t="s">
        <v>2252</v>
      </c>
      <c r="B1622" t="s">
        <v>2253</v>
      </c>
      <c r="C1622" t="s">
        <v>10</v>
      </c>
      <c r="D1622">
        <v>1</v>
      </c>
      <c r="E1622" t="s">
        <v>65</v>
      </c>
      <c r="F1622">
        <v>1</v>
      </c>
      <c r="G1622" t="s">
        <v>2197</v>
      </c>
      <c r="H1622">
        <v>319</v>
      </c>
      <c r="I1622">
        <f>IF(OR(C1622= "dis", C1622 = "lab"),0, F1622)</f>
        <v>1</v>
      </c>
      <c r="J1622" t="b">
        <v>0</v>
      </c>
      <c r="K1622" t="b">
        <v>0</v>
      </c>
      <c r="L1622" t="b">
        <v>1</v>
      </c>
      <c r="M1622" t="b">
        <v>0</v>
      </c>
      <c r="N1622" t="b">
        <v>0</v>
      </c>
      <c r="O1622" s="1" t="s">
        <v>2818</v>
      </c>
      <c r="P1622" s="1" t="s">
        <v>2822</v>
      </c>
    </row>
    <row r="1623" spans="1:16">
      <c r="A1623" t="s">
        <v>2254</v>
      </c>
      <c r="B1623" t="s">
        <v>2255</v>
      </c>
      <c r="C1623" t="s">
        <v>10</v>
      </c>
      <c r="D1623">
        <v>1</v>
      </c>
      <c r="E1623" t="s">
        <v>2256</v>
      </c>
      <c r="F1623">
        <v>1</v>
      </c>
      <c r="G1623" t="s">
        <v>2197</v>
      </c>
      <c r="H1623">
        <v>322</v>
      </c>
      <c r="I1623">
        <f>IF(OR(C1623= "dis", C1623 = "lab"),0, F1623)</f>
        <v>1</v>
      </c>
      <c r="J1623" t="b">
        <v>0</v>
      </c>
      <c r="K1623" t="b">
        <v>0</v>
      </c>
      <c r="L1623" t="b">
        <v>1</v>
      </c>
      <c r="M1623" t="b">
        <v>0</v>
      </c>
      <c r="N1623" t="b">
        <v>1</v>
      </c>
      <c r="O1623" s="1" t="s">
        <v>2818</v>
      </c>
      <c r="P1623" s="1" t="s">
        <v>2819</v>
      </c>
    </row>
    <row r="1624" spans="1:16">
      <c r="A1624" t="s">
        <v>2257</v>
      </c>
      <c r="B1624" t="s">
        <v>2258</v>
      </c>
      <c r="C1624" t="s">
        <v>10</v>
      </c>
      <c r="D1624">
        <v>1</v>
      </c>
      <c r="E1624" t="s">
        <v>2259</v>
      </c>
      <c r="F1624">
        <v>1</v>
      </c>
      <c r="G1624" t="s">
        <v>2197</v>
      </c>
      <c r="H1624">
        <v>326</v>
      </c>
      <c r="I1624">
        <f>IF(OR(C1624= "dis", C1624 = "lab"),0, F1624)</f>
        <v>1</v>
      </c>
      <c r="J1624" t="b">
        <v>0</v>
      </c>
      <c r="K1624" t="b">
        <v>0</v>
      </c>
      <c r="L1624" t="b">
        <v>1</v>
      </c>
      <c r="M1624" t="b">
        <v>0</v>
      </c>
      <c r="N1624" t="b">
        <v>1</v>
      </c>
      <c r="O1624" s="1" t="s">
        <v>2807</v>
      </c>
      <c r="P1624" s="1" t="s">
        <v>2809</v>
      </c>
    </row>
    <row r="1625" spans="1:16">
      <c r="A1625" t="s">
        <v>2260</v>
      </c>
      <c r="B1625" t="s">
        <v>957</v>
      </c>
      <c r="C1625" t="s">
        <v>10</v>
      </c>
      <c r="D1625">
        <v>1</v>
      </c>
      <c r="E1625" t="s">
        <v>958</v>
      </c>
      <c r="F1625">
        <v>1</v>
      </c>
      <c r="G1625" t="s">
        <v>2197</v>
      </c>
      <c r="H1625">
        <v>327</v>
      </c>
      <c r="I1625">
        <f>IF(OR(C1625= "dis", C1625 = "lab"),0, F1625)</f>
        <v>1</v>
      </c>
      <c r="J1625" t="b">
        <v>0</v>
      </c>
      <c r="K1625" t="b">
        <v>1</v>
      </c>
      <c r="L1625" t="b">
        <v>0</v>
      </c>
      <c r="M1625" t="b">
        <v>0</v>
      </c>
      <c r="N1625" t="b">
        <v>0</v>
      </c>
      <c r="O1625" s="1" t="s">
        <v>2814</v>
      </c>
      <c r="P1625" s="1" t="s">
        <v>2826</v>
      </c>
    </row>
    <row r="1626" spans="1:16">
      <c r="A1626" t="s">
        <v>2261</v>
      </c>
      <c r="B1626" t="s">
        <v>963</v>
      </c>
      <c r="C1626" t="s">
        <v>10</v>
      </c>
      <c r="D1626">
        <v>1</v>
      </c>
      <c r="E1626" t="s">
        <v>964</v>
      </c>
      <c r="F1626">
        <v>1</v>
      </c>
      <c r="G1626" t="s">
        <v>2197</v>
      </c>
      <c r="H1626">
        <v>331</v>
      </c>
      <c r="I1626">
        <f>IF(OR(C1626= "dis", C1626 = "lab"),0, F1626)</f>
        <v>1</v>
      </c>
      <c r="J1626" t="b">
        <v>0</v>
      </c>
      <c r="K1626" t="b">
        <v>1</v>
      </c>
      <c r="L1626" t="b">
        <v>0</v>
      </c>
      <c r="M1626" t="b">
        <v>1</v>
      </c>
      <c r="N1626" t="b">
        <v>0</v>
      </c>
      <c r="O1626" s="1" t="s">
        <v>2818</v>
      </c>
      <c r="P1626" s="1" t="s">
        <v>2819</v>
      </c>
    </row>
    <row r="1627" spans="1:16">
      <c r="A1627" t="s">
        <v>2262</v>
      </c>
      <c r="B1627" t="s">
        <v>2263</v>
      </c>
      <c r="C1627" t="s">
        <v>10</v>
      </c>
      <c r="D1627">
        <v>1</v>
      </c>
      <c r="E1627" t="s">
        <v>2220</v>
      </c>
      <c r="F1627">
        <v>1</v>
      </c>
      <c r="G1627" t="s">
        <v>2197</v>
      </c>
      <c r="H1627">
        <v>333</v>
      </c>
      <c r="I1627">
        <f>IF(OR(C1627= "dis", C1627 = "lab"),0, F1627)</f>
        <v>1</v>
      </c>
      <c r="J1627" t="b">
        <v>1</v>
      </c>
      <c r="K1627" t="b">
        <v>0</v>
      </c>
      <c r="L1627" t="b">
        <v>1</v>
      </c>
      <c r="M1627" t="b">
        <v>0</v>
      </c>
      <c r="N1627" t="b">
        <v>0</v>
      </c>
      <c r="O1627" s="1" t="s">
        <v>2814</v>
      </c>
      <c r="P1627" s="1" t="s">
        <v>2815</v>
      </c>
    </row>
    <row r="1628" spans="1:16">
      <c r="A1628" t="s">
        <v>2264</v>
      </c>
      <c r="B1628" t="s">
        <v>2265</v>
      </c>
      <c r="C1628" t="s">
        <v>10</v>
      </c>
      <c r="D1628">
        <v>1</v>
      </c>
      <c r="E1628" t="s">
        <v>2266</v>
      </c>
      <c r="F1628">
        <v>1</v>
      </c>
      <c r="G1628" t="s">
        <v>2197</v>
      </c>
      <c r="H1628">
        <v>335</v>
      </c>
      <c r="I1628">
        <f>IF(OR(C1628= "dis", C1628 = "lab"),0, F1628)</f>
        <v>1</v>
      </c>
      <c r="J1628" t="b">
        <v>0</v>
      </c>
      <c r="K1628" t="b">
        <v>0</v>
      </c>
      <c r="L1628" t="b">
        <v>1</v>
      </c>
      <c r="M1628" t="b">
        <v>0</v>
      </c>
      <c r="N1628" t="b">
        <v>1</v>
      </c>
      <c r="O1628" s="1" t="s">
        <v>2807</v>
      </c>
      <c r="P1628" s="1" t="s">
        <v>2809</v>
      </c>
    </row>
    <row r="1629" spans="1:16">
      <c r="A1629" t="s">
        <v>2267</v>
      </c>
      <c r="B1629" t="s">
        <v>83</v>
      </c>
      <c r="C1629" t="s">
        <v>10</v>
      </c>
      <c r="D1629">
        <v>1</v>
      </c>
      <c r="E1629" t="s">
        <v>38</v>
      </c>
      <c r="F1629">
        <v>1</v>
      </c>
      <c r="G1629" t="s">
        <v>2197</v>
      </c>
      <c r="H1629">
        <v>337</v>
      </c>
      <c r="I1629">
        <f>IF(OR(C1629= "dis", C1629 = "lab"),0, F1629)</f>
        <v>1</v>
      </c>
      <c r="J1629" t="b">
        <v>1</v>
      </c>
      <c r="K1629" t="b">
        <v>0</v>
      </c>
      <c r="L1629" t="b">
        <v>0</v>
      </c>
      <c r="M1629" t="b">
        <v>0</v>
      </c>
      <c r="N1629" t="b">
        <v>0</v>
      </c>
      <c r="O1629" s="1" t="s">
        <v>2807</v>
      </c>
      <c r="P1629" s="1" t="s">
        <v>2824</v>
      </c>
    </row>
    <row r="1630" spans="1:16">
      <c r="A1630" t="s">
        <v>2268</v>
      </c>
      <c r="B1630" t="s">
        <v>2269</v>
      </c>
      <c r="C1630" t="s">
        <v>10</v>
      </c>
      <c r="D1630">
        <v>1</v>
      </c>
      <c r="E1630" t="s">
        <v>2223</v>
      </c>
      <c r="F1630">
        <v>1</v>
      </c>
      <c r="G1630" t="s">
        <v>2197</v>
      </c>
      <c r="H1630">
        <v>338</v>
      </c>
      <c r="I1630">
        <f>IF(OR(C1630= "dis", C1630 = "lab"),0, F1630)</f>
        <v>1</v>
      </c>
      <c r="J1630" t="b">
        <v>1</v>
      </c>
      <c r="K1630" t="b">
        <v>0</v>
      </c>
      <c r="L1630" t="b">
        <v>1</v>
      </c>
      <c r="M1630" t="b">
        <v>0</v>
      </c>
      <c r="N1630" t="b">
        <v>0</v>
      </c>
      <c r="O1630" s="1" t="s">
        <v>2812</v>
      </c>
      <c r="P1630" s="1" t="s">
        <v>2813</v>
      </c>
    </row>
    <row r="1631" spans="1:16">
      <c r="A1631" t="s">
        <v>2270</v>
      </c>
      <c r="B1631" t="s">
        <v>1530</v>
      </c>
      <c r="C1631" t="s">
        <v>10</v>
      </c>
      <c r="D1631">
        <v>1</v>
      </c>
      <c r="E1631" t="s">
        <v>1528</v>
      </c>
      <c r="F1631">
        <v>1</v>
      </c>
      <c r="G1631" t="s">
        <v>2197</v>
      </c>
      <c r="H1631">
        <v>359</v>
      </c>
      <c r="I1631">
        <f>IF(OR(C1631= "dis", C1631 = "lab"),0, F1631)</f>
        <v>1</v>
      </c>
      <c r="J1631" t="b">
        <v>0</v>
      </c>
      <c r="K1631" t="b">
        <v>1</v>
      </c>
      <c r="L1631" t="b">
        <v>0</v>
      </c>
      <c r="M1631" t="b">
        <v>1</v>
      </c>
      <c r="N1631" t="b">
        <v>0</v>
      </c>
      <c r="O1631" s="1" t="s">
        <v>2807</v>
      </c>
      <c r="P1631" s="1" t="s">
        <v>2809</v>
      </c>
    </row>
    <row r="1632" spans="1:16">
      <c r="A1632" t="s">
        <v>2271</v>
      </c>
      <c r="B1632" t="s">
        <v>683</v>
      </c>
      <c r="C1632" t="s">
        <v>10</v>
      </c>
      <c r="D1632">
        <v>1</v>
      </c>
      <c r="E1632" t="s">
        <v>684</v>
      </c>
      <c r="F1632">
        <v>1</v>
      </c>
      <c r="G1632" t="s">
        <v>2197</v>
      </c>
      <c r="H1632">
        <v>371</v>
      </c>
      <c r="I1632">
        <f>IF(OR(C1632= "dis", C1632 = "lab"),0, F1632)</f>
        <v>1</v>
      </c>
      <c r="J1632" t="b">
        <v>1</v>
      </c>
      <c r="K1632" t="b">
        <v>0</v>
      </c>
      <c r="L1632" t="b">
        <v>1</v>
      </c>
      <c r="M1632" t="b">
        <v>0</v>
      </c>
      <c r="N1632" t="b">
        <v>0</v>
      </c>
      <c r="O1632" s="1" t="s">
        <v>2818</v>
      </c>
      <c r="P1632" s="1" t="s">
        <v>2819</v>
      </c>
    </row>
    <row r="1633" spans="1:16">
      <c r="A1633" t="s">
        <v>2272</v>
      </c>
      <c r="B1633" t="s">
        <v>1332</v>
      </c>
      <c r="C1633" t="s">
        <v>10</v>
      </c>
      <c r="D1633">
        <v>1</v>
      </c>
      <c r="E1633" t="s">
        <v>1333</v>
      </c>
      <c r="F1633">
        <v>1</v>
      </c>
      <c r="G1633" t="s">
        <v>2197</v>
      </c>
      <c r="H1633">
        <v>378</v>
      </c>
      <c r="I1633">
        <f>IF(OR(C1633= "dis", C1633 = "lab"),0, F1633)</f>
        <v>1</v>
      </c>
      <c r="J1633" t="b">
        <v>0</v>
      </c>
      <c r="K1633" t="b">
        <v>1</v>
      </c>
      <c r="L1633" t="b">
        <v>0</v>
      </c>
      <c r="M1633" t="b">
        <v>1</v>
      </c>
      <c r="N1633" t="b">
        <v>0</v>
      </c>
      <c r="O1633" s="1" t="s">
        <v>2814</v>
      </c>
      <c r="P1633" s="1" t="s">
        <v>2815</v>
      </c>
    </row>
    <row r="1634" spans="1:16">
      <c r="A1634" t="s">
        <v>2273</v>
      </c>
      <c r="B1634" t="s">
        <v>185</v>
      </c>
      <c r="C1634" t="s">
        <v>10</v>
      </c>
      <c r="D1634">
        <v>1</v>
      </c>
      <c r="E1634" t="s">
        <v>186</v>
      </c>
      <c r="F1634">
        <v>1</v>
      </c>
      <c r="G1634" t="s">
        <v>2197</v>
      </c>
      <c r="H1634">
        <v>379</v>
      </c>
      <c r="I1634">
        <f>IF(OR(C1634= "dis", C1634 = "lab"),0, F1634)</f>
        <v>1</v>
      </c>
      <c r="J1634" t="b">
        <v>1</v>
      </c>
      <c r="K1634" t="b">
        <v>0</v>
      </c>
      <c r="L1634" t="b">
        <v>1</v>
      </c>
      <c r="M1634" t="b">
        <v>0</v>
      </c>
      <c r="N1634" t="b">
        <v>0</v>
      </c>
      <c r="O1634" s="1" t="s">
        <v>2814</v>
      </c>
      <c r="P1634" s="1" t="s">
        <v>2815</v>
      </c>
    </row>
    <row r="1635" spans="1:16">
      <c r="A1635" t="s">
        <v>2274</v>
      </c>
      <c r="B1635" t="s">
        <v>603</v>
      </c>
      <c r="C1635" t="s">
        <v>10</v>
      </c>
      <c r="D1635">
        <v>1</v>
      </c>
      <c r="E1635" t="s">
        <v>30</v>
      </c>
      <c r="F1635">
        <v>1</v>
      </c>
      <c r="G1635" t="s">
        <v>2197</v>
      </c>
      <c r="H1635">
        <v>381</v>
      </c>
      <c r="I1635">
        <f>IF(OR(C1635= "dis", C1635 = "lab"),0, F1635)</f>
        <v>1</v>
      </c>
      <c r="J1635" t="b">
        <v>0</v>
      </c>
      <c r="K1635" t="b">
        <v>1</v>
      </c>
      <c r="L1635" t="b">
        <v>0</v>
      </c>
      <c r="M1635" t="b">
        <v>1</v>
      </c>
      <c r="N1635" t="b">
        <v>0</v>
      </c>
      <c r="O1635" s="1" t="s">
        <v>2812</v>
      </c>
      <c r="P1635" s="1" t="s">
        <v>2813</v>
      </c>
    </row>
    <row r="1636" spans="1:16">
      <c r="A1636" t="s">
        <v>2275</v>
      </c>
      <c r="B1636" t="s">
        <v>2276</v>
      </c>
      <c r="C1636" t="s">
        <v>10</v>
      </c>
      <c r="D1636">
        <v>1</v>
      </c>
      <c r="E1636" t="s">
        <v>62</v>
      </c>
      <c r="F1636">
        <v>1</v>
      </c>
      <c r="G1636" t="s">
        <v>2197</v>
      </c>
      <c r="H1636">
        <v>390</v>
      </c>
      <c r="I1636">
        <f>IF(OR(C1636= "dis", C1636 = "lab"),0, F1636)</f>
        <v>1</v>
      </c>
      <c r="J1636" t="b">
        <v>1</v>
      </c>
      <c r="K1636" t="b">
        <v>0</v>
      </c>
      <c r="L1636" t="b">
        <v>0</v>
      </c>
      <c r="M1636" t="b">
        <v>0</v>
      </c>
      <c r="N1636" t="b">
        <v>0</v>
      </c>
      <c r="O1636" s="1" t="s">
        <v>2818</v>
      </c>
      <c r="P1636" s="1" t="s">
        <v>2822</v>
      </c>
    </row>
    <row r="1637" spans="1:16">
      <c r="A1637" t="s">
        <v>2277</v>
      </c>
      <c r="B1637" t="s">
        <v>2278</v>
      </c>
      <c r="C1637" t="s">
        <v>10</v>
      </c>
      <c r="D1637">
        <v>1</v>
      </c>
      <c r="E1637" t="s">
        <v>2279</v>
      </c>
      <c r="F1637">
        <v>1</v>
      </c>
      <c r="G1637" t="s">
        <v>2197</v>
      </c>
      <c r="H1637">
        <v>390</v>
      </c>
      <c r="I1637">
        <f>IF(OR(C1637= "dis", C1637 = "lab"),0, F1637)</f>
        <v>1</v>
      </c>
      <c r="J1637" t="b">
        <v>0</v>
      </c>
      <c r="K1637" t="b">
        <v>1</v>
      </c>
      <c r="L1637" t="b">
        <v>0</v>
      </c>
      <c r="M1637" t="b">
        <v>1</v>
      </c>
      <c r="N1637" t="b">
        <v>0</v>
      </c>
      <c r="O1637" s="1" t="s">
        <v>2818</v>
      </c>
      <c r="P1637" s="1" t="s">
        <v>2819</v>
      </c>
    </row>
    <row r="1638" spans="1:16">
      <c r="A1638" t="s">
        <v>2280</v>
      </c>
      <c r="B1638" t="s">
        <v>2276</v>
      </c>
      <c r="C1638" t="s">
        <v>10</v>
      </c>
      <c r="D1638">
        <v>1</v>
      </c>
      <c r="E1638" t="s">
        <v>2281</v>
      </c>
      <c r="F1638">
        <v>1</v>
      </c>
      <c r="G1638" t="s">
        <v>2197</v>
      </c>
      <c r="H1638">
        <v>390</v>
      </c>
      <c r="I1638">
        <f>IF(OR(C1638= "dis", C1638 = "lab"),0, F1638)</f>
        <v>1</v>
      </c>
      <c r="J1638" t="b">
        <v>1</v>
      </c>
      <c r="K1638" t="b">
        <v>0</v>
      </c>
      <c r="L1638" t="b">
        <v>1</v>
      </c>
      <c r="M1638" t="b">
        <v>0</v>
      </c>
      <c r="N1638" t="b">
        <v>0</v>
      </c>
      <c r="O1638" s="1" t="s">
        <v>2812</v>
      </c>
      <c r="P1638" s="1" t="s">
        <v>2813</v>
      </c>
    </row>
    <row r="1639" spans="1:16">
      <c r="A1639" t="s">
        <v>2282</v>
      </c>
      <c r="B1639" t="s">
        <v>2283</v>
      </c>
      <c r="C1639" t="s">
        <v>10</v>
      </c>
      <c r="D1639">
        <v>1</v>
      </c>
      <c r="E1639" t="s">
        <v>2206</v>
      </c>
      <c r="F1639">
        <v>1</v>
      </c>
      <c r="G1639" t="s">
        <v>2197</v>
      </c>
      <c r="H1639">
        <v>402</v>
      </c>
      <c r="I1639">
        <f>IF(OR(C1639= "dis", C1639 = "lab"),0, F1639)</f>
        <v>1</v>
      </c>
      <c r="J1639" t="b">
        <v>1</v>
      </c>
      <c r="K1639" t="b">
        <v>0</v>
      </c>
      <c r="L1639" t="b">
        <v>1</v>
      </c>
      <c r="M1639" t="b">
        <v>0</v>
      </c>
      <c r="N1639" t="b">
        <v>0</v>
      </c>
      <c r="O1639" s="1" t="s">
        <v>2810</v>
      </c>
      <c r="P1639" s="1" t="s">
        <v>2811</v>
      </c>
    </row>
    <row r="1640" spans="1:16">
      <c r="A1640" t="s">
        <v>2284</v>
      </c>
      <c r="B1640" t="s">
        <v>211</v>
      </c>
      <c r="C1640" t="s">
        <v>10</v>
      </c>
      <c r="D1640">
        <v>1</v>
      </c>
      <c r="E1640" t="s">
        <v>212</v>
      </c>
      <c r="F1640">
        <v>1</v>
      </c>
      <c r="G1640" t="s">
        <v>2197</v>
      </c>
      <c r="H1640">
        <v>435</v>
      </c>
      <c r="I1640">
        <f>IF(OR(C1640= "dis", C1640 = "lab"),0, F1640)</f>
        <v>1</v>
      </c>
      <c r="J1640" t="b">
        <v>1</v>
      </c>
      <c r="K1640" t="b">
        <v>0</v>
      </c>
      <c r="L1640" t="b">
        <v>1</v>
      </c>
      <c r="M1640" t="b">
        <v>0</v>
      </c>
      <c r="N1640" t="b">
        <v>0</v>
      </c>
      <c r="O1640" s="1" t="s">
        <v>2807</v>
      </c>
      <c r="P1640" s="1" t="s">
        <v>2809</v>
      </c>
    </row>
    <row r="1641" spans="1:16">
      <c r="A1641" t="s">
        <v>2285</v>
      </c>
      <c r="B1641" t="s">
        <v>986</v>
      </c>
      <c r="C1641" t="s">
        <v>10</v>
      </c>
      <c r="D1641">
        <v>1</v>
      </c>
      <c r="E1641" t="s">
        <v>905</v>
      </c>
      <c r="F1641">
        <v>1</v>
      </c>
      <c r="G1641" t="s">
        <v>2197</v>
      </c>
      <c r="H1641">
        <v>449</v>
      </c>
      <c r="I1641">
        <f>IF(OR(C1641= "dis", C1641 = "lab"),0, F1641)</f>
        <v>1</v>
      </c>
      <c r="J1641" t="b">
        <v>0</v>
      </c>
      <c r="K1641" t="b">
        <v>0</v>
      </c>
      <c r="L1641" t="b">
        <v>1</v>
      </c>
      <c r="M1641" t="b">
        <v>0</v>
      </c>
      <c r="N1641" t="b">
        <v>0</v>
      </c>
      <c r="O1641" s="1" t="s">
        <v>2812</v>
      </c>
      <c r="P1641" s="1" t="s">
        <v>2823</v>
      </c>
    </row>
    <row r="1642" spans="1:16">
      <c r="A1642" t="s">
        <v>2286</v>
      </c>
      <c r="B1642" t="s">
        <v>2287</v>
      </c>
      <c r="C1642" t="s">
        <v>10</v>
      </c>
      <c r="D1642">
        <v>1</v>
      </c>
      <c r="E1642" t="s">
        <v>2288</v>
      </c>
      <c r="F1642">
        <v>1</v>
      </c>
      <c r="G1642" t="s">
        <v>2197</v>
      </c>
      <c r="H1642">
        <v>468</v>
      </c>
      <c r="I1642">
        <f>IF(OR(C1642= "dis", C1642 = "lab"),0, F1642)</f>
        <v>1</v>
      </c>
      <c r="J1642" t="b">
        <v>1</v>
      </c>
      <c r="K1642" t="b">
        <v>0</v>
      </c>
      <c r="L1642" t="b">
        <v>0</v>
      </c>
      <c r="M1642" t="b">
        <v>0</v>
      </c>
      <c r="N1642" t="b">
        <v>0</v>
      </c>
      <c r="O1642" s="1" t="s">
        <v>2816</v>
      </c>
      <c r="P1642" s="1" t="s">
        <v>2835</v>
      </c>
    </row>
    <row r="1643" spans="1:16">
      <c r="A1643" t="s">
        <v>2289</v>
      </c>
      <c r="B1643" t="s">
        <v>305</v>
      </c>
      <c r="C1643" t="s">
        <v>10</v>
      </c>
      <c r="D1643">
        <v>15</v>
      </c>
      <c r="E1643" t="s">
        <v>1247</v>
      </c>
      <c r="F1643">
        <v>1</v>
      </c>
      <c r="G1643" t="s">
        <v>2197</v>
      </c>
      <c r="H1643">
        <v>89</v>
      </c>
      <c r="I1643">
        <f>IF(OR(C1643= "dis", C1643 = "lab"),0, F1643)</f>
        <v>1</v>
      </c>
      <c r="J1643" t="b">
        <v>1</v>
      </c>
      <c r="K1643" t="b">
        <v>0</v>
      </c>
      <c r="L1643" t="b">
        <v>1</v>
      </c>
      <c r="M1643" t="b">
        <v>0</v>
      </c>
      <c r="N1643" t="b">
        <v>0</v>
      </c>
      <c r="O1643" s="1" t="s">
        <v>2810</v>
      </c>
      <c r="P1643" s="1" t="s">
        <v>2811</v>
      </c>
    </row>
    <row r="1644" spans="1:16">
      <c r="A1644" t="s">
        <v>2290</v>
      </c>
      <c r="B1644" t="s">
        <v>2291</v>
      </c>
      <c r="C1644" t="s">
        <v>10</v>
      </c>
      <c r="D1644">
        <v>1</v>
      </c>
      <c r="E1644" t="s">
        <v>2292</v>
      </c>
      <c r="F1644">
        <v>1</v>
      </c>
      <c r="G1644" t="s">
        <v>2293</v>
      </c>
      <c r="H1644">
        <v>101</v>
      </c>
      <c r="I1644">
        <f>IF(OR(C1644= "dis", C1644 = "lab"),0, F1644)</f>
        <v>1</v>
      </c>
      <c r="J1644" t="b">
        <v>1</v>
      </c>
      <c r="K1644" t="b">
        <v>0</v>
      </c>
      <c r="L1644" t="b">
        <v>1</v>
      </c>
      <c r="M1644" t="b">
        <v>0</v>
      </c>
      <c r="N1644" t="b">
        <v>0</v>
      </c>
      <c r="O1644" s="1" t="s">
        <v>2810</v>
      </c>
      <c r="P1644" s="1" t="s">
        <v>2856</v>
      </c>
    </row>
    <row r="1645" spans="1:16">
      <c r="A1645" t="s">
        <v>2294</v>
      </c>
      <c r="B1645" t="s">
        <v>2295</v>
      </c>
      <c r="C1645" t="s">
        <v>10</v>
      </c>
      <c r="D1645">
        <v>1</v>
      </c>
      <c r="E1645" t="s">
        <v>2296</v>
      </c>
      <c r="F1645">
        <v>1</v>
      </c>
      <c r="G1645" t="s">
        <v>2293</v>
      </c>
      <c r="H1645">
        <v>203</v>
      </c>
      <c r="I1645">
        <f>IF(OR(C1645= "dis", C1645 = "lab"),0, F1645)</f>
        <v>1</v>
      </c>
      <c r="J1645" t="b">
        <v>1</v>
      </c>
      <c r="K1645" t="b">
        <v>0</v>
      </c>
      <c r="L1645" t="b">
        <v>1</v>
      </c>
      <c r="M1645" t="b">
        <v>0</v>
      </c>
      <c r="N1645" t="b">
        <v>1</v>
      </c>
      <c r="O1645" s="1" t="s">
        <v>2843</v>
      </c>
      <c r="P1645" s="1" t="s">
        <v>2846</v>
      </c>
    </row>
    <row r="1646" spans="1:16">
      <c r="A1646" t="s">
        <v>2297</v>
      </c>
      <c r="B1646" t="s">
        <v>2298</v>
      </c>
      <c r="C1646" t="s">
        <v>10</v>
      </c>
      <c r="D1646">
        <v>1</v>
      </c>
      <c r="E1646" t="s">
        <v>2292</v>
      </c>
      <c r="F1646">
        <v>1</v>
      </c>
      <c r="G1646" t="s">
        <v>2293</v>
      </c>
      <c r="H1646">
        <v>301</v>
      </c>
      <c r="I1646">
        <f>IF(OR(C1646= "dis", C1646 = "lab"),0, F1646)</f>
        <v>1</v>
      </c>
      <c r="J1646" t="b">
        <v>1</v>
      </c>
      <c r="K1646" t="b">
        <v>0</v>
      </c>
      <c r="L1646" t="b">
        <v>1</v>
      </c>
      <c r="M1646" t="b">
        <v>0</v>
      </c>
      <c r="N1646" t="b">
        <v>1</v>
      </c>
      <c r="O1646" s="1" t="s">
        <v>2837</v>
      </c>
      <c r="P1646" s="1" t="s">
        <v>2838</v>
      </c>
    </row>
    <row r="1647" spans="1:16">
      <c r="A1647" t="s">
        <v>2299</v>
      </c>
      <c r="B1647" t="s">
        <v>2300</v>
      </c>
      <c r="C1647" t="s">
        <v>10</v>
      </c>
      <c r="D1647">
        <v>1</v>
      </c>
      <c r="E1647" t="s">
        <v>2301</v>
      </c>
      <c r="F1647">
        <v>1</v>
      </c>
      <c r="G1647" t="s">
        <v>2302</v>
      </c>
      <c r="H1647">
        <v>101</v>
      </c>
      <c r="I1647">
        <f>IF(OR(C1647= "dis", C1647 = "lab"),0, F1647)</f>
        <v>1</v>
      </c>
      <c r="J1647" t="b">
        <v>0</v>
      </c>
      <c r="K1647" t="b">
        <v>1</v>
      </c>
      <c r="L1647" t="b">
        <v>0</v>
      </c>
      <c r="M1647" t="b">
        <v>1</v>
      </c>
      <c r="N1647" t="b">
        <v>0</v>
      </c>
      <c r="O1647" s="1" t="s">
        <v>2810</v>
      </c>
      <c r="P1647" s="1" t="s">
        <v>2811</v>
      </c>
    </row>
    <row r="1648" spans="1:16">
      <c r="A1648" t="s">
        <v>2299</v>
      </c>
      <c r="B1648" t="s">
        <v>2300</v>
      </c>
      <c r="C1648" t="s">
        <v>190</v>
      </c>
      <c r="D1648">
        <v>1</v>
      </c>
      <c r="E1648" t="s">
        <v>2303</v>
      </c>
      <c r="F1648">
        <v>1</v>
      </c>
      <c r="G1648" t="s">
        <v>2302</v>
      </c>
      <c r="H1648">
        <v>101</v>
      </c>
      <c r="I1648">
        <f>IF(OR(C1648= "dis", C1648 = "lab"),0, F1648)</f>
        <v>0</v>
      </c>
      <c r="J1648" t="b">
        <v>0</v>
      </c>
      <c r="K1648" t="b">
        <v>1</v>
      </c>
      <c r="L1648" t="b">
        <v>0</v>
      </c>
      <c r="M1648" t="b">
        <v>0</v>
      </c>
      <c r="N1648" t="b">
        <v>0</v>
      </c>
      <c r="O1648" s="1" t="s">
        <v>2828</v>
      </c>
      <c r="P1648" s="1" t="s">
        <v>2842</v>
      </c>
    </row>
    <row r="1649" spans="1:24">
      <c r="A1649" t="s">
        <v>2299</v>
      </c>
      <c r="B1649" t="s">
        <v>2300</v>
      </c>
      <c r="C1649" t="s">
        <v>190</v>
      </c>
      <c r="D1649">
        <v>2</v>
      </c>
      <c r="E1649" t="s">
        <v>2303</v>
      </c>
      <c r="F1649">
        <v>1</v>
      </c>
      <c r="G1649" t="s">
        <v>2302</v>
      </c>
      <c r="H1649">
        <v>101</v>
      </c>
      <c r="I1649">
        <f>IF(OR(C1649= "dis", C1649 = "lab"),0, F1649)</f>
        <v>0</v>
      </c>
      <c r="J1649" t="b">
        <v>0</v>
      </c>
      <c r="K1649" t="b">
        <v>1</v>
      </c>
      <c r="L1649" t="b">
        <v>0</v>
      </c>
      <c r="M1649" t="b">
        <v>0</v>
      </c>
      <c r="N1649" t="b">
        <v>0</v>
      </c>
      <c r="O1649" s="1" t="s">
        <v>2828</v>
      </c>
      <c r="P1649" s="1" t="s">
        <v>2842</v>
      </c>
    </row>
    <row r="1650" spans="1:24">
      <c r="A1650" t="s">
        <v>2299</v>
      </c>
      <c r="B1650" t="s">
        <v>2300</v>
      </c>
      <c r="C1650" t="s">
        <v>190</v>
      </c>
      <c r="D1650">
        <v>3</v>
      </c>
      <c r="E1650" t="s">
        <v>2303</v>
      </c>
      <c r="F1650">
        <v>1</v>
      </c>
      <c r="G1650" t="s">
        <v>2302</v>
      </c>
      <c r="H1650">
        <v>101</v>
      </c>
      <c r="I1650">
        <f>IF(OR(C1650= "dis", C1650 = "lab"),0, F1650)</f>
        <v>0</v>
      </c>
      <c r="J1650" t="b">
        <v>0</v>
      </c>
      <c r="K1650" t="b">
        <v>1</v>
      </c>
      <c r="L1650" t="b">
        <v>0</v>
      </c>
      <c r="M1650" t="b">
        <v>0</v>
      </c>
      <c r="N1650" t="b">
        <v>0</v>
      </c>
      <c r="O1650" s="1" t="s">
        <v>2843</v>
      </c>
      <c r="P1650" s="1" t="s">
        <v>2846</v>
      </c>
    </row>
    <row r="1651" spans="1:24">
      <c r="A1651" t="s">
        <v>2299</v>
      </c>
      <c r="B1651" t="s">
        <v>2300</v>
      </c>
      <c r="C1651" t="s">
        <v>190</v>
      </c>
      <c r="D1651">
        <v>4</v>
      </c>
      <c r="E1651" t="s">
        <v>2303</v>
      </c>
      <c r="F1651">
        <v>1</v>
      </c>
      <c r="G1651" t="s">
        <v>2302</v>
      </c>
      <c r="H1651">
        <v>101</v>
      </c>
      <c r="I1651">
        <f>IF(OR(C1651= "dis", C1651 = "lab"),0, F1651)</f>
        <v>0</v>
      </c>
      <c r="J1651" t="b">
        <v>0</v>
      </c>
      <c r="K1651" t="b">
        <v>1</v>
      </c>
      <c r="L1651" t="b">
        <v>0</v>
      </c>
      <c r="M1651" t="b">
        <v>0</v>
      </c>
      <c r="N1651" t="b">
        <v>0</v>
      </c>
      <c r="O1651" s="1" t="s">
        <v>2843</v>
      </c>
      <c r="P1651" s="1" t="s">
        <v>2846</v>
      </c>
    </row>
    <row r="1652" spans="1:24">
      <c r="A1652" t="s">
        <v>2299</v>
      </c>
      <c r="B1652" t="s">
        <v>2300</v>
      </c>
      <c r="C1652" t="s">
        <v>190</v>
      </c>
      <c r="D1652">
        <v>5</v>
      </c>
      <c r="E1652" t="s">
        <v>2304</v>
      </c>
      <c r="F1652">
        <v>1</v>
      </c>
      <c r="G1652" t="s">
        <v>2302</v>
      </c>
      <c r="H1652">
        <v>101</v>
      </c>
      <c r="I1652">
        <f>IF(OR(C1652= "dis", C1652 = "lab"),0, F1652)</f>
        <v>0</v>
      </c>
      <c r="J1652" t="b">
        <v>0</v>
      </c>
      <c r="K1652" t="b">
        <v>1</v>
      </c>
      <c r="L1652" t="b">
        <v>0</v>
      </c>
      <c r="M1652" t="b">
        <v>0</v>
      </c>
      <c r="N1652" t="b">
        <v>0</v>
      </c>
      <c r="O1652" s="1" t="s">
        <v>2852</v>
      </c>
      <c r="P1652" s="1" t="s">
        <v>2854</v>
      </c>
    </row>
    <row r="1653" spans="1:24">
      <c r="A1653" t="s">
        <v>2299</v>
      </c>
      <c r="B1653" t="s">
        <v>2300</v>
      </c>
      <c r="C1653" t="s">
        <v>190</v>
      </c>
      <c r="D1653">
        <v>6</v>
      </c>
      <c r="E1653" t="s">
        <v>2303</v>
      </c>
      <c r="F1653">
        <v>1</v>
      </c>
      <c r="G1653" t="s">
        <v>2302</v>
      </c>
      <c r="H1653">
        <v>101</v>
      </c>
      <c r="I1653">
        <f>IF(OR(C1653= "dis", C1653 = "lab"),0, F1653)</f>
        <v>0</v>
      </c>
      <c r="J1653" t="b">
        <v>0</v>
      </c>
      <c r="K1653" t="b">
        <v>1</v>
      </c>
      <c r="L1653" t="b">
        <v>0</v>
      </c>
      <c r="M1653" t="b">
        <v>0</v>
      </c>
      <c r="N1653" t="b">
        <v>0</v>
      </c>
      <c r="O1653" s="1" t="s">
        <v>2852</v>
      </c>
      <c r="P1653" s="1" t="s">
        <v>2854</v>
      </c>
    </row>
    <row r="1654" spans="1:24">
      <c r="A1654" t="s">
        <v>2299</v>
      </c>
      <c r="B1654" t="s">
        <v>2300</v>
      </c>
      <c r="C1654" t="s">
        <v>190</v>
      </c>
      <c r="D1654">
        <v>7</v>
      </c>
      <c r="E1654" t="s">
        <v>2303</v>
      </c>
      <c r="F1654">
        <v>1</v>
      </c>
      <c r="G1654" t="s">
        <v>2302</v>
      </c>
      <c r="H1654">
        <v>101</v>
      </c>
      <c r="I1654">
        <f>IF(OR(C1654= "dis", C1654 = "lab"),0, F1654)</f>
        <v>0</v>
      </c>
      <c r="J1654" t="b">
        <v>0</v>
      </c>
      <c r="K1654" t="b">
        <v>1</v>
      </c>
      <c r="L1654" t="b">
        <v>0</v>
      </c>
      <c r="M1654" t="b">
        <v>0</v>
      </c>
      <c r="N1654" t="b">
        <v>0</v>
      </c>
      <c r="O1654" s="1" t="s">
        <v>2869</v>
      </c>
      <c r="P1654" s="1" t="s">
        <v>2870</v>
      </c>
    </row>
    <row r="1655" spans="1:24">
      <c r="A1655" t="s">
        <v>2299</v>
      </c>
      <c r="B1655" t="s">
        <v>2300</v>
      </c>
      <c r="C1655" t="s">
        <v>190</v>
      </c>
      <c r="D1655">
        <v>8</v>
      </c>
      <c r="E1655" t="s">
        <v>2303</v>
      </c>
      <c r="F1655">
        <v>1</v>
      </c>
      <c r="G1655" t="s">
        <v>2302</v>
      </c>
      <c r="H1655">
        <v>101</v>
      </c>
      <c r="I1655">
        <f>IF(OR(C1655= "dis", C1655 = "lab"),0, F1655)</f>
        <v>0</v>
      </c>
      <c r="J1655" t="b">
        <v>0</v>
      </c>
      <c r="K1655" t="b">
        <v>0</v>
      </c>
      <c r="L1655" t="b">
        <v>1</v>
      </c>
      <c r="M1655" t="b">
        <v>0</v>
      </c>
      <c r="N1655" t="b">
        <v>0</v>
      </c>
      <c r="O1655" s="1" t="s">
        <v>2829</v>
      </c>
      <c r="P1655" s="1" t="s">
        <v>2851</v>
      </c>
    </row>
    <row r="1656" spans="1:24">
      <c r="A1656" t="s">
        <v>2299</v>
      </c>
      <c r="B1656" t="s">
        <v>2300</v>
      </c>
      <c r="C1656" t="s">
        <v>190</v>
      </c>
      <c r="D1656">
        <v>9</v>
      </c>
      <c r="E1656" t="s">
        <v>2303</v>
      </c>
      <c r="F1656">
        <v>1</v>
      </c>
      <c r="G1656" t="s">
        <v>2302</v>
      </c>
      <c r="H1656">
        <v>101</v>
      </c>
      <c r="I1656">
        <f>IF(OR(C1656= "dis", C1656 = "lab"),0, F1656)</f>
        <v>0</v>
      </c>
      <c r="J1656" t="b">
        <v>0</v>
      </c>
      <c r="K1656" t="b">
        <v>0</v>
      </c>
      <c r="L1656" t="b">
        <v>1</v>
      </c>
      <c r="M1656" t="b">
        <v>0</v>
      </c>
      <c r="N1656" t="b">
        <v>0</v>
      </c>
      <c r="O1656" s="1" t="s">
        <v>2837</v>
      </c>
      <c r="P1656" s="1" t="s">
        <v>2838</v>
      </c>
    </row>
    <row r="1657" spans="1:24">
      <c r="A1657" t="s">
        <v>2299</v>
      </c>
      <c r="B1657" t="s">
        <v>2300</v>
      </c>
      <c r="C1657" t="s">
        <v>190</v>
      </c>
      <c r="D1657">
        <v>10</v>
      </c>
      <c r="E1657" t="s">
        <v>2303</v>
      </c>
      <c r="F1657">
        <v>1</v>
      </c>
      <c r="G1657" t="s">
        <v>2302</v>
      </c>
      <c r="H1657">
        <v>101</v>
      </c>
      <c r="I1657">
        <f>IF(OR(C1657= "dis", C1657 = "lab"),0, F1657)</f>
        <v>0</v>
      </c>
      <c r="J1657" t="b">
        <v>0</v>
      </c>
      <c r="K1657" t="b">
        <v>0</v>
      </c>
      <c r="L1657" t="b">
        <v>1</v>
      </c>
      <c r="M1657" t="b">
        <v>0</v>
      </c>
      <c r="N1657" t="b">
        <v>0</v>
      </c>
      <c r="O1657" s="1" t="s">
        <v>2837</v>
      </c>
      <c r="P1657" s="1" t="s">
        <v>2838</v>
      </c>
    </row>
    <row r="1658" spans="1:24">
      <c r="A1658" t="s">
        <v>2299</v>
      </c>
      <c r="B1658" t="s">
        <v>2300</v>
      </c>
      <c r="C1658" t="s">
        <v>190</v>
      </c>
      <c r="D1658">
        <v>11</v>
      </c>
      <c r="E1658" t="s">
        <v>2303</v>
      </c>
      <c r="F1658">
        <v>1</v>
      </c>
      <c r="G1658" t="s">
        <v>2302</v>
      </c>
      <c r="H1658">
        <v>101</v>
      </c>
      <c r="I1658">
        <f>IF(OR(C1658= "dis", C1658 = "lab"),0, F1658)</f>
        <v>0</v>
      </c>
      <c r="J1658" t="b">
        <v>0</v>
      </c>
      <c r="K1658" t="b">
        <v>0</v>
      </c>
      <c r="L1658" t="b">
        <v>1</v>
      </c>
      <c r="M1658" t="b">
        <v>0</v>
      </c>
      <c r="N1658" t="b">
        <v>0</v>
      </c>
      <c r="O1658" s="1" t="s">
        <v>2841</v>
      </c>
      <c r="P1658" s="1" t="s">
        <v>2850</v>
      </c>
    </row>
    <row r="1659" spans="1:24">
      <c r="A1659" t="s">
        <v>2299</v>
      </c>
      <c r="B1659" t="s">
        <v>2300</v>
      </c>
      <c r="C1659" t="s">
        <v>190</v>
      </c>
      <c r="D1659">
        <v>12</v>
      </c>
      <c r="E1659" t="s">
        <v>2303</v>
      </c>
      <c r="F1659">
        <v>1</v>
      </c>
      <c r="G1659" t="s">
        <v>2302</v>
      </c>
      <c r="H1659">
        <v>101</v>
      </c>
      <c r="I1659">
        <f>IF(OR(C1659= "dis", C1659 = "lab"),0, F1659)</f>
        <v>0</v>
      </c>
      <c r="J1659" t="b">
        <v>0</v>
      </c>
      <c r="K1659" t="b">
        <v>0</v>
      </c>
      <c r="L1659" t="b">
        <v>1</v>
      </c>
      <c r="M1659" t="b">
        <v>0</v>
      </c>
      <c r="N1659" t="b">
        <v>0</v>
      </c>
      <c r="O1659" s="1" t="s">
        <v>2841</v>
      </c>
      <c r="P1659" s="1" t="s">
        <v>2850</v>
      </c>
    </row>
    <row r="1660" spans="1:24">
      <c r="A1660" t="s">
        <v>2299</v>
      </c>
      <c r="B1660" t="s">
        <v>2300</v>
      </c>
      <c r="C1660" t="s">
        <v>190</v>
      </c>
      <c r="D1660">
        <v>13</v>
      </c>
      <c r="E1660" t="s">
        <v>2303</v>
      </c>
      <c r="F1660">
        <v>1</v>
      </c>
      <c r="G1660" t="s">
        <v>2302</v>
      </c>
      <c r="H1660">
        <v>101</v>
      </c>
      <c r="I1660">
        <f>IF(OR(C1660= "dis", C1660 = "lab"),0, F1660)</f>
        <v>0</v>
      </c>
      <c r="J1660" t="b">
        <v>0</v>
      </c>
      <c r="K1660" t="b">
        <v>0</v>
      </c>
      <c r="L1660" t="b">
        <v>1</v>
      </c>
      <c r="M1660" t="b">
        <v>0</v>
      </c>
      <c r="N1660" t="b">
        <v>0</v>
      </c>
      <c r="O1660" s="1" t="s">
        <v>2828</v>
      </c>
      <c r="P1660" s="1" t="s">
        <v>2842</v>
      </c>
    </row>
    <row r="1661" spans="1:24">
      <c r="A1661" t="s">
        <v>2299</v>
      </c>
      <c r="B1661" t="s">
        <v>2300</v>
      </c>
      <c r="C1661" t="s">
        <v>190</v>
      </c>
      <c r="D1661">
        <v>14</v>
      </c>
      <c r="E1661" t="s">
        <v>2303</v>
      </c>
      <c r="F1661">
        <v>1</v>
      </c>
      <c r="G1661" t="s">
        <v>2302</v>
      </c>
      <c r="H1661">
        <v>101</v>
      </c>
      <c r="I1661">
        <f>IF(OR(C1661= "dis", C1661 = "lab"),0, F1661)</f>
        <v>0</v>
      </c>
      <c r="J1661" t="b">
        <v>0</v>
      </c>
      <c r="K1661" t="b">
        <v>0</v>
      </c>
      <c r="L1661" t="b">
        <v>1</v>
      </c>
      <c r="M1661" t="b">
        <v>0</v>
      </c>
      <c r="N1661" t="b">
        <v>0</v>
      </c>
      <c r="O1661" s="1" t="s">
        <v>2828</v>
      </c>
      <c r="P1661" s="1" t="s">
        <v>2842</v>
      </c>
    </row>
    <row r="1662" spans="1:24">
      <c r="A1662" t="s">
        <v>2299</v>
      </c>
      <c r="B1662" t="s">
        <v>2300</v>
      </c>
      <c r="C1662" t="s">
        <v>190</v>
      </c>
      <c r="D1662">
        <v>15</v>
      </c>
      <c r="E1662" t="s">
        <v>2303</v>
      </c>
      <c r="F1662">
        <v>1</v>
      </c>
      <c r="G1662" t="s">
        <v>2302</v>
      </c>
      <c r="H1662">
        <v>101</v>
      </c>
      <c r="I1662">
        <f>IF(OR(C1662= "dis", C1662 = "lab"),0, F1662)</f>
        <v>0</v>
      </c>
      <c r="J1662" t="b">
        <v>0</v>
      </c>
      <c r="K1662" t="b">
        <v>0</v>
      </c>
      <c r="L1662" t="b">
        <v>1</v>
      </c>
      <c r="M1662" t="b">
        <v>0</v>
      </c>
      <c r="N1662" t="b">
        <v>0</v>
      </c>
      <c r="O1662" s="1" t="s">
        <v>2843</v>
      </c>
      <c r="P1662" s="1" t="s">
        <v>2846</v>
      </c>
    </row>
    <row r="1663" spans="1:24">
      <c r="A1663" t="s">
        <v>2299</v>
      </c>
      <c r="B1663" t="s">
        <v>2300</v>
      </c>
      <c r="C1663" t="s">
        <v>190</v>
      </c>
      <c r="D1663">
        <v>16</v>
      </c>
      <c r="E1663" t="s">
        <v>2303</v>
      </c>
      <c r="F1663">
        <v>1</v>
      </c>
      <c r="G1663" t="s">
        <v>2302</v>
      </c>
      <c r="H1663">
        <v>101</v>
      </c>
      <c r="I1663">
        <f>IF(OR(C1663= "dis", C1663 = "lab"),0, F1663)</f>
        <v>0</v>
      </c>
      <c r="J1663" t="b">
        <v>0</v>
      </c>
      <c r="K1663" t="b">
        <v>0</v>
      </c>
      <c r="L1663" t="b">
        <v>1</v>
      </c>
      <c r="M1663" t="b">
        <v>0</v>
      </c>
      <c r="N1663" t="b">
        <v>0</v>
      </c>
      <c r="O1663" s="1" t="s">
        <v>2843</v>
      </c>
      <c r="P1663" s="1" t="s">
        <v>2846</v>
      </c>
      <c r="W1663" t="s">
        <v>2808</v>
      </c>
      <c r="X1663" t="s">
        <v>2811</v>
      </c>
    </row>
    <row r="1664" spans="1:24">
      <c r="A1664" t="s">
        <v>2299</v>
      </c>
      <c r="B1664" t="s">
        <v>2300</v>
      </c>
      <c r="C1664" t="s">
        <v>190</v>
      </c>
      <c r="D1664">
        <v>17</v>
      </c>
      <c r="E1664" t="s">
        <v>2303</v>
      </c>
      <c r="F1664">
        <v>1</v>
      </c>
      <c r="G1664" t="s">
        <v>2302</v>
      </c>
      <c r="H1664">
        <v>101</v>
      </c>
      <c r="I1664">
        <f>IF(OR(C1664= "dis", C1664 = "lab"),0, F1664)</f>
        <v>0</v>
      </c>
      <c r="J1664" t="b">
        <v>0</v>
      </c>
      <c r="K1664" t="b">
        <v>0</v>
      </c>
      <c r="L1664" t="b">
        <v>1</v>
      </c>
      <c r="M1664" t="b">
        <v>0</v>
      </c>
      <c r="N1664" t="b">
        <v>0</v>
      </c>
      <c r="O1664" s="1" t="s">
        <v>2852</v>
      </c>
      <c r="P1664" s="1" t="s">
        <v>2854</v>
      </c>
    </row>
    <row r="1665" spans="1:16">
      <c r="A1665" t="s">
        <v>2299</v>
      </c>
      <c r="B1665" t="s">
        <v>2300</v>
      </c>
      <c r="C1665" t="s">
        <v>190</v>
      </c>
      <c r="D1665">
        <v>18</v>
      </c>
      <c r="E1665" t="s">
        <v>2303</v>
      </c>
      <c r="F1665">
        <v>1</v>
      </c>
      <c r="G1665" t="s">
        <v>2302</v>
      </c>
      <c r="H1665">
        <v>101</v>
      </c>
      <c r="I1665">
        <f>IF(OR(C1665= "dis", C1665 = "lab"),0, F1665)</f>
        <v>0</v>
      </c>
      <c r="J1665" t="b">
        <v>0</v>
      </c>
      <c r="K1665" t="b">
        <v>0</v>
      </c>
      <c r="L1665" t="b">
        <v>1</v>
      </c>
      <c r="M1665" t="b">
        <v>0</v>
      </c>
      <c r="N1665" t="b">
        <v>0</v>
      </c>
      <c r="O1665" s="1" t="s">
        <v>2852</v>
      </c>
      <c r="P1665" s="1" t="s">
        <v>2854</v>
      </c>
    </row>
    <row r="1666" spans="1:16">
      <c r="A1666" t="s">
        <v>2299</v>
      </c>
      <c r="B1666" t="s">
        <v>2300</v>
      </c>
      <c r="C1666" t="s">
        <v>190</v>
      </c>
      <c r="D1666">
        <v>19</v>
      </c>
      <c r="E1666" t="s">
        <v>2303</v>
      </c>
      <c r="F1666">
        <v>1</v>
      </c>
      <c r="G1666" t="s">
        <v>2302</v>
      </c>
      <c r="H1666">
        <v>101</v>
      </c>
      <c r="I1666">
        <f>IF(OR(C1666= "dis", C1666 = "lab"),0, F1666)</f>
        <v>0</v>
      </c>
      <c r="J1666" t="b">
        <v>0</v>
      </c>
      <c r="K1666" t="b">
        <v>0</v>
      </c>
      <c r="L1666" t="b">
        <v>1</v>
      </c>
      <c r="M1666" t="b">
        <v>0</v>
      </c>
      <c r="N1666" t="b">
        <v>0</v>
      </c>
      <c r="O1666" s="1" t="s">
        <v>2869</v>
      </c>
      <c r="P1666" s="1" t="s">
        <v>2870</v>
      </c>
    </row>
    <row r="1667" spans="1:16">
      <c r="A1667" t="s">
        <v>2299</v>
      </c>
      <c r="B1667" t="s">
        <v>2300</v>
      </c>
      <c r="C1667" t="s">
        <v>190</v>
      </c>
      <c r="D1667">
        <v>20</v>
      </c>
      <c r="E1667" t="s">
        <v>2303</v>
      </c>
      <c r="F1667">
        <v>1</v>
      </c>
      <c r="G1667" t="s">
        <v>2302</v>
      </c>
      <c r="H1667">
        <v>101</v>
      </c>
      <c r="I1667">
        <f>IF(OR(C1667= "dis", C1667 = "lab"),0, F1667)</f>
        <v>0</v>
      </c>
      <c r="J1667" t="b">
        <v>0</v>
      </c>
      <c r="K1667" t="b">
        <v>0</v>
      </c>
      <c r="L1667" t="b">
        <v>1</v>
      </c>
      <c r="M1667" t="b">
        <v>0</v>
      </c>
      <c r="N1667" t="b">
        <v>0</v>
      </c>
      <c r="O1667" s="1" t="s">
        <v>2869</v>
      </c>
      <c r="P1667" s="1" t="s">
        <v>2870</v>
      </c>
    </row>
    <row r="1668" spans="1:16">
      <c r="A1668" t="s">
        <v>2305</v>
      </c>
      <c r="B1668" t="s">
        <v>2306</v>
      </c>
      <c r="C1668" t="s">
        <v>10</v>
      </c>
      <c r="D1668">
        <v>1</v>
      </c>
      <c r="E1668" t="s">
        <v>2307</v>
      </c>
      <c r="F1668">
        <v>1</v>
      </c>
      <c r="G1668" t="s">
        <v>2302</v>
      </c>
      <c r="H1668">
        <v>102</v>
      </c>
      <c r="I1668">
        <f>IF(OR(C1668= "dis", C1668 = "lab"),0, F1668)</f>
        <v>1</v>
      </c>
      <c r="J1668" t="b">
        <v>1</v>
      </c>
      <c r="K1668" t="b">
        <v>0</v>
      </c>
      <c r="L1668" t="b">
        <v>1</v>
      </c>
      <c r="M1668" t="b">
        <v>0</v>
      </c>
      <c r="N1668" t="b">
        <v>0</v>
      </c>
      <c r="O1668" s="1" t="s">
        <v>2812</v>
      </c>
      <c r="P1668" s="1" t="s">
        <v>2813</v>
      </c>
    </row>
    <row r="1669" spans="1:16">
      <c r="A1669" t="s">
        <v>2305</v>
      </c>
      <c r="B1669" t="s">
        <v>2306</v>
      </c>
      <c r="C1669" t="s">
        <v>190</v>
      </c>
      <c r="D1669">
        <v>1</v>
      </c>
      <c r="E1669" t="s">
        <v>2307</v>
      </c>
      <c r="F1669">
        <v>1</v>
      </c>
      <c r="G1669" t="s">
        <v>2302</v>
      </c>
      <c r="H1669">
        <v>102</v>
      </c>
      <c r="I1669">
        <f>IF(OR(C1669= "dis", C1669 = "lab"),0, F1669)</f>
        <v>0</v>
      </c>
      <c r="J1669" t="b">
        <v>1</v>
      </c>
      <c r="K1669" t="b">
        <v>0</v>
      </c>
      <c r="L1669" t="b">
        <v>0</v>
      </c>
      <c r="M1669" t="b">
        <v>0</v>
      </c>
      <c r="N1669" t="b">
        <v>0</v>
      </c>
      <c r="O1669" s="1" t="s">
        <v>2852</v>
      </c>
      <c r="P1669" s="1" t="s">
        <v>2854</v>
      </c>
    </row>
    <row r="1670" spans="1:16">
      <c r="A1670" t="s">
        <v>2305</v>
      </c>
      <c r="B1670" t="s">
        <v>2306</v>
      </c>
      <c r="C1670" t="s">
        <v>190</v>
      </c>
      <c r="D1670">
        <v>2</v>
      </c>
      <c r="E1670" t="s">
        <v>2307</v>
      </c>
      <c r="F1670">
        <v>1</v>
      </c>
      <c r="G1670" t="s">
        <v>2302</v>
      </c>
      <c r="H1670">
        <v>102</v>
      </c>
      <c r="I1670">
        <f>IF(OR(C1670= "dis", C1670 = "lab"),0, F1670)</f>
        <v>0</v>
      </c>
      <c r="J1670" t="b">
        <v>0</v>
      </c>
      <c r="K1670" t="b">
        <v>1</v>
      </c>
      <c r="L1670" t="b">
        <v>0</v>
      </c>
      <c r="M1670" t="b">
        <v>0</v>
      </c>
      <c r="N1670" t="b">
        <v>0</v>
      </c>
      <c r="O1670" s="1" t="s">
        <v>2828</v>
      </c>
      <c r="P1670" s="1" t="s">
        <v>2842</v>
      </c>
    </row>
    <row r="1671" spans="1:16">
      <c r="A1671" t="s">
        <v>2305</v>
      </c>
      <c r="B1671" t="s">
        <v>2306</v>
      </c>
      <c r="C1671" t="s">
        <v>190</v>
      </c>
      <c r="D1671">
        <v>3</v>
      </c>
      <c r="E1671" t="s">
        <v>2307</v>
      </c>
      <c r="F1671">
        <v>1</v>
      </c>
      <c r="G1671" t="s">
        <v>2302</v>
      </c>
      <c r="H1671">
        <v>102</v>
      </c>
      <c r="I1671">
        <f>IF(OR(C1671= "dis", C1671 = "lab"),0, F1671)</f>
        <v>0</v>
      </c>
      <c r="J1671" t="b">
        <v>0</v>
      </c>
      <c r="K1671" t="b">
        <v>1</v>
      </c>
      <c r="L1671" t="b">
        <v>0</v>
      </c>
      <c r="M1671" t="b">
        <v>0</v>
      </c>
      <c r="N1671" t="b">
        <v>0</v>
      </c>
      <c r="O1671" s="1" t="s">
        <v>2843</v>
      </c>
      <c r="P1671" s="1" t="s">
        <v>2846</v>
      </c>
    </row>
    <row r="1672" spans="1:16">
      <c r="A1672" t="s">
        <v>2305</v>
      </c>
      <c r="B1672" t="s">
        <v>2306</v>
      </c>
      <c r="C1672" t="s">
        <v>190</v>
      </c>
      <c r="D1672">
        <v>4</v>
      </c>
      <c r="E1672" t="s">
        <v>2307</v>
      </c>
      <c r="F1672">
        <v>1</v>
      </c>
      <c r="G1672" t="s">
        <v>2302</v>
      </c>
      <c r="H1672">
        <v>102</v>
      </c>
      <c r="I1672">
        <f>IF(OR(C1672= "dis", C1672 = "lab"),0, F1672)</f>
        <v>0</v>
      </c>
      <c r="J1672" t="b">
        <v>0</v>
      </c>
      <c r="K1672" t="b">
        <v>1</v>
      </c>
      <c r="L1672" t="b">
        <v>0</v>
      </c>
      <c r="M1672" t="b">
        <v>0</v>
      </c>
      <c r="N1672" t="b">
        <v>0</v>
      </c>
      <c r="O1672" s="1" t="s">
        <v>2852</v>
      </c>
      <c r="P1672" s="1" t="s">
        <v>2854</v>
      </c>
    </row>
    <row r="1673" spans="1:16">
      <c r="A1673" t="s">
        <v>2308</v>
      </c>
      <c r="B1673" t="s">
        <v>2309</v>
      </c>
      <c r="C1673" t="s">
        <v>10</v>
      </c>
      <c r="D1673">
        <v>1</v>
      </c>
      <c r="E1673" t="s">
        <v>107</v>
      </c>
      <c r="F1673">
        <v>1</v>
      </c>
      <c r="G1673" t="s">
        <v>2302</v>
      </c>
      <c r="H1673">
        <v>103</v>
      </c>
      <c r="I1673">
        <f>IF(OR(C1673= "dis", C1673 = "lab"),0, F1673)</f>
        <v>1</v>
      </c>
      <c r="J1673" t="b">
        <v>1</v>
      </c>
      <c r="K1673" t="b">
        <v>0</v>
      </c>
      <c r="L1673" t="b">
        <v>1</v>
      </c>
      <c r="M1673" t="b">
        <v>0</v>
      </c>
      <c r="N1673" t="b">
        <v>0</v>
      </c>
      <c r="O1673" s="1" t="s">
        <v>2807</v>
      </c>
      <c r="P1673" s="1" t="s">
        <v>2809</v>
      </c>
    </row>
    <row r="1674" spans="1:16">
      <c r="A1674" t="s">
        <v>2308</v>
      </c>
      <c r="B1674" t="s">
        <v>2309</v>
      </c>
      <c r="C1674" t="s">
        <v>190</v>
      </c>
      <c r="D1674">
        <v>1</v>
      </c>
      <c r="E1674" t="s">
        <v>107</v>
      </c>
      <c r="F1674">
        <v>1</v>
      </c>
      <c r="G1674" t="s">
        <v>2302</v>
      </c>
      <c r="H1674">
        <v>103</v>
      </c>
      <c r="I1674">
        <f>IF(OR(C1674= "dis", C1674 = "lab"),0, F1674)</f>
        <v>0</v>
      </c>
      <c r="J1674" t="b">
        <v>1</v>
      </c>
      <c r="K1674" t="b">
        <v>0</v>
      </c>
      <c r="L1674" t="b">
        <v>0</v>
      </c>
      <c r="M1674" t="b">
        <v>0</v>
      </c>
      <c r="N1674" t="b">
        <v>0</v>
      </c>
      <c r="O1674" s="1" t="s">
        <v>2843</v>
      </c>
      <c r="P1674" s="1" t="s">
        <v>2846</v>
      </c>
    </row>
    <row r="1675" spans="1:16">
      <c r="A1675" t="s">
        <v>2308</v>
      </c>
      <c r="B1675" t="s">
        <v>2309</v>
      </c>
      <c r="C1675" t="s">
        <v>190</v>
      </c>
      <c r="D1675">
        <v>2</v>
      </c>
      <c r="E1675" t="s">
        <v>107</v>
      </c>
      <c r="F1675">
        <v>1</v>
      </c>
      <c r="G1675" t="s">
        <v>2302</v>
      </c>
      <c r="H1675">
        <v>103</v>
      </c>
      <c r="I1675">
        <f>IF(OR(C1675= "dis", C1675 = "lab"),0, F1675)</f>
        <v>0</v>
      </c>
      <c r="J1675" t="b">
        <v>1</v>
      </c>
      <c r="K1675" t="b">
        <v>0</v>
      </c>
      <c r="L1675" t="b">
        <v>0</v>
      </c>
      <c r="M1675" t="b">
        <v>0</v>
      </c>
      <c r="N1675" t="b">
        <v>0</v>
      </c>
      <c r="O1675" s="1" t="s">
        <v>2852</v>
      </c>
      <c r="P1675" s="1" t="s">
        <v>2854</v>
      </c>
    </row>
    <row r="1676" spans="1:16">
      <c r="A1676" t="s">
        <v>2308</v>
      </c>
      <c r="B1676" t="s">
        <v>2309</v>
      </c>
      <c r="C1676" t="s">
        <v>190</v>
      </c>
      <c r="D1676">
        <v>3</v>
      </c>
      <c r="E1676" t="s">
        <v>107</v>
      </c>
      <c r="F1676">
        <v>1</v>
      </c>
      <c r="G1676" t="s">
        <v>2302</v>
      </c>
      <c r="H1676">
        <v>103</v>
      </c>
      <c r="I1676">
        <f>IF(OR(C1676= "dis", C1676 = "lab"),0, F1676)</f>
        <v>0</v>
      </c>
      <c r="J1676" t="b">
        <v>0</v>
      </c>
      <c r="K1676" t="b">
        <v>1</v>
      </c>
      <c r="L1676" t="b">
        <v>0</v>
      </c>
      <c r="M1676" t="b">
        <v>0</v>
      </c>
      <c r="N1676" t="b">
        <v>0</v>
      </c>
      <c r="O1676" s="1" t="s">
        <v>2843</v>
      </c>
      <c r="P1676" s="1" t="s">
        <v>2846</v>
      </c>
    </row>
    <row r="1677" spans="1:16">
      <c r="A1677" t="s">
        <v>2308</v>
      </c>
      <c r="B1677" t="s">
        <v>2309</v>
      </c>
      <c r="C1677" t="s">
        <v>190</v>
      </c>
      <c r="D1677">
        <v>4</v>
      </c>
      <c r="E1677" t="s">
        <v>107</v>
      </c>
      <c r="F1677">
        <v>1</v>
      </c>
      <c r="G1677" t="s">
        <v>2302</v>
      </c>
      <c r="H1677">
        <v>103</v>
      </c>
      <c r="I1677">
        <f>IF(OR(C1677= "dis", C1677 = "lab"),0, F1677)</f>
        <v>0</v>
      </c>
      <c r="J1677" t="b">
        <v>0</v>
      </c>
      <c r="K1677" t="b">
        <v>1</v>
      </c>
      <c r="L1677" t="b">
        <v>0</v>
      </c>
      <c r="M1677" t="b">
        <v>0</v>
      </c>
      <c r="N1677" t="b">
        <v>0</v>
      </c>
      <c r="O1677" s="1" t="s">
        <v>2852</v>
      </c>
      <c r="P1677" s="1" t="s">
        <v>2854</v>
      </c>
    </row>
    <row r="1678" spans="1:16">
      <c r="A1678" t="s">
        <v>2310</v>
      </c>
      <c r="B1678" t="s">
        <v>2311</v>
      </c>
      <c r="C1678" t="s">
        <v>10</v>
      </c>
      <c r="D1678">
        <v>1</v>
      </c>
      <c r="E1678" t="s">
        <v>2312</v>
      </c>
      <c r="F1678">
        <v>1</v>
      </c>
      <c r="G1678" t="s">
        <v>2302</v>
      </c>
      <c r="H1678">
        <v>104</v>
      </c>
      <c r="I1678">
        <f>IF(OR(C1678= "dis", C1678 = "lab"),0, F1678)</f>
        <v>1</v>
      </c>
      <c r="J1678" t="b">
        <v>0</v>
      </c>
      <c r="K1678" t="b">
        <v>0</v>
      </c>
      <c r="L1678" t="b">
        <v>1</v>
      </c>
      <c r="M1678" t="b">
        <v>0</v>
      </c>
      <c r="N1678" t="b">
        <v>1</v>
      </c>
      <c r="O1678" s="1" t="s">
        <v>2816</v>
      </c>
      <c r="P1678" s="1" t="s">
        <v>2817</v>
      </c>
    </row>
    <row r="1679" spans="1:16">
      <c r="A1679" t="s">
        <v>2313</v>
      </c>
      <c r="B1679" t="s">
        <v>2314</v>
      </c>
      <c r="C1679" t="s">
        <v>10</v>
      </c>
      <c r="D1679">
        <v>1</v>
      </c>
      <c r="E1679" t="s">
        <v>2315</v>
      </c>
      <c r="F1679">
        <v>1</v>
      </c>
      <c r="G1679" t="s">
        <v>2302</v>
      </c>
      <c r="H1679">
        <v>105</v>
      </c>
      <c r="I1679">
        <f>IF(OR(C1679= "dis", C1679 = "lab"),0, F1679)</f>
        <v>1</v>
      </c>
      <c r="J1679" t="b">
        <v>0</v>
      </c>
      <c r="K1679" t="b">
        <v>1</v>
      </c>
      <c r="L1679" t="b">
        <v>0</v>
      </c>
      <c r="M1679" t="b">
        <v>1</v>
      </c>
      <c r="N1679" t="b">
        <v>0</v>
      </c>
      <c r="O1679" s="1" t="s">
        <v>2816</v>
      </c>
      <c r="P1679" s="1" t="s">
        <v>2817</v>
      </c>
    </row>
    <row r="1680" spans="1:16">
      <c r="A1680" t="s">
        <v>2313</v>
      </c>
      <c r="B1680" t="s">
        <v>2314</v>
      </c>
      <c r="C1680" t="s">
        <v>190</v>
      </c>
      <c r="D1680">
        <v>1</v>
      </c>
      <c r="E1680" t="s">
        <v>2315</v>
      </c>
      <c r="F1680">
        <v>1</v>
      </c>
      <c r="G1680" t="s">
        <v>2302</v>
      </c>
      <c r="H1680">
        <v>105</v>
      </c>
      <c r="I1680">
        <f>IF(OR(C1680= "dis", C1680 = "lab"),0, F1680)</f>
        <v>0</v>
      </c>
      <c r="J1680" t="b">
        <v>0</v>
      </c>
      <c r="K1680" t="b">
        <v>1</v>
      </c>
      <c r="L1680" t="b">
        <v>0</v>
      </c>
      <c r="M1680" t="b">
        <v>0</v>
      </c>
      <c r="N1680" t="b">
        <v>0</v>
      </c>
      <c r="O1680" s="1" t="s">
        <v>2837</v>
      </c>
      <c r="P1680" s="1" t="s">
        <v>2838</v>
      </c>
    </row>
    <row r="1681" spans="1:16">
      <c r="A1681" t="s">
        <v>2313</v>
      </c>
      <c r="B1681" t="s">
        <v>2314</v>
      </c>
      <c r="C1681" t="s">
        <v>190</v>
      </c>
      <c r="D1681">
        <v>2</v>
      </c>
      <c r="E1681" t="s">
        <v>2315</v>
      </c>
      <c r="F1681">
        <v>1</v>
      </c>
      <c r="G1681" t="s">
        <v>2302</v>
      </c>
      <c r="H1681">
        <v>105</v>
      </c>
      <c r="I1681">
        <f>IF(OR(C1681= "dis", C1681 = "lab"),0, F1681)</f>
        <v>0</v>
      </c>
      <c r="J1681" t="b">
        <v>0</v>
      </c>
      <c r="K1681" t="b">
        <v>1</v>
      </c>
      <c r="L1681" t="b">
        <v>0</v>
      </c>
      <c r="M1681" t="b">
        <v>0</v>
      </c>
      <c r="N1681" t="b">
        <v>0</v>
      </c>
      <c r="O1681" s="1" t="s">
        <v>2841</v>
      </c>
      <c r="P1681" s="1" t="s">
        <v>2850</v>
      </c>
    </row>
    <row r="1682" spans="1:16">
      <c r="A1682" t="s">
        <v>2313</v>
      </c>
      <c r="B1682" t="s">
        <v>2314</v>
      </c>
      <c r="C1682" t="s">
        <v>190</v>
      </c>
      <c r="D1682">
        <v>3</v>
      </c>
      <c r="E1682" t="s">
        <v>2315</v>
      </c>
      <c r="F1682">
        <v>1</v>
      </c>
      <c r="G1682" t="s">
        <v>2302</v>
      </c>
      <c r="H1682">
        <v>105</v>
      </c>
      <c r="I1682">
        <f>IF(OR(C1682= "dis", C1682 = "lab"),0, F1682)</f>
        <v>0</v>
      </c>
      <c r="J1682" t="b">
        <v>0</v>
      </c>
      <c r="K1682" t="b">
        <v>0</v>
      </c>
      <c r="L1682" t="b">
        <v>1</v>
      </c>
      <c r="M1682" t="b">
        <v>0</v>
      </c>
      <c r="N1682" t="b">
        <v>0</v>
      </c>
      <c r="O1682" s="1" t="s">
        <v>2829</v>
      </c>
      <c r="P1682" s="1" t="s">
        <v>2851</v>
      </c>
    </row>
    <row r="1683" spans="1:16">
      <c r="A1683" t="s">
        <v>2313</v>
      </c>
      <c r="B1683" t="s">
        <v>2314</v>
      </c>
      <c r="C1683" t="s">
        <v>190</v>
      </c>
      <c r="D1683">
        <v>4</v>
      </c>
      <c r="E1683" t="s">
        <v>2315</v>
      </c>
      <c r="F1683">
        <v>1</v>
      </c>
      <c r="G1683" t="s">
        <v>2302</v>
      </c>
      <c r="H1683">
        <v>105</v>
      </c>
      <c r="I1683">
        <f>IF(OR(C1683= "dis", C1683 = "lab"),0, F1683)</f>
        <v>0</v>
      </c>
      <c r="J1683" t="b">
        <v>0</v>
      </c>
      <c r="K1683" t="b">
        <v>0</v>
      </c>
      <c r="L1683" t="b">
        <v>1</v>
      </c>
      <c r="M1683" t="b">
        <v>0</v>
      </c>
      <c r="N1683" t="b">
        <v>0</v>
      </c>
      <c r="O1683" s="1" t="s">
        <v>2837</v>
      </c>
      <c r="P1683" s="1" t="s">
        <v>2838</v>
      </c>
    </row>
    <row r="1684" spans="1:16">
      <c r="A1684" t="s">
        <v>2316</v>
      </c>
      <c r="B1684" t="s">
        <v>1954</v>
      </c>
      <c r="C1684" t="s">
        <v>10</v>
      </c>
      <c r="D1684">
        <v>1</v>
      </c>
      <c r="E1684" t="s">
        <v>1955</v>
      </c>
      <c r="F1684">
        <v>1</v>
      </c>
      <c r="G1684" t="s">
        <v>2302</v>
      </c>
      <c r="H1684">
        <v>106</v>
      </c>
      <c r="I1684">
        <f>IF(OR(C1684= "dis", C1684 = "lab"),0, F1684)</f>
        <v>1</v>
      </c>
      <c r="J1684" t="b">
        <v>0</v>
      </c>
      <c r="K1684" t="b">
        <v>1</v>
      </c>
      <c r="L1684" t="b">
        <v>0</v>
      </c>
      <c r="M1684" t="b">
        <v>1</v>
      </c>
      <c r="N1684" t="b">
        <v>0</v>
      </c>
      <c r="O1684" s="1" t="s">
        <v>2810</v>
      </c>
      <c r="P1684" s="1" t="s">
        <v>2811</v>
      </c>
    </row>
    <row r="1685" spans="1:16">
      <c r="A1685" t="s">
        <v>2316</v>
      </c>
      <c r="B1685" t="s">
        <v>1954</v>
      </c>
      <c r="C1685" t="s">
        <v>190</v>
      </c>
      <c r="D1685">
        <v>1</v>
      </c>
      <c r="E1685" t="s">
        <v>1955</v>
      </c>
      <c r="F1685">
        <v>1</v>
      </c>
      <c r="G1685" t="s">
        <v>2302</v>
      </c>
      <c r="H1685">
        <v>106</v>
      </c>
      <c r="I1685">
        <f>IF(OR(C1685= "dis", C1685 = "lab"),0, F1685)</f>
        <v>0</v>
      </c>
      <c r="J1685" t="b">
        <v>0</v>
      </c>
      <c r="K1685" t="b">
        <v>1</v>
      </c>
      <c r="L1685" t="b">
        <v>0</v>
      </c>
      <c r="M1685" t="b">
        <v>0</v>
      </c>
      <c r="N1685" t="b">
        <v>0</v>
      </c>
      <c r="O1685" s="1" t="s">
        <v>2828</v>
      </c>
      <c r="P1685" s="1" t="s">
        <v>2842</v>
      </c>
    </row>
    <row r="1686" spans="1:16">
      <c r="A1686" t="s">
        <v>2316</v>
      </c>
      <c r="B1686" t="s">
        <v>1954</v>
      </c>
      <c r="C1686" t="s">
        <v>190</v>
      </c>
      <c r="D1686">
        <v>2</v>
      </c>
      <c r="E1686" t="s">
        <v>1955</v>
      </c>
      <c r="F1686">
        <v>1</v>
      </c>
      <c r="G1686" t="s">
        <v>2302</v>
      </c>
      <c r="H1686">
        <v>106</v>
      </c>
      <c r="I1686">
        <f>IF(OR(C1686= "dis", C1686 = "lab"),0, F1686)</f>
        <v>0</v>
      </c>
      <c r="J1686" t="b">
        <v>0</v>
      </c>
      <c r="K1686" t="b">
        <v>1</v>
      </c>
      <c r="L1686" t="b">
        <v>0</v>
      </c>
      <c r="M1686" t="b">
        <v>0</v>
      </c>
      <c r="N1686" t="b">
        <v>0</v>
      </c>
      <c r="O1686" s="1" t="s">
        <v>2828</v>
      </c>
      <c r="P1686" s="1" t="s">
        <v>2842</v>
      </c>
    </row>
    <row r="1687" spans="1:16">
      <c r="A1687" t="s">
        <v>2316</v>
      </c>
      <c r="B1687" t="s">
        <v>1954</v>
      </c>
      <c r="C1687" t="s">
        <v>190</v>
      </c>
      <c r="D1687">
        <v>3</v>
      </c>
      <c r="E1687" t="s">
        <v>1955</v>
      </c>
      <c r="F1687">
        <v>1</v>
      </c>
      <c r="G1687" t="s">
        <v>2302</v>
      </c>
      <c r="H1687">
        <v>106</v>
      </c>
      <c r="I1687">
        <f>IF(OR(C1687= "dis", C1687 = "lab"),0, F1687)</f>
        <v>0</v>
      </c>
      <c r="J1687" t="b">
        <v>0</v>
      </c>
      <c r="K1687" t="b">
        <v>1</v>
      </c>
      <c r="L1687" t="b">
        <v>0</v>
      </c>
      <c r="M1687" t="b">
        <v>0</v>
      </c>
      <c r="N1687" t="b">
        <v>0</v>
      </c>
      <c r="O1687" s="1" t="s">
        <v>2843</v>
      </c>
      <c r="P1687" s="1" t="s">
        <v>2846</v>
      </c>
    </row>
    <row r="1688" spans="1:16">
      <c r="A1688" t="s">
        <v>2316</v>
      </c>
      <c r="B1688" t="s">
        <v>1954</v>
      </c>
      <c r="C1688" t="s">
        <v>190</v>
      </c>
      <c r="D1688">
        <v>4</v>
      </c>
      <c r="E1688" t="s">
        <v>1955</v>
      </c>
      <c r="F1688">
        <v>1</v>
      </c>
      <c r="G1688" t="s">
        <v>2302</v>
      </c>
      <c r="H1688">
        <v>106</v>
      </c>
      <c r="I1688">
        <f>IF(OR(C1688= "dis", C1688 = "lab"),0, F1688)</f>
        <v>0</v>
      </c>
      <c r="J1688" t="b">
        <v>0</v>
      </c>
      <c r="K1688" t="b">
        <v>0</v>
      </c>
      <c r="L1688" t="b">
        <v>1</v>
      </c>
      <c r="M1688" t="b">
        <v>0</v>
      </c>
      <c r="N1688" t="b">
        <v>0</v>
      </c>
      <c r="O1688" s="1" t="s">
        <v>2841</v>
      </c>
      <c r="P1688" s="1" t="s">
        <v>2850</v>
      </c>
    </row>
    <row r="1689" spans="1:16">
      <c r="A1689" t="s">
        <v>2316</v>
      </c>
      <c r="B1689" t="s">
        <v>1954</v>
      </c>
      <c r="C1689" t="s">
        <v>190</v>
      </c>
      <c r="D1689">
        <v>5</v>
      </c>
      <c r="E1689" t="s">
        <v>1955</v>
      </c>
      <c r="F1689">
        <v>1</v>
      </c>
      <c r="G1689" t="s">
        <v>2302</v>
      </c>
      <c r="H1689">
        <v>106</v>
      </c>
      <c r="I1689">
        <f>IF(OR(C1689= "dis", C1689 = "lab"),0, F1689)</f>
        <v>0</v>
      </c>
      <c r="J1689" t="b">
        <v>0</v>
      </c>
      <c r="K1689" t="b">
        <v>0</v>
      </c>
      <c r="L1689" t="b">
        <v>1</v>
      </c>
      <c r="M1689" t="b">
        <v>0</v>
      </c>
      <c r="N1689" t="b">
        <v>0</v>
      </c>
      <c r="O1689" s="1" t="s">
        <v>2828</v>
      </c>
      <c r="P1689" s="1" t="s">
        <v>2842</v>
      </c>
    </row>
    <row r="1690" spans="1:16">
      <c r="A1690" t="s">
        <v>2316</v>
      </c>
      <c r="B1690" t="s">
        <v>1954</v>
      </c>
      <c r="C1690" t="s">
        <v>190</v>
      </c>
      <c r="D1690">
        <v>6</v>
      </c>
      <c r="E1690" t="s">
        <v>1955</v>
      </c>
      <c r="F1690">
        <v>1</v>
      </c>
      <c r="G1690" t="s">
        <v>2302</v>
      </c>
      <c r="H1690">
        <v>106</v>
      </c>
      <c r="I1690">
        <f>IF(OR(C1690= "dis", C1690 = "lab"),0, F1690)</f>
        <v>0</v>
      </c>
      <c r="J1690" t="b">
        <v>0</v>
      </c>
      <c r="K1690" t="b">
        <v>0</v>
      </c>
      <c r="L1690" t="b">
        <v>1</v>
      </c>
      <c r="M1690" t="b">
        <v>0</v>
      </c>
      <c r="N1690" t="b">
        <v>0</v>
      </c>
      <c r="O1690" s="1" t="s">
        <v>2843</v>
      </c>
      <c r="P1690" s="1" t="s">
        <v>2846</v>
      </c>
    </row>
    <row r="1691" spans="1:16">
      <c r="A1691" t="s">
        <v>2317</v>
      </c>
      <c r="B1691" t="s">
        <v>1958</v>
      </c>
      <c r="C1691" t="s">
        <v>10</v>
      </c>
      <c r="D1691">
        <v>1</v>
      </c>
      <c r="E1691" t="s">
        <v>1959</v>
      </c>
      <c r="F1691">
        <v>1</v>
      </c>
      <c r="G1691" t="s">
        <v>2302</v>
      </c>
      <c r="H1691">
        <v>107</v>
      </c>
      <c r="I1691">
        <f>IF(OR(C1691= "dis", C1691 = "lab"),0, F1691)</f>
        <v>1</v>
      </c>
      <c r="J1691" t="b">
        <v>1</v>
      </c>
      <c r="K1691" t="b">
        <v>0</v>
      </c>
      <c r="L1691" t="b">
        <v>1</v>
      </c>
      <c r="M1691" t="b">
        <v>0</v>
      </c>
      <c r="N1691" t="b">
        <v>1</v>
      </c>
      <c r="O1691" s="1" t="s">
        <v>2828</v>
      </c>
      <c r="P1691" s="1" t="s">
        <v>2842</v>
      </c>
    </row>
    <row r="1692" spans="1:16">
      <c r="A1692" t="s">
        <v>2318</v>
      </c>
      <c r="B1692" t="s">
        <v>796</v>
      </c>
      <c r="C1692" t="s">
        <v>10</v>
      </c>
      <c r="D1692">
        <v>1</v>
      </c>
      <c r="E1692" t="s">
        <v>797</v>
      </c>
      <c r="F1692">
        <v>1</v>
      </c>
      <c r="G1692" t="s">
        <v>2302</v>
      </c>
      <c r="H1692">
        <v>141</v>
      </c>
      <c r="I1692">
        <f>IF(OR(C1692= "dis", C1692 = "lab"),0, F1692)</f>
        <v>1</v>
      </c>
      <c r="J1692" t="b">
        <v>1</v>
      </c>
      <c r="K1692" t="b">
        <v>0</v>
      </c>
      <c r="L1692" t="b">
        <v>1</v>
      </c>
      <c r="M1692" t="b">
        <v>0</v>
      </c>
      <c r="N1692" t="b">
        <v>0</v>
      </c>
      <c r="O1692" s="1" t="s">
        <v>2818</v>
      </c>
      <c r="P1692" s="1" t="s">
        <v>2819</v>
      </c>
    </row>
    <row r="1693" spans="1:16">
      <c r="A1693" t="s">
        <v>2319</v>
      </c>
      <c r="B1693" t="s">
        <v>26</v>
      </c>
      <c r="C1693" t="s">
        <v>10</v>
      </c>
      <c r="D1693">
        <v>1</v>
      </c>
      <c r="E1693" t="s">
        <v>27</v>
      </c>
      <c r="F1693">
        <v>1</v>
      </c>
      <c r="G1693" t="s">
        <v>2302</v>
      </c>
      <c r="H1693">
        <v>196</v>
      </c>
      <c r="I1693">
        <f>IF(OR(C1693= "dis", C1693 = "lab"),0, F1693)</f>
        <v>1</v>
      </c>
      <c r="J1693" t="b">
        <v>0</v>
      </c>
      <c r="K1693" t="b">
        <v>1</v>
      </c>
      <c r="L1693" t="b">
        <v>0</v>
      </c>
      <c r="M1693" t="b">
        <v>1</v>
      </c>
      <c r="N1693" t="b">
        <v>0</v>
      </c>
      <c r="O1693" s="1" t="s">
        <v>2807</v>
      </c>
      <c r="P1693" s="1" t="s">
        <v>2809</v>
      </c>
    </row>
    <row r="1694" spans="1:16">
      <c r="A1694" t="s">
        <v>2320</v>
      </c>
      <c r="B1694" t="s">
        <v>2321</v>
      </c>
      <c r="C1694" t="s">
        <v>10</v>
      </c>
      <c r="D1694">
        <v>1</v>
      </c>
      <c r="E1694" t="s">
        <v>2322</v>
      </c>
      <c r="F1694">
        <v>1</v>
      </c>
      <c r="G1694" t="s">
        <v>2302</v>
      </c>
      <c r="H1694">
        <v>202</v>
      </c>
      <c r="I1694">
        <f>IF(OR(C1694= "dis", C1694 = "lab"),0, F1694)</f>
        <v>1</v>
      </c>
      <c r="J1694" t="b">
        <v>0</v>
      </c>
      <c r="K1694" t="b">
        <v>1</v>
      </c>
      <c r="L1694" t="b">
        <v>0</v>
      </c>
      <c r="M1694" t="b">
        <v>1</v>
      </c>
      <c r="N1694" t="b">
        <v>0</v>
      </c>
      <c r="O1694" s="1" t="s">
        <v>2812</v>
      </c>
      <c r="P1694" s="1" t="s">
        <v>2813</v>
      </c>
    </row>
    <row r="1695" spans="1:16">
      <c r="A1695" t="s">
        <v>2320</v>
      </c>
      <c r="B1695" t="s">
        <v>2321</v>
      </c>
      <c r="C1695" t="s">
        <v>10</v>
      </c>
      <c r="D1695">
        <v>2</v>
      </c>
      <c r="E1695" t="s">
        <v>2322</v>
      </c>
      <c r="F1695">
        <v>1</v>
      </c>
      <c r="G1695" t="s">
        <v>2302</v>
      </c>
      <c r="H1695">
        <v>202</v>
      </c>
      <c r="I1695">
        <f>IF(OR(C1695= "dis", C1695 = "lab"),0, F1695)</f>
        <v>1</v>
      </c>
      <c r="J1695" t="b">
        <v>0</v>
      </c>
      <c r="K1695" t="b">
        <v>0</v>
      </c>
      <c r="L1695" t="b">
        <v>1</v>
      </c>
      <c r="M1695" t="b">
        <v>0</v>
      </c>
      <c r="N1695" t="b">
        <v>1</v>
      </c>
      <c r="O1695" s="1" t="s">
        <v>2807</v>
      </c>
      <c r="P1695" s="1" t="s">
        <v>2809</v>
      </c>
    </row>
    <row r="1696" spans="1:16">
      <c r="A1696" t="s">
        <v>2320</v>
      </c>
      <c r="B1696" t="s">
        <v>2321</v>
      </c>
      <c r="C1696" t="s">
        <v>47</v>
      </c>
      <c r="D1696">
        <v>1</v>
      </c>
      <c r="E1696" t="s">
        <v>2322</v>
      </c>
      <c r="F1696">
        <v>1</v>
      </c>
      <c r="G1696" t="s">
        <v>2302</v>
      </c>
      <c r="H1696">
        <v>202</v>
      </c>
      <c r="I1696">
        <f>IF(OR(C1696= "dis", C1696 = "lab"),0, F1696)</f>
        <v>0</v>
      </c>
      <c r="J1696" t="b">
        <v>0</v>
      </c>
      <c r="K1696" t="b">
        <v>0</v>
      </c>
      <c r="L1696" t="b">
        <v>1</v>
      </c>
      <c r="M1696" t="b">
        <v>0</v>
      </c>
      <c r="N1696" t="b">
        <v>0</v>
      </c>
      <c r="O1696" s="1" t="s">
        <v>2843</v>
      </c>
      <c r="P1696" s="1" t="s">
        <v>2846</v>
      </c>
    </row>
    <row r="1697" spans="1:16">
      <c r="A1697" t="s">
        <v>2320</v>
      </c>
      <c r="B1697" t="s">
        <v>2321</v>
      </c>
      <c r="C1697" t="s">
        <v>47</v>
      </c>
      <c r="D1697">
        <v>2</v>
      </c>
      <c r="E1697" t="s">
        <v>2322</v>
      </c>
      <c r="F1697">
        <v>1</v>
      </c>
      <c r="G1697" t="s">
        <v>2302</v>
      </c>
      <c r="H1697">
        <v>202</v>
      </c>
      <c r="I1697">
        <f>IF(OR(C1697= "dis", C1697 = "lab"),0, F1697)</f>
        <v>0</v>
      </c>
      <c r="J1697" t="b">
        <v>0</v>
      </c>
      <c r="K1697" t="b">
        <v>0</v>
      </c>
      <c r="L1697" t="b">
        <v>0</v>
      </c>
      <c r="M1697" t="b">
        <v>1</v>
      </c>
      <c r="N1697" t="b">
        <v>0</v>
      </c>
      <c r="O1697" s="1" t="s">
        <v>2828</v>
      </c>
      <c r="P1697" s="1" t="s">
        <v>2842</v>
      </c>
    </row>
    <row r="1698" spans="1:16">
      <c r="A1698" t="s">
        <v>2323</v>
      </c>
      <c r="B1698" t="s">
        <v>2324</v>
      </c>
      <c r="C1698" t="s">
        <v>10</v>
      </c>
      <c r="D1698">
        <v>1</v>
      </c>
      <c r="E1698" t="s">
        <v>2325</v>
      </c>
      <c r="F1698">
        <v>1</v>
      </c>
      <c r="G1698" t="s">
        <v>2302</v>
      </c>
      <c r="H1698">
        <v>207</v>
      </c>
      <c r="I1698">
        <f>IF(OR(C1698= "dis", C1698 = "lab"),0, F1698)</f>
        <v>1</v>
      </c>
      <c r="J1698" t="b">
        <v>1</v>
      </c>
      <c r="K1698" t="b">
        <v>0</v>
      </c>
      <c r="L1698" t="b">
        <v>1</v>
      </c>
      <c r="M1698" t="b">
        <v>0</v>
      </c>
      <c r="N1698" t="b">
        <v>0</v>
      </c>
      <c r="O1698" s="1" t="s">
        <v>2818</v>
      </c>
      <c r="P1698" s="1" t="s">
        <v>2819</v>
      </c>
    </row>
    <row r="1699" spans="1:16">
      <c r="A1699" t="s">
        <v>2326</v>
      </c>
      <c r="B1699" t="s">
        <v>2327</v>
      </c>
      <c r="C1699" t="s">
        <v>10</v>
      </c>
      <c r="D1699">
        <v>1</v>
      </c>
      <c r="E1699" t="s">
        <v>2328</v>
      </c>
      <c r="F1699">
        <v>1</v>
      </c>
      <c r="G1699" t="s">
        <v>2302</v>
      </c>
      <c r="H1699">
        <v>209</v>
      </c>
      <c r="I1699">
        <f>IF(OR(C1699= "dis", C1699 = "lab"),0, F1699)</f>
        <v>1</v>
      </c>
      <c r="J1699" t="b">
        <v>1</v>
      </c>
      <c r="K1699" t="b">
        <v>0</v>
      </c>
      <c r="L1699" t="b">
        <v>1</v>
      </c>
      <c r="M1699" t="b">
        <v>0</v>
      </c>
      <c r="N1699" t="b">
        <v>0</v>
      </c>
      <c r="O1699" s="1" t="s">
        <v>2812</v>
      </c>
      <c r="P1699" s="1" t="s">
        <v>2813</v>
      </c>
    </row>
    <row r="1700" spans="1:16">
      <c r="A1700" t="s">
        <v>2329</v>
      </c>
      <c r="B1700" t="s">
        <v>2330</v>
      </c>
      <c r="C1700" t="s">
        <v>10</v>
      </c>
      <c r="D1700">
        <v>1</v>
      </c>
      <c r="E1700" t="s">
        <v>2331</v>
      </c>
      <c r="F1700">
        <v>1</v>
      </c>
      <c r="G1700" t="s">
        <v>2302</v>
      </c>
      <c r="H1700">
        <v>212</v>
      </c>
      <c r="I1700">
        <f>IF(OR(C1700= "dis", C1700 = "lab"),0, F1700)</f>
        <v>1</v>
      </c>
      <c r="J1700" t="b">
        <v>0</v>
      </c>
      <c r="K1700" t="b">
        <v>0</v>
      </c>
      <c r="L1700" t="b">
        <v>1</v>
      </c>
      <c r="M1700" t="b">
        <v>0</v>
      </c>
      <c r="N1700" t="b">
        <v>1</v>
      </c>
      <c r="O1700" s="1" t="s">
        <v>2818</v>
      </c>
      <c r="P1700" s="1" t="s">
        <v>2819</v>
      </c>
    </row>
    <row r="1701" spans="1:16">
      <c r="A1701" t="s">
        <v>2332</v>
      </c>
      <c r="B1701" t="s">
        <v>2101</v>
      </c>
      <c r="C1701" t="s">
        <v>10</v>
      </c>
      <c r="D1701">
        <v>1</v>
      </c>
      <c r="E1701" t="s">
        <v>2062</v>
      </c>
      <c r="F1701">
        <v>1</v>
      </c>
      <c r="G1701" t="s">
        <v>2302</v>
      </c>
      <c r="H1701">
        <v>214</v>
      </c>
      <c r="I1701">
        <f>IF(OR(C1701= "dis", C1701 = "lab"),0, F1701)</f>
        <v>1</v>
      </c>
      <c r="J1701" t="b">
        <v>1</v>
      </c>
      <c r="K1701" t="b">
        <v>0</v>
      </c>
      <c r="L1701" t="b">
        <v>1</v>
      </c>
      <c r="M1701" t="b">
        <v>0</v>
      </c>
      <c r="N1701" t="b">
        <v>1</v>
      </c>
      <c r="O1701" s="1" t="s">
        <v>2837</v>
      </c>
      <c r="P1701" s="1" t="s">
        <v>2838</v>
      </c>
    </row>
    <row r="1702" spans="1:16">
      <c r="A1702" t="s">
        <v>2333</v>
      </c>
      <c r="B1702" t="s">
        <v>2334</v>
      </c>
      <c r="C1702" t="s">
        <v>10</v>
      </c>
      <c r="D1702">
        <v>1</v>
      </c>
      <c r="E1702" t="s">
        <v>2335</v>
      </c>
      <c r="F1702">
        <v>1</v>
      </c>
      <c r="G1702" t="s">
        <v>2302</v>
      </c>
      <c r="H1702">
        <v>215</v>
      </c>
      <c r="I1702">
        <f>IF(OR(C1702= "dis", C1702 = "lab"),0, F1702)</f>
        <v>1</v>
      </c>
      <c r="J1702" t="b">
        <v>1</v>
      </c>
      <c r="K1702" t="b">
        <v>0</v>
      </c>
      <c r="L1702" t="b">
        <v>1</v>
      </c>
      <c r="M1702" t="b">
        <v>0</v>
      </c>
      <c r="N1702" t="b">
        <v>0</v>
      </c>
      <c r="O1702" s="1" t="s">
        <v>2810</v>
      </c>
      <c r="P1702" s="1" t="s">
        <v>2811</v>
      </c>
    </row>
    <row r="1703" spans="1:16">
      <c r="A1703" t="s">
        <v>2336</v>
      </c>
      <c r="B1703" t="s">
        <v>2337</v>
      </c>
      <c r="C1703" t="s">
        <v>10</v>
      </c>
      <c r="D1703">
        <v>1</v>
      </c>
      <c r="E1703" t="s">
        <v>2338</v>
      </c>
      <c r="F1703">
        <v>1</v>
      </c>
      <c r="G1703" t="s">
        <v>2302</v>
      </c>
      <c r="H1703">
        <v>220</v>
      </c>
      <c r="I1703">
        <f>IF(OR(C1703= "dis", C1703 = "lab"),0, F1703)</f>
        <v>1</v>
      </c>
      <c r="J1703" t="b">
        <v>0</v>
      </c>
      <c r="K1703" t="b">
        <v>1</v>
      </c>
      <c r="L1703" t="b">
        <v>0</v>
      </c>
      <c r="M1703" t="b">
        <v>1</v>
      </c>
      <c r="N1703" t="b">
        <v>0</v>
      </c>
      <c r="O1703" s="1" t="s">
        <v>2812</v>
      </c>
      <c r="P1703" s="1" t="s">
        <v>2813</v>
      </c>
    </row>
    <row r="1704" spans="1:16">
      <c r="A1704" t="s">
        <v>2339</v>
      </c>
      <c r="B1704" t="s">
        <v>2340</v>
      </c>
      <c r="C1704" t="s">
        <v>10</v>
      </c>
      <c r="D1704">
        <v>1</v>
      </c>
      <c r="E1704" t="s">
        <v>2341</v>
      </c>
      <c r="F1704">
        <v>1</v>
      </c>
      <c r="G1704" t="s">
        <v>2302</v>
      </c>
      <c r="H1704">
        <v>223</v>
      </c>
      <c r="I1704">
        <f>IF(OR(C1704= "dis", C1704 = "lab"),0, F1704)</f>
        <v>1</v>
      </c>
      <c r="J1704" t="b">
        <v>1</v>
      </c>
      <c r="K1704" t="b">
        <v>0</v>
      </c>
      <c r="L1704" t="b">
        <v>1</v>
      </c>
      <c r="M1704" t="b">
        <v>0</v>
      </c>
      <c r="N1704" t="b">
        <v>0</v>
      </c>
      <c r="O1704" s="1" t="s">
        <v>2812</v>
      </c>
      <c r="P1704" s="1" t="s">
        <v>2813</v>
      </c>
    </row>
    <row r="1705" spans="1:16">
      <c r="A1705" t="s">
        <v>2342</v>
      </c>
      <c r="B1705" t="s">
        <v>705</v>
      </c>
      <c r="C1705" t="s">
        <v>10</v>
      </c>
      <c r="D1705">
        <v>1</v>
      </c>
      <c r="E1705" t="s">
        <v>706</v>
      </c>
      <c r="F1705">
        <v>1</v>
      </c>
      <c r="G1705" t="s">
        <v>2302</v>
      </c>
      <c r="H1705">
        <v>226</v>
      </c>
      <c r="I1705">
        <f>IF(OR(C1705= "dis", C1705 = "lab"),0, F1705)</f>
        <v>1</v>
      </c>
      <c r="J1705" t="b">
        <v>0</v>
      </c>
      <c r="K1705" t="b">
        <v>1</v>
      </c>
      <c r="L1705" t="b">
        <v>0</v>
      </c>
      <c r="M1705" t="b">
        <v>1</v>
      </c>
      <c r="N1705" t="b">
        <v>0</v>
      </c>
      <c r="O1705" s="1" t="s">
        <v>2810</v>
      </c>
      <c r="P1705" s="1" t="s">
        <v>2811</v>
      </c>
    </row>
    <row r="1706" spans="1:16">
      <c r="A1706" t="s">
        <v>2343</v>
      </c>
      <c r="B1706" t="s">
        <v>1024</v>
      </c>
      <c r="C1706" t="s">
        <v>10</v>
      </c>
      <c r="D1706">
        <v>1</v>
      </c>
      <c r="E1706" t="s">
        <v>1025</v>
      </c>
      <c r="F1706">
        <v>1</v>
      </c>
      <c r="G1706" t="s">
        <v>2302</v>
      </c>
      <c r="H1706">
        <v>240</v>
      </c>
      <c r="I1706">
        <f>IF(OR(C1706= "dis", C1706 = "lab"),0, F1706)</f>
        <v>1</v>
      </c>
      <c r="J1706" t="b">
        <v>0</v>
      </c>
      <c r="K1706" t="b">
        <v>0</v>
      </c>
      <c r="L1706" t="b">
        <v>1</v>
      </c>
      <c r="M1706" t="b">
        <v>0</v>
      </c>
      <c r="N1706" t="b">
        <v>0</v>
      </c>
      <c r="O1706" s="1" t="s">
        <v>2812</v>
      </c>
      <c r="P1706" s="1" t="s">
        <v>2823</v>
      </c>
    </row>
    <row r="1707" spans="1:16">
      <c r="A1707" t="s">
        <v>2343</v>
      </c>
      <c r="B1707" t="s">
        <v>1024</v>
      </c>
      <c r="C1707" t="s">
        <v>10</v>
      </c>
      <c r="D1707">
        <v>2</v>
      </c>
      <c r="E1707" t="s">
        <v>1009</v>
      </c>
      <c r="F1707">
        <v>1</v>
      </c>
      <c r="G1707" t="s">
        <v>2302</v>
      </c>
      <c r="H1707">
        <v>240</v>
      </c>
      <c r="I1707">
        <f>IF(OR(C1707= "dis", C1707 = "lab"),0, F1707)</f>
        <v>1</v>
      </c>
      <c r="J1707" t="b">
        <v>0</v>
      </c>
      <c r="K1707" t="b">
        <v>0</v>
      </c>
      <c r="L1707" t="b">
        <v>0</v>
      </c>
      <c r="M1707" t="b">
        <v>0</v>
      </c>
      <c r="N1707" t="b">
        <v>1</v>
      </c>
      <c r="O1707" s="1" t="s">
        <v>2818</v>
      </c>
      <c r="P1707" s="1" t="s">
        <v>2822</v>
      </c>
    </row>
    <row r="1708" spans="1:16">
      <c r="A1708" t="s">
        <v>2344</v>
      </c>
      <c r="B1708" t="s">
        <v>1969</v>
      </c>
      <c r="C1708" t="s">
        <v>10</v>
      </c>
      <c r="D1708">
        <v>1</v>
      </c>
      <c r="E1708" t="s">
        <v>1970</v>
      </c>
      <c r="F1708">
        <v>1</v>
      </c>
      <c r="G1708" t="s">
        <v>2302</v>
      </c>
      <c r="H1708">
        <v>257</v>
      </c>
      <c r="I1708">
        <f>IF(OR(C1708= "dis", C1708 = "lab"),0, F1708)</f>
        <v>1</v>
      </c>
      <c r="J1708" t="b">
        <v>1</v>
      </c>
      <c r="K1708" t="b">
        <v>0</v>
      </c>
      <c r="L1708" t="b">
        <v>1</v>
      </c>
      <c r="M1708" t="b">
        <v>0</v>
      </c>
      <c r="N1708" t="b">
        <v>0</v>
      </c>
      <c r="O1708" s="1" t="s">
        <v>2812</v>
      </c>
      <c r="P1708" s="1" t="s">
        <v>2813</v>
      </c>
    </row>
    <row r="1709" spans="1:16">
      <c r="A1709" t="s">
        <v>2344</v>
      </c>
      <c r="B1709" t="s">
        <v>1969</v>
      </c>
      <c r="C1709" t="s">
        <v>190</v>
      </c>
      <c r="D1709">
        <v>1</v>
      </c>
      <c r="E1709" t="s">
        <v>1970</v>
      </c>
      <c r="F1709">
        <v>1</v>
      </c>
      <c r="G1709" t="s">
        <v>2302</v>
      </c>
      <c r="H1709">
        <v>257</v>
      </c>
      <c r="I1709">
        <f>IF(OR(C1709= "dis", C1709 = "lab"),0, F1709)</f>
        <v>0</v>
      </c>
      <c r="J1709" t="b">
        <v>1</v>
      </c>
      <c r="K1709" t="b">
        <v>0</v>
      </c>
      <c r="L1709" t="b">
        <v>0</v>
      </c>
      <c r="M1709" t="b">
        <v>0</v>
      </c>
      <c r="N1709" t="b">
        <v>0</v>
      </c>
      <c r="O1709" s="1" t="s">
        <v>2852</v>
      </c>
      <c r="P1709" s="1" t="s">
        <v>2854</v>
      </c>
    </row>
    <row r="1710" spans="1:16">
      <c r="A1710" t="s">
        <v>2344</v>
      </c>
      <c r="B1710" t="s">
        <v>1969</v>
      </c>
      <c r="C1710" t="s">
        <v>190</v>
      </c>
      <c r="D1710">
        <v>2</v>
      </c>
      <c r="E1710" t="s">
        <v>1970</v>
      </c>
      <c r="F1710">
        <v>1</v>
      </c>
      <c r="G1710" t="s">
        <v>2302</v>
      </c>
      <c r="H1710">
        <v>257</v>
      </c>
      <c r="I1710">
        <f>IF(OR(C1710= "dis", C1710 = "lab"),0, F1710)</f>
        <v>0</v>
      </c>
      <c r="J1710" t="b">
        <v>0</v>
      </c>
      <c r="K1710" t="b">
        <v>1</v>
      </c>
      <c r="L1710" t="b">
        <v>0</v>
      </c>
      <c r="M1710" t="b">
        <v>0</v>
      </c>
      <c r="N1710" t="b">
        <v>0</v>
      </c>
      <c r="O1710" s="1" t="s">
        <v>2852</v>
      </c>
      <c r="P1710" s="1" t="s">
        <v>2854</v>
      </c>
    </row>
    <row r="1711" spans="1:16">
      <c r="A1711" t="s">
        <v>2345</v>
      </c>
      <c r="B1711" t="s">
        <v>405</v>
      </c>
      <c r="C1711" t="s">
        <v>10</v>
      </c>
      <c r="D1711">
        <v>1</v>
      </c>
      <c r="E1711" t="s">
        <v>406</v>
      </c>
      <c r="F1711">
        <v>1</v>
      </c>
      <c r="G1711" t="s">
        <v>2302</v>
      </c>
      <c r="H1711">
        <v>275</v>
      </c>
      <c r="I1711">
        <f>IF(OR(C1711= "dis", C1711 = "lab"),0, F1711)</f>
        <v>1</v>
      </c>
      <c r="J1711" t="b">
        <v>1</v>
      </c>
      <c r="K1711" t="b">
        <v>0</v>
      </c>
      <c r="L1711" t="b">
        <v>1</v>
      </c>
      <c r="M1711" t="b">
        <v>0</v>
      </c>
      <c r="N1711" t="b">
        <v>0</v>
      </c>
      <c r="O1711" s="1" t="s">
        <v>2812</v>
      </c>
      <c r="P1711" s="1" t="s">
        <v>2813</v>
      </c>
    </row>
    <row r="1712" spans="1:16">
      <c r="A1712" t="s">
        <v>2346</v>
      </c>
      <c r="B1712" t="s">
        <v>1966</v>
      </c>
      <c r="C1712" t="s">
        <v>10</v>
      </c>
      <c r="D1712">
        <v>1</v>
      </c>
      <c r="E1712" t="s">
        <v>1967</v>
      </c>
      <c r="F1712">
        <v>1</v>
      </c>
      <c r="G1712" t="s">
        <v>2302</v>
      </c>
      <c r="H1712">
        <v>276</v>
      </c>
      <c r="I1712">
        <f>IF(OR(C1712= "dis", C1712 = "lab"),0, F1712)</f>
        <v>1</v>
      </c>
      <c r="J1712" t="b">
        <v>0</v>
      </c>
      <c r="K1712" t="b">
        <v>1</v>
      </c>
      <c r="L1712" t="b">
        <v>0</v>
      </c>
      <c r="M1712" t="b">
        <v>0</v>
      </c>
      <c r="N1712" t="b">
        <v>0</v>
      </c>
      <c r="O1712" s="1" t="s">
        <v>2812</v>
      </c>
      <c r="P1712" s="1" t="s">
        <v>2823</v>
      </c>
    </row>
    <row r="1713" spans="1:16">
      <c r="A1713" t="s">
        <v>2347</v>
      </c>
      <c r="B1713" t="s">
        <v>1975</v>
      </c>
      <c r="C1713" t="s">
        <v>10</v>
      </c>
      <c r="D1713">
        <v>1</v>
      </c>
      <c r="E1713" t="s">
        <v>1976</v>
      </c>
      <c r="F1713">
        <v>1</v>
      </c>
      <c r="G1713" t="s">
        <v>2302</v>
      </c>
      <c r="H1713">
        <v>277</v>
      </c>
      <c r="I1713">
        <f>IF(OR(C1713= "dis", C1713 = "lab"),0, F1713)</f>
        <v>1</v>
      </c>
      <c r="J1713" t="b">
        <v>0</v>
      </c>
      <c r="K1713" t="b">
        <v>1</v>
      </c>
      <c r="L1713" t="b">
        <v>0</v>
      </c>
      <c r="M1713" t="b">
        <v>1</v>
      </c>
      <c r="N1713" t="b">
        <v>0</v>
      </c>
      <c r="O1713" s="1" t="s">
        <v>2810</v>
      </c>
      <c r="P1713" s="1" t="s">
        <v>2811</v>
      </c>
    </row>
    <row r="1714" spans="1:16">
      <c r="A1714" t="s">
        <v>2348</v>
      </c>
      <c r="B1714" t="s">
        <v>1988</v>
      </c>
      <c r="C1714" t="s">
        <v>10</v>
      </c>
      <c r="D1714">
        <v>1</v>
      </c>
      <c r="E1714" t="s">
        <v>1989</v>
      </c>
      <c r="F1714">
        <v>1</v>
      </c>
      <c r="G1714" t="s">
        <v>2302</v>
      </c>
      <c r="H1714">
        <v>279</v>
      </c>
      <c r="I1714">
        <f>IF(OR(C1714= "dis", C1714 = "lab"),0, F1714)</f>
        <v>1</v>
      </c>
      <c r="J1714" t="b">
        <v>0</v>
      </c>
      <c r="K1714" t="b">
        <v>0</v>
      </c>
      <c r="L1714" t="b">
        <v>1</v>
      </c>
      <c r="M1714" t="b">
        <v>0</v>
      </c>
      <c r="N1714" t="b">
        <v>1</v>
      </c>
      <c r="O1714" s="1" t="s">
        <v>2818</v>
      </c>
      <c r="P1714" s="1" t="s">
        <v>2819</v>
      </c>
    </row>
    <row r="1715" spans="1:16">
      <c r="A1715" t="s">
        <v>2349</v>
      </c>
      <c r="B1715" t="s">
        <v>1985</v>
      </c>
      <c r="C1715" t="s">
        <v>10</v>
      </c>
      <c r="D1715">
        <v>1</v>
      </c>
      <c r="E1715" t="s">
        <v>1986</v>
      </c>
      <c r="F1715">
        <v>1</v>
      </c>
      <c r="G1715" t="s">
        <v>2302</v>
      </c>
      <c r="H1715">
        <v>280</v>
      </c>
      <c r="I1715">
        <f>IF(OR(C1715= "dis", C1715 = "lab"),0, F1715)</f>
        <v>1</v>
      </c>
      <c r="J1715" t="b">
        <v>0</v>
      </c>
      <c r="K1715" t="b">
        <v>1</v>
      </c>
      <c r="L1715" t="b">
        <v>0</v>
      </c>
      <c r="M1715" t="b">
        <v>1</v>
      </c>
      <c r="N1715" t="b">
        <v>0</v>
      </c>
      <c r="O1715" s="1" t="s">
        <v>2807</v>
      </c>
      <c r="P1715" s="1" t="s">
        <v>2809</v>
      </c>
    </row>
    <row r="1716" spans="1:16">
      <c r="A1716" t="s">
        <v>2350</v>
      </c>
      <c r="B1716" t="s">
        <v>1979</v>
      </c>
      <c r="C1716" t="s">
        <v>10</v>
      </c>
      <c r="D1716">
        <v>1</v>
      </c>
      <c r="E1716" t="s">
        <v>1980</v>
      </c>
      <c r="F1716">
        <v>1</v>
      </c>
      <c r="G1716" t="s">
        <v>2302</v>
      </c>
      <c r="H1716">
        <v>288</v>
      </c>
      <c r="I1716">
        <f>IF(OR(C1716= "dis", C1716 = "lab"),0, F1716)</f>
        <v>1</v>
      </c>
      <c r="J1716" t="b">
        <v>0</v>
      </c>
      <c r="K1716" t="b">
        <v>1</v>
      </c>
      <c r="L1716" t="b">
        <v>0</v>
      </c>
      <c r="M1716" t="b">
        <v>1</v>
      </c>
      <c r="N1716" t="b">
        <v>0</v>
      </c>
      <c r="O1716" s="1" t="s">
        <v>2812</v>
      </c>
      <c r="P1716" s="1" t="s">
        <v>2813</v>
      </c>
    </row>
    <row r="1717" spans="1:16">
      <c r="A1717" t="s">
        <v>2351</v>
      </c>
      <c r="B1717" t="s">
        <v>1997</v>
      </c>
      <c r="C1717" t="s">
        <v>10</v>
      </c>
      <c r="D1717">
        <v>1</v>
      </c>
      <c r="E1717" t="s">
        <v>1998</v>
      </c>
      <c r="F1717">
        <v>1</v>
      </c>
      <c r="G1717" t="s">
        <v>2302</v>
      </c>
      <c r="H1717">
        <v>302</v>
      </c>
      <c r="I1717">
        <f>IF(OR(C1717= "dis", C1717 = "lab"),0, F1717)</f>
        <v>1</v>
      </c>
      <c r="J1717" t="b">
        <v>0</v>
      </c>
      <c r="K1717" t="b">
        <v>0</v>
      </c>
      <c r="L1717" t="b">
        <v>1</v>
      </c>
      <c r="M1717" t="b">
        <v>0</v>
      </c>
      <c r="N1717" t="b">
        <v>0</v>
      </c>
      <c r="O1717" s="1" t="s">
        <v>2812</v>
      </c>
      <c r="P1717" s="1" t="s">
        <v>2813</v>
      </c>
    </row>
    <row r="1718" spans="1:16">
      <c r="A1718" t="s">
        <v>2351</v>
      </c>
      <c r="B1718" t="s">
        <v>1997</v>
      </c>
      <c r="C1718" t="s">
        <v>47</v>
      </c>
      <c r="D1718">
        <v>1</v>
      </c>
      <c r="E1718" t="s">
        <v>1998</v>
      </c>
      <c r="F1718">
        <v>1</v>
      </c>
      <c r="G1718" t="s">
        <v>2302</v>
      </c>
      <c r="H1718">
        <v>302</v>
      </c>
      <c r="I1718">
        <f>IF(OR(C1718= "dis", C1718 = "lab"),0, F1718)</f>
        <v>0</v>
      </c>
      <c r="J1718" t="b">
        <v>0</v>
      </c>
      <c r="K1718" t="b">
        <v>0</v>
      </c>
      <c r="L1718" t="b">
        <v>1</v>
      </c>
      <c r="M1718" t="b">
        <v>0</v>
      </c>
      <c r="N1718" t="b">
        <v>0</v>
      </c>
      <c r="O1718" s="1" t="s">
        <v>2814</v>
      </c>
      <c r="P1718" s="1" t="s">
        <v>2869</v>
      </c>
    </row>
    <row r="1719" spans="1:16">
      <c r="A1719" t="s">
        <v>2352</v>
      </c>
      <c r="B1719" t="s">
        <v>1994</v>
      </c>
      <c r="C1719" t="s">
        <v>10</v>
      </c>
      <c r="D1719">
        <v>1</v>
      </c>
      <c r="E1719" t="s">
        <v>1995</v>
      </c>
      <c r="F1719">
        <v>1</v>
      </c>
      <c r="G1719" t="s">
        <v>2302</v>
      </c>
      <c r="H1719">
        <v>303</v>
      </c>
      <c r="I1719">
        <f>IF(OR(C1719= "dis", C1719 = "lab"),0, F1719)</f>
        <v>1</v>
      </c>
      <c r="J1719" t="b">
        <v>0</v>
      </c>
      <c r="K1719" t="b">
        <v>1</v>
      </c>
      <c r="L1719" t="b">
        <v>0</v>
      </c>
      <c r="M1719" t="b">
        <v>0</v>
      </c>
      <c r="N1719" t="b">
        <v>0</v>
      </c>
      <c r="O1719" s="1" t="s">
        <v>2816</v>
      </c>
      <c r="P1719" s="1" t="s">
        <v>2817</v>
      </c>
    </row>
    <row r="1720" spans="1:16">
      <c r="A1720" t="s">
        <v>2352</v>
      </c>
      <c r="B1720" t="s">
        <v>1994</v>
      </c>
      <c r="C1720" t="s">
        <v>47</v>
      </c>
      <c r="D1720">
        <v>1</v>
      </c>
      <c r="E1720" t="s">
        <v>1995</v>
      </c>
      <c r="F1720">
        <v>1</v>
      </c>
      <c r="G1720" t="s">
        <v>2302</v>
      </c>
      <c r="H1720">
        <v>303</v>
      </c>
      <c r="I1720">
        <f>IF(OR(C1720= "dis", C1720 = "lab"),0, F1720)</f>
        <v>0</v>
      </c>
      <c r="J1720" t="b">
        <v>0</v>
      </c>
      <c r="K1720" t="b">
        <v>1</v>
      </c>
      <c r="L1720" t="b">
        <v>0</v>
      </c>
      <c r="M1720" t="b">
        <v>0</v>
      </c>
      <c r="N1720" t="b">
        <v>0</v>
      </c>
      <c r="O1720" s="1" t="s">
        <v>2818</v>
      </c>
      <c r="P1720" s="1" t="s">
        <v>2835</v>
      </c>
    </row>
    <row r="1721" spans="1:16">
      <c r="A1721" t="s">
        <v>2353</v>
      </c>
      <c r="B1721" t="s">
        <v>1376</v>
      </c>
      <c r="C1721" t="s">
        <v>10</v>
      </c>
      <c r="D1721">
        <v>1</v>
      </c>
      <c r="E1721" t="s">
        <v>1377</v>
      </c>
      <c r="F1721">
        <v>1</v>
      </c>
      <c r="G1721" t="s">
        <v>2302</v>
      </c>
      <c r="H1721">
        <v>309</v>
      </c>
      <c r="I1721">
        <f>IF(OR(C1721= "dis", C1721 = "lab"),0, F1721)</f>
        <v>1</v>
      </c>
      <c r="J1721" t="b">
        <v>0</v>
      </c>
      <c r="K1721" t="b">
        <v>1</v>
      </c>
      <c r="L1721" t="b">
        <v>0</v>
      </c>
      <c r="M1721" t="b">
        <v>1</v>
      </c>
      <c r="N1721" t="b">
        <v>0</v>
      </c>
      <c r="O1721" s="1" t="s">
        <v>2818</v>
      </c>
      <c r="P1721" s="1" t="s">
        <v>2819</v>
      </c>
    </row>
    <row r="1722" spans="1:16">
      <c r="A1722" t="s">
        <v>2354</v>
      </c>
      <c r="B1722" t="s">
        <v>1410</v>
      </c>
      <c r="C1722" t="s">
        <v>10</v>
      </c>
      <c r="D1722">
        <v>1</v>
      </c>
      <c r="E1722" t="s">
        <v>1411</v>
      </c>
      <c r="F1722">
        <v>1</v>
      </c>
      <c r="G1722" t="s">
        <v>2302</v>
      </c>
      <c r="H1722">
        <v>316</v>
      </c>
      <c r="I1722">
        <f>IF(OR(C1722= "dis", C1722 = "lab"),0, F1722)</f>
        <v>1</v>
      </c>
      <c r="J1722" t="b">
        <v>0</v>
      </c>
      <c r="K1722" t="b">
        <v>0</v>
      </c>
      <c r="L1722" t="b">
        <v>0</v>
      </c>
      <c r="M1722" t="b">
        <v>1</v>
      </c>
      <c r="N1722" t="b">
        <v>0</v>
      </c>
      <c r="O1722" s="1" t="s">
        <v>2807</v>
      </c>
      <c r="P1722" s="1" t="s">
        <v>2824</v>
      </c>
    </row>
    <row r="1723" spans="1:16">
      <c r="A1723" t="s">
        <v>2355</v>
      </c>
      <c r="B1723" t="s">
        <v>2356</v>
      </c>
      <c r="C1723" t="s">
        <v>10</v>
      </c>
      <c r="D1723">
        <v>1</v>
      </c>
      <c r="E1723" t="s">
        <v>2315</v>
      </c>
      <c r="F1723">
        <v>1</v>
      </c>
      <c r="G1723" t="s">
        <v>2302</v>
      </c>
      <c r="H1723">
        <v>319</v>
      </c>
      <c r="I1723">
        <f>IF(OR(C1723= "dis", C1723 = "lab"),0, F1723)</f>
        <v>1</v>
      </c>
      <c r="J1723" t="b">
        <v>0</v>
      </c>
      <c r="K1723" t="b">
        <v>0</v>
      </c>
      <c r="L1723" t="b">
        <v>0</v>
      </c>
      <c r="M1723" t="b">
        <v>0</v>
      </c>
      <c r="N1723" t="b">
        <v>1</v>
      </c>
      <c r="O1723" s="1" t="s">
        <v>2816</v>
      </c>
      <c r="P1723" s="1" t="s">
        <v>2835</v>
      </c>
    </row>
    <row r="1724" spans="1:16">
      <c r="A1724" t="s">
        <v>2357</v>
      </c>
      <c r="B1724" t="s">
        <v>2258</v>
      </c>
      <c r="C1724" t="s">
        <v>10</v>
      </c>
      <c r="D1724">
        <v>1</v>
      </c>
      <c r="E1724" t="s">
        <v>2259</v>
      </c>
      <c r="F1724">
        <v>1</v>
      </c>
      <c r="G1724" t="s">
        <v>2302</v>
      </c>
      <c r="H1724">
        <v>326</v>
      </c>
      <c r="I1724">
        <f>IF(OR(C1724= "dis", C1724 = "lab"),0, F1724)</f>
        <v>1</v>
      </c>
      <c r="J1724" t="b">
        <v>0</v>
      </c>
      <c r="K1724" t="b">
        <v>0</v>
      </c>
      <c r="L1724" t="b">
        <v>1</v>
      </c>
      <c r="M1724" t="b">
        <v>0</v>
      </c>
      <c r="N1724" t="b">
        <v>1</v>
      </c>
      <c r="O1724" s="1" t="s">
        <v>2807</v>
      </c>
      <c r="P1724" s="1" t="s">
        <v>2809</v>
      </c>
    </row>
    <row r="1725" spans="1:16">
      <c r="A1725" t="s">
        <v>2358</v>
      </c>
      <c r="B1725" t="s">
        <v>2359</v>
      </c>
      <c r="C1725" t="s">
        <v>10</v>
      </c>
      <c r="D1725">
        <v>1</v>
      </c>
      <c r="E1725" t="s">
        <v>2360</v>
      </c>
      <c r="F1725">
        <v>1</v>
      </c>
      <c r="G1725" t="s">
        <v>2302</v>
      </c>
      <c r="H1725">
        <v>337</v>
      </c>
      <c r="I1725">
        <f>IF(OR(C1725= "dis", C1725 = "lab"),0, F1725)</f>
        <v>1</v>
      </c>
      <c r="J1725" t="b">
        <v>0</v>
      </c>
      <c r="K1725" t="b">
        <v>0</v>
      </c>
      <c r="L1725" t="b">
        <v>1</v>
      </c>
      <c r="M1725" t="b">
        <v>0</v>
      </c>
      <c r="N1725" t="b">
        <v>0</v>
      </c>
      <c r="O1725" s="1" t="s">
        <v>2807</v>
      </c>
      <c r="P1725" s="1" t="s">
        <v>2824</v>
      </c>
    </row>
    <row r="1726" spans="1:16">
      <c r="A1726" t="s">
        <v>2361</v>
      </c>
      <c r="B1726" t="s">
        <v>1991</v>
      </c>
      <c r="C1726" t="s">
        <v>47</v>
      </c>
      <c r="D1726">
        <v>1</v>
      </c>
      <c r="E1726" t="s">
        <v>1992</v>
      </c>
      <c r="F1726">
        <v>1</v>
      </c>
      <c r="G1726" t="s">
        <v>2302</v>
      </c>
      <c r="H1726">
        <v>375</v>
      </c>
      <c r="I1726">
        <f>IF(OR(C1726= "dis", C1726 = "lab"),0, F1726)</f>
        <v>0</v>
      </c>
      <c r="J1726" t="b">
        <v>1</v>
      </c>
      <c r="K1726" t="b">
        <v>0</v>
      </c>
      <c r="L1726" t="b">
        <v>0</v>
      </c>
      <c r="M1726" t="b">
        <v>0</v>
      </c>
      <c r="N1726" t="b">
        <v>0</v>
      </c>
      <c r="O1726" s="1" t="s">
        <v>2814</v>
      </c>
      <c r="P1726" s="1" t="s">
        <v>2826</v>
      </c>
    </row>
    <row r="1727" spans="1:16">
      <c r="A1727" t="s">
        <v>2362</v>
      </c>
      <c r="B1727" t="s">
        <v>2363</v>
      </c>
      <c r="C1727" t="s">
        <v>10</v>
      </c>
      <c r="D1727">
        <v>1</v>
      </c>
      <c r="E1727" t="s">
        <v>2364</v>
      </c>
      <c r="F1727">
        <v>1</v>
      </c>
      <c r="G1727" t="s">
        <v>2302</v>
      </c>
      <c r="H1727">
        <v>425</v>
      </c>
      <c r="I1727">
        <f>IF(OR(C1727= "dis", C1727 = "lab"),0, F1727)</f>
        <v>1</v>
      </c>
      <c r="J1727" t="b">
        <v>0</v>
      </c>
      <c r="K1727" t="b">
        <v>0</v>
      </c>
      <c r="L1727" t="b">
        <v>1</v>
      </c>
      <c r="M1727" t="b">
        <v>0</v>
      </c>
      <c r="N1727" t="b">
        <v>1</v>
      </c>
      <c r="O1727" s="1" t="s">
        <v>2816</v>
      </c>
      <c r="P1727" s="1" t="s">
        <v>2817</v>
      </c>
    </row>
    <row r="1728" spans="1:16">
      <c r="A1728" t="s">
        <v>2365</v>
      </c>
      <c r="B1728" t="s">
        <v>106</v>
      </c>
      <c r="C1728" t="s">
        <v>10</v>
      </c>
      <c r="D1728">
        <v>1</v>
      </c>
      <c r="E1728" t="s">
        <v>107</v>
      </c>
      <c r="F1728">
        <v>1</v>
      </c>
      <c r="G1728" t="s">
        <v>2302</v>
      </c>
      <c r="H1728">
        <v>435</v>
      </c>
      <c r="I1728">
        <f>IF(OR(C1728= "dis", C1728 = "lab"),0, F1728)</f>
        <v>1</v>
      </c>
      <c r="J1728" t="b">
        <v>0</v>
      </c>
      <c r="K1728" t="b">
        <v>0</v>
      </c>
      <c r="L1728" t="b">
        <v>0</v>
      </c>
      <c r="M1728" t="b">
        <v>1</v>
      </c>
      <c r="N1728" t="b">
        <v>0</v>
      </c>
      <c r="O1728" s="1" t="s">
        <v>2810</v>
      </c>
      <c r="P1728" s="1" t="s">
        <v>2827</v>
      </c>
    </row>
    <row r="1729" spans="1:16">
      <c r="A1729" t="s">
        <v>2366</v>
      </c>
      <c r="B1729" t="s">
        <v>2002</v>
      </c>
      <c r="C1729" t="s">
        <v>10</v>
      </c>
      <c r="D1729">
        <v>1</v>
      </c>
      <c r="E1729" t="s">
        <v>2003</v>
      </c>
      <c r="F1729">
        <v>1</v>
      </c>
      <c r="G1729" t="s">
        <v>2302</v>
      </c>
      <c r="H1729">
        <v>451</v>
      </c>
      <c r="I1729">
        <f>IF(OR(C1729= "dis", C1729 = "lab"),0, F1729)</f>
        <v>1</v>
      </c>
      <c r="J1729" t="b">
        <v>0</v>
      </c>
      <c r="K1729" t="b">
        <v>1</v>
      </c>
      <c r="L1729" t="b">
        <v>0</v>
      </c>
      <c r="M1729" t="b">
        <v>0</v>
      </c>
      <c r="N1729" t="b">
        <v>0</v>
      </c>
      <c r="O1729" s="1" t="s">
        <v>2812</v>
      </c>
      <c r="P1729" s="1" t="s">
        <v>2823</v>
      </c>
    </row>
    <row r="1730" spans="1:16">
      <c r="A1730" t="s">
        <v>2367</v>
      </c>
      <c r="B1730" t="s">
        <v>2368</v>
      </c>
      <c r="C1730" t="s">
        <v>10</v>
      </c>
      <c r="D1730">
        <v>1</v>
      </c>
      <c r="E1730" t="s">
        <v>2369</v>
      </c>
      <c r="F1730">
        <v>1</v>
      </c>
      <c r="G1730" t="s">
        <v>2302</v>
      </c>
      <c r="H1730">
        <v>453</v>
      </c>
      <c r="I1730">
        <f>IF(OR(C1730= "dis", C1730 = "lab"),0, F1730)</f>
        <v>1</v>
      </c>
      <c r="J1730" t="b">
        <v>0</v>
      </c>
      <c r="K1730" t="b">
        <v>0</v>
      </c>
      <c r="L1730" t="b">
        <v>1</v>
      </c>
      <c r="M1730" t="b">
        <v>0</v>
      </c>
      <c r="N1730" t="b">
        <v>0</v>
      </c>
      <c r="O1730" s="1" t="s">
        <v>2812</v>
      </c>
      <c r="P1730" s="1" t="s">
        <v>2823</v>
      </c>
    </row>
    <row r="1731" spans="1:16">
      <c r="A1731" t="s">
        <v>2370</v>
      </c>
      <c r="B1731" t="s">
        <v>2005</v>
      </c>
      <c r="C1731" t="s">
        <v>10</v>
      </c>
      <c r="D1731">
        <v>1</v>
      </c>
      <c r="E1731" t="s">
        <v>406</v>
      </c>
      <c r="F1731">
        <v>1</v>
      </c>
      <c r="G1731" t="s">
        <v>2302</v>
      </c>
      <c r="H1731">
        <v>461</v>
      </c>
      <c r="I1731">
        <f>IF(OR(C1731= "dis", C1731 = "lab"),0, F1731)</f>
        <v>1</v>
      </c>
      <c r="J1731" t="b">
        <v>0</v>
      </c>
      <c r="K1731" t="b">
        <v>1</v>
      </c>
      <c r="L1731" t="b">
        <v>0</v>
      </c>
      <c r="M1731" t="b">
        <v>1</v>
      </c>
      <c r="N1731" t="b">
        <v>0</v>
      </c>
      <c r="O1731" s="1" t="s">
        <v>2812</v>
      </c>
      <c r="P1731" s="1" t="s">
        <v>2813</v>
      </c>
    </row>
    <row r="1732" spans="1:16">
      <c r="A1732" t="s">
        <v>2371</v>
      </c>
      <c r="B1732" t="s">
        <v>2007</v>
      </c>
      <c r="C1732" t="s">
        <v>10</v>
      </c>
      <c r="D1732">
        <v>1</v>
      </c>
      <c r="E1732" t="s">
        <v>2008</v>
      </c>
      <c r="F1732">
        <v>1</v>
      </c>
      <c r="G1732" t="s">
        <v>2302</v>
      </c>
      <c r="H1732">
        <v>469</v>
      </c>
      <c r="I1732">
        <f>IF(OR(C1732= "dis", C1732 = "lab"),0, F1732)</f>
        <v>1</v>
      </c>
      <c r="J1732" t="b">
        <v>0</v>
      </c>
      <c r="K1732" t="b">
        <v>1</v>
      </c>
      <c r="L1732" t="b">
        <v>0</v>
      </c>
      <c r="M1732" t="b">
        <v>1</v>
      </c>
      <c r="N1732" t="b">
        <v>0</v>
      </c>
      <c r="O1732" s="1" t="s">
        <v>2807</v>
      </c>
      <c r="P1732" s="1" t="s">
        <v>2809</v>
      </c>
    </row>
    <row r="1733" spans="1:16">
      <c r="A1733" t="s">
        <v>2372</v>
      </c>
      <c r="B1733" t="s">
        <v>2373</v>
      </c>
      <c r="C1733" t="s">
        <v>10</v>
      </c>
      <c r="D1733">
        <v>1</v>
      </c>
      <c r="E1733" t="s">
        <v>2374</v>
      </c>
      <c r="F1733">
        <v>1</v>
      </c>
      <c r="G1733" t="s">
        <v>2302</v>
      </c>
      <c r="H1733">
        <v>474</v>
      </c>
      <c r="I1733">
        <f>IF(OR(C1733= "dis", C1733 = "lab"),0, F1733)</f>
        <v>1</v>
      </c>
      <c r="J1733" t="b">
        <v>0</v>
      </c>
      <c r="K1733" t="b">
        <v>0</v>
      </c>
      <c r="L1733" t="b">
        <v>1</v>
      </c>
      <c r="M1733" t="b">
        <v>0</v>
      </c>
      <c r="N1733" t="b">
        <v>0</v>
      </c>
      <c r="O1733" s="1" t="s">
        <v>2812</v>
      </c>
      <c r="P1733" s="1" t="s">
        <v>2823</v>
      </c>
    </row>
    <row r="1734" spans="1:16">
      <c r="A1734" t="s">
        <v>2375</v>
      </c>
      <c r="B1734" t="s">
        <v>305</v>
      </c>
      <c r="C1734" t="s">
        <v>10</v>
      </c>
      <c r="D1734">
        <v>1</v>
      </c>
      <c r="E1734" t="s">
        <v>2374</v>
      </c>
      <c r="F1734">
        <v>1</v>
      </c>
      <c r="G1734" t="s">
        <v>2302</v>
      </c>
      <c r="H1734">
        <v>89</v>
      </c>
      <c r="I1734">
        <f>IF(OR(C1734= "dis", C1734 = "lab"),0, F1734)</f>
        <v>1</v>
      </c>
      <c r="J1734" t="b">
        <v>0</v>
      </c>
      <c r="K1734" t="b">
        <v>1</v>
      </c>
      <c r="L1734" t="b">
        <v>0</v>
      </c>
      <c r="M1734" t="b">
        <v>1</v>
      </c>
      <c r="N1734" t="b">
        <v>0</v>
      </c>
      <c r="O1734" s="1" t="s">
        <v>2818</v>
      </c>
      <c r="P1734" s="1" t="s">
        <v>2819</v>
      </c>
    </row>
    <row r="1735" spans="1:16">
      <c r="A1735" t="s">
        <v>2376</v>
      </c>
      <c r="B1735" t="s">
        <v>610</v>
      </c>
      <c r="C1735" t="s">
        <v>10</v>
      </c>
      <c r="D1735">
        <v>1</v>
      </c>
      <c r="E1735" t="s">
        <v>611</v>
      </c>
      <c r="F1735">
        <v>1</v>
      </c>
      <c r="G1735" t="s">
        <v>2377</v>
      </c>
      <c r="H1735">
        <v>110</v>
      </c>
      <c r="I1735">
        <f>IF(OR(C1735= "dis", C1735 = "lab"),0, F1735)</f>
        <v>1</v>
      </c>
      <c r="J1735" t="b">
        <v>1</v>
      </c>
      <c r="K1735" t="b">
        <v>0</v>
      </c>
      <c r="L1735" t="b">
        <v>0</v>
      </c>
      <c r="M1735" t="b">
        <v>0</v>
      </c>
      <c r="N1735" t="b">
        <v>0</v>
      </c>
      <c r="O1735" s="1" t="s">
        <v>2816</v>
      </c>
      <c r="P1735" s="1" t="s">
        <v>2835</v>
      </c>
    </row>
    <row r="1736" spans="1:16">
      <c r="A1736" t="s">
        <v>2378</v>
      </c>
      <c r="B1736" t="s">
        <v>2379</v>
      </c>
      <c r="C1736" t="s">
        <v>10</v>
      </c>
      <c r="D1736">
        <v>1</v>
      </c>
      <c r="E1736" t="s">
        <v>2380</v>
      </c>
      <c r="F1736">
        <v>1</v>
      </c>
      <c r="G1736" t="s">
        <v>2377</v>
      </c>
      <c r="H1736">
        <v>155</v>
      </c>
      <c r="I1736">
        <f>IF(OR(C1736= "dis", C1736 = "lab"),0, F1736)</f>
        <v>1</v>
      </c>
      <c r="J1736" t="b">
        <v>0</v>
      </c>
      <c r="K1736" t="b">
        <v>1</v>
      </c>
      <c r="L1736" t="b">
        <v>0</v>
      </c>
      <c r="M1736" t="b">
        <v>1</v>
      </c>
      <c r="N1736" t="b">
        <v>0</v>
      </c>
      <c r="O1736" s="1" t="s">
        <v>2810</v>
      </c>
      <c r="P1736" s="1" t="s">
        <v>2811</v>
      </c>
    </row>
    <row r="1737" spans="1:16">
      <c r="A1737" t="s">
        <v>2378</v>
      </c>
      <c r="B1737" t="s">
        <v>2379</v>
      </c>
      <c r="C1737" t="s">
        <v>190</v>
      </c>
      <c r="D1737">
        <v>1</v>
      </c>
      <c r="E1737" t="s">
        <v>2380</v>
      </c>
      <c r="F1737">
        <v>1</v>
      </c>
      <c r="G1737" t="s">
        <v>2377</v>
      </c>
      <c r="H1737">
        <v>155</v>
      </c>
      <c r="I1737">
        <f>IF(OR(C1737= "dis", C1737 = "lab"),0, F1737)</f>
        <v>0</v>
      </c>
      <c r="J1737" t="b">
        <v>0</v>
      </c>
      <c r="K1737" t="b">
        <v>0</v>
      </c>
      <c r="L1737" t="b">
        <v>1</v>
      </c>
      <c r="M1737" t="b">
        <v>0</v>
      </c>
      <c r="N1737" t="b">
        <v>0</v>
      </c>
      <c r="O1737" s="1" t="s">
        <v>2841</v>
      </c>
      <c r="P1737" s="1" t="s">
        <v>2850</v>
      </c>
    </row>
    <row r="1738" spans="1:16">
      <c r="A1738" t="s">
        <v>2378</v>
      </c>
      <c r="B1738" t="s">
        <v>2379</v>
      </c>
      <c r="C1738" t="s">
        <v>190</v>
      </c>
      <c r="D1738">
        <v>2</v>
      </c>
      <c r="E1738" t="s">
        <v>2380</v>
      </c>
      <c r="F1738">
        <v>1</v>
      </c>
      <c r="G1738" t="s">
        <v>2377</v>
      </c>
      <c r="H1738">
        <v>155</v>
      </c>
      <c r="I1738">
        <f>IF(OR(C1738= "dis", C1738 = "lab"),0, F1738)</f>
        <v>0</v>
      </c>
      <c r="J1738" t="b">
        <v>0</v>
      </c>
      <c r="K1738" t="b">
        <v>0</v>
      </c>
      <c r="L1738" t="b">
        <v>1</v>
      </c>
      <c r="M1738" t="b">
        <v>0</v>
      </c>
      <c r="N1738" t="b">
        <v>0</v>
      </c>
      <c r="O1738" s="1" t="s">
        <v>2828</v>
      </c>
      <c r="P1738" s="1" t="s">
        <v>2842</v>
      </c>
    </row>
    <row r="1739" spans="1:16">
      <c r="A1739" t="s">
        <v>2378</v>
      </c>
      <c r="B1739" t="s">
        <v>2379</v>
      </c>
      <c r="C1739" t="s">
        <v>190</v>
      </c>
      <c r="D1739">
        <v>3</v>
      </c>
      <c r="E1739" t="s">
        <v>2380</v>
      </c>
      <c r="F1739">
        <v>1</v>
      </c>
      <c r="G1739" t="s">
        <v>2377</v>
      </c>
      <c r="H1739">
        <v>155</v>
      </c>
      <c r="I1739">
        <f>IF(OR(C1739= "dis", C1739 = "lab"),0, F1739)</f>
        <v>0</v>
      </c>
      <c r="J1739" t="b">
        <v>0</v>
      </c>
      <c r="K1739" t="b">
        <v>0</v>
      </c>
      <c r="L1739" t="b">
        <v>1</v>
      </c>
      <c r="M1739" t="b">
        <v>0</v>
      </c>
      <c r="N1739" t="b">
        <v>0</v>
      </c>
      <c r="O1739" s="1" t="s">
        <v>2843</v>
      </c>
      <c r="P1739" s="1" t="s">
        <v>2846</v>
      </c>
    </row>
    <row r="1740" spans="1:16">
      <c r="A1740" t="s">
        <v>2378</v>
      </c>
      <c r="B1740" t="s">
        <v>2379</v>
      </c>
      <c r="C1740" t="s">
        <v>190</v>
      </c>
      <c r="D1740">
        <v>4</v>
      </c>
      <c r="E1740" t="s">
        <v>2380</v>
      </c>
      <c r="F1740">
        <v>1</v>
      </c>
      <c r="G1740" t="s">
        <v>2377</v>
      </c>
      <c r="H1740">
        <v>155</v>
      </c>
      <c r="I1740">
        <f>IF(OR(C1740= "dis", C1740 = "lab"),0, F1740)</f>
        <v>0</v>
      </c>
      <c r="J1740" t="b">
        <v>0</v>
      </c>
      <c r="K1740" t="b">
        <v>0</v>
      </c>
      <c r="L1740" t="b">
        <v>1</v>
      </c>
      <c r="M1740" t="b">
        <v>0</v>
      </c>
      <c r="N1740" t="b">
        <v>0</v>
      </c>
      <c r="O1740" s="1" t="s">
        <v>2841</v>
      </c>
      <c r="P1740" s="1" t="s">
        <v>2850</v>
      </c>
    </row>
    <row r="1741" spans="1:16">
      <c r="A1741" t="s">
        <v>2378</v>
      </c>
      <c r="B1741" t="s">
        <v>2379</v>
      </c>
      <c r="C1741" t="s">
        <v>190</v>
      </c>
      <c r="D1741">
        <v>5</v>
      </c>
      <c r="E1741" t="s">
        <v>2380</v>
      </c>
      <c r="F1741">
        <v>1</v>
      </c>
      <c r="G1741" t="s">
        <v>2377</v>
      </c>
      <c r="H1741">
        <v>155</v>
      </c>
      <c r="I1741">
        <f>IF(OR(C1741= "dis", C1741 = "lab"),0, F1741)</f>
        <v>0</v>
      </c>
      <c r="J1741" t="b">
        <v>0</v>
      </c>
      <c r="K1741" t="b">
        <v>0</v>
      </c>
      <c r="L1741" t="b">
        <v>1</v>
      </c>
      <c r="M1741" t="b">
        <v>0</v>
      </c>
      <c r="N1741" t="b">
        <v>0</v>
      </c>
      <c r="O1741" s="1" t="s">
        <v>2837</v>
      </c>
      <c r="P1741" s="1" t="s">
        <v>2838</v>
      </c>
    </row>
    <row r="1742" spans="1:16">
      <c r="A1742" t="s">
        <v>2378</v>
      </c>
      <c r="B1742" t="s">
        <v>2379</v>
      </c>
      <c r="C1742" t="s">
        <v>190</v>
      </c>
      <c r="D1742">
        <v>6</v>
      </c>
      <c r="E1742" t="s">
        <v>2380</v>
      </c>
      <c r="F1742">
        <v>1</v>
      </c>
      <c r="G1742" t="s">
        <v>2377</v>
      </c>
      <c r="H1742">
        <v>155</v>
      </c>
      <c r="I1742">
        <f>IF(OR(C1742= "dis", C1742 = "lab"),0, F1742)</f>
        <v>0</v>
      </c>
      <c r="J1742" t="b">
        <v>0</v>
      </c>
      <c r="K1742" t="b">
        <v>0</v>
      </c>
      <c r="L1742" t="b">
        <v>1</v>
      </c>
      <c r="M1742" t="b">
        <v>0</v>
      </c>
      <c r="N1742" t="b">
        <v>0</v>
      </c>
      <c r="O1742" s="1" t="s">
        <v>2837</v>
      </c>
      <c r="P1742" s="1" t="s">
        <v>2838</v>
      </c>
    </row>
    <row r="1743" spans="1:16">
      <c r="A1743" t="s">
        <v>2378</v>
      </c>
      <c r="B1743" t="s">
        <v>2379</v>
      </c>
      <c r="C1743" t="s">
        <v>190</v>
      </c>
      <c r="D1743">
        <v>7</v>
      </c>
      <c r="E1743" t="s">
        <v>2380</v>
      </c>
      <c r="F1743">
        <v>1</v>
      </c>
      <c r="G1743" t="s">
        <v>2377</v>
      </c>
      <c r="H1743">
        <v>155</v>
      </c>
      <c r="I1743">
        <f>IF(OR(C1743= "dis", C1743 = "lab"),0, F1743)</f>
        <v>0</v>
      </c>
      <c r="J1743" t="b">
        <v>0</v>
      </c>
      <c r="K1743" t="b">
        <v>0</v>
      </c>
      <c r="L1743" t="b">
        <v>1</v>
      </c>
      <c r="M1743" t="b">
        <v>0</v>
      </c>
      <c r="N1743" t="b">
        <v>0</v>
      </c>
      <c r="O1743" s="1" t="s">
        <v>2843</v>
      </c>
      <c r="P1743" s="1" t="s">
        <v>2846</v>
      </c>
    </row>
    <row r="1744" spans="1:16">
      <c r="A1744" t="s">
        <v>2378</v>
      </c>
      <c r="B1744" t="s">
        <v>2379</v>
      </c>
      <c r="C1744" t="s">
        <v>190</v>
      </c>
      <c r="D1744">
        <v>8</v>
      </c>
      <c r="E1744" t="s">
        <v>2380</v>
      </c>
      <c r="F1744">
        <v>1</v>
      </c>
      <c r="G1744" t="s">
        <v>2377</v>
      </c>
      <c r="H1744">
        <v>155</v>
      </c>
      <c r="I1744">
        <f>IF(OR(C1744= "dis", C1744 = "lab"),0, F1744)</f>
        <v>0</v>
      </c>
      <c r="J1744" t="b">
        <v>0</v>
      </c>
      <c r="K1744" t="b">
        <v>0</v>
      </c>
      <c r="L1744" t="b">
        <v>1</v>
      </c>
      <c r="M1744" t="b">
        <v>0</v>
      </c>
      <c r="N1744" t="b">
        <v>0</v>
      </c>
      <c r="O1744" s="1" t="s">
        <v>2841</v>
      </c>
      <c r="P1744" s="1" t="s">
        <v>2850</v>
      </c>
    </row>
    <row r="1745" spans="1:16">
      <c r="A1745" t="s">
        <v>2378</v>
      </c>
      <c r="B1745" t="s">
        <v>2379</v>
      </c>
      <c r="C1745" t="s">
        <v>190</v>
      </c>
      <c r="D1745">
        <v>9</v>
      </c>
      <c r="E1745" t="s">
        <v>2380</v>
      </c>
      <c r="F1745">
        <v>1</v>
      </c>
      <c r="G1745" t="s">
        <v>2377</v>
      </c>
      <c r="H1745">
        <v>155</v>
      </c>
      <c r="I1745">
        <f>IF(OR(C1745= "dis", C1745 = "lab"),0, F1745)</f>
        <v>0</v>
      </c>
      <c r="J1745" t="b">
        <v>0</v>
      </c>
      <c r="K1745" t="b">
        <v>0</v>
      </c>
      <c r="L1745" t="b">
        <v>1</v>
      </c>
      <c r="M1745" t="b">
        <v>0</v>
      </c>
      <c r="N1745" t="b">
        <v>0</v>
      </c>
      <c r="O1745" s="1" t="s">
        <v>2828</v>
      </c>
      <c r="P1745" s="1" t="s">
        <v>2842</v>
      </c>
    </row>
    <row r="1746" spans="1:16">
      <c r="A1746" t="s">
        <v>2381</v>
      </c>
      <c r="B1746" t="s">
        <v>1460</v>
      </c>
      <c r="C1746" t="s">
        <v>10</v>
      </c>
      <c r="D1746">
        <v>1</v>
      </c>
      <c r="E1746" t="s">
        <v>1461</v>
      </c>
      <c r="F1746">
        <v>1</v>
      </c>
      <c r="G1746" t="s">
        <v>2377</v>
      </c>
      <c r="H1746">
        <v>160</v>
      </c>
      <c r="I1746">
        <f>IF(OR(C1746= "dis", C1746 = "lab"),0, F1746)</f>
        <v>1</v>
      </c>
      <c r="J1746" t="b">
        <v>0</v>
      </c>
      <c r="K1746" t="b">
        <v>1</v>
      </c>
      <c r="L1746" t="b">
        <v>0</v>
      </c>
      <c r="M1746" t="b">
        <v>1</v>
      </c>
      <c r="N1746" t="b">
        <v>0</v>
      </c>
      <c r="O1746" s="1" t="s">
        <v>2812</v>
      </c>
      <c r="P1746" s="1" t="s">
        <v>2813</v>
      </c>
    </row>
    <row r="1747" spans="1:16">
      <c r="A1747" t="s">
        <v>2382</v>
      </c>
      <c r="B1747" t="s">
        <v>2383</v>
      </c>
      <c r="C1747" t="s">
        <v>10</v>
      </c>
      <c r="D1747">
        <v>1</v>
      </c>
      <c r="E1747" t="s">
        <v>2384</v>
      </c>
      <c r="F1747">
        <v>1</v>
      </c>
      <c r="G1747" t="s">
        <v>2377</v>
      </c>
      <c r="H1747">
        <v>165</v>
      </c>
      <c r="I1747">
        <f>IF(OR(C1747= "dis", C1747 = "lab"),0, F1747)</f>
        <v>1</v>
      </c>
      <c r="J1747" t="b">
        <v>0</v>
      </c>
      <c r="K1747" t="b">
        <v>0</v>
      </c>
      <c r="L1747" t="b">
        <v>1</v>
      </c>
      <c r="M1747" t="b">
        <v>0</v>
      </c>
      <c r="N1747" t="b">
        <v>0</v>
      </c>
      <c r="O1747" s="1" t="s">
        <v>2816</v>
      </c>
      <c r="P1747" s="1" t="s">
        <v>2835</v>
      </c>
    </row>
    <row r="1748" spans="1:16">
      <c r="A1748" t="s">
        <v>2385</v>
      </c>
      <c r="B1748" t="s">
        <v>2205</v>
      </c>
      <c r="C1748" t="s">
        <v>10</v>
      </c>
      <c r="D1748">
        <v>1</v>
      </c>
      <c r="E1748" t="s">
        <v>2206</v>
      </c>
      <c r="F1748">
        <v>1</v>
      </c>
      <c r="G1748" t="s">
        <v>2377</v>
      </c>
      <c r="H1748">
        <v>166</v>
      </c>
      <c r="I1748">
        <f>IF(OR(C1748= "dis", C1748 = "lab"),0, F1748)</f>
        <v>1</v>
      </c>
      <c r="J1748" t="b">
        <v>1</v>
      </c>
      <c r="K1748" t="b">
        <v>0</v>
      </c>
      <c r="L1748" t="b">
        <v>1</v>
      </c>
      <c r="M1748" t="b">
        <v>0</v>
      </c>
      <c r="N1748" t="b">
        <v>0</v>
      </c>
      <c r="O1748" s="1" t="s">
        <v>2837</v>
      </c>
      <c r="P1748" s="1" t="s">
        <v>2838</v>
      </c>
    </row>
    <row r="1749" spans="1:16">
      <c r="A1749" t="s">
        <v>2385</v>
      </c>
      <c r="B1749" t="s">
        <v>2205</v>
      </c>
      <c r="C1749" t="s">
        <v>190</v>
      </c>
      <c r="D1749">
        <v>1</v>
      </c>
      <c r="E1749" t="s">
        <v>30</v>
      </c>
      <c r="F1749">
        <v>1</v>
      </c>
      <c r="G1749" t="s">
        <v>2377</v>
      </c>
      <c r="H1749">
        <v>166</v>
      </c>
      <c r="I1749">
        <f>IF(OR(C1749= "dis", C1749 = "lab"),0, F1749)</f>
        <v>0</v>
      </c>
      <c r="J1749" t="b">
        <v>0</v>
      </c>
      <c r="K1749" t="b">
        <v>0</v>
      </c>
      <c r="L1749" t="b">
        <v>0</v>
      </c>
      <c r="M1749" t="b">
        <v>0</v>
      </c>
      <c r="N1749" t="b">
        <v>1</v>
      </c>
      <c r="O1749" s="1" t="s">
        <v>2837</v>
      </c>
      <c r="P1749" s="1" t="s">
        <v>2838</v>
      </c>
    </row>
    <row r="1750" spans="1:16">
      <c r="A1750" t="s">
        <v>2385</v>
      </c>
      <c r="B1750" t="s">
        <v>2205</v>
      </c>
      <c r="C1750" t="s">
        <v>190</v>
      </c>
      <c r="D1750">
        <v>2</v>
      </c>
      <c r="E1750" t="s">
        <v>30</v>
      </c>
      <c r="F1750">
        <v>1</v>
      </c>
      <c r="G1750" t="s">
        <v>2377</v>
      </c>
      <c r="H1750">
        <v>166</v>
      </c>
      <c r="I1750">
        <f>IF(OR(C1750= "dis", C1750 = "lab"),0, F1750)</f>
        <v>0</v>
      </c>
      <c r="J1750" t="b">
        <v>0</v>
      </c>
      <c r="K1750" t="b">
        <v>0</v>
      </c>
      <c r="L1750" t="b">
        <v>0</v>
      </c>
      <c r="M1750" t="b">
        <v>0</v>
      </c>
      <c r="N1750" t="b">
        <v>1</v>
      </c>
      <c r="O1750" s="1" t="s">
        <v>2841</v>
      </c>
      <c r="P1750" s="1" t="s">
        <v>2850</v>
      </c>
    </row>
    <row r="1751" spans="1:16">
      <c r="A1751" t="s">
        <v>2386</v>
      </c>
      <c r="B1751" t="s">
        <v>1227</v>
      </c>
      <c r="C1751" t="s">
        <v>10</v>
      </c>
      <c r="D1751">
        <v>1</v>
      </c>
      <c r="E1751" t="s">
        <v>1228</v>
      </c>
      <c r="F1751">
        <v>1</v>
      </c>
      <c r="G1751" t="s">
        <v>2377</v>
      </c>
      <c r="H1751">
        <v>167</v>
      </c>
      <c r="I1751">
        <f>IF(OR(C1751= "dis", C1751 = "lab"),0, F1751)</f>
        <v>1</v>
      </c>
      <c r="J1751" t="b">
        <v>1</v>
      </c>
      <c r="K1751" t="b">
        <v>0</v>
      </c>
      <c r="L1751" t="b">
        <v>1</v>
      </c>
      <c r="M1751" t="b">
        <v>0</v>
      </c>
      <c r="N1751" t="b">
        <v>0</v>
      </c>
      <c r="O1751" s="1" t="s">
        <v>2807</v>
      </c>
      <c r="P1751" s="1" t="s">
        <v>2809</v>
      </c>
    </row>
    <row r="1752" spans="1:16">
      <c r="A1752" t="s">
        <v>2387</v>
      </c>
      <c r="B1752" t="s">
        <v>242</v>
      </c>
      <c r="C1752" t="s">
        <v>10</v>
      </c>
      <c r="D1752">
        <v>1</v>
      </c>
      <c r="E1752" t="s">
        <v>243</v>
      </c>
      <c r="F1752">
        <v>1</v>
      </c>
      <c r="G1752" t="s">
        <v>2377</v>
      </c>
      <c r="H1752">
        <v>170</v>
      </c>
      <c r="I1752">
        <f>IF(OR(C1752= "dis", C1752 = "lab"),0, F1752)</f>
        <v>1</v>
      </c>
      <c r="J1752" t="b">
        <v>0</v>
      </c>
      <c r="K1752" t="b">
        <v>0</v>
      </c>
      <c r="L1752" t="b">
        <v>1</v>
      </c>
      <c r="M1752" t="b">
        <v>0</v>
      </c>
      <c r="N1752" t="b">
        <v>0</v>
      </c>
      <c r="O1752" s="1" t="s">
        <v>2818</v>
      </c>
      <c r="P1752" s="1" t="s">
        <v>2822</v>
      </c>
    </row>
    <row r="1753" spans="1:16">
      <c r="A1753" t="s">
        <v>2388</v>
      </c>
      <c r="B1753" t="s">
        <v>174</v>
      </c>
      <c r="C1753" t="s">
        <v>10</v>
      </c>
      <c r="D1753">
        <v>1</v>
      </c>
      <c r="E1753" t="s">
        <v>175</v>
      </c>
      <c r="F1753">
        <v>1</v>
      </c>
      <c r="G1753" t="s">
        <v>2377</v>
      </c>
      <c r="H1753">
        <v>178</v>
      </c>
      <c r="I1753">
        <f>IF(OR(C1753= "dis", C1753 = "lab"),0, F1753)</f>
        <v>1</v>
      </c>
      <c r="J1753" t="b">
        <v>1</v>
      </c>
      <c r="K1753" t="b">
        <v>0</v>
      </c>
      <c r="L1753" t="b">
        <v>1</v>
      </c>
      <c r="M1753" t="b">
        <v>0</v>
      </c>
      <c r="N1753" t="b">
        <v>0</v>
      </c>
      <c r="O1753" s="1" t="s">
        <v>2818</v>
      </c>
      <c r="P1753" s="1" t="s">
        <v>2819</v>
      </c>
    </row>
    <row r="1754" spans="1:16">
      <c r="A1754" t="s">
        <v>2389</v>
      </c>
      <c r="B1754" t="s">
        <v>1224</v>
      </c>
      <c r="C1754" t="s">
        <v>10</v>
      </c>
      <c r="D1754">
        <v>1</v>
      </c>
      <c r="E1754" t="s">
        <v>1225</v>
      </c>
      <c r="F1754">
        <v>1</v>
      </c>
      <c r="G1754" t="s">
        <v>2377</v>
      </c>
      <c r="H1754">
        <v>181</v>
      </c>
      <c r="I1754">
        <f>IF(OR(C1754= "dis", C1754 = "lab"),0, F1754)</f>
        <v>1</v>
      </c>
      <c r="J1754" t="b">
        <v>0</v>
      </c>
      <c r="K1754" t="b">
        <v>1</v>
      </c>
      <c r="L1754" t="b">
        <v>0</v>
      </c>
      <c r="M1754" t="b">
        <v>1</v>
      </c>
      <c r="N1754" t="b">
        <v>0</v>
      </c>
      <c r="O1754" s="1" t="s">
        <v>2807</v>
      </c>
      <c r="P1754" s="1" t="s">
        <v>2809</v>
      </c>
    </row>
    <row r="1755" spans="1:16">
      <c r="A1755" t="s">
        <v>2390</v>
      </c>
      <c r="B1755" t="s">
        <v>2391</v>
      </c>
      <c r="C1755" t="s">
        <v>10</v>
      </c>
      <c r="D1755">
        <v>1</v>
      </c>
      <c r="E1755" t="s">
        <v>2392</v>
      </c>
      <c r="F1755">
        <v>1</v>
      </c>
      <c r="G1755" t="s">
        <v>2377</v>
      </c>
      <c r="H1755">
        <v>182</v>
      </c>
      <c r="I1755">
        <f>IF(OR(C1755= "dis", C1755 = "lab"),0, F1755)</f>
        <v>1</v>
      </c>
      <c r="J1755" t="b">
        <v>0</v>
      </c>
      <c r="K1755" t="b">
        <v>1</v>
      </c>
      <c r="L1755" t="b">
        <v>0</v>
      </c>
      <c r="M1755" t="b">
        <v>0</v>
      </c>
      <c r="N1755" t="b">
        <v>0</v>
      </c>
      <c r="O1755" s="1" t="s">
        <v>2818</v>
      </c>
      <c r="P1755" s="1" t="s">
        <v>2822</v>
      </c>
    </row>
    <row r="1756" spans="1:16">
      <c r="A1756" t="s">
        <v>2390</v>
      </c>
      <c r="B1756" t="s">
        <v>2391</v>
      </c>
      <c r="C1756" t="s">
        <v>10</v>
      </c>
      <c r="D1756">
        <v>2</v>
      </c>
      <c r="E1756" t="s">
        <v>2392</v>
      </c>
      <c r="F1756">
        <v>1</v>
      </c>
      <c r="G1756" t="s">
        <v>2377</v>
      </c>
      <c r="H1756">
        <v>182</v>
      </c>
      <c r="I1756">
        <f>IF(OR(C1756= "dis", C1756 = "lab"),0, F1756)</f>
        <v>1</v>
      </c>
      <c r="J1756" t="b">
        <v>0</v>
      </c>
      <c r="K1756" t="b">
        <v>0</v>
      </c>
      <c r="L1756" t="b">
        <v>0</v>
      </c>
      <c r="M1756" t="b">
        <v>1</v>
      </c>
      <c r="N1756" t="b">
        <v>0</v>
      </c>
      <c r="O1756" s="1" t="s">
        <v>2818</v>
      </c>
      <c r="P1756" s="1" t="s">
        <v>2822</v>
      </c>
    </row>
    <row r="1757" spans="1:16">
      <c r="A1757" t="s">
        <v>2393</v>
      </c>
      <c r="B1757" t="s">
        <v>1014</v>
      </c>
      <c r="C1757" t="s">
        <v>10</v>
      </c>
      <c r="D1757">
        <v>1</v>
      </c>
      <c r="E1757" t="s">
        <v>1015</v>
      </c>
      <c r="F1757">
        <v>1</v>
      </c>
      <c r="G1757" t="s">
        <v>2377</v>
      </c>
      <c r="H1757">
        <v>183</v>
      </c>
      <c r="I1757">
        <f>IF(OR(C1757= "dis", C1757 = "lab"),0, F1757)</f>
        <v>1</v>
      </c>
      <c r="J1757" t="b">
        <v>1</v>
      </c>
      <c r="K1757" t="b">
        <v>0</v>
      </c>
      <c r="L1757" t="b">
        <v>1</v>
      </c>
      <c r="M1757" t="b">
        <v>0</v>
      </c>
      <c r="N1757" t="b">
        <v>0</v>
      </c>
      <c r="O1757" s="1" t="s">
        <v>2812</v>
      </c>
      <c r="P1757" s="1" t="s">
        <v>2813</v>
      </c>
    </row>
    <row r="1758" spans="1:16">
      <c r="A1758" t="s">
        <v>2394</v>
      </c>
      <c r="B1758" t="s">
        <v>1962</v>
      </c>
      <c r="C1758" t="s">
        <v>10</v>
      </c>
      <c r="D1758">
        <v>1</v>
      </c>
      <c r="E1758" t="s">
        <v>1963</v>
      </c>
      <c r="F1758">
        <v>1</v>
      </c>
      <c r="G1758" t="s">
        <v>2377</v>
      </c>
      <c r="H1758">
        <v>185</v>
      </c>
      <c r="I1758">
        <f>IF(OR(C1758= "dis", C1758 = "lab"),0, F1758)</f>
        <v>1</v>
      </c>
      <c r="J1758" t="b">
        <v>0</v>
      </c>
      <c r="K1758" t="b">
        <v>0</v>
      </c>
      <c r="L1758" t="b">
        <v>1</v>
      </c>
      <c r="M1758" t="b">
        <v>0</v>
      </c>
      <c r="N1758" t="b">
        <v>1</v>
      </c>
      <c r="O1758" s="1" t="s">
        <v>2818</v>
      </c>
      <c r="P1758" s="1" t="s">
        <v>2819</v>
      </c>
    </row>
    <row r="1759" spans="1:16">
      <c r="A1759" t="s">
        <v>2395</v>
      </c>
      <c r="B1759" t="s">
        <v>1875</v>
      </c>
      <c r="C1759" t="s">
        <v>10</v>
      </c>
      <c r="D1759">
        <v>1</v>
      </c>
      <c r="E1759" t="s">
        <v>1876</v>
      </c>
      <c r="F1759">
        <v>1</v>
      </c>
      <c r="G1759" t="s">
        <v>2377</v>
      </c>
      <c r="H1759">
        <v>186</v>
      </c>
      <c r="I1759">
        <f>IF(OR(C1759= "dis", C1759 = "lab"),0, F1759)</f>
        <v>1</v>
      </c>
      <c r="J1759" t="b">
        <v>0</v>
      </c>
      <c r="K1759" t="b">
        <v>1</v>
      </c>
      <c r="L1759" t="b">
        <v>0</v>
      </c>
      <c r="M1759" t="b">
        <v>1</v>
      </c>
      <c r="N1759" t="b">
        <v>0</v>
      </c>
      <c r="O1759" s="1" t="s">
        <v>2818</v>
      </c>
      <c r="P1759" s="1" t="s">
        <v>2819</v>
      </c>
    </row>
    <row r="1760" spans="1:16">
      <c r="A1760" t="s">
        <v>2396</v>
      </c>
      <c r="B1760" t="s">
        <v>901</v>
      </c>
      <c r="C1760" t="s">
        <v>10</v>
      </c>
      <c r="D1760">
        <v>1</v>
      </c>
      <c r="E1760" t="s">
        <v>902</v>
      </c>
      <c r="F1760">
        <v>1</v>
      </c>
      <c r="G1760" t="s">
        <v>2377</v>
      </c>
      <c r="H1760">
        <v>187</v>
      </c>
      <c r="I1760">
        <f>IF(OR(C1760= "dis", C1760 = "lab"),0, F1760)</f>
        <v>1</v>
      </c>
      <c r="J1760" t="b">
        <v>0</v>
      </c>
      <c r="K1760" t="b">
        <v>1</v>
      </c>
      <c r="L1760" t="b">
        <v>0</v>
      </c>
      <c r="M1760" t="b">
        <v>1</v>
      </c>
      <c r="N1760" t="b">
        <v>0</v>
      </c>
      <c r="O1760" s="1" t="s">
        <v>2818</v>
      </c>
      <c r="P1760" s="1" t="s">
        <v>2819</v>
      </c>
    </row>
    <row r="1761" spans="1:16">
      <c r="A1761" t="s">
        <v>2397</v>
      </c>
      <c r="B1761" t="s">
        <v>26</v>
      </c>
      <c r="C1761" t="s">
        <v>10</v>
      </c>
      <c r="D1761">
        <v>1</v>
      </c>
      <c r="E1761" t="s">
        <v>27</v>
      </c>
      <c r="F1761">
        <v>1</v>
      </c>
      <c r="G1761" t="s">
        <v>2377</v>
      </c>
      <c r="H1761">
        <v>196</v>
      </c>
      <c r="I1761">
        <f>IF(OR(C1761= "dis", C1761 = "lab"),0, F1761)</f>
        <v>1</v>
      </c>
      <c r="J1761" t="b">
        <v>0</v>
      </c>
      <c r="K1761" t="b">
        <v>1</v>
      </c>
      <c r="L1761" t="b">
        <v>0</v>
      </c>
      <c r="M1761" t="b">
        <v>1</v>
      </c>
      <c r="N1761" t="b">
        <v>0</v>
      </c>
      <c r="O1761" s="1" t="s">
        <v>2807</v>
      </c>
      <c r="P1761" s="1" t="s">
        <v>2809</v>
      </c>
    </row>
    <row r="1762" spans="1:16">
      <c r="A1762" t="s">
        <v>2398</v>
      </c>
      <c r="B1762" t="s">
        <v>2399</v>
      </c>
      <c r="C1762" t="s">
        <v>10</v>
      </c>
      <c r="D1762">
        <v>1</v>
      </c>
      <c r="E1762" t="s">
        <v>2400</v>
      </c>
      <c r="F1762">
        <v>1</v>
      </c>
      <c r="G1762" t="s">
        <v>2377</v>
      </c>
      <c r="H1762">
        <v>199</v>
      </c>
      <c r="I1762">
        <f>IF(OR(C1762= "dis", C1762 = "lab"),0, F1762)</f>
        <v>1</v>
      </c>
      <c r="J1762" t="b">
        <v>1</v>
      </c>
      <c r="K1762" t="b">
        <v>0</v>
      </c>
      <c r="L1762" t="b">
        <v>1</v>
      </c>
      <c r="M1762" t="b">
        <v>0</v>
      </c>
      <c r="N1762" t="b">
        <v>0</v>
      </c>
      <c r="O1762" s="1" t="s">
        <v>2812</v>
      </c>
      <c r="P1762" s="1" t="s">
        <v>2813</v>
      </c>
    </row>
    <row r="1763" spans="1:16">
      <c r="A1763" t="s">
        <v>2401</v>
      </c>
      <c r="B1763" t="s">
        <v>501</v>
      </c>
      <c r="C1763" t="s">
        <v>10</v>
      </c>
      <c r="D1763">
        <v>1</v>
      </c>
      <c r="E1763" t="s">
        <v>502</v>
      </c>
      <c r="F1763">
        <v>1</v>
      </c>
      <c r="G1763" t="s">
        <v>2377</v>
      </c>
      <c r="H1763">
        <v>206</v>
      </c>
      <c r="I1763">
        <f>IF(OR(C1763= "dis", C1763 = "lab"),0, F1763)</f>
        <v>1</v>
      </c>
      <c r="J1763" t="b">
        <v>0</v>
      </c>
      <c r="K1763" t="b">
        <v>1</v>
      </c>
      <c r="L1763" t="b">
        <v>0</v>
      </c>
      <c r="M1763" t="b">
        <v>1</v>
      </c>
      <c r="N1763" t="b">
        <v>0</v>
      </c>
      <c r="O1763" s="1" t="s">
        <v>2807</v>
      </c>
      <c r="P1763" s="1" t="s">
        <v>2809</v>
      </c>
    </row>
    <row r="1764" spans="1:16">
      <c r="A1764" t="s">
        <v>2402</v>
      </c>
      <c r="B1764" t="s">
        <v>160</v>
      </c>
      <c r="C1764" t="s">
        <v>10</v>
      </c>
      <c r="D1764">
        <v>1</v>
      </c>
      <c r="E1764" t="s">
        <v>150</v>
      </c>
      <c r="F1764">
        <v>1</v>
      </c>
      <c r="G1764" t="s">
        <v>2377</v>
      </c>
      <c r="H1764">
        <v>213</v>
      </c>
      <c r="I1764">
        <f>IF(OR(C1764= "dis", C1764 = "lab"),0, F1764)</f>
        <v>1</v>
      </c>
      <c r="J1764" t="b">
        <v>1</v>
      </c>
      <c r="K1764" t="b">
        <v>0</v>
      </c>
      <c r="L1764" t="b">
        <v>1</v>
      </c>
      <c r="M1764" t="b">
        <v>0</v>
      </c>
      <c r="N1764" t="b">
        <v>0</v>
      </c>
      <c r="O1764" s="1" t="s">
        <v>2812</v>
      </c>
      <c r="P1764" s="1" t="s">
        <v>2813</v>
      </c>
    </row>
    <row r="1765" spans="1:16">
      <c r="A1765" t="s">
        <v>2403</v>
      </c>
      <c r="B1765" t="s">
        <v>37</v>
      </c>
      <c r="C1765" t="s">
        <v>10</v>
      </c>
      <c r="D1765">
        <v>1</v>
      </c>
      <c r="E1765" t="s">
        <v>38</v>
      </c>
      <c r="F1765">
        <v>1</v>
      </c>
      <c r="G1765" t="s">
        <v>2377</v>
      </c>
      <c r="H1765">
        <v>214</v>
      </c>
      <c r="I1765">
        <f>IF(OR(C1765= "dis", C1765 = "lab"),0, F1765)</f>
        <v>1</v>
      </c>
      <c r="J1765" t="b">
        <v>1</v>
      </c>
      <c r="K1765" t="b">
        <v>0</v>
      </c>
      <c r="L1765" t="b">
        <v>1</v>
      </c>
      <c r="M1765" t="b">
        <v>0</v>
      </c>
      <c r="N1765" t="b">
        <v>0</v>
      </c>
      <c r="O1765" s="1" t="s">
        <v>2818</v>
      </c>
      <c r="P1765" s="1" t="s">
        <v>2819</v>
      </c>
    </row>
    <row r="1766" spans="1:16">
      <c r="A1766" t="s">
        <v>2404</v>
      </c>
      <c r="B1766" t="s">
        <v>1535</v>
      </c>
      <c r="C1766" t="s">
        <v>10</v>
      </c>
      <c r="D1766">
        <v>1</v>
      </c>
      <c r="E1766" t="s">
        <v>1536</v>
      </c>
      <c r="F1766">
        <v>1</v>
      </c>
      <c r="G1766" t="s">
        <v>2377</v>
      </c>
      <c r="H1766">
        <v>220</v>
      </c>
      <c r="I1766">
        <f>IF(OR(C1766= "dis", C1766 = "lab"),0, F1766)</f>
        <v>1</v>
      </c>
      <c r="J1766" t="b">
        <v>0</v>
      </c>
      <c r="K1766" t="b">
        <v>0</v>
      </c>
      <c r="L1766" t="b">
        <v>1</v>
      </c>
      <c r="M1766" t="b">
        <v>0</v>
      </c>
      <c r="N1766" t="b">
        <v>1</v>
      </c>
      <c r="O1766" s="1" t="s">
        <v>2818</v>
      </c>
      <c r="P1766" s="1" t="s">
        <v>2819</v>
      </c>
    </row>
    <row r="1767" spans="1:16">
      <c r="A1767" t="s">
        <v>2405</v>
      </c>
      <c r="B1767" t="s">
        <v>729</v>
      </c>
      <c r="C1767" t="s">
        <v>10</v>
      </c>
      <c r="D1767">
        <v>1</v>
      </c>
      <c r="E1767" t="s">
        <v>730</v>
      </c>
      <c r="F1767">
        <v>1</v>
      </c>
      <c r="G1767" t="s">
        <v>2377</v>
      </c>
      <c r="H1767">
        <v>223</v>
      </c>
      <c r="I1767">
        <f>IF(OR(C1767= "dis", C1767 = "lab"),0, F1767)</f>
        <v>1</v>
      </c>
      <c r="J1767" t="b">
        <v>1</v>
      </c>
      <c r="K1767" t="b">
        <v>0</v>
      </c>
      <c r="L1767" t="b">
        <v>1</v>
      </c>
      <c r="M1767" t="b">
        <v>0</v>
      </c>
      <c r="N1767" t="b">
        <v>0</v>
      </c>
      <c r="O1767" s="1" t="s">
        <v>2812</v>
      </c>
      <c r="P1767" s="1" t="s">
        <v>2813</v>
      </c>
    </row>
    <row r="1768" spans="1:16">
      <c r="A1768" t="s">
        <v>2406</v>
      </c>
      <c r="B1768" t="s">
        <v>1538</v>
      </c>
      <c r="C1768" t="s">
        <v>10</v>
      </c>
      <c r="D1768">
        <v>1</v>
      </c>
      <c r="E1768" t="s">
        <v>1539</v>
      </c>
      <c r="F1768">
        <v>1</v>
      </c>
      <c r="G1768" t="s">
        <v>2377</v>
      </c>
      <c r="H1768">
        <v>232</v>
      </c>
      <c r="I1768">
        <f>IF(OR(C1768= "dis", C1768 = "lab"),0, F1768)</f>
        <v>1</v>
      </c>
      <c r="J1768" t="b">
        <v>1</v>
      </c>
      <c r="K1768" t="b">
        <v>0</v>
      </c>
      <c r="L1768" t="b">
        <v>0</v>
      </c>
      <c r="M1768" t="b">
        <v>0</v>
      </c>
      <c r="N1768" t="b">
        <v>0</v>
      </c>
      <c r="O1768" s="1" t="s">
        <v>2818</v>
      </c>
      <c r="P1768" s="1" t="s">
        <v>2822</v>
      </c>
    </row>
    <row r="1769" spans="1:16">
      <c r="A1769" t="s">
        <v>2407</v>
      </c>
      <c r="B1769" t="s">
        <v>550</v>
      </c>
      <c r="C1769" t="s">
        <v>10</v>
      </c>
      <c r="D1769">
        <v>1</v>
      </c>
      <c r="E1769" t="s">
        <v>551</v>
      </c>
      <c r="F1769">
        <v>1</v>
      </c>
      <c r="G1769" t="s">
        <v>2377</v>
      </c>
      <c r="H1769">
        <v>242</v>
      </c>
      <c r="I1769">
        <f>IF(OR(C1769= "dis", C1769 = "lab"),0, F1769)</f>
        <v>1</v>
      </c>
      <c r="J1769" t="b">
        <v>0</v>
      </c>
      <c r="K1769" t="b">
        <v>1</v>
      </c>
      <c r="L1769" t="b">
        <v>0</v>
      </c>
      <c r="M1769" t="b">
        <v>1</v>
      </c>
      <c r="N1769" t="b">
        <v>0</v>
      </c>
      <c r="O1769" s="1" t="s">
        <v>2810</v>
      </c>
      <c r="P1769" s="1" t="s">
        <v>2811</v>
      </c>
    </row>
    <row r="1770" spans="1:16">
      <c r="A1770" t="s">
        <v>2408</v>
      </c>
      <c r="B1770" t="s">
        <v>1027</v>
      </c>
      <c r="C1770" t="s">
        <v>10</v>
      </c>
      <c r="D1770">
        <v>1</v>
      </c>
      <c r="E1770" t="s">
        <v>1028</v>
      </c>
      <c r="F1770">
        <v>1</v>
      </c>
      <c r="G1770" t="s">
        <v>2377</v>
      </c>
      <c r="H1770">
        <v>243</v>
      </c>
      <c r="I1770">
        <f>IF(OR(C1770= "dis", C1770 = "lab"),0, F1770)</f>
        <v>1</v>
      </c>
      <c r="J1770" t="b">
        <v>0</v>
      </c>
      <c r="K1770" t="b">
        <v>1</v>
      </c>
      <c r="L1770" t="b">
        <v>0</v>
      </c>
      <c r="M1770" t="b">
        <v>1</v>
      </c>
      <c r="N1770" t="b">
        <v>0</v>
      </c>
      <c r="O1770" s="1" t="s">
        <v>2810</v>
      </c>
      <c r="P1770" s="1" t="s">
        <v>2811</v>
      </c>
    </row>
    <row r="1771" spans="1:16">
      <c r="A1771" t="s">
        <v>2409</v>
      </c>
      <c r="B1771" t="s">
        <v>1733</v>
      </c>
      <c r="C1771" t="s">
        <v>10</v>
      </c>
      <c r="D1771">
        <v>1</v>
      </c>
      <c r="E1771" t="s">
        <v>730</v>
      </c>
      <c r="F1771">
        <v>1</v>
      </c>
      <c r="G1771" t="s">
        <v>2377</v>
      </c>
      <c r="H1771">
        <v>250</v>
      </c>
      <c r="I1771">
        <f>IF(OR(C1771= "dis", C1771 = "lab"),0, F1771)</f>
        <v>1</v>
      </c>
      <c r="J1771" t="b">
        <v>1</v>
      </c>
      <c r="K1771" t="b">
        <v>0</v>
      </c>
      <c r="L1771" t="b">
        <v>1</v>
      </c>
      <c r="M1771" t="b">
        <v>0</v>
      </c>
      <c r="N1771" t="b">
        <v>0</v>
      </c>
      <c r="O1771" s="1" t="s">
        <v>2807</v>
      </c>
      <c r="P1771" s="1" t="s">
        <v>2809</v>
      </c>
    </row>
    <row r="1772" spans="1:16">
      <c r="A1772" t="s">
        <v>2410</v>
      </c>
      <c r="B1772" t="s">
        <v>1562</v>
      </c>
      <c r="C1772" t="s">
        <v>10</v>
      </c>
      <c r="D1772">
        <v>1</v>
      </c>
      <c r="E1772" t="s">
        <v>1563</v>
      </c>
      <c r="F1772">
        <v>1</v>
      </c>
      <c r="G1772" t="s">
        <v>2377</v>
      </c>
      <c r="H1772">
        <v>256</v>
      </c>
      <c r="I1772">
        <f>IF(OR(C1772= "dis", C1772 = "lab"),0, F1772)</f>
        <v>1</v>
      </c>
      <c r="J1772" t="b">
        <v>0</v>
      </c>
      <c r="K1772" t="b">
        <v>0</v>
      </c>
      <c r="L1772" t="b">
        <v>1</v>
      </c>
      <c r="M1772" t="b">
        <v>0</v>
      </c>
      <c r="N1772" t="b">
        <v>0</v>
      </c>
      <c r="O1772" s="1" t="s">
        <v>2812</v>
      </c>
      <c r="P1772" s="1" t="s">
        <v>2823</v>
      </c>
    </row>
    <row r="1773" spans="1:16">
      <c r="A1773" t="s">
        <v>2410</v>
      </c>
      <c r="B1773" t="s">
        <v>1562</v>
      </c>
      <c r="C1773" t="s">
        <v>10</v>
      </c>
      <c r="D1773">
        <v>2</v>
      </c>
      <c r="E1773" t="s">
        <v>1563</v>
      </c>
      <c r="F1773">
        <v>1</v>
      </c>
      <c r="G1773" t="s">
        <v>2377</v>
      </c>
      <c r="H1773">
        <v>256</v>
      </c>
      <c r="I1773">
        <f>IF(OR(C1773= "dis", C1773 = "lab"),0, F1773)</f>
        <v>1</v>
      </c>
      <c r="J1773" t="b">
        <v>0</v>
      </c>
      <c r="K1773" t="b">
        <v>0</v>
      </c>
      <c r="L1773" t="b">
        <v>1</v>
      </c>
      <c r="M1773" t="b">
        <v>0</v>
      </c>
      <c r="N1773" t="b">
        <v>0</v>
      </c>
      <c r="O1773" s="1" t="s">
        <v>2818</v>
      </c>
      <c r="P1773" s="1" t="s">
        <v>2822</v>
      </c>
    </row>
    <row r="1774" spans="1:16">
      <c r="A1774" t="s">
        <v>2411</v>
      </c>
      <c r="B1774" t="s">
        <v>926</v>
      </c>
      <c r="C1774" t="s">
        <v>10</v>
      </c>
      <c r="D1774">
        <v>1</v>
      </c>
      <c r="E1774" t="s">
        <v>927</v>
      </c>
      <c r="F1774">
        <v>1</v>
      </c>
      <c r="G1774" t="s">
        <v>2377</v>
      </c>
      <c r="H1774">
        <v>257</v>
      </c>
      <c r="I1774">
        <f>IF(OR(C1774= "dis", C1774 = "lab"),0, F1774)</f>
        <v>1</v>
      </c>
      <c r="J1774" t="b">
        <v>0</v>
      </c>
      <c r="K1774" t="b">
        <v>0</v>
      </c>
      <c r="L1774" t="b">
        <v>0</v>
      </c>
      <c r="M1774" t="b">
        <v>1</v>
      </c>
      <c r="N1774" t="b">
        <v>0</v>
      </c>
      <c r="O1774" s="1" t="s">
        <v>2814</v>
      </c>
      <c r="P1774" s="1" t="s">
        <v>2826</v>
      </c>
    </row>
    <row r="1775" spans="1:16">
      <c r="A1775" t="s">
        <v>2412</v>
      </c>
      <c r="B1775" t="s">
        <v>2413</v>
      </c>
      <c r="C1775" t="s">
        <v>10</v>
      </c>
      <c r="D1775">
        <v>1</v>
      </c>
      <c r="E1775" t="s">
        <v>2414</v>
      </c>
      <c r="F1775">
        <v>1</v>
      </c>
      <c r="G1775" t="s">
        <v>2377</v>
      </c>
      <c r="H1775">
        <v>259</v>
      </c>
      <c r="I1775">
        <f>IF(OR(C1775= "dis", C1775 = "lab"),0, F1775)</f>
        <v>1</v>
      </c>
      <c r="J1775" t="b">
        <v>0</v>
      </c>
      <c r="K1775" t="b">
        <v>1</v>
      </c>
      <c r="L1775" t="b">
        <v>0</v>
      </c>
      <c r="M1775" t="b">
        <v>1</v>
      </c>
      <c r="N1775" t="b">
        <v>0</v>
      </c>
      <c r="O1775" s="1" t="s">
        <v>2818</v>
      </c>
      <c r="P1775" s="1" t="s">
        <v>2819</v>
      </c>
    </row>
    <row r="1776" spans="1:16">
      <c r="A1776" t="s">
        <v>2415</v>
      </c>
      <c r="B1776" t="s">
        <v>2416</v>
      </c>
      <c r="C1776" t="s">
        <v>10</v>
      </c>
      <c r="D1776">
        <v>1</v>
      </c>
      <c r="E1776" t="s">
        <v>2417</v>
      </c>
      <c r="F1776">
        <v>1</v>
      </c>
      <c r="G1776" t="s">
        <v>2377</v>
      </c>
      <c r="H1776">
        <v>260</v>
      </c>
      <c r="I1776">
        <f>IF(OR(C1776= "dis", C1776 = "lab"),0, F1776)</f>
        <v>1</v>
      </c>
      <c r="J1776" t="b">
        <v>0</v>
      </c>
      <c r="K1776" t="b">
        <v>1</v>
      </c>
      <c r="L1776" t="b">
        <v>0</v>
      </c>
      <c r="M1776" t="b">
        <v>0</v>
      </c>
      <c r="N1776" t="b">
        <v>0</v>
      </c>
      <c r="O1776" s="1" t="s">
        <v>2814</v>
      </c>
      <c r="P1776" s="1" t="s">
        <v>2826</v>
      </c>
    </row>
    <row r="1777" spans="1:16">
      <c r="A1777" t="s">
        <v>2418</v>
      </c>
      <c r="B1777" t="s">
        <v>2419</v>
      </c>
      <c r="C1777" t="s">
        <v>10</v>
      </c>
      <c r="D1777">
        <v>1</v>
      </c>
      <c r="E1777" t="s">
        <v>2420</v>
      </c>
      <c r="F1777">
        <v>1</v>
      </c>
      <c r="G1777" t="s">
        <v>2377</v>
      </c>
      <c r="H1777">
        <v>265</v>
      </c>
      <c r="I1777">
        <f>IF(OR(C1777= "dis", C1777 = "lab"),0, F1777)</f>
        <v>1</v>
      </c>
      <c r="J1777" t="b">
        <v>1</v>
      </c>
      <c r="K1777" t="b">
        <v>0</v>
      </c>
      <c r="L1777" t="b">
        <v>0</v>
      </c>
      <c r="M1777" t="b">
        <v>0</v>
      </c>
      <c r="N1777" t="b">
        <v>0</v>
      </c>
      <c r="O1777" s="1" t="s">
        <v>2812</v>
      </c>
      <c r="P1777" s="1" t="s">
        <v>2823</v>
      </c>
    </row>
    <row r="1778" spans="1:16">
      <c r="A1778" t="s">
        <v>2421</v>
      </c>
      <c r="B1778" t="s">
        <v>2422</v>
      </c>
      <c r="C1778" t="s">
        <v>10</v>
      </c>
      <c r="D1778">
        <v>1</v>
      </c>
      <c r="E1778" t="s">
        <v>2423</v>
      </c>
      <c r="F1778">
        <v>1</v>
      </c>
      <c r="G1778" t="s">
        <v>2377</v>
      </c>
      <c r="H1778">
        <v>270</v>
      </c>
      <c r="I1778">
        <f>IF(OR(C1778= "dis", C1778 = "lab"),0, F1778)</f>
        <v>1</v>
      </c>
      <c r="J1778" t="b">
        <v>0</v>
      </c>
      <c r="K1778" t="b">
        <v>1</v>
      </c>
      <c r="L1778" t="b">
        <v>0</v>
      </c>
      <c r="M1778" t="b">
        <v>1</v>
      </c>
      <c r="N1778" t="b">
        <v>0</v>
      </c>
      <c r="O1778" s="1" t="s">
        <v>2807</v>
      </c>
      <c r="P1778" s="1" t="s">
        <v>2809</v>
      </c>
    </row>
    <row r="1779" spans="1:16">
      <c r="A1779" t="s">
        <v>2424</v>
      </c>
      <c r="B1779" t="s">
        <v>1530</v>
      </c>
      <c r="C1779" t="s">
        <v>10</v>
      </c>
      <c r="D1779">
        <v>1</v>
      </c>
      <c r="E1779" t="s">
        <v>1528</v>
      </c>
      <c r="F1779">
        <v>1</v>
      </c>
      <c r="G1779" t="s">
        <v>2377</v>
      </c>
      <c r="H1779">
        <v>282</v>
      </c>
      <c r="I1779">
        <f>IF(OR(C1779= "dis", C1779 = "lab"),0, F1779)</f>
        <v>1</v>
      </c>
      <c r="J1779" t="b">
        <v>0</v>
      </c>
      <c r="K1779" t="b">
        <v>1</v>
      </c>
      <c r="L1779" t="b">
        <v>0</v>
      </c>
      <c r="M1779" t="b">
        <v>1</v>
      </c>
      <c r="N1779" t="b">
        <v>0</v>
      </c>
      <c r="O1779" s="1" t="s">
        <v>2807</v>
      </c>
      <c r="P1779" s="1" t="s">
        <v>2809</v>
      </c>
    </row>
    <row r="1780" spans="1:16">
      <c r="A1780" t="s">
        <v>2425</v>
      </c>
      <c r="B1780" t="s">
        <v>932</v>
      </c>
      <c r="C1780" t="s">
        <v>10</v>
      </c>
      <c r="D1780">
        <v>1</v>
      </c>
      <c r="E1780" t="s">
        <v>902</v>
      </c>
      <c r="F1780">
        <v>1</v>
      </c>
      <c r="G1780" t="s">
        <v>2377</v>
      </c>
      <c r="H1780">
        <v>284</v>
      </c>
      <c r="I1780">
        <f>IF(OR(C1780= "dis", C1780 = "lab"),0, F1780)</f>
        <v>1</v>
      </c>
      <c r="J1780" t="b">
        <v>0</v>
      </c>
      <c r="K1780" t="b">
        <v>1</v>
      </c>
      <c r="L1780" t="b">
        <v>0</v>
      </c>
      <c r="M1780" t="b">
        <v>1</v>
      </c>
      <c r="N1780" t="b">
        <v>0</v>
      </c>
      <c r="O1780" s="1" t="s">
        <v>2807</v>
      </c>
      <c r="P1780" s="1" t="s">
        <v>2809</v>
      </c>
    </row>
    <row r="1781" spans="1:16">
      <c r="A1781" t="s">
        <v>2426</v>
      </c>
      <c r="B1781" t="s">
        <v>61</v>
      </c>
      <c r="C1781" t="s">
        <v>10</v>
      </c>
      <c r="D1781">
        <v>1</v>
      </c>
      <c r="E1781" t="s">
        <v>62</v>
      </c>
      <c r="F1781">
        <v>1</v>
      </c>
      <c r="G1781" t="s">
        <v>2377</v>
      </c>
      <c r="H1781">
        <v>285</v>
      </c>
      <c r="I1781">
        <f>IF(OR(C1781= "dis", C1781 = "lab"),0, F1781)</f>
        <v>1</v>
      </c>
      <c r="J1781" t="b">
        <v>0</v>
      </c>
      <c r="K1781" t="b">
        <v>0</v>
      </c>
      <c r="L1781" t="b">
        <v>0</v>
      </c>
      <c r="M1781" t="b">
        <v>1</v>
      </c>
      <c r="N1781" t="b">
        <v>0</v>
      </c>
      <c r="O1781" s="1" t="s">
        <v>2818</v>
      </c>
      <c r="P1781" s="1" t="s">
        <v>2822</v>
      </c>
    </row>
    <row r="1782" spans="1:16">
      <c r="A1782" t="s">
        <v>2427</v>
      </c>
      <c r="B1782" t="s">
        <v>960</v>
      </c>
      <c r="C1782" t="s">
        <v>10</v>
      </c>
      <c r="D1782">
        <v>1</v>
      </c>
      <c r="E1782" t="s">
        <v>961</v>
      </c>
      <c r="F1782">
        <v>1</v>
      </c>
      <c r="G1782" t="s">
        <v>2377</v>
      </c>
      <c r="H1782">
        <v>288</v>
      </c>
      <c r="I1782">
        <f>IF(OR(C1782= "dis", C1782 = "lab"),0, F1782)</f>
        <v>1</v>
      </c>
      <c r="J1782" t="b">
        <v>0</v>
      </c>
      <c r="K1782" t="b">
        <v>1</v>
      </c>
      <c r="L1782" t="b">
        <v>0</v>
      </c>
      <c r="M1782" t="b">
        <v>1</v>
      </c>
      <c r="N1782" t="b">
        <v>0</v>
      </c>
      <c r="O1782" s="1" t="s">
        <v>2816</v>
      </c>
      <c r="P1782" s="1" t="s">
        <v>2817</v>
      </c>
    </row>
    <row r="1783" spans="1:16">
      <c r="A1783" t="s">
        <v>2428</v>
      </c>
      <c r="B1783" t="s">
        <v>2429</v>
      </c>
      <c r="C1783" t="s">
        <v>10</v>
      </c>
      <c r="D1783">
        <v>1</v>
      </c>
      <c r="E1783" t="s">
        <v>2430</v>
      </c>
      <c r="F1783">
        <v>0.5</v>
      </c>
      <c r="G1783" t="s">
        <v>2377</v>
      </c>
      <c r="H1783">
        <v>290</v>
      </c>
      <c r="I1783">
        <f>IF(OR(C1783= "dis", C1783 = "lab"),0, F1783)</f>
        <v>0.5</v>
      </c>
      <c r="J1783" t="b">
        <v>0</v>
      </c>
      <c r="K1783" t="b">
        <v>1</v>
      </c>
      <c r="L1783" t="b">
        <v>0</v>
      </c>
      <c r="M1783" t="b">
        <v>0</v>
      </c>
      <c r="N1783" t="b">
        <v>0</v>
      </c>
      <c r="O1783" s="1" t="s">
        <v>2812</v>
      </c>
      <c r="P1783" s="1" t="s">
        <v>2823</v>
      </c>
    </row>
    <row r="1784" spans="1:16">
      <c r="A1784" t="s">
        <v>2431</v>
      </c>
      <c r="B1784" t="s">
        <v>2246</v>
      </c>
      <c r="C1784" t="s">
        <v>10</v>
      </c>
      <c r="D1784">
        <v>1</v>
      </c>
      <c r="E1784" t="s">
        <v>2247</v>
      </c>
      <c r="F1784">
        <v>1</v>
      </c>
      <c r="G1784" t="s">
        <v>2377</v>
      </c>
      <c r="H1784">
        <v>301</v>
      </c>
      <c r="I1784">
        <f>IF(OR(C1784= "dis", C1784 = "lab"),0, F1784)</f>
        <v>1</v>
      </c>
      <c r="J1784" t="b">
        <v>0</v>
      </c>
      <c r="K1784" t="b">
        <v>1</v>
      </c>
      <c r="L1784" t="b">
        <v>0</v>
      </c>
      <c r="M1784" t="b">
        <v>1</v>
      </c>
      <c r="N1784" t="b">
        <v>0</v>
      </c>
      <c r="O1784" s="1" t="s">
        <v>2818</v>
      </c>
      <c r="P1784" s="1" t="s">
        <v>2819</v>
      </c>
    </row>
    <row r="1785" spans="1:16">
      <c r="A1785" t="s">
        <v>2431</v>
      </c>
      <c r="B1785" t="s">
        <v>2246</v>
      </c>
      <c r="C1785" t="s">
        <v>10</v>
      </c>
      <c r="D1785">
        <v>2</v>
      </c>
      <c r="E1785" t="s">
        <v>30</v>
      </c>
      <c r="F1785">
        <v>1</v>
      </c>
      <c r="G1785" t="s">
        <v>2377</v>
      </c>
      <c r="H1785">
        <v>301</v>
      </c>
      <c r="I1785">
        <f>IF(OR(C1785= "dis", C1785 = "lab"),0, F1785)</f>
        <v>1</v>
      </c>
      <c r="J1785" t="b">
        <v>1</v>
      </c>
      <c r="K1785" t="b">
        <v>0</v>
      </c>
      <c r="L1785" t="b">
        <v>1</v>
      </c>
      <c r="M1785" t="b">
        <v>0</v>
      </c>
      <c r="N1785" t="b">
        <v>0</v>
      </c>
      <c r="O1785" s="1" t="s">
        <v>2814</v>
      </c>
      <c r="P1785" s="1" t="s">
        <v>2815</v>
      </c>
    </row>
    <row r="1786" spans="1:16">
      <c r="A1786" t="s">
        <v>2431</v>
      </c>
      <c r="B1786" t="s">
        <v>2246</v>
      </c>
      <c r="C1786" t="s">
        <v>190</v>
      </c>
      <c r="D1786">
        <v>1</v>
      </c>
      <c r="E1786" t="s">
        <v>2247</v>
      </c>
      <c r="F1786">
        <v>1</v>
      </c>
      <c r="G1786" t="s">
        <v>2377</v>
      </c>
      <c r="H1786">
        <v>301</v>
      </c>
      <c r="I1786">
        <f>IF(OR(C1786= "dis", C1786 = "lab"),0, F1786)</f>
        <v>0</v>
      </c>
      <c r="J1786" t="b">
        <v>0</v>
      </c>
      <c r="K1786" t="b">
        <v>0</v>
      </c>
      <c r="L1786" t="b">
        <v>0</v>
      </c>
      <c r="M1786" t="b">
        <v>0</v>
      </c>
      <c r="N1786" t="b">
        <v>1</v>
      </c>
      <c r="O1786" s="1" t="s">
        <v>2843</v>
      </c>
      <c r="P1786" s="1" t="s">
        <v>2846</v>
      </c>
    </row>
    <row r="1787" spans="1:16">
      <c r="A1787" t="s">
        <v>2431</v>
      </c>
      <c r="B1787" t="s">
        <v>2246</v>
      </c>
      <c r="C1787" t="s">
        <v>190</v>
      </c>
      <c r="D1787">
        <v>2</v>
      </c>
      <c r="E1787" t="s">
        <v>2247</v>
      </c>
      <c r="F1787">
        <v>1</v>
      </c>
      <c r="G1787" t="s">
        <v>2377</v>
      </c>
      <c r="H1787">
        <v>301</v>
      </c>
      <c r="I1787">
        <f>IF(OR(C1787= "dis", C1787 = "lab"),0, F1787)</f>
        <v>0</v>
      </c>
      <c r="J1787" t="b">
        <v>0</v>
      </c>
      <c r="K1787" t="b">
        <v>0</v>
      </c>
      <c r="L1787" t="b">
        <v>0</v>
      </c>
      <c r="M1787" t="b">
        <v>0</v>
      </c>
      <c r="N1787" t="b">
        <v>1</v>
      </c>
      <c r="O1787" s="1" t="s">
        <v>2828</v>
      </c>
      <c r="P1787" s="1" t="s">
        <v>2842</v>
      </c>
    </row>
    <row r="1788" spans="1:16">
      <c r="A1788" t="s">
        <v>2431</v>
      </c>
      <c r="B1788" t="s">
        <v>2246</v>
      </c>
      <c r="C1788" t="s">
        <v>190</v>
      </c>
      <c r="D1788">
        <v>3</v>
      </c>
      <c r="E1788" t="s">
        <v>2247</v>
      </c>
      <c r="F1788">
        <v>1</v>
      </c>
      <c r="G1788" t="s">
        <v>2377</v>
      </c>
      <c r="H1788">
        <v>301</v>
      </c>
      <c r="I1788">
        <f>IF(OR(C1788= "dis", C1788 = "lab"),0, F1788)</f>
        <v>0</v>
      </c>
      <c r="J1788" t="b">
        <v>0</v>
      </c>
      <c r="K1788" t="b">
        <v>0</v>
      </c>
      <c r="L1788" t="b">
        <v>0</v>
      </c>
      <c r="M1788" t="b">
        <v>0</v>
      </c>
      <c r="N1788" t="b">
        <v>1</v>
      </c>
      <c r="O1788" s="1" t="s">
        <v>2828</v>
      </c>
      <c r="P1788" s="1" t="s">
        <v>2842</v>
      </c>
    </row>
    <row r="1789" spans="1:16">
      <c r="A1789" t="s">
        <v>2431</v>
      </c>
      <c r="B1789" t="s">
        <v>2246</v>
      </c>
      <c r="C1789" t="s">
        <v>190</v>
      </c>
      <c r="D1789">
        <v>4</v>
      </c>
      <c r="E1789" t="s">
        <v>30</v>
      </c>
      <c r="F1789">
        <v>1</v>
      </c>
      <c r="G1789" t="s">
        <v>2377</v>
      </c>
      <c r="H1789">
        <v>301</v>
      </c>
      <c r="I1789">
        <f>IF(OR(C1789= "dis", C1789 = "lab"),0, F1789)</f>
        <v>0</v>
      </c>
      <c r="J1789" t="b">
        <v>0</v>
      </c>
      <c r="K1789" t="b">
        <v>0</v>
      </c>
      <c r="L1789" t="b">
        <v>0</v>
      </c>
      <c r="M1789" t="b">
        <v>0</v>
      </c>
      <c r="N1789" t="b">
        <v>1</v>
      </c>
      <c r="O1789" s="1" t="s">
        <v>2841</v>
      </c>
      <c r="P1789" s="1" t="s">
        <v>2850</v>
      </c>
    </row>
    <row r="1790" spans="1:16">
      <c r="A1790" t="s">
        <v>2431</v>
      </c>
      <c r="B1790" t="s">
        <v>2246</v>
      </c>
      <c r="C1790" t="s">
        <v>190</v>
      </c>
      <c r="D1790">
        <v>5</v>
      </c>
      <c r="E1790" t="s">
        <v>30</v>
      </c>
      <c r="F1790">
        <v>1</v>
      </c>
      <c r="G1790" t="s">
        <v>2377</v>
      </c>
      <c r="H1790">
        <v>301</v>
      </c>
      <c r="I1790">
        <f>IF(OR(C1790= "dis", C1790 = "lab"),0, F1790)</f>
        <v>0</v>
      </c>
      <c r="J1790" t="b">
        <v>0</v>
      </c>
      <c r="K1790" t="b">
        <v>0</v>
      </c>
      <c r="L1790" t="b">
        <v>0</v>
      </c>
      <c r="M1790" t="b">
        <v>0</v>
      </c>
      <c r="N1790" t="b">
        <v>1</v>
      </c>
      <c r="O1790" s="1" t="s">
        <v>2828</v>
      </c>
      <c r="P1790" s="1" t="s">
        <v>2842</v>
      </c>
    </row>
    <row r="1791" spans="1:16">
      <c r="A1791" t="s">
        <v>2431</v>
      </c>
      <c r="B1791" t="s">
        <v>2246</v>
      </c>
      <c r="C1791" t="s">
        <v>190</v>
      </c>
      <c r="D1791">
        <v>6</v>
      </c>
      <c r="E1791" t="s">
        <v>30</v>
      </c>
      <c r="F1791">
        <v>1</v>
      </c>
      <c r="G1791" t="s">
        <v>2377</v>
      </c>
      <c r="H1791">
        <v>301</v>
      </c>
      <c r="I1791">
        <f>IF(OR(C1791= "dis", C1791 = "lab"),0, F1791)</f>
        <v>0</v>
      </c>
      <c r="J1791" t="b">
        <v>0</v>
      </c>
      <c r="K1791" t="b">
        <v>0</v>
      </c>
      <c r="L1791" t="b">
        <v>0</v>
      </c>
      <c r="M1791" t="b">
        <v>0</v>
      </c>
      <c r="N1791" t="b">
        <v>1</v>
      </c>
      <c r="O1791" s="1" t="s">
        <v>2837</v>
      </c>
      <c r="P1791" s="1" t="s">
        <v>2838</v>
      </c>
    </row>
    <row r="1792" spans="1:16">
      <c r="A1792" t="s">
        <v>2432</v>
      </c>
      <c r="B1792" t="s">
        <v>2433</v>
      </c>
      <c r="C1792" t="s">
        <v>10</v>
      </c>
      <c r="D1792">
        <v>1</v>
      </c>
      <c r="E1792" t="s">
        <v>2434</v>
      </c>
      <c r="F1792">
        <v>1</v>
      </c>
      <c r="G1792" t="s">
        <v>2377</v>
      </c>
      <c r="H1792">
        <v>302</v>
      </c>
      <c r="I1792">
        <f>IF(OR(C1792= "dis", C1792 = "lab"),0, F1792)</f>
        <v>1</v>
      </c>
      <c r="J1792" t="b">
        <v>1</v>
      </c>
      <c r="K1792" t="b">
        <v>0</v>
      </c>
      <c r="L1792" t="b">
        <v>0</v>
      </c>
      <c r="M1792" t="b">
        <v>0</v>
      </c>
      <c r="N1792" t="b">
        <v>0</v>
      </c>
      <c r="O1792" s="1" t="s">
        <v>2814</v>
      </c>
      <c r="P1792" s="1" t="s">
        <v>2826</v>
      </c>
    </row>
    <row r="1793" spans="1:16">
      <c r="A1793" t="s">
        <v>2432</v>
      </c>
      <c r="B1793" t="s">
        <v>2433</v>
      </c>
      <c r="C1793" t="s">
        <v>10</v>
      </c>
      <c r="D1793">
        <v>2</v>
      </c>
      <c r="E1793" t="s">
        <v>2435</v>
      </c>
      <c r="F1793">
        <v>1</v>
      </c>
      <c r="G1793" t="s">
        <v>2377</v>
      </c>
      <c r="H1793">
        <v>302</v>
      </c>
      <c r="I1793">
        <f>IF(OR(C1793= "dis", C1793 = "lab"),0, F1793)</f>
        <v>1</v>
      </c>
      <c r="J1793" t="b">
        <v>0</v>
      </c>
      <c r="K1793" t="b">
        <v>1</v>
      </c>
      <c r="L1793" t="b">
        <v>0</v>
      </c>
      <c r="M1793" t="b">
        <v>1</v>
      </c>
      <c r="N1793" t="b">
        <v>0</v>
      </c>
      <c r="O1793" s="1" t="s">
        <v>2807</v>
      </c>
      <c r="P1793" s="1" t="s">
        <v>2809</v>
      </c>
    </row>
    <row r="1794" spans="1:16">
      <c r="A1794" t="s">
        <v>2432</v>
      </c>
      <c r="B1794" t="s">
        <v>2433</v>
      </c>
      <c r="C1794" t="s">
        <v>190</v>
      </c>
      <c r="D1794">
        <v>1</v>
      </c>
      <c r="E1794" t="s">
        <v>2434</v>
      </c>
      <c r="F1794">
        <v>1</v>
      </c>
      <c r="G1794" t="s">
        <v>2377</v>
      </c>
      <c r="H1794">
        <v>302</v>
      </c>
      <c r="I1794">
        <f>IF(OR(C1794= "dis", C1794 = "lab"),0, F1794)</f>
        <v>0</v>
      </c>
      <c r="J1794" t="b">
        <v>0</v>
      </c>
      <c r="K1794" t="b">
        <v>0</v>
      </c>
      <c r="L1794" t="b">
        <v>0</v>
      </c>
      <c r="M1794" t="b">
        <v>0</v>
      </c>
      <c r="N1794" t="b">
        <v>1</v>
      </c>
      <c r="O1794" s="1" t="s">
        <v>2837</v>
      </c>
      <c r="P1794" s="1" t="s">
        <v>2838</v>
      </c>
    </row>
    <row r="1795" spans="1:16">
      <c r="A1795" t="s">
        <v>2432</v>
      </c>
      <c r="B1795" t="s">
        <v>2433</v>
      </c>
      <c r="C1795" t="s">
        <v>190</v>
      </c>
      <c r="D1795">
        <v>2</v>
      </c>
      <c r="E1795" t="s">
        <v>2434</v>
      </c>
      <c r="F1795">
        <v>1</v>
      </c>
      <c r="G1795" t="s">
        <v>2377</v>
      </c>
      <c r="H1795">
        <v>302</v>
      </c>
      <c r="I1795">
        <f>IF(OR(C1795= "dis", C1795 = "lab"),0, F1795)</f>
        <v>0</v>
      </c>
      <c r="J1795" t="b">
        <v>0</v>
      </c>
      <c r="K1795" t="b">
        <v>0</v>
      </c>
      <c r="L1795" t="b">
        <v>0</v>
      </c>
      <c r="M1795" t="b">
        <v>0</v>
      </c>
      <c r="N1795" t="b">
        <v>1</v>
      </c>
      <c r="O1795" s="1" t="s">
        <v>2841</v>
      </c>
      <c r="P1795" s="1" t="s">
        <v>2850</v>
      </c>
    </row>
    <row r="1796" spans="1:16">
      <c r="A1796" t="s">
        <v>2432</v>
      </c>
      <c r="B1796" t="s">
        <v>2433</v>
      </c>
      <c r="C1796" t="s">
        <v>190</v>
      </c>
      <c r="D1796">
        <v>3</v>
      </c>
      <c r="E1796" t="s">
        <v>2434</v>
      </c>
      <c r="F1796">
        <v>1</v>
      </c>
      <c r="G1796" t="s">
        <v>2377</v>
      </c>
      <c r="H1796">
        <v>302</v>
      </c>
      <c r="I1796">
        <f>IF(OR(C1796= "dis", C1796 = "lab"),0, F1796)</f>
        <v>0</v>
      </c>
      <c r="J1796" t="b">
        <v>0</v>
      </c>
      <c r="K1796" t="b">
        <v>0</v>
      </c>
      <c r="L1796" t="b">
        <v>0</v>
      </c>
      <c r="M1796" t="b">
        <v>0</v>
      </c>
      <c r="N1796" t="b">
        <v>1</v>
      </c>
      <c r="O1796" s="1" t="s">
        <v>2828</v>
      </c>
      <c r="P1796" s="1" t="s">
        <v>2842</v>
      </c>
    </row>
    <row r="1797" spans="1:16">
      <c r="A1797" t="s">
        <v>2432</v>
      </c>
      <c r="B1797" t="s">
        <v>2433</v>
      </c>
      <c r="C1797" t="s">
        <v>190</v>
      </c>
      <c r="D1797">
        <v>4</v>
      </c>
      <c r="E1797" t="s">
        <v>2435</v>
      </c>
      <c r="F1797">
        <v>1</v>
      </c>
      <c r="G1797" t="s">
        <v>2377</v>
      </c>
      <c r="H1797">
        <v>302</v>
      </c>
      <c r="I1797">
        <f>IF(OR(C1797= "dis", C1797 = "lab"),0, F1797)</f>
        <v>0</v>
      </c>
      <c r="J1797" t="b">
        <v>0</v>
      </c>
      <c r="K1797" t="b">
        <v>0</v>
      </c>
      <c r="L1797" t="b">
        <v>0</v>
      </c>
      <c r="M1797" t="b">
        <v>0</v>
      </c>
      <c r="N1797" t="b">
        <v>1</v>
      </c>
      <c r="O1797" s="1" t="s">
        <v>2837</v>
      </c>
      <c r="P1797" s="1" t="s">
        <v>2838</v>
      </c>
    </row>
    <row r="1798" spans="1:16">
      <c r="A1798" t="s">
        <v>2432</v>
      </c>
      <c r="B1798" t="s">
        <v>2433</v>
      </c>
      <c r="C1798" t="s">
        <v>190</v>
      </c>
      <c r="D1798">
        <v>5</v>
      </c>
      <c r="E1798" t="s">
        <v>2435</v>
      </c>
      <c r="F1798">
        <v>1</v>
      </c>
      <c r="G1798" t="s">
        <v>2377</v>
      </c>
      <c r="H1798">
        <v>302</v>
      </c>
      <c r="I1798">
        <f>IF(OR(C1798= "dis", C1798 = "lab"),0, F1798)</f>
        <v>0</v>
      </c>
      <c r="J1798" t="b">
        <v>0</v>
      </c>
      <c r="K1798" t="b">
        <v>0</v>
      </c>
      <c r="L1798" t="b">
        <v>0</v>
      </c>
      <c r="M1798" t="b">
        <v>0</v>
      </c>
      <c r="N1798" t="b">
        <v>1</v>
      </c>
      <c r="O1798" s="1" t="s">
        <v>2828</v>
      </c>
      <c r="P1798" s="1" t="s">
        <v>2842</v>
      </c>
    </row>
    <row r="1799" spans="1:16">
      <c r="A1799" t="s">
        <v>2432</v>
      </c>
      <c r="B1799" t="s">
        <v>2433</v>
      </c>
      <c r="C1799" t="s">
        <v>190</v>
      </c>
      <c r="D1799">
        <v>6</v>
      </c>
      <c r="E1799" t="s">
        <v>2435</v>
      </c>
      <c r="F1799">
        <v>1</v>
      </c>
      <c r="G1799" t="s">
        <v>2377</v>
      </c>
      <c r="H1799">
        <v>302</v>
      </c>
      <c r="I1799">
        <f>IF(OR(C1799= "dis", C1799 = "lab"),0, F1799)</f>
        <v>0</v>
      </c>
      <c r="J1799" t="b">
        <v>0</v>
      </c>
      <c r="K1799" t="b">
        <v>0</v>
      </c>
      <c r="L1799" t="b">
        <v>0</v>
      </c>
      <c r="M1799" t="b">
        <v>0</v>
      </c>
      <c r="N1799" t="b">
        <v>1</v>
      </c>
      <c r="O1799" s="1" t="s">
        <v>2837</v>
      </c>
      <c r="P1799" s="1" t="s">
        <v>2838</v>
      </c>
    </row>
    <row r="1800" spans="1:16">
      <c r="A1800" t="s">
        <v>2436</v>
      </c>
      <c r="B1800" t="s">
        <v>2437</v>
      </c>
      <c r="C1800" t="s">
        <v>10</v>
      </c>
      <c r="D1800">
        <v>1</v>
      </c>
      <c r="E1800" t="s">
        <v>30</v>
      </c>
      <c r="F1800">
        <v>1</v>
      </c>
      <c r="G1800" t="s">
        <v>2377</v>
      </c>
      <c r="H1800">
        <v>303</v>
      </c>
      <c r="I1800">
        <f>IF(OR(C1800= "dis", C1800 = "lab"),0, F1800)</f>
        <v>1</v>
      </c>
      <c r="J1800" t="b">
        <v>1</v>
      </c>
      <c r="K1800" t="b">
        <v>0</v>
      </c>
      <c r="L1800" t="b">
        <v>1</v>
      </c>
      <c r="M1800" t="b">
        <v>0</v>
      </c>
      <c r="N1800" t="b">
        <v>0</v>
      </c>
      <c r="O1800" s="1" t="s">
        <v>2818</v>
      </c>
      <c r="P1800" s="1" t="s">
        <v>2819</v>
      </c>
    </row>
    <row r="1801" spans="1:16">
      <c r="A1801" t="s">
        <v>2436</v>
      </c>
      <c r="B1801" t="s">
        <v>2437</v>
      </c>
      <c r="C1801" t="s">
        <v>10</v>
      </c>
      <c r="D1801">
        <v>2</v>
      </c>
      <c r="E1801" t="s">
        <v>30</v>
      </c>
      <c r="F1801">
        <v>1</v>
      </c>
      <c r="G1801" t="s">
        <v>2377</v>
      </c>
      <c r="H1801">
        <v>303</v>
      </c>
      <c r="I1801">
        <f>IF(OR(C1801= "dis", C1801 = "lab"),0, F1801)</f>
        <v>1</v>
      </c>
      <c r="J1801" t="b">
        <v>0</v>
      </c>
      <c r="K1801" t="b">
        <v>1</v>
      </c>
      <c r="L1801" t="b">
        <v>0</v>
      </c>
      <c r="M1801" t="b">
        <v>1</v>
      </c>
      <c r="N1801" t="b">
        <v>0</v>
      </c>
      <c r="O1801" s="1" t="s">
        <v>2807</v>
      </c>
      <c r="P1801" s="1" t="s">
        <v>2809</v>
      </c>
    </row>
    <row r="1802" spans="1:16">
      <c r="A1802" t="s">
        <v>2436</v>
      </c>
      <c r="B1802" t="s">
        <v>2437</v>
      </c>
      <c r="C1802" t="s">
        <v>190</v>
      </c>
      <c r="D1802">
        <v>1</v>
      </c>
      <c r="E1802" t="s">
        <v>30</v>
      </c>
      <c r="F1802">
        <v>1</v>
      </c>
      <c r="G1802" t="s">
        <v>2377</v>
      </c>
      <c r="H1802">
        <v>303</v>
      </c>
      <c r="I1802">
        <f>IF(OR(C1802= "dis", C1802 = "lab"),0, F1802)</f>
        <v>0</v>
      </c>
      <c r="J1802" t="b">
        <v>0</v>
      </c>
      <c r="K1802" t="b">
        <v>1</v>
      </c>
      <c r="L1802" t="b">
        <v>0</v>
      </c>
      <c r="M1802" t="b">
        <v>0</v>
      </c>
      <c r="N1802" t="b">
        <v>0</v>
      </c>
      <c r="O1802" s="1" t="s">
        <v>2828</v>
      </c>
      <c r="P1802" s="1" t="s">
        <v>2842</v>
      </c>
    </row>
    <row r="1803" spans="1:16">
      <c r="A1803" t="s">
        <v>2436</v>
      </c>
      <c r="B1803" t="s">
        <v>2437</v>
      </c>
      <c r="C1803" t="s">
        <v>190</v>
      </c>
      <c r="D1803">
        <v>2</v>
      </c>
      <c r="E1803" t="s">
        <v>30</v>
      </c>
      <c r="F1803">
        <v>1</v>
      </c>
      <c r="G1803" t="s">
        <v>2377</v>
      </c>
      <c r="H1803">
        <v>303</v>
      </c>
      <c r="I1803">
        <f>IF(OR(C1803= "dis", C1803 = "lab"),0, F1803)</f>
        <v>0</v>
      </c>
      <c r="J1803" t="b">
        <v>0</v>
      </c>
      <c r="K1803" t="b">
        <v>1</v>
      </c>
      <c r="L1803" t="b">
        <v>0</v>
      </c>
      <c r="M1803" t="b">
        <v>0</v>
      </c>
      <c r="N1803" t="b">
        <v>0</v>
      </c>
      <c r="O1803" s="1" t="s">
        <v>2828</v>
      </c>
      <c r="P1803" s="1" t="s">
        <v>2842</v>
      </c>
    </row>
    <row r="1804" spans="1:16">
      <c r="A1804" t="s">
        <v>2436</v>
      </c>
      <c r="B1804" t="s">
        <v>2437</v>
      </c>
      <c r="C1804" t="s">
        <v>190</v>
      </c>
      <c r="D1804">
        <v>3</v>
      </c>
      <c r="E1804" t="s">
        <v>30</v>
      </c>
      <c r="F1804">
        <v>1</v>
      </c>
      <c r="G1804" t="s">
        <v>2377</v>
      </c>
      <c r="H1804">
        <v>303</v>
      </c>
      <c r="I1804">
        <f>IF(OR(C1804= "dis", C1804 = "lab"),0, F1804)</f>
        <v>0</v>
      </c>
      <c r="J1804" t="b">
        <v>0</v>
      </c>
      <c r="K1804" t="b">
        <v>1</v>
      </c>
      <c r="L1804" t="b">
        <v>0</v>
      </c>
      <c r="M1804" t="b">
        <v>0</v>
      </c>
      <c r="N1804" t="b">
        <v>0</v>
      </c>
      <c r="O1804" s="1" t="s">
        <v>2841</v>
      </c>
      <c r="P1804" s="1" t="s">
        <v>2850</v>
      </c>
    </row>
    <row r="1805" spans="1:16">
      <c r="A1805" t="s">
        <v>2436</v>
      </c>
      <c r="B1805" t="s">
        <v>2437</v>
      </c>
      <c r="C1805" t="s">
        <v>190</v>
      </c>
      <c r="D1805">
        <v>4</v>
      </c>
      <c r="E1805" t="s">
        <v>30</v>
      </c>
      <c r="F1805">
        <v>1</v>
      </c>
      <c r="G1805" t="s">
        <v>2377</v>
      </c>
      <c r="H1805">
        <v>303</v>
      </c>
      <c r="I1805">
        <f>IF(OR(C1805= "dis", C1805 = "lab"),0, F1805)</f>
        <v>0</v>
      </c>
      <c r="J1805" t="b">
        <v>0</v>
      </c>
      <c r="K1805" t="b">
        <v>0</v>
      </c>
      <c r="L1805" t="b">
        <v>0</v>
      </c>
      <c r="M1805" t="b">
        <v>0</v>
      </c>
      <c r="N1805" t="b">
        <v>1</v>
      </c>
      <c r="O1805" s="1" t="s">
        <v>2841</v>
      </c>
      <c r="P1805" s="1" t="s">
        <v>2850</v>
      </c>
    </row>
    <row r="1806" spans="1:16">
      <c r="A1806" t="s">
        <v>2436</v>
      </c>
      <c r="B1806" t="s">
        <v>2437</v>
      </c>
      <c r="C1806" t="s">
        <v>190</v>
      </c>
      <c r="D1806">
        <v>5</v>
      </c>
      <c r="E1806" t="s">
        <v>30</v>
      </c>
      <c r="F1806">
        <v>1</v>
      </c>
      <c r="G1806" t="s">
        <v>2377</v>
      </c>
      <c r="H1806">
        <v>303</v>
      </c>
      <c r="I1806">
        <f>IF(OR(C1806= "dis", C1806 = "lab"),0, F1806)</f>
        <v>0</v>
      </c>
      <c r="J1806" t="b">
        <v>0</v>
      </c>
      <c r="K1806" t="b">
        <v>0</v>
      </c>
      <c r="L1806" t="b">
        <v>0</v>
      </c>
      <c r="M1806" t="b">
        <v>0</v>
      </c>
      <c r="N1806" t="b">
        <v>1</v>
      </c>
      <c r="O1806" s="1" t="s">
        <v>2828</v>
      </c>
      <c r="P1806" s="1" t="s">
        <v>2842</v>
      </c>
    </row>
    <row r="1807" spans="1:16">
      <c r="A1807" t="s">
        <v>2438</v>
      </c>
      <c r="B1807" t="s">
        <v>950</v>
      </c>
      <c r="C1807" t="s">
        <v>10</v>
      </c>
      <c r="D1807">
        <v>1</v>
      </c>
      <c r="E1807" t="s">
        <v>951</v>
      </c>
      <c r="F1807">
        <v>1</v>
      </c>
      <c r="G1807" t="s">
        <v>2377</v>
      </c>
      <c r="H1807">
        <v>304</v>
      </c>
      <c r="I1807">
        <f>IF(OR(C1807= "dis", C1807 = "lab"),0, F1807)</f>
        <v>1</v>
      </c>
      <c r="J1807" t="b">
        <v>1</v>
      </c>
      <c r="K1807" t="b">
        <v>0</v>
      </c>
      <c r="L1807" t="b">
        <v>1</v>
      </c>
      <c r="M1807" t="b">
        <v>0</v>
      </c>
      <c r="N1807" t="b">
        <v>0</v>
      </c>
      <c r="O1807" s="1" t="s">
        <v>2818</v>
      </c>
      <c r="P1807" s="1" t="s">
        <v>2819</v>
      </c>
    </row>
    <row r="1808" spans="1:16">
      <c r="A1808" t="s">
        <v>2438</v>
      </c>
      <c r="B1808" t="s">
        <v>950</v>
      </c>
      <c r="C1808" t="s">
        <v>10</v>
      </c>
      <c r="D1808">
        <v>2</v>
      </c>
      <c r="E1808" t="s">
        <v>952</v>
      </c>
      <c r="F1808">
        <v>1</v>
      </c>
      <c r="G1808" t="s">
        <v>2377</v>
      </c>
      <c r="H1808">
        <v>304</v>
      </c>
      <c r="I1808">
        <f>IF(OR(C1808= "dis", C1808 = "lab"),0, F1808)</f>
        <v>1</v>
      </c>
      <c r="J1808" t="b">
        <v>0</v>
      </c>
      <c r="K1808" t="b">
        <v>1</v>
      </c>
      <c r="L1808" t="b">
        <v>0</v>
      </c>
      <c r="M1808" t="b">
        <v>1</v>
      </c>
      <c r="N1808" t="b">
        <v>0</v>
      </c>
      <c r="O1808" s="1" t="s">
        <v>2807</v>
      </c>
      <c r="P1808" s="1" t="s">
        <v>2809</v>
      </c>
    </row>
    <row r="1809" spans="1:16">
      <c r="A1809" t="s">
        <v>2439</v>
      </c>
      <c r="B1809" t="s">
        <v>32</v>
      </c>
      <c r="C1809" t="s">
        <v>10</v>
      </c>
      <c r="D1809">
        <v>1</v>
      </c>
      <c r="E1809" t="s">
        <v>11</v>
      </c>
      <c r="F1809">
        <v>1</v>
      </c>
      <c r="G1809" t="s">
        <v>2377</v>
      </c>
      <c r="H1809">
        <v>306</v>
      </c>
      <c r="I1809">
        <f>IF(OR(C1809= "dis", C1809 = "lab"),0, F1809)</f>
        <v>1</v>
      </c>
      <c r="J1809" t="b">
        <v>0</v>
      </c>
      <c r="K1809" t="b">
        <v>1</v>
      </c>
      <c r="L1809" t="b">
        <v>0</v>
      </c>
      <c r="M1809" t="b">
        <v>1</v>
      </c>
      <c r="N1809" t="b">
        <v>0</v>
      </c>
      <c r="O1809" s="1" t="s">
        <v>2818</v>
      </c>
      <c r="P1809" s="1" t="s">
        <v>2819</v>
      </c>
    </row>
    <row r="1810" spans="1:16">
      <c r="A1810" t="s">
        <v>2440</v>
      </c>
      <c r="B1810" t="s">
        <v>188</v>
      </c>
      <c r="C1810" t="s">
        <v>10</v>
      </c>
      <c r="D1810">
        <v>1</v>
      </c>
      <c r="E1810" t="s">
        <v>189</v>
      </c>
      <c r="F1810">
        <v>1</v>
      </c>
      <c r="G1810" t="s">
        <v>2377</v>
      </c>
      <c r="H1810">
        <v>313</v>
      </c>
      <c r="I1810">
        <f>IF(OR(C1810= "dis", C1810 = "lab"),0, F1810)</f>
        <v>1</v>
      </c>
      <c r="J1810" t="b">
        <v>0</v>
      </c>
      <c r="K1810" t="b">
        <v>1</v>
      </c>
      <c r="L1810" t="b">
        <v>0</v>
      </c>
      <c r="M1810" t="b">
        <v>0</v>
      </c>
      <c r="N1810" t="b">
        <v>0</v>
      </c>
      <c r="O1810" s="1" t="s">
        <v>2812</v>
      </c>
      <c r="P1810" s="1" t="s">
        <v>2823</v>
      </c>
    </row>
    <row r="1811" spans="1:16">
      <c r="A1811" t="s">
        <v>2440</v>
      </c>
      <c r="B1811" t="s">
        <v>188</v>
      </c>
      <c r="C1811" t="s">
        <v>190</v>
      </c>
      <c r="D1811">
        <v>1</v>
      </c>
      <c r="E1811" t="s">
        <v>189</v>
      </c>
      <c r="F1811">
        <v>1</v>
      </c>
      <c r="G1811" t="s">
        <v>2377</v>
      </c>
      <c r="H1811">
        <v>313</v>
      </c>
      <c r="I1811">
        <f>IF(OR(C1811= "dis", C1811 = "lab"),0, F1811)</f>
        <v>0</v>
      </c>
      <c r="J1811" t="b">
        <v>0</v>
      </c>
      <c r="K1811" t="b">
        <v>0</v>
      </c>
      <c r="L1811" t="b">
        <v>1</v>
      </c>
      <c r="M1811" t="b">
        <v>0</v>
      </c>
      <c r="N1811" t="b">
        <v>0</v>
      </c>
      <c r="O1811" s="1" t="s">
        <v>2816</v>
      </c>
      <c r="P1811" s="1" t="s">
        <v>2833</v>
      </c>
    </row>
    <row r="1812" spans="1:16">
      <c r="A1812" t="s">
        <v>2440</v>
      </c>
      <c r="B1812" t="s">
        <v>188</v>
      </c>
      <c r="C1812" t="s">
        <v>190</v>
      </c>
      <c r="D1812">
        <v>2</v>
      </c>
      <c r="E1812" t="s">
        <v>189</v>
      </c>
      <c r="F1812">
        <v>1</v>
      </c>
      <c r="G1812" t="s">
        <v>2377</v>
      </c>
      <c r="H1812">
        <v>313</v>
      </c>
      <c r="I1812">
        <f>IF(OR(C1812= "dis", C1812 = "lab"),0, F1812)</f>
        <v>0</v>
      </c>
      <c r="J1812" t="b">
        <v>0</v>
      </c>
      <c r="K1812" t="b">
        <v>0</v>
      </c>
      <c r="L1812" t="b">
        <v>1</v>
      </c>
      <c r="M1812" t="b">
        <v>0</v>
      </c>
      <c r="N1812" t="b">
        <v>0</v>
      </c>
      <c r="O1812" s="1" t="s">
        <v>2818</v>
      </c>
      <c r="P1812" s="1" t="s">
        <v>2834</v>
      </c>
    </row>
    <row r="1813" spans="1:16">
      <c r="A1813" t="s">
        <v>2440</v>
      </c>
      <c r="B1813" t="s">
        <v>188</v>
      </c>
      <c r="C1813" t="s">
        <v>190</v>
      </c>
      <c r="D1813">
        <v>3</v>
      </c>
      <c r="E1813" t="s">
        <v>189</v>
      </c>
      <c r="F1813">
        <v>1</v>
      </c>
      <c r="G1813" t="s">
        <v>2377</v>
      </c>
      <c r="H1813">
        <v>313</v>
      </c>
      <c r="I1813">
        <f>IF(OR(C1813= "dis", C1813 = "lab"),0, F1813)</f>
        <v>0</v>
      </c>
      <c r="J1813" t="b">
        <v>0</v>
      </c>
      <c r="K1813" t="b">
        <v>0</v>
      </c>
      <c r="L1813" t="b">
        <v>0</v>
      </c>
      <c r="M1813" t="b">
        <v>1</v>
      </c>
      <c r="N1813" t="b">
        <v>0</v>
      </c>
      <c r="O1813" s="1" t="s">
        <v>2816</v>
      </c>
      <c r="P1813" s="1" t="s">
        <v>2833</v>
      </c>
    </row>
    <row r="1814" spans="1:16">
      <c r="A1814" t="s">
        <v>2440</v>
      </c>
      <c r="B1814" t="s">
        <v>188</v>
      </c>
      <c r="C1814" t="s">
        <v>190</v>
      </c>
      <c r="D1814">
        <v>4</v>
      </c>
      <c r="E1814" t="s">
        <v>189</v>
      </c>
      <c r="F1814">
        <v>1</v>
      </c>
      <c r="G1814" t="s">
        <v>2377</v>
      </c>
      <c r="H1814">
        <v>313</v>
      </c>
      <c r="I1814">
        <f>IF(OR(C1814= "dis", C1814 = "lab"),0, F1814)</f>
        <v>0</v>
      </c>
      <c r="J1814" t="b">
        <v>0</v>
      </c>
      <c r="K1814" t="b">
        <v>0</v>
      </c>
      <c r="L1814" t="b">
        <v>0</v>
      </c>
      <c r="M1814" t="b">
        <v>1</v>
      </c>
      <c r="N1814" t="b">
        <v>0</v>
      </c>
      <c r="O1814" s="1" t="s">
        <v>2818</v>
      </c>
      <c r="P1814" s="1" t="s">
        <v>2834</v>
      </c>
    </row>
    <row r="1815" spans="1:16">
      <c r="A1815" t="s">
        <v>2441</v>
      </c>
      <c r="B1815" t="s">
        <v>1527</v>
      </c>
      <c r="C1815" t="s">
        <v>10</v>
      </c>
      <c r="D1815">
        <v>1</v>
      </c>
      <c r="E1815" t="s">
        <v>1528</v>
      </c>
      <c r="F1815">
        <v>1</v>
      </c>
      <c r="G1815" t="s">
        <v>2377</v>
      </c>
      <c r="H1815">
        <v>317</v>
      </c>
      <c r="I1815">
        <f>IF(OR(C1815= "dis", C1815 = "lab"),0, F1815)</f>
        <v>1</v>
      </c>
      <c r="J1815" t="b">
        <v>0</v>
      </c>
      <c r="K1815" t="b">
        <v>1</v>
      </c>
      <c r="L1815" t="b">
        <v>0</v>
      </c>
      <c r="M1815" t="b">
        <v>1</v>
      </c>
      <c r="N1815" t="b">
        <v>0</v>
      </c>
      <c r="O1815" s="1" t="s">
        <v>2812</v>
      </c>
      <c r="P1815" s="1" t="s">
        <v>2813</v>
      </c>
    </row>
    <row r="1816" spans="1:16">
      <c r="A1816" t="s">
        <v>2442</v>
      </c>
      <c r="B1816" t="s">
        <v>83</v>
      </c>
      <c r="C1816" t="s">
        <v>10</v>
      </c>
      <c r="D1816">
        <v>1</v>
      </c>
      <c r="E1816" t="s">
        <v>38</v>
      </c>
      <c r="F1816">
        <v>1</v>
      </c>
      <c r="G1816" t="s">
        <v>2377</v>
      </c>
      <c r="H1816">
        <v>327</v>
      </c>
      <c r="I1816">
        <f>IF(OR(C1816= "dis", C1816 = "lab"),0, F1816)</f>
        <v>1</v>
      </c>
      <c r="J1816" t="b">
        <v>1</v>
      </c>
      <c r="K1816" t="b">
        <v>0</v>
      </c>
      <c r="L1816" t="b">
        <v>0</v>
      </c>
      <c r="M1816" t="b">
        <v>0</v>
      </c>
      <c r="N1816" t="b">
        <v>0</v>
      </c>
      <c r="O1816" s="1" t="s">
        <v>2807</v>
      </c>
      <c r="P1816" s="1" t="s">
        <v>2824</v>
      </c>
    </row>
    <row r="1817" spans="1:16">
      <c r="A1817" t="s">
        <v>2443</v>
      </c>
      <c r="B1817" t="s">
        <v>1353</v>
      </c>
      <c r="C1817" t="s">
        <v>10</v>
      </c>
      <c r="D1817">
        <v>1</v>
      </c>
      <c r="E1817" t="s">
        <v>1354</v>
      </c>
      <c r="F1817">
        <v>1</v>
      </c>
      <c r="G1817" t="s">
        <v>2377</v>
      </c>
      <c r="H1817">
        <v>330</v>
      </c>
      <c r="I1817">
        <f>IF(OR(C1817= "dis", C1817 = "lab"),0, F1817)</f>
        <v>1</v>
      </c>
      <c r="J1817" t="b">
        <v>0</v>
      </c>
      <c r="K1817" t="b">
        <v>1</v>
      </c>
      <c r="L1817" t="b">
        <v>0</v>
      </c>
      <c r="M1817" t="b">
        <v>1</v>
      </c>
      <c r="N1817" t="b">
        <v>0</v>
      </c>
      <c r="O1817" s="1" t="s">
        <v>2816</v>
      </c>
      <c r="P1817" s="1" t="s">
        <v>2817</v>
      </c>
    </row>
    <row r="1818" spans="1:16">
      <c r="A1818" t="s">
        <v>2444</v>
      </c>
      <c r="B1818" t="s">
        <v>2185</v>
      </c>
      <c r="C1818" t="s">
        <v>10</v>
      </c>
      <c r="D1818">
        <v>1</v>
      </c>
      <c r="E1818" t="s">
        <v>2186</v>
      </c>
      <c r="F1818">
        <v>1</v>
      </c>
      <c r="G1818" t="s">
        <v>2377</v>
      </c>
      <c r="H1818">
        <v>343</v>
      </c>
      <c r="I1818">
        <f>IF(OR(C1818= "dis", C1818 = "lab"),0, F1818)</f>
        <v>1</v>
      </c>
      <c r="J1818" t="b">
        <v>0</v>
      </c>
      <c r="K1818" t="b">
        <v>0</v>
      </c>
      <c r="L1818" t="b">
        <v>0</v>
      </c>
      <c r="M1818" t="b">
        <v>0</v>
      </c>
      <c r="N1818" t="b">
        <v>1</v>
      </c>
      <c r="O1818" s="1" t="s">
        <v>2810</v>
      </c>
      <c r="P1818" s="1" t="s">
        <v>2827</v>
      </c>
    </row>
    <row r="1819" spans="1:16">
      <c r="A1819" t="s">
        <v>2445</v>
      </c>
      <c r="B1819" t="s">
        <v>785</v>
      </c>
      <c r="C1819" t="s">
        <v>10</v>
      </c>
      <c r="D1819">
        <v>1</v>
      </c>
      <c r="E1819" t="s">
        <v>786</v>
      </c>
      <c r="F1819">
        <v>1</v>
      </c>
      <c r="G1819" t="s">
        <v>2377</v>
      </c>
      <c r="H1819">
        <v>363</v>
      </c>
      <c r="I1819">
        <f>IF(OR(C1819= "dis", C1819 = "lab"),0, F1819)</f>
        <v>1</v>
      </c>
      <c r="J1819" t="b">
        <v>0</v>
      </c>
      <c r="K1819" t="b">
        <v>0</v>
      </c>
      <c r="L1819" t="b">
        <v>1</v>
      </c>
      <c r="M1819" t="b">
        <v>0</v>
      </c>
      <c r="N1819" t="b">
        <v>1</v>
      </c>
      <c r="O1819" s="1" t="s">
        <v>2807</v>
      </c>
      <c r="P1819" s="1" t="s">
        <v>2809</v>
      </c>
    </row>
    <row r="1820" spans="1:16">
      <c r="A1820" t="s">
        <v>2446</v>
      </c>
      <c r="B1820" t="s">
        <v>255</v>
      </c>
      <c r="C1820" t="s">
        <v>10</v>
      </c>
      <c r="D1820">
        <v>1</v>
      </c>
      <c r="E1820" t="s">
        <v>256</v>
      </c>
      <c r="F1820">
        <v>1</v>
      </c>
      <c r="G1820" t="s">
        <v>2377</v>
      </c>
      <c r="H1820">
        <v>365</v>
      </c>
      <c r="I1820">
        <f>IF(OR(C1820= "dis", C1820 = "lab"),0, F1820)</f>
        <v>1</v>
      </c>
      <c r="J1820" t="b">
        <v>0</v>
      </c>
      <c r="K1820" t="b">
        <v>0</v>
      </c>
      <c r="L1820" t="b">
        <v>0</v>
      </c>
      <c r="M1820" t="b">
        <v>0</v>
      </c>
      <c r="N1820" t="b">
        <v>1</v>
      </c>
      <c r="O1820" s="1" t="s">
        <v>2810</v>
      </c>
      <c r="P1820" s="1" t="s">
        <v>2827</v>
      </c>
    </row>
    <row r="1821" spans="1:16">
      <c r="A1821" t="s">
        <v>2447</v>
      </c>
      <c r="B1821" t="s">
        <v>828</v>
      </c>
      <c r="C1821" t="s">
        <v>10</v>
      </c>
      <c r="D1821">
        <v>1</v>
      </c>
      <c r="E1821" t="s">
        <v>829</v>
      </c>
      <c r="F1821">
        <v>1</v>
      </c>
      <c r="G1821" t="s">
        <v>2377</v>
      </c>
      <c r="H1821">
        <v>366</v>
      </c>
      <c r="I1821">
        <f>IF(OR(C1821= "dis", C1821 = "lab"),0, F1821)</f>
        <v>1</v>
      </c>
      <c r="J1821" t="b">
        <v>0</v>
      </c>
      <c r="K1821" t="b">
        <v>0</v>
      </c>
      <c r="L1821" t="b">
        <v>1</v>
      </c>
      <c r="M1821" t="b">
        <v>0</v>
      </c>
      <c r="N1821" t="b">
        <v>1</v>
      </c>
      <c r="O1821" s="1" t="s">
        <v>2810</v>
      </c>
      <c r="P1821" s="1" t="s">
        <v>2811</v>
      </c>
    </row>
    <row r="1822" spans="1:16">
      <c r="A1822" t="s">
        <v>2448</v>
      </c>
      <c r="B1822" t="s">
        <v>2181</v>
      </c>
      <c r="C1822" t="s">
        <v>10</v>
      </c>
      <c r="D1822">
        <v>1</v>
      </c>
      <c r="E1822" t="s">
        <v>2182</v>
      </c>
      <c r="F1822">
        <v>1</v>
      </c>
      <c r="G1822" t="s">
        <v>2377</v>
      </c>
      <c r="H1822">
        <v>367</v>
      </c>
      <c r="I1822">
        <f>IF(OR(C1822= "dis", C1822 = "lab"),0, F1822)</f>
        <v>1</v>
      </c>
      <c r="J1822" t="b">
        <v>0</v>
      </c>
      <c r="K1822" t="b">
        <v>0</v>
      </c>
      <c r="L1822" t="b">
        <v>1</v>
      </c>
      <c r="M1822" t="b">
        <v>0</v>
      </c>
      <c r="N1822" t="b">
        <v>0</v>
      </c>
      <c r="O1822" s="1" t="s">
        <v>2812</v>
      </c>
      <c r="P1822" s="1" t="s">
        <v>2823</v>
      </c>
    </row>
    <row r="1823" spans="1:16">
      <c r="A1823" t="s">
        <v>2449</v>
      </c>
      <c r="B1823" t="s">
        <v>834</v>
      </c>
      <c r="C1823" t="s">
        <v>10</v>
      </c>
      <c r="D1823">
        <v>1</v>
      </c>
      <c r="E1823" t="s">
        <v>30</v>
      </c>
      <c r="F1823">
        <v>1</v>
      </c>
      <c r="G1823" t="s">
        <v>2377</v>
      </c>
      <c r="H1823">
        <v>371</v>
      </c>
      <c r="I1823">
        <f>IF(OR(C1823= "dis", C1823 = "lab"),0, F1823)</f>
        <v>1</v>
      </c>
      <c r="J1823" t="b">
        <v>1</v>
      </c>
      <c r="K1823" t="b">
        <v>0</v>
      </c>
      <c r="L1823" t="b">
        <v>0</v>
      </c>
      <c r="M1823" t="b">
        <v>0</v>
      </c>
      <c r="N1823" t="b">
        <v>0</v>
      </c>
      <c r="O1823" s="1" t="s">
        <v>2812</v>
      </c>
      <c r="P1823" s="1" t="s">
        <v>2823</v>
      </c>
    </row>
    <row r="1824" spans="1:16">
      <c r="A1824" t="s">
        <v>2450</v>
      </c>
      <c r="B1824" t="s">
        <v>324</v>
      </c>
      <c r="C1824" t="s">
        <v>10</v>
      </c>
      <c r="D1824">
        <v>1</v>
      </c>
      <c r="E1824" t="s">
        <v>325</v>
      </c>
      <c r="F1824">
        <v>1</v>
      </c>
      <c r="G1824" t="s">
        <v>2377</v>
      </c>
      <c r="H1824">
        <v>377</v>
      </c>
      <c r="I1824">
        <f>IF(OR(C1824= "dis", C1824 = "lab"),0, F1824)</f>
        <v>1</v>
      </c>
      <c r="J1824" t="b">
        <v>0</v>
      </c>
      <c r="K1824" t="b">
        <v>1</v>
      </c>
      <c r="L1824" t="b">
        <v>0</v>
      </c>
      <c r="M1824" t="b">
        <v>0</v>
      </c>
      <c r="N1824" t="b">
        <v>0</v>
      </c>
      <c r="O1824" s="1" t="s">
        <v>2820</v>
      </c>
      <c r="P1824" s="1" t="s">
        <v>2825</v>
      </c>
    </row>
    <row r="1825" spans="1:24">
      <c r="A1825" t="s">
        <v>2451</v>
      </c>
      <c r="B1825" t="s">
        <v>2188</v>
      </c>
      <c r="C1825" t="s">
        <v>10</v>
      </c>
      <c r="D1825">
        <v>1</v>
      </c>
      <c r="E1825" t="s">
        <v>2189</v>
      </c>
      <c r="F1825">
        <v>1</v>
      </c>
      <c r="G1825" t="s">
        <v>2377</v>
      </c>
      <c r="H1825">
        <v>397</v>
      </c>
      <c r="I1825">
        <f>IF(OR(C1825= "dis", C1825 = "lab"),0, F1825)</f>
        <v>1</v>
      </c>
      <c r="J1825" t="b">
        <v>1</v>
      </c>
      <c r="K1825" t="b">
        <v>0</v>
      </c>
      <c r="L1825" t="b">
        <v>1</v>
      </c>
      <c r="M1825" t="b">
        <v>0</v>
      </c>
      <c r="N1825" t="b">
        <v>0</v>
      </c>
      <c r="O1825" s="1" t="s">
        <v>2807</v>
      </c>
      <c r="P1825" s="1" t="s">
        <v>2809</v>
      </c>
    </row>
    <row r="1826" spans="1:24">
      <c r="A1826" t="s">
        <v>2452</v>
      </c>
      <c r="B1826" t="s">
        <v>2191</v>
      </c>
      <c r="C1826" t="s">
        <v>10</v>
      </c>
      <c r="D1826">
        <v>1</v>
      </c>
      <c r="E1826" t="s">
        <v>2192</v>
      </c>
      <c r="F1826">
        <v>1</v>
      </c>
      <c r="G1826" t="s">
        <v>2377</v>
      </c>
      <c r="H1826">
        <v>410</v>
      </c>
      <c r="I1826">
        <f>IF(OR(C1826= "dis", C1826 = "lab"),0, F1826)</f>
        <v>1</v>
      </c>
      <c r="J1826" t="b">
        <v>0</v>
      </c>
      <c r="K1826" t="b">
        <v>1</v>
      </c>
      <c r="L1826" t="b">
        <v>0</v>
      </c>
      <c r="M1826" t="b">
        <v>0</v>
      </c>
      <c r="N1826" t="b">
        <v>0</v>
      </c>
      <c r="O1826" s="1" t="s">
        <v>2812</v>
      </c>
      <c r="P1826" s="1" t="s">
        <v>2823</v>
      </c>
      <c r="W1826" t="s">
        <v>2808</v>
      </c>
      <c r="X1826" t="s">
        <v>2850</v>
      </c>
    </row>
    <row r="1827" spans="1:24">
      <c r="A1827" t="s">
        <v>2453</v>
      </c>
      <c r="B1827" t="s">
        <v>2454</v>
      </c>
      <c r="C1827" t="s">
        <v>10</v>
      </c>
      <c r="D1827">
        <v>1</v>
      </c>
      <c r="E1827" t="s">
        <v>2380</v>
      </c>
      <c r="F1827">
        <v>1</v>
      </c>
      <c r="G1827" t="s">
        <v>2377</v>
      </c>
      <c r="H1827">
        <v>415</v>
      </c>
      <c r="I1827">
        <f>IF(OR(C1827= "dis", C1827 = "lab"),0, F1827)</f>
        <v>1</v>
      </c>
      <c r="J1827" t="b">
        <v>0</v>
      </c>
      <c r="K1827" t="b">
        <v>1</v>
      </c>
      <c r="L1827" t="b">
        <v>0</v>
      </c>
      <c r="M1827" t="b">
        <v>1</v>
      </c>
      <c r="N1827" t="b">
        <v>0</v>
      </c>
      <c r="O1827" s="1" t="s">
        <v>2812</v>
      </c>
      <c r="P1827" s="1" t="s">
        <v>2813</v>
      </c>
      <c r="W1827" t="s">
        <v>2808</v>
      </c>
      <c r="X1827" t="s">
        <v>2850</v>
      </c>
    </row>
    <row r="1828" spans="1:24">
      <c r="A1828" t="s">
        <v>2455</v>
      </c>
      <c r="B1828" t="s">
        <v>2456</v>
      </c>
      <c r="C1828" t="s">
        <v>10</v>
      </c>
      <c r="D1828">
        <v>1</v>
      </c>
      <c r="E1828" t="s">
        <v>902</v>
      </c>
      <c r="F1828">
        <v>1</v>
      </c>
      <c r="G1828" t="s">
        <v>2377</v>
      </c>
      <c r="H1828">
        <v>496</v>
      </c>
      <c r="I1828">
        <f>IF(OR(C1828= "dis", C1828 = "lab"),0, F1828)</f>
        <v>1</v>
      </c>
      <c r="J1828" t="b">
        <v>0</v>
      </c>
      <c r="K1828" t="b">
        <v>0</v>
      </c>
      <c r="L1828" t="b">
        <v>0</v>
      </c>
      <c r="M1828" t="b">
        <v>0</v>
      </c>
      <c r="N1828" t="b">
        <v>1</v>
      </c>
      <c r="O1828" s="1" t="s">
        <v>2812</v>
      </c>
      <c r="P1828" s="1" t="s">
        <v>2823</v>
      </c>
    </row>
    <row r="1829" spans="1:24">
      <c r="A1829" t="s">
        <v>2455</v>
      </c>
      <c r="B1829" t="s">
        <v>2456</v>
      </c>
      <c r="C1829" t="s">
        <v>10</v>
      </c>
      <c r="D1829">
        <v>2</v>
      </c>
      <c r="E1829" t="s">
        <v>2457</v>
      </c>
      <c r="F1829">
        <v>1</v>
      </c>
      <c r="G1829" t="s">
        <v>2377</v>
      </c>
      <c r="H1829">
        <v>496</v>
      </c>
      <c r="I1829">
        <f>IF(OR(C1829= "dis", C1829 = "lab"),0, F1829)</f>
        <v>1</v>
      </c>
      <c r="J1829" t="b">
        <v>0</v>
      </c>
      <c r="K1829" t="b">
        <v>0</v>
      </c>
      <c r="L1829" t="b">
        <v>0</v>
      </c>
      <c r="M1829" t="b">
        <v>0</v>
      </c>
      <c r="N1829" t="b">
        <v>1</v>
      </c>
      <c r="O1829" s="1" t="s">
        <v>2812</v>
      </c>
      <c r="P1829" s="1" t="s">
        <v>2823</v>
      </c>
    </row>
    <row r="1830" spans="1:24">
      <c r="A1830" t="s">
        <v>2455</v>
      </c>
      <c r="B1830" t="s">
        <v>2456</v>
      </c>
      <c r="C1830" t="s">
        <v>10</v>
      </c>
      <c r="D1830">
        <v>3</v>
      </c>
      <c r="E1830" t="s">
        <v>2458</v>
      </c>
      <c r="F1830">
        <v>1</v>
      </c>
      <c r="G1830" t="s">
        <v>2377</v>
      </c>
      <c r="H1830">
        <v>496</v>
      </c>
      <c r="I1830">
        <f>IF(OR(C1830= "dis", C1830 = "lab"),0, F1830)</f>
        <v>1</v>
      </c>
      <c r="J1830" t="b">
        <v>0</v>
      </c>
      <c r="K1830" t="b">
        <v>0</v>
      </c>
      <c r="L1830" t="b">
        <v>0</v>
      </c>
      <c r="M1830" t="b">
        <v>0</v>
      </c>
      <c r="N1830" t="b">
        <v>1</v>
      </c>
      <c r="O1830" s="1" t="s">
        <v>2812</v>
      </c>
      <c r="P1830" s="1" t="s">
        <v>2823</v>
      </c>
    </row>
    <row r="1831" spans="1:24">
      <c r="A1831" t="s">
        <v>2455</v>
      </c>
      <c r="B1831" t="s">
        <v>2456</v>
      </c>
      <c r="C1831" t="s">
        <v>10</v>
      </c>
      <c r="D1831">
        <v>4</v>
      </c>
      <c r="E1831" t="s">
        <v>2459</v>
      </c>
      <c r="F1831">
        <v>1</v>
      </c>
      <c r="G1831" t="s">
        <v>2377</v>
      </c>
      <c r="H1831">
        <v>496</v>
      </c>
      <c r="I1831">
        <f>IF(OR(C1831= "dis", C1831 = "lab"),0, F1831)</f>
        <v>1</v>
      </c>
      <c r="J1831" t="b">
        <v>0</v>
      </c>
      <c r="K1831" t="b">
        <v>0</v>
      </c>
      <c r="L1831" t="b">
        <v>0</v>
      </c>
      <c r="M1831" t="b">
        <v>0</v>
      </c>
      <c r="N1831" t="b">
        <v>1</v>
      </c>
      <c r="O1831" s="1" t="s">
        <v>2812</v>
      </c>
      <c r="P1831" s="1" t="s">
        <v>2823</v>
      </c>
    </row>
    <row r="1832" spans="1:24">
      <c r="A1832" t="s">
        <v>2460</v>
      </c>
      <c r="B1832" t="s">
        <v>2461</v>
      </c>
      <c r="C1832" t="s">
        <v>10</v>
      </c>
      <c r="D1832">
        <v>1</v>
      </c>
      <c r="E1832" t="s">
        <v>2462</v>
      </c>
      <c r="F1832">
        <v>1</v>
      </c>
      <c r="G1832" t="s">
        <v>2463</v>
      </c>
      <c r="H1832">
        <v>101</v>
      </c>
      <c r="I1832">
        <f>IF(OR(C1832= "dis", C1832 = "lab"),0, F1832)</f>
        <v>1</v>
      </c>
      <c r="J1832" t="b">
        <v>1</v>
      </c>
      <c r="K1832" t="b">
        <v>0</v>
      </c>
      <c r="L1832" t="b">
        <v>1</v>
      </c>
      <c r="M1832" t="b">
        <v>0</v>
      </c>
      <c r="N1832" t="b">
        <v>0</v>
      </c>
      <c r="O1832" s="1" t="s">
        <v>2812</v>
      </c>
      <c r="P1832" s="1" t="s">
        <v>2813</v>
      </c>
    </row>
    <row r="1833" spans="1:24">
      <c r="A1833" t="s">
        <v>2464</v>
      </c>
      <c r="B1833" t="s">
        <v>120</v>
      </c>
      <c r="C1833" t="s">
        <v>10</v>
      </c>
      <c r="D1833">
        <v>1</v>
      </c>
      <c r="E1833" t="s">
        <v>121</v>
      </c>
      <c r="F1833">
        <v>1</v>
      </c>
      <c r="G1833" t="s">
        <v>2463</v>
      </c>
      <c r="H1833">
        <v>110</v>
      </c>
      <c r="I1833">
        <f>IF(OR(C1833= "dis", C1833 = "lab"),0, F1833)</f>
        <v>1</v>
      </c>
      <c r="J1833" t="b">
        <v>0</v>
      </c>
      <c r="K1833" t="b">
        <v>0</v>
      </c>
      <c r="L1833" t="b">
        <v>1</v>
      </c>
      <c r="M1833" t="b">
        <v>0</v>
      </c>
      <c r="N1833" t="b">
        <v>1</v>
      </c>
      <c r="O1833" s="1" t="s">
        <v>2818</v>
      </c>
      <c r="P1833" s="1" t="s">
        <v>2819</v>
      </c>
    </row>
    <row r="1834" spans="1:24">
      <c r="A1834" t="s">
        <v>2465</v>
      </c>
      <c r="B1834" t="s">
        <v>124</v>
      </c>
      <c r="C1834" t="s">
        <v>10</v>
      </c>
      <c r="D1834">
        <v>1</v>
      </c>
      <c r="E1834" t="s">
        <v>125</v>
      </c>
      <c r="F1834">
        <v>1</v>
      </c>
      <c r="G1834" t="s">
        <v>2463</v>
      </c>
      <c r="H1834">
        <v>120</v>
      </c>
      <c r="I1834">
        <f>IF(OR(C1834= "dis", C1834 = "lab"),0, F1834)</f>
        <v>1</v>
      </c>
      <c r="J1834" t="b">
        <v>0</v>
      </c>
      <c r="K1834" t="b">
        <v>1</v>
      </c>
      <c r="L1834" t="b">
        <v>0</v>
      </c>
      <c r="M1834" t="b">
        <v>1</v>
      </c>
      <c r="N1834" t="b">
        <v>0</v>
      </c>
      <c r="O1834" s="1" t="s">
        <v>2810</v>
      </c>
      <c r="P1834" s="1" t="s">
        <v>2811</v>
      </c>
    </row>
    <row r="1835" spans="1:24">
      <c r="A1835" t="s">
        <v>2466</v>
      </c>
      <c r="B1835" t="s">
        <v>2467</v>
      </c>
      <c r="C1835" t="s">
        <v>10</v>
      </c>
      <c r="D1835">
        <v>1</v>
      </c>
      <c r="E1835" t="s">
        <v>2468</v>
      </c>
      <c r="F1835">
        <v>1</v>
      </c>
      <c r="G1835" t="s">
        <v>2463</v>
      </c>
      <c r="H1835">
        <v>155</v>
      </c>
      <c r="I1835">
        <f>IF(OR(C1835= "dis", C1835 = "lab"),0, F1835)</f>
        <v>1</v>
      </c>
      <c r="J1835" t="b">
        <v>1</v>
      </c>
      <c r="K1835" t="b">
        <v>0</v>
      </c>
      <c r="L1835" t="b">
        <v>1</v>
      </c>
      <c r="M1835" t="b">
        <v>0</v>
      </c>
      <c r="N1835" t="b">
        <v>0</v>
      </c>
      <c r="O1835" s="1" t="s">
        <v>2807</v>
      </c>
      <c r="P1835" s="1" t="s">
        <v>2809</v>
      </c>
    </row>
    <row r="1836" spans="1:24">
      <c r="A1836" t="s">
        <v>2469</v>
      </c>
      <c r="B1836" t="s">
        <v>158</v>
      </c>
      <c r="C1836" t="s">
        <v>10</v>
      </c>
      <c r="D1836">
        <v>1</v>
      </c>
      <c r="E1836" t="s">
        <v>104</v>
      </c>
      <c r="F1836">
        <v>1</v>
      </c>
      <c r="G1836" t="s">
        <v>2463</v>
      </c>
      <c r="H1836">
        <v>181</v>
      </c>
      <c r="I1836">
        <f>IF(OR(C1836= "dis", C1836 = "lab"),0, F1836)</f>
        <v>1</v>
      </c>
      <c r="J1836" t="b">
        <v>0</v>
      </c>
      <c r="K1836" t="b">
        <v>1</v>
      </c>
      <c r="L1836" t="b">
        <v>0</v>
      </c>
      <c r="M1836" t="b">
        <v>1</v>
      </c>
      <c r="N1836" t="b">
        <v>0</v>
      </c>
      <c r="O1836" s="1" t="s">
        <v>2807</v>
      </c>
      <c r="P1836" s="1" t="s">
        <v>2809</v>
      </c>
    </row>
    <row r="1837" spans="1:24">
      <c r="A1837" t="s">
        <v>2470</v>
      </c>
      <c r="B1837" t="s">
        <v>23</v>
      </c>
      <c r="C1837" t="s">
        <v>10</v>
      </c>
      <c r="D1837">
        <v>1</v>
      </c>
      <c r="E1837" t="s">
        <v>1669</v>
      </c>
      <c r="F1837">
        <v>1</v>
      </c>
      <c r="G1837" t="s">
        <v>2463</v>
      </c>
      <c r="H1837">
        <v>190</v>
      </c>
      <c r="I1837">
        <f>IF(OR(C1837= "dis", C1837 = "lab"),0, F1837)</f>
        <v>1</v>
      </c>
      <c r="J1837" t="b">
        <v>0</v>
      </c>
      <c r="K1837" t="b">
        <v>1</v>
      </c>
      <c r="L1837" t="b">
        <v>0</v>
      </c>
      <c r="M1837" t="b">
        <v>1</v>
      </c>
      <c r="N1837" t="b">
        <v>0</v>
      </c>
      <c r="O1837" s="1" t="s">
        <v>2812</v>
      </c>
      <c r="P1837" s="1" t="s">
        <v>2813</v>
      </c>
    </row>
    <row r="1838" spans="1:24">
      <c r="A1838" t="s">
        <v>2470</v>
      </c>
      <c r="B1838" t="s">
        <v>23</v>
      </c>
      <c r="C1838" t="s">
        <v>10</v>
      </c>
      <c r="D1838">
        <v>2</v>
      </c>
      <c r="E1838" t="s">
        <v>1670</v>
      </c>
      <c r="F1838">
        <v>1</v>
      </c>
      <c r="G1838" t="s">
        <v>2463</v>
      </c>
      <c r="H1838">
        <v>190</v>
      </c>
      <c r="I1838">
        <f>IF(OR(C1838= "dis", C1838 = "lab"),0, F1838)</f>
        <v>1</v>
      </c>
      <c r="J1838" t="b">
        <v>0</v>
      </c>
      <c r="K1838" t="b">
        <v>1</v>
      </c>
      <c r="L1838" t="b">
        <v>0</v>
      </c>
      <c r="M1838" t="b">
        <v>1</v>
      </c>
      <c r="N1838" t="b">
        <v>0</v>
      </c>
      <c r="O1838" s="1" t="s">
        <v>2807</v>
      </c>
      <c r="P1838" s="1" t="s">
        <v>2809</v>
      </c>
    </row>
    <row r="1839" spans="1:24">
      <c r="A1839" t="s">
        <v>2471</v>
      </c>
      <c r="B1839" t="s">
        <v>689</v>
      </c>
      <c r="C1839" t="s">
        <v>10</v>
      </c>
      <c r="D1839">
        <v>1</v>
      </c>
      <c r="E1839" t="s">
        <v>145</v>
      </c>
      <c r="F1839">
        <v>1</v>
      </c>
      <c r="G1839" t="s">
        <v>2463</v>
      </c>
      <c r="H1839">
        <v>213</v>
      </c>
      <c r="I1839">
        <f>IF(OR(C1839= "dis", C1839 = "lab"),0, F1839)</f>
        <v>1</v>
      </c>
      <c r="J1839" t="b">
        <v>1</v>
      </c>
      <c r="K1839" t="b">
        <v>0</v>
      </c>
      <c r="L1839" t="b">
        <v>1</v>
      </c>
      <c r="M1839" t="b">
        <v>0</v>
      </c>
      <c r="N1839" t="b">
        <v>0</v>
      </c>
      <c r="O1839" s="1" t="s">
        <v>2810</v>
      </c>
      <c r="P1839" s="1" t="s">
        <v>2811</v>
      </c>
    </row>
    <row r="1840" spans="1:24">
      <c r="A1840" t="s">
        <v>2472</v>
      </c>
      <c r="B1840" t="s">
        <v>2473</v>
      </c>
      <c r="C1840" t="s">
        <v>10</v>
      </c>
      <c r="D1840">
        <v>1</v>
      </c>
      <c r="E1840" t="s">
        <v>2474</v>
      </c>
      <c r="F1840">
        <v>1</v>
      </c>
      <c r="G1840" t="s">
        <v>2463</v>
      </c>
      <c r="H1840">
        <v>237</v>
      </c>
      <c r="I1840">
        <f>IF(OR(C1840= "dis", C1840 = "lab"),0, F1840)</f>
        <v>1</v>
      </c>
      <c r="J1840" t="b">
        <v>0</v>
      </c>
      <c r="K1840" t="b">
        <v>0</v>
      </c>
      <c r="L1840" t="b">
        <v>0</v>
      </c>
      <c r="M1840" t="b">
        <v>1</v>
      </c>
      <c r="N1840" t="b">
        <v>0</v>
      </c>
      <c r="O1840" s="1" t="s">
        <v>2818</v>
      </c>
      <c r="P1840" s="1" t="s">
        <v>2822</v>
      </c>
    </row>
    <row r="1841" spans="1:16">
      <c r="A1841" t="s">
        <v>2475</v>
      </c>
      <c r="B1841" t="s">
        <v>45</v>
      </c>
      <c r="C1841" t="s">
        <v>10</v>
      </c>
      <c r="D1841">
        <v>1</v>
      </c>
      <c r="E1841" t="s">
        <v>46</v>
      </c>
      <c r="F1841">
        <v>1</v>
      </c>
      <c r="G1841" t="s">
        <v>2463</v>
      </c>
      <c r="H1841">
        <v>240</v>
      </c>
      <c r="I1841">
        <f>IF(OR(C1841= "dis", C1841 = "lab"),0, F1841)</f>
        <v>1</v>
      </c>
      <c r="J1841" t="b">
        <v>0</v>
      </c>
      <c r="K1841" t="b">
        <v>0</v>
      </c>
      <c r="L1841" t="b">
        <v>1</v>
      </c>
      <c r="M1841" t="b">
        <v>0</v>
      </c>
      <c r="N1841" t="b">
        <v>0</v>
      </c>
      <c r="O1841" s="1" t="s">
        <v>2818</v>
      </c>
      <c r="P1841" s="1" t="s">
        <v>2819</v>
      </c>
    </row>
    <row r="1842" spans="1:16">
      <c r="A1842" t="s">
        <v>2475</v>
      </c>
      <c r="B1842" t="s">
        <v>45</v>
      </c>
      <c r="C1842" t="s">
        <v>47</v>
      </c>
      <c r="D1842">
        <v>1</v>
      </c>
      <c r="E1842" t="s">
        <v>46</v>
      </c>
      <c r="F1842">
        <v>1</v>
      </c>
      <c r="G1842" t="s">
        <v>2463</v>
      </c>
      <c r="H1842">
        <v>240</v>
      </c>
      <c r="I1842">
        <f>IF(OR(C1842= "dis", C1842 = "lab"),0, F1842)</f>
        <v>0</v>
      </c>
      <c r="J1842" t="b">
        <v>0</v>
      </c>
      <c r="K1842" t="b">
        <v>1</v>
      </c>
      <c r="L1842" t="b">
        <v>0</v>
      </c>
      <c r="M1842" t="b">
        <v>1</v>
      </c>
      <c r="N1842" t="b">
        <v>0</v>
      </c>
      <c r="O1842" s="1" t="s">
        <v>2814</v>
      </c>
      <c r="P1842" s="1" t="s">
        <v>2815</v>
      </c>
    </row>
    <row r="1843" spans="1:16">
      <c r="A1843" t="s">
        <v>2475</v>
      </c>
      <c r="B1843" t="s">
        <v>45</v>
      </c>
      <c r="C1843" t="s">
        <v>47</v>
      </c>
      <c r="D1843">
        <v>2</v>
      </c>
      <c r="E1843" t="s">
        <v>46</v>
      </c>
      <c r="F1843">
        <v>1</v>
      </c>
      <c r="G1843" t="s">
        <v>2463</v>
      </c>
      <c r="H1843">
        <v>240</v>
      </c>
      <c r="I1843">
        <f>IF(OR(C1843= "dis", C1843 = "lab"),0, F1843)</f>
        <v>0</v>
      </c>
      <c r="J1843" t="b">
        <v>1</v>
      </c>
      <c r="K1843" t="b">
        <v>0</v>
      </c>
      <c r="L1843" t="b">
        <v>1</v>
      </c>
      <c r="M1843" t="b">
        <v>0</v>
      </c>
      <c r="N1843" t="b">
        <v>0</v>
      </c>
      <c r="O1843" s="1" t="s">
        <v>2820</v>
      </c>
      <c r="P1843" s="1" t="s">
        <v>2821</v>
      </c>
    </row>
    <row r="1844" spans="1:16">
      <c r="A1844" t="s">
        <v>2476</v>
      </c>
      <c r="B1844" t="s">
        <v>177</v>
      </c>
      <c r="C1844" t="s">
        <v>10</v>
      </c>
      <c r="D1844">
        <v>1</v>
      </c>
      <c r="E1844" t="s">
        <v>178</v>
      </c>
      <c r="F1844">
        <v>1</v>
      </c>
      <c r="G1844" t="s">
        <v>2463</v>
      </c>
      <c r="H1844">
        <v>247</v>
      </c>
      <c r="I1844">
        <f>IF(OR(C1844= "dis", C1844 = "lab"),0, F1844)</f>
        <v>1</v>
      </c>
      <c r="J1844" t="b">
        <v>1</v>
      </c>
      <c r="K1844" t="b">
        <v>0</v>
      </c>
      <c r="L1844" t="b">
        <v>0</v>
      </c>
      <c r="M1844" t="b">
        <v>0</v>
      </c>
      <c r="N1844" t="b">
        <v>0</v>
      </c>
      <c r="O1844" s="1" t="s">
        <v>2814</v>
      </c>
      <c r="P1844" s="1" t="s">
        <v>2826</v>
      </c>
    </row>
    <row r="1845" spans="1:16">
      <c r="A1845" t="s">
        <v>2477</v>
      </c>
      <c r="B1845" t="s">
        <v>193</v>
      </c>
      <c r="C1845" t="s">
        <v>10</v>
      </c>
      <c r="D1845">
        <v>1</v>
      </c>
      <c r="E1845" t="s">
        <v>130</v>
      </c>
      <c r="F1845">
        <v>1</v>
      </c>
      <c r="G1845" t="s">
        <v>2463</v>
      </c>
      <c r="H1845">
        <v>263</v>
      </c>
      <c r="I1845">
        <f>IF(OR(C1845= "dis", C1845 = "lab"),0, F1845)</f>
        <v>1</v>
      </c>
      <c r="J1845" t="b">
        <v>0</v>
      </c>
      <c r="K1845" t="b">
        <v>0</v>
      </c>
      <c r="L1845" t="b">
        <v>1</v>
      </c>
      <c r="M1845" t="b">
        <v>0</v>
      </c>
      <c r="N1845" t="b">
        <v>0</v>
      </c>
      <c r="O1845" s="1" t="s">
        <v>2814</v>
      </c>
      <c r="P1845" s="1" t="s">
        <v>2826</v>
      </c>
    </row>
    <row r="1846" spans="1:16">
      <c r="A1846" t="s">
        <v>2478</v>
      </c>
      <c r="B1846" t="s">
        <v>2479</v>
      </c>
      <c r="C1846" t="s">
        <v>10</v>
      </c>
      <c r="D1846">
        <v>1</v>
      </c>
      <c r="E1846" t="s">
        <v>2296</v>
      </c>
      <c r="F1846">
        <v>1</v>
      </c>
      <c r="G1846" t="s">
        <v>2463</v>
      </c>
      <c r="H1846">
        <v>266</v>
      </c>
      <c r="I1846">
        <f>IF(OR(C1846= "dis", C1846 = "lab"),0, F1846)</f>
        <v>1</v>
      </c>
      <c r="J1846" t="b">
        <v>0</v>
      </c>
      <c r="K1846" t="b">
        <v>0</v>
      </c>
      <c r="L1846" t="b">
        <v>1</v>
      </c>
      <c r="M1846" t="b">
        <v>0</v>
      </c>
      <c r="N1846" t="b">
        <v>1</v>
      </c>
      <c r="O1846" s="1" t="s">
        <v>2807</v>
      </c>
      <c r="P1846" s="1" t="s">
        <v>2809</v>
      </c>
    </row>
    <row r="1847" spans="1:16">
      <c r="A1847" t="s">
        <v>2480</v>
      </c>
      <c r="B1847" t="s">
        <v>78</v>
      </c>
      <c r="C1847" t="s">
        <v>10</v>
      </c>
      <c r="D1847">
        <v>1</v>
      </c>
      <c r="E1847" t="s">
        <v>79</v>
      </c>
      <c r="F1847">
        <v>1</v>
      </c>
      <c r="G1847" t="s">
        <v>2463</v>
      </c>
      <c r="H1847">
        <v>270</v>
      </c>
      <c r="I1847">
        <f>IF(OR(C1847= "dis", C1847 = "lab"),0, F1847)</f>
        <v>1</v>
      </c>
      <c r="J1847" t="b">
        <v>0</v>
      </c>
      <c r="K1847" t="b">
        <v>0</v>
      </c>
      <c r="L1847" t="b">
        <v>0</v>
      </c>
      <c r="M1847" t="b">
        <v>1</v>
      </c>
      <c r="N1847" t="b">
        <v>0</v>
      </c>
      <c r="O1847" s="1" t="s">
        <v>2812</v>
      </c>
      <c r="P1847" s="1" t="s">
        <v>2823</v>
      </c>
    </row>
    <row r="1848" spans="1:16">
      <c r="A1848" t="s">
        <v>2481</v>
      </c>
      <c r="B1848" t="s">
        <v>129</v>
      </c>
      <c r="C1848" t="s">
        <v>10</v>
      </c>
      <c r="D1848">
        <v>1</v>
      </c>
      <c r="E1848" t="s">
        <v>130</v>
      </c>
      <c r="F1848">
        <v>1</v>
      </c>
      <c r="G1848" t="s">
        <v>2463</v>
      </c>
      <c r="H1848">
        <v>283</v>
      </c>
      <c r="I1848">
        <f>IF(OR(C1848= "dis", C1848 = "lab"),0, F1848)</f>
        <v>1</v>
      </c>
      <c r="J1848" t="b">
        <v>1</v>
      </c>
      <c r="K1848" t="b">
        <v>0</v>
      </c>
      <c r="L1848" t="b">
        <v>1</v>
      </c>
      <c r="M1848" t="b">
        <v>0</v>
      </c>
      <c r="N1848" t="b">
        <v>0</v>
      </c>
      <c r="O1848" s="1" t="s">
        <v>2807</v>
      </c>
      <c r="P1848" s="1" t="s">
        <v>2809</v>
      </c>
    </row>
    <row r="1849" spans="1:16">
      <c r="A1849" t="s">
        <v>2482</v>
      </c>
      <c r="B1849" t="s">
        <v>188</v>
      </c>
      <c r="C1849" t="s">
        <v>10</v>
      </c>
      <c r="D1849">
        <v>1</v>
      </c>
      <c r="E1849" t="s">
        <v>189</v>
      </c>
      <c r="F1849">
        <v>1</v>
      </c>
      <c r="G1849" t="s">
        <v>2463</v>
      </c>
      <c r="H1849">
        <v>301</v>
      </c>
      <c r="I1849">
        <f>IF(OR(C1849= "dis", C1849 = "lab"),0, F1849)</f>
        <v>1</v>
      </c>
      <c r="J1849" t="b">
        <v>0</v>
      </c>
      <c r="K1849" t="b">
        <v>1</v>
      </c>
      <c r="L1849" t="b">
        <v>0</v>
      </c>
      <c r="M1849" t="b">
        <v>0</v>
      </c>
      <c r="N1849" t="b">
        <v>0</v>
      </c>
      <c r="O1849" s="1" t="s">
        <v>2812</v>
      </c>
      <c r="P1849" s="1" t="s">
        <v>2823</v>
      </c>
    </row>
    <row r="1850" spans="1:16">
      <c r="A1850" t="s">
        <v>2482</v>
      </c>
      <c r="B1850" t="s">
        <v>188</v>
      </c>
      <c r="C1850" t="s">
        <v>190</v>
      </c>
      <c r="D1850">
        <v>1</v>
      </c>
      <c r="E1850" t="s">
        <v>189</v>
      </c>
      <c r="F1850">
        <v>1</v>
      </c>
      <c r="G1850" t="s">
        <v>2463</v>
      </c>
      <c r="H1850">
        <v>301</v>
      </c>
      <c r="I1850">
        <f>IF(OR(C1850= "dis", C1850 = "lab"),0, F1850)</f>
        <v>0</v>
      </c>
      <c r="J1850" t="b">
        <v>0</v>
      </c>
      <c r="K1850" t="b">
        <v>0</v>
      </c>
      <c r="L1850" t="b">
        <v>1</v>
      </c>
      <c r="M1850" t="b">
        <v>0</v>
      </c>
      <c r="N1850" t="b">
        <v>0</v>
      </c>
      <c r="O1850" s="1" t="s">
        <v>2816</v>
      </c>
      <c r="P1850" s="1" t="s">
        <v>2833</v>
      </c>
    </row>
    <row r="1851" spans="1:16">
      <c r="A1851" t="s">
        <v>2482</v>
      </c>
      <c r="B1851" t="s">
        <v>188</v>
      </c>
      <c r="C1851" t="s">
        <v>190</v>
      </c>
      <c r="D1851">
        <v>2</v>
      </c>
      <c r="E1851" t="s">
        <v>189</v>
      </c>
      <c r="F1851">
        <v>1</v>
      </c>
      <c r="G1851" t="s">
        <v>2463</v>
      </c>
      <c r="H1851">
        <v>301</v>
      </c>
      <c r="I1851">
        <f>IF(OR(C1851= "dis", C1851 = "lab"),0, F1851)</f>
        <v>0</v>
      </c>
      <c r="J1851" t="b">
        <v>0</v>
      </c>
      <c r="K1851" t="b">
        <v>0</v>
      </c>
      <c r="L1851" t="b">
        <v>1</v>
      </c>
      <c r="M1851" t="b">
        <v>0</v>
      </c>
      <c r="N1851" t="b">
        <v>0</v>
      </c>
      <c r="O1851" s="1" t="s">
        <v>2818</v>
      </c>
      <c r="P1851" s="1" t="s">
        <v>2834</v>
      </c>
    </row>
    <row r="1852" spans="1:16">
      <c r="A1852" t="s">
        <v>2482</v>
      </c>
      <c r="B1852" t="s">
        <v>188</v>
      </c>
      <c r="C1852" t="s">
        <v>190</v>
      </c>
      <c r="D1852">
        <v>3</v>
      </c>
      <c r="E1852" t="s">
        <v>189</v>
      </c>
      <c r="F1852">
        <v>1</v>
      </c>
      <c r="G1852" t="s">
        <v>2463</v>
      </c>
      <c r="H1852">
        <v>301</v>
      </c>
      <c r="I1852">
        <f>IF(OR(C1852= "dis", C1852 = "lab"),0, F1852)</f>
        <v>0</v>
      </c>
      <c r="J1852" t="b">
        <v>0</v>
      </c>
      <c r="K1852" t="b">
        <v>0</v>
      </c>
      <c r="L1852" t="b">
        <v>0</v>
      </c>
      <c r="M1852" t="b">
        <v>1</v>
      </c>
      <c r="N1852" t="b">
        <v>0</v>
      </c>
      <c r="O1852" s="1" t="s">
        <v>2816</v>
      </c>
      <c r="P1852" s="1" t="s">
        <v>2833</v>
      </c>
    </row>
    <row r="1853" spans="1:16">
      <c r="A1853" t="s">
        <v>2482</v>
      </c>
      <c r="B1853" t="s">
        <v>188</v>
      </c>
      <c r="C1853" t="s">
        <v>190</v>
      </c>
      <c r="D1853">
        <v>4</v>
      </c>
      <c r="E1853" t="s">
        <v>189</v>
      </c>
      <c r="F1853">
        <v>1</v>
      </c>
      <c r="G1853" t="s">
        <v>2463</v>
      </c>
      <c r="H1853">
        <v>301</v>
      </c>
      <c r="I1853">
        <f>IF(OR(C1853= "dis", C1853 = "lab"),0, F1853)</f>
        <v>0</v>
      </c>
      <c r="J1853" t="b">
        <v>0</v>
      </c>
      <c r="K1853" t="b">
        <v>0</v>
      </c>
      <c r="L1853" t="b">
        <v>0</v>
      </c>
      <c r="M1853" t="b">
        <v>1</v>
      </c>
      <c r="N1853" t="b">
        <v>0</v>
      </c>
      <c r="O1853" s="1" t="s">
        <v>2818</v>
      </c>
      <c r="P1853" s="1" t="s">
        <v>2834</v>
      </c>
    </row>
    <row r="1854" spans="1:16">
      <c r="A1854" t="s">
        <v>2483</v>
      </c>
      <c r="B1854" t="s">
        <v>183</v>
      </c>
      <c r="C1854" t="s">
        <v>10</v>
      </c>
      <c r="D1854">
        <v>1</v>
      </c>
      <c r="E1854" t="s">
        <v>178</v>
      </c>
      <c r="F1854">
        <v>1</v>
      </c>
      <c r="G1854" t="s">
        <v>2463</v>
      </c>
      <c r="H1854">
        <v>328</v>
      </c>
      <c r="I1854">
        <f>IF(OR(C1854= "dis", C1854 = "lab"),0, F1854)</f>
        <v>1</v>
      </c>
      <c r="J1854" t="b">
        <v>0</v>
      </c>
      <c r="K1854" t="b">
        <v>1</v>
      </c>
      <c r="L1854" t="b">
        <v>0</v>
      </c>
      <c r="M1854" t="b">
        <v>1</v>
      </c>
      <c r="N1854" t="b">
        <v>0</v>
      </c>
      <c r="O1854" s="1" t="s">
        <v>2812</v>
      </c>
      <c r="P1854" s="1" t="s">
        <v>2813</v>
      </c>
    </row>
    <row r="1855" spans="1:16">
      <c r="A1855" t="s">
        <v>2484</v>
      </c>
      <c r="B1855" t="s">
        <v>1518</v>
      </c>
      <c r="C1855" t="s">
        <v>10</v>
      </c>
      <c r="D1855">
        <v>1</v>
      </c>
      <c r="E1855" t="s">
        <v>30</v>
      </c>
      <c r="F1855">
        <v>1</v>
      </c>
      <c r="G1855" t="s">
        <v>2463</v>
      </c>
      <c r="H1855">
        <v>342</v>
      </c>
      <c r="I1855">
        <f>IF(OR(C1855= "dis", C1855 = "lab"),0, F1855)</f>
        <v>1</v>
      </c>
      <c r="J1855" t="b">
        <v>0</v>
      </c>
      <c r="K1855" t="b">
        <v>0</v>
      </c>
      <c r="L1855" t="b">
        <v>1</v>
      </c>
      <c r="M1855" t="b">
        <v>0</v>
      </c>
      <c r="N1855" t="b">
        <v>1</v>
      </c>
      <c r="O1855" s="1" t="s">
        <v>2810</v>
      </c>
      <c r="P1855" s="1" t="s">
        <v>2811</v>
      </c>
    </row>
    <row r="1856" spans="1:16">
      <c r="A1856" t="s">
        <v>2485</v>
      </c>
      <c r="B1856" t="s">
        <v>204</v>
      </c>
      <c r="C1856" t="s">
        <v>10</v>
      </c>
      <c r="D1856">
        <v>1</v>
      </c>
      <c r="E1856" t="s">
        <v>205</v>
      </c>
      <c r="F1856">
        <v>1</v>
      </c>
      <c r="G1856" t="s">
        <v>2463</v>
      </c>
      <c r="H1856">
        <v>373</v>
      </c>
      <c r="I1856">
        <f>IF(OR(C1856= "dis", C1856 = "lab"),0, F1856)</f>
        <v>1</v>
      </c>
      <c r="J1856" t="b">
        <v>1</v>
      </c>
      <c r="K1856" t="b">
        <v>0</v>
      </c>
      <c r="L1856" t="b">
        <v>1</v>
      </c>
      <c r="M1856" t="b">
        <v>0</v>
      </c>
      <c r="N1856" t="b">
        <v>0</v>
      </c>
      <c r="O1856" s="1" t="s">
        <v>2818</v>
      </c>
      <c r="P1856" s="1" t="s">
        <v>2819</v>
      </c>
    </row>
    <row r="1857" spans="1:16">
      <c r="A1857" t="s">
        <v>2486</v>
      </c>
      <c r="B1857" t="s">
        <v>185</v>
      </c>
      <c r="C1857" t="s">
        <v>10</v>
      </c>
      <c r="D1857">
        <v>1</v>
      </c>
      <c r="E1857" t="s">
        <v>186</v>
      </c>
      <c r="F1857">
        <v>1</v>
      </c>
      <c r="G1857" t="s">
        <v>2463</v>
      </c>
      <c r="H1857">
        <v>377</v>
      </c>
      <c r="I1857">
        <f>IF(OR(C1857= "dis", C1857 = "lab"),0, F1857)</f>
        <v>1</v>
      </c>
      <c r="J1857" t="b">
        <v>1</v>
      </c>
      <c r="K1857" t="b">
        <v>0</v>
      </c>
      <c r="L1857" t="b">
        <v>1</v>
      </c>
      <c r="M1857" t="b">
        <v>0</v>
      </c>
      <c r="N1857" t="b">
        <v>0</v>
      </c>
      <c r="O1857" s="1" t="s">
        <v>2814</v>
      </c>
      <c r="P1857" s="1" t="s">
        <v>2815</v>
      </c>
    </row>
    <row r="1858" spans="1:16">
      <c r="A1858" t="s">
        <v>2487</v>
      </c>
      <c r="B1858" t="s">
        <v>85</v>
      </c>
      <c r="C1858" t="s">
        <v>10</v>
      </c>
      <c r="D1858">
        <v>1</v>
      </c>
      <c r="E1858" t="s">
        <v>86</v>
      </c>
      <c r="F1858">
        <v>1</v>
      </c>
      <c r="G1858" t="s">
        <v>2463</v>
      </c>
      <c r="H1858">
        <v>399</v>
      </c>
      <c r="I1858">
        <f>IF(OR(C1858= "dis", C1858 = "lab"),0, F1858)</f>
        <v>1</v>
      </c>
      <c r="J1858" t="b">
        <v>0</v>
      </c>
      <c r="K1858" t="b">
        <v>1</v>
      </c>
      <c r="L1858" t="b">
        <v>0</v>
      </c>
      <c r="M1858" t="b">
        <v>0</v>
      </c>
      <c r="N1858" t="b">
        <v>0</v>
      </c>
      <c r="O1858" s="1" t="s">
        <v>2812</v>
      </c>
      <c r="P1858" s="1" t="s">
        <v>2823</v>
      </c>
    </row>
    <row r="1859" spans="1:16">
      <c r="A1859" t="s">
        <v>2488</v>
      </c>
      <c r="B1859" t="s">
        <v>1011</v>
      </c>
      <c r="C1859" t="s">
        <v>10</v>
      </c>
      <c r="D1859">
        <v>1</v>
      </c>
      <c r="E1859" t="s">
        <v>1012</v>
      </c>
      <c r="F1859">
        <v>1</v>
      </c>
      <c r="G1859" t="s">
        <v>2489</v>
      </c>
      <c r="H1859">
        <v>111</v>
      </c>
      <c r="I1859">
        <f>IF(OR(C1859= "dis", C1859 = "lab"),0, F1859)</f>
        <v>1</v>
      </c>
      <c r="J1859" t="b">
        <v>0</v>
      </c>
      <c r="K1859" t="b">
        <v>1</v>
      </c>
      <c r="L1859" t="b">
        <v>0</v>
      </c>
      <c r="M1859" t="b">
        <v>1</v>
      </c>
      <c r="N1859" t="b">
        <v>0</v>
      </c>
      <c r="O1859" s="1" t="s">
        <v>2810</v>
      </c>
      <c r="P1859" s="1" t="s">
        <v>2871</v>
      </c>
    </row>
    <row r="1860" spans="1:16">
      <c r="A1860" t="s">
        <v>2490</v>
      </c>
      <c r="B1860" t="s">
        <v>1014</v>
      </c>
      <c r="C1860" t="s">
        <v>10</v>
      </c>
      <c r="D1860">
        <v>1</v>
      </c>
      <c r="E1860" t="s">
        <v>1015</v>
      </c>
      <c r="F1860">
        <v>1</v>
      </c>
      <c r="G1860" t="s">
        <v>2489</v>
      </c>
      <c r="H1860">
        <v>112</v>
      </c>
      <c r="I1860">
        <f>IF(OR(C1860= "dis", C1860 = "lab"),0, F1860)</f>
        <v>1</v>
      </c>
      <c r="J1860" t="b">
        <v>1</v>
      </c>
      <c r="K1860" t="b">
        <v>0</v>
      </c>
      <c r="L1860" t="b">
        <v>1</v>
      </c>
      <c r="M1860" t="b">
        <v>0</v>
      </c>
      <c r="N1860" t="b">
        <v>0</v>
      </c>
      <c r="O1860" s="1" t="s">
        <v>2812</v>
      </c>
      <c r="P1860" s="1" t="s">
        <v>2813</v>
      </c>
    </row>
    <row r="1861" spans="1:16">
      <c r="A1861" t="s">
        <v>2491</v>
      </c>
      <c r="B1861" t="s">
        <v>671</v>
      </c>
      <c r="C1861" t="s">
        <v>10</v>
      </c>
      <c r="D1861">
        <v>1</v>
      </c>
      <c r="E1861" t="s">
        <v>672</v>
      </c>
      <c r="F1861">
        <v>1</v>
      </c>
      <c r="G1861" t="s">
        <v>2489</v>
      </c>
      <c r="H1861">
        <v>113</v>
      </c>
      <c r="I1861">
        <f>IF(OR(C1861= "dis", C1861 = "lab"),0, F1861)</f>
        <v>1</v>
      </c>
      <c r="J1861" t="b">
        <v>0</v>
      </c>
      <c r="K1861" t="b">
        <v>0</v>
      </c>
      <c r="L1861" t="b">
        <v>1</v>
      </c>
      <c r="M1861" t="b">
        <v>0</v>
      </c>
      <c r="N1861" t="b">
        <v>1</v>
      </c>
      <c r="O1861" s="1" t="s">
        <v>2818</v>
      </c>
      <c r="P1861" s="1" t="s">
        <v>2819</v>
      </c>
    </row>
    <row r="1862" spans="1:16">
      <c r="A1862" t="s">
        <v>2492</v>
      </c>
      <c r="B1862" t="s">
        <v>174</v>
      </c>
      <c r="C1862" t="s">
        <v>10</v>
      </c>
      <c r="D1862">
        <v>1</v>
      </c>
      <c r="E1862" t="s">
        <v>175</v>
      </c>
      <c r="F1862">
        <v>1</v>
      </c>
      <c r="G1862" t="s">
        <v>2489</v>
      </c>
      <c r="H1862">
        <v>148</v>
      </c>
      <c r="I1862">
        <f>IF(OR(C1862= "dis", C1862 = "lab"),0, F1862)</f>
        <v>1</v>
      </c>
      <c r="J1862" t="b">
        <v>1</v>
      </c>
      <c r="K1862" t="b">
        <v>0</v>
      </c>
      <c r="L1862" t="b">
        <v>1</v>
      </c>
      <c r="M1862" t="b">
        <v>0</v>
      </c>
      <c r="N1862" t="b">
        <v>0</v>
      </c>
      <c r="O1862" s="1" t="s">
        <v>2818</v>
      </c>
      <c r="P1862" s="1" t="s">
        <v>2819</v>
      </c>
    </row>
    <row r="1863" spans="1:16">
      <c r="A1863" t="s">
        <v>2493</v>
      </c>
      <c r="B1863" t="s">
        <v>501</v>
      </c>
      <c r="C1863" t="s">
        <v>10</v>
      </c>
      <c r="D1863">
        <v>1</v>
      </c>
      <c r="E1863" t="s">
        <v>502</v>
      </c>
      <c r="F1863">
        <v>1</v>
      </c>
      <c r="G1863" t="s">
        <v>2489</v>
      </c>
      <c r="H1863">
        <v>201</v>
      </c>
      <c r="I1863">
        <f>IF(OR(C1863= "dis", C1863 = "lab"),0, F1863)</f>
        <v>1</v>
      </c>
      <c r="J1863" t="b">
        <v>0</v>
      </c>
      <c r="K1863" t="b">
        <v>1</v>
      </c>
      <c r="L1863" t="b">
        <v>0</v>
      </c>
      <c r="M1863" t="b">
        <v>1</v>
      </c>
      <c r="N1863" t="b">
        <v>0</v>
      </c>
      <c r="O1863" s="1" t="s">
        <v>2807</v>
      </c>
      <c r="P1863" s="1" t="s">
        <v>2809</v>
      </c>
    </row>
    <row r="1864" spans="1:16">
      <c r="A1864" t="s">
        <v>2494</v>
      </c>
      <c r="B1864" t="s">
        <v>152</v>
      </c>
      <c r="C1864" t="s">
        <v>10</v>
      </c>
      <c r="D1864">
        <v>1</v>
      </c>
      <c r="E1864" t="s">
        <v>153</v>
      </c>
      <c r="F1864">
        <v>1</v>
      </c>
      <c r="G1864" t="s">
        <v>2489</v>
      </c>
      <c r="H1864">
        <v>204</v>
      </c>
      <c r="I1864">
        <f>IF(OR(C1864= "dis", C1864 = "lab"),0, F1864)</f>
        <v>1</v>
      </c>
      <c r="J1864" t="b">
        <v>0</v>
      </c>
      <c r="K1864" t="b">
        <v>0</v>
      </c>
      <c r="L1864" t="b">
        <v>1</v>
      </c>
      <c r="M1864" t="b">
        <v>0</v>
      </c>
      <c r="N1864" t="b">
        <v>1</v>
      </c>
      <c r="O1864" s="1" t="s">
        <v>2818</v>
      </c>
      <c r="P1864" s="1" t="s">
        <v>2819</v>
      </c>
    </row>
    <row r="1865" spans="1:16">
      <c r="A1865" t="s">
        <v>2495</v>
      </c>
      <c r="B1865" t="s">
        <v>76</v>
      </c>
      <c r="C1865" t="s">
        <v>10</v>
      </c>
      <c r="D1865">
        <v>1</v>
      </c>
      <c r="E1865" t="s">
        <v>68</v>
      </c>
      <c r="F1865">
        <v>1</v>
      </c>
      <c r="G1865" t="s">
        <v>2489</v>
      </c>
      <c r="H1865">
        <v>205</v>
      </c>
      <c r="I1865">
        <f>IF(OR(C1865= "dis", C1865 = "lab"),0, F1865)</f>
        <v>1</v>
      </c>
      <c r="J1865" t="b">
        <v>0</v>
      </c>
      <c r="K1865" t="b">
        <v>0</v>
      </c>
      <c r="L1865" t="b">
        <v>1</v>
      </c>
      <c r="M1865" t="b">
        <v>0</v>
      </c>
      <c r="N1865" t="b">
        <v>1</v>
      </c>
      <c r="O1865" s="1" t="s">
        <v>2807</v>
      </c>
      <c r="P1865" s="1" t="s">
        <v>2809</v>
      </c>
    </row>
    <row r="1866" spans="1:16">
      <c r="A1866" t="s">
        <v>2496</v>
      </c>
      <c r="B1866" t="s">
        <v>58</v>
      </c>
      <c r="C1866" t="s">
        <v>10</v>
      </c>
      <c r="D1866">
        <v>1</v>
      </c>
      <c r="E1866" t="s">
        <v>59</v>
      </c>
      <c r="F1866">
        <v>1</v>
      </c>
      <c r="G1866" t="s">
        <v>2489</v>
      </c>
      <c r="H1866">
        <v>221</v>
      </c>
      <c r="I1866">
        <f>IF(OR(C1866= "dis", C1866 = "lab"),0, F1866)</f>
        <v>1</v>
      </c>
      <c r="J1866" t="b">
        <v>0</v>
      </c>
      <c r="K1866" t="b">
        <v>1</v>
      </c>
      <c r="L1866" t="b">
        <v>0</v>
      </c>
      <c r="M1866" t="b">
        <v>1</v>
      </c>
      <c r="N1866" t="b">
        <v>0</v>
      </c>
      <c r="O1866" s="1" t="s">
        <v>2812</v>
      </c>
      <c r="P1866" s="1" t="s">
        <v>2813</v>
      </c>
    </row>
    <row r="1867" spans="1:16">
      <c r="A1867" t="s">
        <v>2497</v>
      </c>
      <c r="B1867" t="s">
        <v>61</v>
      </c>
      <c r="C1867" t="s">
        <v>10</v>
      </c>
      <c r="D1867">
        <v>1</v>
      </c>
      <c r="E1867" t="s">
        <v>62</v>
      </c>
      <c r="F1867">
        <v>1</v>
      </c>
      <c r="G1867" t="s">
        <v>2489</v>
      </c>
      <c r="H1867">
        <v>235</v>
      </c>
      <c r="I1867">
        <f>IF(OR(C1867= "dis", C1867 = "lab"),0, F1867)</f>
        <v>1</v>
      </c>
      <c r="J1867" t="b">
        <v>0</v>
      </c>
      <c r="K1867" t="b">
        <v>0</v>
      </c>
      <c r="L1867" t="b">
        <v>0</v>
      </c>
      <c r="M1867" t="b">
        <v>1</v>
      </c>
      <c r="N1867" t="b">
        <v>0</v>
      </c>
      <c r="O1867" s="1" t="s">
        <v>2818</v>
      </c>
      <c r="P1867" s="1" t="s">
        <v>2822</v>
      </c>
    </row>
    <row r="1868" spans="1:16">
      <c r="A1868" t="s">
        <v>2498</v>
      </c>
      <c r="B1868" t="s">
        <v>64</v>
      </c>
      <c r="C1868" t="s">
        <v>10</v>
      </c>
      <c r="D1868">
        <v>1</v>
      </c>
      <c r="E1868" t="s">
        <v>65</v>
      </c>
      <c r="F1868">
        <v>1</v>
      </c>
      <c r="G1868" t="s">
        <v>2489</v>
      </c>
      <c r="H1868">
        <v>236</v>
      </c>
      <c r="I1868">
        <f>IF(OR(C1868= "dis", C1868 = "lab"),0, F1868)</f>
        <v>1</v>
      </c>
      <c r="J1868" t="b">
        <v>0</v>
      </c>
      <c r="K1868" t="b">
        <v>1</v>
      </c>
      <c r="L1868" t="b">
        <v>0</v>
      </c>
      <c r="M1868" t="b">
        <v>0</v>
      </c>
      <c r="N1868" t="b">
        <v>0</v>
      </c>
      <c r="O1868" s="1" t="s">
        <v>2818</v>
      </c>
      <c r="P1868" s="1" t="s">
        <v>2822</v>
      </c>
    </row>
    <row r="1869" spans="1:16">
      <c r="A1869" t="s">
        <v>2499</v>
      </c>
      <c r="B1869" t="s">
        <v>698</v>
      </c>
      <c r="C1869" t="s">
        <v>10</v>
      </c>
      <c r="D1869">
        <v>1</v>
      </c>
      <c r="E1869" t="s">
        <v>699</v>
      </c>
      <c r="F1869">
        <v>1</v>
      </c>
      <c r="G1869" t="s">
        <v>2489</v>
      </c>
      <c r="H1869">
        <v>245</v>
      </c>
      <c r="I1869">
        <f>IF(OR(C1869= "dis", C1869 = "lab"),0, F1869)</f>
        <v>1</v>
      </c>
      <c r="J1869" t="b">
        <v>0</v>
      </c>
      <c r="K1869" t="b">
        <v>0</v>
      </c>
      <c r="L1869" t="b">
        <v>1</v>
      </c>
      <c r="M1869" t="b">
        <v>0</v>
      </c>
      <c r="N1869" t="b">
        <v>1</v>
      </c>
      <c r="O1869" s="1" t="s">
        <v>2810</v>
      </c>
      <c r="P1869" s="1" t="s">
        <v>2811</v>
      </c>
    </row>
    <row r="1870" spans="1:16">
      <c r="A1870" t="s">
        <v>2500</v>
      </c>
      <c r="B1870" t="s">
        <v>1518</v>
      </c>
      <c r="C1870" t="s">
        <v>10</v>
      </c>
      <c r="D1870">
        <v>1</v>
      </c>
      <c r="E1870" t="s">
        <v>30</v>
      </c>
      <c r="F1870">
        <v>1</v>
      </c>
      <c r="G1870" t="s">
        <v>2489</v>
      </c>
      <c r="H1870">
        <v>297</v>
      </c>
      <c r="I1870">
        <f>IF(OR(C1870= "dis", C1870 = "lab"),0, F1870)</f>
        <v>1</v>
      </c>
      <c r="J1870" t="b">
        <v>0</v>
      </c>
      <c r="K1870" t="b">
        <v>0</v>
      </c>
      <c r="L1870" t="b">
        <v>1</v>
      </c>
      <c r="M1870" t="b">
        <v>0</v>
      </c>
      <c r="N1870" t="b">
        <v>1</v>
      </c>
      <c r="O1870" s="1" t="s">
        <v>2810</v>
      </c>
      <c r="P1870" s="1" t="s">
        <v>2811</v>
      </c>
    </row>
    <row r="1871" spans="1:16">
      <c r="A1871" t="s">
        <v>2501</v>
      </c>
      <c r="B1871" t="s">
        <v>101</v>
      </c>
      <c r="C1871" t="s">
        <v>10</v>
      </c>
      <c r="D1871">
        <v>1</v>
      </c>
      <c r="E1871" t="s">
        <v>79</v>
      </c>
      <c r="F1871">
        <v>1</v>
      </c>
      <c r="G1871" t="s">
        <v>2489</v>
      </c>
      <c r="H1871">
        <v>305</v>
      </c>
      <c r="I1871">
        <f>IF(OR(C1871= "dis", C1871 = "lab"),0, F1871)</f>
        <v>1</v>
      </c>
      <c r="J1871" t="b">
        <v>0</v>
      </c>
      <c r="K1871" t="b">
        <v>1</v>
      </c>
      <c r="L1871" t="b">
        <v>0</v>
      </c>
      <c r="M1871" t="b">
        <v>0</v>
      </c>
      <c r="N1871" t="b">
        <v>0</v>
      </c>
      <c r="O1871" s="1" t="s">
        <v>2812</v>
      </c>
      <c r="P1871" s="1" t="s">
        <v>2823</v>
      </c>
    </row>
    <row r="1872" spans="1:16">
      <c r="A1872" t="s">
        <v>2502</v>
      </c>
      <c r="B1872" t="s">
        <v>83</v>
      </c>
      <c r="C1872" t="s">
        <v>10</v>
      </c>
      <c r="D1872">
        <v>1</v>
      </c>
      <c r="E1872" t="s">
        <v>38</v>
      </c>
      <c r="F1872">
        <v>1</v>
      </c>
      <c r="G1872" t="s">
        <v>2489</v>
      </c>
      <c r="H1872">
        <v>316</v>
      </c>
      <c r="I1872">
        <f>IF(OR(C1872= "dis", C1872 = "lab"),0, F1872)</f>
        <v>1</v>
      </c>
      <c r="J1872" t="b">
        <v>1</v>
      </c>
      <c r="K1872" t="b">
        <v>0</v>
      </c>
      <c r="L1872" t="b">
        <v>0</v>
      </c>
      <c r="M1872" t="b">
        <v>0</v>
      </c>
      <c r="N1872" t="b">
        <v>0</v>
      </c>
      <c r="O1872" s="1" t="s">
        <v>2807</v>
      </c>
      <c r="P1872" s="1" t="s">
        <v>2824</v>
      </c>
    </row>
    <row r="1873" spans="1:16">
      <c r="A1873" t="s">
        <v>2503</v>
      </c>
      <c r="B1873" t="s">
        <v>2253</v>
      </c>
      <c r="C1873" t="s">
        <v>10</v>
      </c>
      <c r="D1873">
        <v>1</v>
      </c>
      <c r="E1873" t="s">
        <v>65</v>
      </c>
      <c r="F1873">
        <v>1</v>
      </c>
      <c r="G1873" t="s">
        <v>2489</v>
      </c>
      <c r="H1873">
        <v>319</v>
      </c>
      <c r="I1873">
        <f>IF(OR(C1873= "dis", C1873 = "lab"),0, F1873)</f>
        <v>1</v>
      </c>
      <c r="J1873" t="b">
        <v>0</v>
      </c>
      <c r="K1873" t="b">
        <v>0</v>
      </c>
      <c r="L1873" t="b">
        <v>1</v>
      </c>
      <c r="M1873" t="b">
        <v>0</v>
      </c>
      <c r="N1873" t="b">
        <v>0</v>
      </c>
      <c r="O1873" s="1" t="s">
        <v>2818</v>
      </c>
      <c r="P1873" s="1" t="s">
        <v>2822</v>
      </c>
    </row>
    <row r="1874" spans="1:16">
      <c r="A1874" t="s">
        <v>2504</v>
      </c>
      <c r="B1874" t="s">
        <v>73</v>
      </c>
      <c r="C1874" t="s">
        <v>10</v>
      </c>
      <c r="D1874">
        <v>1</v>
      </c>
      <c r="E1874" t="s">
        <v>74</v>
      </c>
      <c r="F1874">
        <v>1</v>
      </c>
      <c r="G1874" t="s">
        <v>2489</v>
      </c>
      <c r="H1874">
        <v>323</v>
      </c>
      <c r="I1874">
        <f>IF(OR(C1874= "dis", C1874 = "lab"),0, F1874)</f>
        <v>1</v>
      </c>
      <c r="J1874" t="b">
        <v>0</v>
      </c>
      <c r="K1874" t="b">
        <v>0</v>
      </c>
      <c r="L1874" t="b">
        <v>1</v>
      </c>
      <c r="M1874" t="b">
        <v>0</v>
      </c>
      <c r="N1874" t="b">
        <v>1</v>
      </c>
      <c r="O1874" s="1" t="s">
        <v>2810</v>
      </c>
      <c r="P1874" s="1" t="s">
        <v>2811</v>
      </c>
    </row>
    <row r="1875" spans="1:16">
      <c r="A1875" t="s">
        <v>2505</v>
      </c>
      <c r="B1875" t="s">
        <v>1297</v>
      </c>
      <c r="C1875" t="s">
        <v>10</v>
      </c>
      <c r="D1875">
        <v>1</v>
      </c>
      <c r="E1875" t="s">
        <v>1298</v>
      </c>
      <c r="F1875">
        <v>1</v>
      </c>
      <c r="G1875" t="s">
        <v>2489</v>
      </c>
      <c r="H1875">
        <v>325</v>
      </c>
      <c r="I1875">
        <f>IF(OR(C1875= "dis", C1875 = "lab"),0, F1875)</f>
        <v>1</v>
      </c>
      <c r="J1875" t="b">
        <v>1</v>
      </c>
      <c r="K1875" t="b">
        <v>0</v>
      </c>
      <c r="L1875" t="b">
        <v>1</v>
      </c>
      <c r="M1875" t="b">
        <v>0</v>
      </c>
      <c r="N1875" t="b">
        <v>0</v>
      </c>
      <c r="O1875" s="1" t="s">
        <v>2818</v>
      </c>
      <c r="P1875" s="1" t="s">
        <v>2819</v>
      </c>
    </row>
    <row r="1876" spans="1:16">
      <c r="A1876" t="s">
        <v>2506</v>
      </c>
      <c r="B1876" t="s">
        <v>34</v>
      </c>
      <c r="C1876" t="s">
        <v>10</v>
      </c>
      <c r="D1876">
        <v>1</v>
      </c>
      <c r="E1876" t="s">
        <v>35</v>
      </c>
      <c r="F1876">
        <v>1</v>
      </c>
      <c r="G1876" t="s">
        <v>2489</v>
      </c>
      <c r="H1876">
        <v>328</v>
      </c>
      <c r="I1876">
        <f>IF(OR(C1876= "dis", C1876 = "lab"),0, F1876)</f>
        <v>1</v>
      </c>
      <c r="J1876" t="b">
        <v>0</v>
      </c>
      <c r="K1876" t="b">
        <v>1</v>
      </c>
      <c r="L1876" t="b">
        <v>0</v>
      </c>
      <c r="M1876" t="b">
        <v>1</v>
      </c>
      <c r="N1876" t="b">
        <v>0</v>
      </c>
      <c r="O1876" s="1" t="s">
        <v>2810</v>
      </c>
      <c r="P1876" s="1" t="s">
        <v>2811</v>
      </c>
    </row>
    <row r="1877" spans="1:16">
      <c r="A1877" t="s">
        <v>2507</v>
      </c>
      <c r="B1877" t="s">
        <v>1353</v>
      </c>
      <c r="C1877" t="s">
        <v>10</v>
      </c>
      <c r="D1877">
        <v>1</v>
      </c>
      <c r="E1877" t="s">
        <v>1354</v>
      </c>
      <c r="F1877">
        <v>1</v>
      </c>
      <c r="G1877" t="s">
        <v>2489</v>
      </c>
      <c r="H1877">
        <v>330</v>
      </c>
      <c r="I1877">
        <f>IF(OR(C1877= "dis", C1877 = "lab"),0, F1877)</f>
        <v>1</v>
      </c>
      <c r="J1877" t="b">
        <v>0</v>
      </c>
      <c r="K1877" t="b">
        <v>1</v>
      </c>
      <c r="L1877" t="b">
        <v>0</v>
      </c>
      <c r="M1877" t="b">
        <v>1</v>
      </c>
      <c r="N1877" t="b">
        <v>0</v>
      </c>
      <c r="O1877" s="1" t="s">
        <v>2816</v>
      </c>
      <c r="P1877" s="1" t="s">
        <v>2817</v>
      </c>
    </row>
    <row r="1878" spans="1:16">
      <c r="A1878" t="s">
        <v>2508</v>
      </c>
      <c r="B1878" t="s">
        <v>963</v>
      </c>
      <c r="C1878" t="s">
        <v>10</v>
      </c>
      <c r="D1878">
        <v>1</v>
      </c>
      <c r="E1878" t="s">
        <v>964</v>
      </c>
      <c r="F1878">
        <v>1</v>
      </c>
      <c r="G1878" t="s">
        <v>2489</v>
      </c>
      <c r="H1878">
        <v>331</v>
      </c>
      <c r="I1878">
        <f>IF(OR(C1878= "dis", C1878 = "lab"),0, F1878)</f>
        <v>1</v>
      </c>
      <c r="J1878" t="b">
        <v>0</v>
      </c>
      <c r="K1878" t="b">
        <v>1</v>
      </c>
      <c r="L1878" t="b">
        <v>0</v>
      </c>
      <c r="M1878" t="b">
        <v>1</v>
      </c>
      <c r="N1878" t="b">
        <v>0</v>
      </c>
      <c r="O1878" s="1" t="s">
        <v>2818</v>
      </c>
      <c r="P1878" s="1" t="s">
        <v>2819</v>
      </c>
    </row>
    <row r="1879" spans="1:16">
      <c r="A1879" t="s">
        <v>2509</v>
      </c>
      <c r="B1879" t="s">
        <v>96</v>
      </c>
      <c r="C1879" t="s">
        <v>10</v>
      </c>
      <c r="D1879">
        <v>1</v>
      </c>
      <c r="E1879" t="s">
        <v>97</v>
      </c>
      <c r="F1879">
        <v>1</v>
      </c>
      <c r="G1879" t="s">
        <v>2489</v>
      </c>
      <c r="H1879">
        <v>339</v>
      </c>
      <c r="I1879">
        <f>IF(OR(C1879= "dis", C1879 = "lab"),0, F1879)</f>
        <v>1</v>
      </c>
      <c r="J1879" t="b">
        <v>0</v>
      </c>
      <c r="K1879" t="b">
        <v>0</v>
      </c>
      <c r="L1879" t="b">
        <v>1</v>
      </c>
      <c r="M1879" t="b">
        <v>0</v>
      </c>
      <c r="N1879" t="b">
        <v>1</v>
      </c>
      <c r="O1879" s="1" t="s">
        <v>2810</v>
      </c>
      <c r="P1879" s="1" t="s">
        <v>2811</v>
      </c>
    </row>
    <row r="1880" spans="1:16">
      <c r="A1880" t="s">
        <v>2510</v>
      </c>
      <c r="B1880" t="s">
        <v>99</v>
      </c>
      <c r="C1880" t="s">
        <v>10</v>
      </c>
      <c r="D1880">
        <v>1</v>
      </c>
      <c r="E1880" t="s">
        <v>56</v>
      </c>
      <c r="F1880">
        <v>1</v>
      </c>
      <c r="G1880" t="s">
        <v>2489</v>
      </c>
      <c r="H1880">
        <v>345</v>
      </c>
      <c r="I1880">
        <f>IF(OR(C1880= "dis", C1880 = "lab"),0, F1880)</f>
        <v>1</v>
      </c>
      <c r="J1880" t="b">
        <v>0</v>
      </c>
      <c r="K1880" t="b">
        <v>1</v>
      </c>
      <c r="L1880" t="b">
        <v>0</v>
      </c>
      <c r="M1880" t="b">
        <v>1</v>
      </c>
      <c r="N1880" t="b">
        <v>0</v>
      </c>
      <c r="O1880" s="1" t="s">
        <v>2814</v>
      </c>
      <c r="P1880" s="1" t="s">
        <v>2815</v>
      </c>
    </row>
    <row r="1881" spans="1:16">
      <c r="A1881" t="s">
        <v>2511</v>
      </c>
      <c r="B1881" t="s">
        <v>1535</v>
      </c>
      <c r="C1881" t="s">
        <v>10</v>
      </c>
      <c r="D1881">
        <v>1</v>
      </c>
      <c r="E1881" t="s">
        <v>1536</v>
      </c>
      <c r="F1881">
        <v>1</v>
      </c>
      <c r="G1881" t="s">
        <v>2489</v>
      </c>
      <c r="H1881">
        <v>352</v>
      </c>
      <c r="I1881">
        <f>IF(OR(C1881= "dis", C1881 = "lab"),0, F1881)</f>
        <v>1</v>
      </c>
      <c r="J1881" t="b">
        <v>0</v>
      </c>
      <c r="K1881" t="b">
        <v>0</v>
      </c>
      <c r="L1881" t="b">
        <v>1</v>
      </c>
      <c r="M1881" t="b">
        <v>0</v>
      </c>
      <c r="N1881" t="b">
        <v>1</v>
      </c>
      <c r="O1881" s="1" t="s">
        <v>2818</v>
      </c>
      <c r="P1881" s="1" t="s">
        <v>2819</v>
      </c>
    </row>
    <row r="1882" spans="1:16">
      <c r="A1882" t="s">
        <v>2512</v>
      </c>
      <c r="B1882" t="s">
        <v>1425</v>
      </c>
      <c r="C1882" t="s">
        <v>10</v>
      </c>
      <c r="D1882">
        <v>1</v>
      </c>
      <c r="E1882" t="s">
        <v>1423</v>
      </c>
      <c r="F1882">
        <v>1</v>
      </c>
      <c r="G1882" t="s">
        <v>2489</v>
      </c>
      <c r="H1882">
        <v>361</v>
      </c>
      <c r="I1882">
        <f>IF(OR(C1882= "dis", C1882 = "lab"),0, F1882)</f>
        <v>1</v>
      </c>
      <c r="J1882" t="b">
        <v>1</v>
      </c>
      <c r="K1882" t="b">
        <v>0</v>
      </c>
      <c r="L1882" t="b">
        <v>1</v>
      </c>
      <c r="M1882" t="b">
        <v>0</v>
      </c>
      <c r="N1882" t="b">
        <v>0</v>
      </c>
      <c r="O1882" s="1" t="s">
        <v>2810</v>
      </c>
      <c r="P1882" s="1" t="s">
        <v>2811</v>
      </c>
    </row>
    <row r="1883" spans="1:16">
      <c r="A1883" t="s">
        <v>2513</v>
      </c>
      <c r="B1883" t="s">
        <v>1350</v>
      </c>
      <c r="C1883" t="s">
        <v>10</v>
      </c>
      <c r="D1883">
        <v>1</v>
      </c>
      <c r="E1883" t="s">
        <v>1351</v>
      </c>
      <c r="F1883">
        <v>1</v>
      </c>
      <c r="G1883" t="s">
        <v>2489</v>
      </c>
      <c r="H1883">
        <v>369</v>
      </c>
      <c r="I1883">
        <f>IF(OR(C1883= "dis", C1883 = "lab"),0, F1883)</f>
        <v>1</v>
      </c>
      <c r="J1883" t="b">
        <v>0</v>
      </c>
      <c r="K1883" t="b">
        <v>1</v>
      </c>
      <c r="L1883" t="b">
        <v>0</v>
      </c>
      <c r="M1883" t="b">
        <v>1</v>
      </c>
      <c r="N1883" t="b">
        <v>0</v>
      </c>
      <c r="O1883" s="1" t="s">
        <v>2810</v>
      </c>
      <c r="P1883" s="1" t="s">
        <v>2811</v>
      </c>
    </row>
    <row r="1884" spans="1:16">
      <c r="A1884" t="s">
        <v>2514</v>
      </c>
      <c r="B1884" t="s">
        <v>834</v>
      </c>
      <c r="C1884" t="s">
        <v>10</v>
      </c>
      <c r="D1884">
        <v>1</v>
      </c>
      <c r="E1884" t="s">
        <v>30</v>
      </c>
      <c r="F1884">
        <v>1</v>
      </c>
      <c r="G1884" t="s">
        <v>2489</v>
      </c>
      <c r="H1884">
        <v>371</v>
      </c>
      <c r="I1884">
        <f>IF(OR(C1884= "dis", C1884 = "lab"),0, F1884)</f>
        <v>1</v>
      </c>
      <c r="J1884" t="b">
        <v>1</v>
      </c>
      <c r="K1884" t="b">
        <v>0</v>
      </c>
      <c r="L1884" t="b">
        <v>0</v>
      </c>
      <c r="M1884" t="b">
        <v>0</v>
      </c>
      <c r="N1884" t="b">
        <v>0</v>
      </c>
      <c r="O1884" s="1" t="s">
        <v>2812</v>
      </c>
      <c r="P1884" s="1" t="s">
        <v>2823</v>
      </c>
    </row>
    <row r="1885" spans="1:16">
      <c r="A1885" t="s">
        <v>2515</v>
      </c>
      <c r="B1885" t="s">
        <v>1335</v>
      </c>
      <c r="C1885" t="s">
        <v>10</v>
      </c>
      <c r="D1885">
        <v>1</v>
      </c>
      <c r="E1885" t="s">
        <v>1336</v>
      </c>
      <c r="F1885">
        <v>1</v>
      </c>
      <c r="G1885" t="s">
        <v>2489</v>
      </c>
      <c r="H1885">
        <v>387</v>
      </c>
      <c r="I1885">
        <f>IF(OR(C1885= "dis", C1885 = "lab"),0, F1885)</f>
        <v>1</v>
      </c>
      <c r="J1885" t="b">
        <v>1</v>
      </c>
      <c r="K1885" t="b">
        <v>0</v>
      </c>
      <c r="L1885" t="b">
        <v>1</v>
      </c>
      <c r="M1885" t="b">
        <v>0</v>
      </c>
      <c r="N1885" t="b">
        <v>0</v>
      </c>
      <c r="O1885" s="1" t="s">
        <v>2814</v>
      </c>
      <c r="P1885" s="1" t="s">
        <v>2815</v>
      </c>
    </row>
    <row r="1886" spans="1:16">
      <c r="A1886" t="s">
        <v>2516</v>
      </c>
      <c r="B1886" t="s">
        <v>687</v>
      </c>
      <c r="C1886" t="s">
        <v>10</v>
      </c>
      <c r="D1886">
        <v>1</v>
      </c>
      <c r="E1886" t="s">
        <v>681</v>
      </c>
      <c r="F1886">
        <v>1</v>
      </c>
      <c r="G1886" t="s">
        <v>2489</v>
      </c>
      <c r="H1886">
        <v>395</v>
      </c>
      <c r="I1886">
        <f>IF(OR(C1886= "dis", C1886 = "lab"),0, F1886)</f>
        <v>1</v>
      </c>
      <c r="J1886" t="b">
        <v>1</v>
      </c>
      <c r="K1886" t="b">
        <v>0</v>
      </c>
      <c r="L1886" t="b">
        <v>1</v>
      </c>
      <c r="M1886" t="b">
        <v>0</v>
      </c>
      <c r="N1886" t="b">
        <v>0</v>
      </c>
      <c r="O1886" s="1" t="s">
        <v>2810</v>
      </c>
      <c r="P1886" s="1" t="s">
        <v>2811</v>
      </c>
    </row>
    <row r="1887" spans="1:16">
      <c r="A1887" t="s">
        <v>2517</v>
      </c>
      <c r="B1887" t="s">
        <v>1108</v>
      </c>
      <c r="C1887" t="s">
        <v>10</v>
      </c>
      <c r="D1887">
        <v>1</v>
      </c>
      <c r="E1887" t="s">
        <v>1109</v>
      </c>
      <c r="F1887">
        <v>1</v>
      </c>
      <c r="G1887" t="s">
        <v>2518</v>
      </c>
      <c r="H1887">
        <v>206</v>
      </c>
      <c r="I1887">
        <f>IF(OR(C1887= "dis", C1887 = "lab"),0, F1887)</f>
        <v>1</v>
      </c>
      <c r="J1887" t="b">
        <v>0</v>
      </c>
      <c r="K1887" t="b">
        <v>1</v>
      </c>
      <c r="L1887" t="b">
        <v>0</v>
      </c>
      <c r="M1887" t="b">
        <v>1</v>
      </c>
      <c r="N1887" t="b">
        <v>0</v>
      </c>
      <c r="O1887" s="1" t="s">
        <v>2818</v>
      </c>
      <c r="P1887" s="1" t="s">
        <v>2819</v>
      </c>
    </row>
    <row r="1888" spans="1:16">
      <c r="A1888" t="s">
        <v>2519</v>
      </c>
      <c r="B1888" t="s">
        <v>1738</v>
      </c>
      <c r="C1888" t="s">
        <v>10</v>
      </c>
      <c r="D1888">
        <v>1</v>
      </c>
      <c r="E1888" t="s">
        <v>1739</v>
      </c>
      <c r="F1888">
        <v>1</v>
      </c>
      <c r="G1888" t="s">
        <v>2518</v>
      </c>
      <c r="H1888">
        <v>217</v>
      </c>
      <c r="I1888">
        <f>IF(OR(C1888= "dis", C1888 = "lab"),0, F1888)</f>
        <v>1</v>
      </c>
      <c r="J1888" t="b">
        <v>0</v>
      </c>
      <c r="K1888" t="b">
        <v>1</v>
      </c>
      <c r="L1888" t="b">
        <v>0</v>
      </c>
      <c r="M1888" t="b">
        <v>1</v>
      </c>
      <c r="N1888" t="b">
        <v>0</v>
      </c>
      <c r="O1888" s="1" t="s">
        <v>2810</v>
      </c>
      <c r="P1888" s="1" t="s">
        <v>2811</v>
      </c>
    </row>
    <row r="1889" spans="1:16">
      <c r="A1889" t="s">
        <v>2520</v>
      </c>
      <c r="B1889" t="s">
        <v>1419</v>
      </c>
      <c r="C1889" t="s">
        <v>10</v>
      </c>
      <c r="D1889">
        <v>1</v>
      </c>
      <c r="E1889" t="s">
        <v>1420</v>
      </c>
      <c r="F1889">
        <v>1</v>
      </c>
      <c r="G1889" t="s">
        <v>2518</v>
      </c>
      <c r="H1889">
        <v>350</v>
      </c>
      <c r="I1889">
        <f>IF(OR(C1889= "dis", C1889 = "lab"),0, F1889)</f>
        <v>1</v>
      </c>
      <c r="J1889" t="b">
        <v>0</v>
      </c>
      <c r="K1889" t="b">
        <v>1</v>
      </c>
      <c r="L1889" t="b">
        <v>0</v>
      </c>
      <c r="M1889" t="b">
        <v>1</v>
      </c>
      <c r="N1889" t="b">
        <v>0</v>
      </c>
      <c r="O1889" s="1" t="s">
        <v>2810</v>
      </c>
      <c r="P1889" s="1" t="s">
        <v>2811</v>
      </c>
    </row>
    <row r="1890" spans="1:16">
      <c r="A1890" t="s">
        <v>2521</v>
      </c>
      <c r="B1890" t="s">
        <v>726</v>
      </c>
      <c r="C1890" t="s">
        <v>10</v>
      </c>
      <c r="D1890">
        <v>1</v>
      </c>
      <c r="E1890" t="s">
        <v>727</v>
      </c>
      <c r="F1890">
        <v>1</v>
      </c>
      <c r="G1890" t="s">
        <v>2518</v>
      </c>
      <c r="H1890">
        <v>388</v>
      </c>
      <c r="I1890">
        <f>IF(OR(C1890= "dis", C1890 = "lab"),0, F1890)</f>
        <v>1</v>
      </c>
      <c r="J1890" t="b">
        <v>0</v>
      </c>
      <c r="K1890" t="b">
        <v>1</v>
      </c>
      <c r="L1890" t="b">
        <v>0</v>
      </c>
      <c r="M1890" t="b">
        <v>1</v>
      </c>
      <c r="N1890" t="b">
        <v>0</v>
      </c>
      <c r="O1890" s="1" t="s">
        <v>2807</v>
      </c>
      <c r="P1890" s="1" t="s">
        <v>2809</v>
      </c>
    </row>
    <row r="1891" spans="1:16">
      <c r="A1891" t="s">
        <v>2522</v>
      </c>
      <c r="B1891" t="s">
        <v>2523</v>
      </c>
      <c r="C1891" t="s">
        <v>10</v>
      </c>
      <c r="D1891">
        <v>1</v>
      </c>
      <c r="E1891" t="s">
        <v>1249</v>
      </c>
      <c r="F1891">
        <v>1</v>
      </c>
      <c r="G1891" t="s">
        <v>2518</v>
      </c>
      <c r="H1891">
        <v>89</v>
      </c>
      <c r="I1891">
        <f>IF(OR(C1891= "dis", C1891 = "lab"),0, F1891)</f>
        <v>1</v>
      </c>
      <c r="J1891" t="b">
        <v>1</v>
      </c>
      <c r="K1891" t="b">
        <v>0</v>
      </c>
      <c r="L1891" t="b">
        <v>1</v>
      </c>
      <c r="M1891" t="b">
        <v>0</v>
      </c>
      <c r="N1891" t="b">
        <v>0</v>
      </c>
      <c r="O1891" s="1" t="s">
        <v>2818</v>
      </c>
      <c r="P1891" s="1" t="s">
        <v>2819</v>
      </c>
    </row>
    <row r="1892" spans="1:16">
      <c r="A1892" t="s">
        <v>2522</v>
      </c>
      <c r="B1892" t="s">
        <v>2523</v>
      </c>
      <c r="C1892" t="s">
        <v>10</v>
      </c>
      <c r="D1892">
        <v>2</v>
      </c>
      <c r="E1892" t="s">
        <v>1713</v>
      </c>
      <c r="F1892">
        <v>1</v>
      </c>
      <c r="G1892" t="s">
        <v>2518</v>
      </c>
      <c r="H1892">
        <v>89</v>
      </c>
      <c r="I1892">
        <f>IF(OR(C1892= "dis", C1892 = "lab"),0, F1892)</f>
        <v>1</v>
      </c>
      <c r="J1892" t="b">
        <v>0</v>
      </c>
      <c r="K1892" t="b">
        <v>1</v>
      </c>
      <c r="L1892" t="b">
        <v>0</v>
      </c>
      <c r="M1892" t="b">
        <v>1</v>
      </c>
      <c r="N1892" t="b">
        <v>0</v>
      </c>
      <c r="O1892" s="1" t="s">
        <v>2812</v>
      </c>
      <c r="P1892" s="1" t="s">
        <v>2813</v>
      </c>
    </row>
    <row r="1893" spans="1:16">
      <c r="A1893" t="s">
        <v>2522</v>
      </c>
      <c r="B1893" t="s">
        <v>2523</v>
      </c>
      <c r="C1893" t="s">
        <v>10</v>
      </c>
      <c r="D1893">
        <v>4</v>
      </c>
      <c r="E1893" t="s">
        <v>307</v>
      </c>
      <c r="F1893">
        <v>1</v>
      </c>
      <c r="G1893" t="s">
        <v>2518</v>
      </c>
      <c r="H1893">
        <v>89</v>
      </c>
      <c r="I1893">
        <f>IF(OR(C1893= "dis", C1893 = "lab"),0, F1893)</f>
        <v>1</v>
      </c>
      <c r="J1893" t="b">
        <v>0</v>
      </c>
      <c r="K1893" t="b">
        <v>1</v>
      </c>
      <c r="L1893" t="b">
        <v>0</v>
      </c>
      <c r="M1893" t="b">
        <v>1</v>
      </c>
      <c r="N1893" t="b">
        <v>0</v>
      </c>
      <c r="O1893" s="1" t="s">
        <v>2807</v>
      </c>
      <c r="P1893" s="1" t="s">
        <v>2809</v>
      </c>
    </row>
    <row r="1894" spans="1:16">
      <c r="A1894" t="s">
        <v>2524</v>
      </c>
      <c r="B1894" t="s">
        <v>2525</v>
      </c>
      <c r="C1894" t="s">
        <v>10</v>
      </c>
      <c r="D1894">
        <v>1</v>
      </c>
      <c r="E1894" t="s">
        <v>2526</v>
      </c>
      <c r="F1894">
        <v>1</v>
      </c>
      <c r="G1894" t="s">
        <v>2527</v>
      </c>
      <c r="H1894">
        <v>101</v>
      </c>
      <c r="I1894">
        <f>IF(OR(C1894= "dis", C1894 = "lab"),0, F1894)</f>
        <v>1</v>
      </c>
      <c r="J1894" t="b">
        <v>1</v>
      </c>
      <c r="K1894" t="b">
        <v>0</v>
      </c>
      <c r="L1894" t="b">
        <v>1</v>
      </c>
      <c r="M1894" t="b">
        <v>0</v>
      </c>
      <c r="N1894" t="b">
        <v>1</v>
      </c>
      <c r="O1894" s="1" t="s">
        <v>2837</v>
      </c>
      <c r="P1894" s="1" t="s">
        <v>2838</v>
      </c>
    </row>
    <row r="1895" spans="1:16">
      <c r="A1895" t="s">
        <v>2524</v>
      </c>
      <c r="B1895" t="s">
        <v>2525</v>
      </c>
      <c r="C1895" t="s">
        <v>10</v>
      </c>
      <c r="D1895">
        <v>2</v>
      </c>
      <c r="E1895" t="s">
        <v>2526</v>
      </c>
      <c r="F1895">
        <v>1</v>
      </c>
      <c r="G1895" t="s">
        <v>2527</v>
      </c>
      <c r="H1895">
        <v>101</v>
      </c>
      <c r="I1895">
        <f>IF(OR(C1895= "dis", C1895 = "lab"),0, F1895)</f>
        <v>1</v>
      </c>
      <c r="J1895" t="b">
        <v>1</v>
      </c>
      <c r="K1895" t="b">
        <v>0</v>
      </c>
      <c r="L1895" t="b">
        <v>1</v>
      </c>
      <c r="M1895" t="b">
        <v>0</v>
      </c>
      <c r="N1895" t="b">
        <v>1</v>
      </c>
      <c r="O1895" s="1" t="s">
        <v>2841</v>
      </c>
      <c r="P1895" s="1" t="s">
        <v>2850</v>
      </c>
    </row>
    <row r="1896" spans="1:16">
      <c r="A1896" t="s">
        <v>2528</v>
      </c>
      <c r="B1896" t="s">
        <v>1014</v>
      </c>
      <c r="C1896" t="s">
        <v>10</v>
      </c>
      <c r="D1896">
        <v>1</v>
      </c>
      <c r="E1896" t="s">
        <v>1015</v>
      </c>
      <c r="F1896">
        <v>1</v>
      </c>
      <c r="G1896" t="s">
        <v>2527</v>
      </c>
      <c r="H1896">
        <v>121</v>
      </c>
      <c r="I1896">
        <f>IF(OR(C1896= "dis", C1896 = "lab"),0, F1896)</f>
        <v>1</v>
      </c>
      <c r="J1896" t="b">
        <v>1</v>
      </c>
      <c r="K1896" t="b">
        <v>0</v>
      </c>
      <c r="L1896" t="b">
        <v>1</v>
      </c>
      <c r="M1896" t="b">
        <v>0</v>
      </c>
      <c r="N1896" t="b">
        <v>0</v>
      </c>
      <c r="O1896" s="1" t="s">
        <v>2812</v>
      </c>
      <c r="P1896" s="1" t="s">
        <v>2813</v>
      </c>
    </row>
    <row r="1897" spans="1:16">
      <c r="A1897" t="s">
        <v>2529</v>
      </c>
      <c r="B1897" t="s">
        <v>2530</v>
      </c>
      <c r="C1897" t="s">
        <v>10</v>
      </c>
      <c r="D1897">
        <v>1</v>
      </c>
      <c r="E1897" t="s">
        <v>2531</v>
      </c>
      <c r="F1897">
        <v>1</v>
      </c>
      <c r="G1897" t="s">
        <v>2527</v>
      </c>
      <c r="H1897">
        <v>203</v>
      </c>
      <c r="I1897">
        <f>IF(OR(C1897= "dis", C1897 = "lab"),0, F1897)</f>
        <v>1</v>
      </c>
      <c r="J1897" t="b">
        <v>1</v>
      </c>
      <c r="K1897" t="b">
        <v>0</v>
      </c>
      <c r="L1897" t="b">
        <v>1</v>
      </c>
      <c r="M1897" t="b">
        <v>0</v>
      </c>
      <c r="N1897" t="b">
        <v>1</v>
      </c>
      <c r="O1897" s="1" t="s">
        <v>2828</v>
      </c>
      <c r="P1897" s="1" t="s">
        <v>2842</v>
      </c>
    </row>
    <row r="1898" spans="1:16">
      <c r="A1898" t="s">
        <v>2532</v>
      </c>
      <c r="B1898" t="s">
        <v>2533</v>
      </c>
      <c r="C1898" t="s">
        <v>10</v>
      </c>
      <c r="D1898">
        <v>1</v>
      </c>
      <c r="E1898" t="s">
        <v>2534</v>
      </c>
      <c r="F1898">
        <v>1</v>
      </c>
      <c r="G1898" t="s">
        <v>2527</v>
      </c>
      <c r="H1898">
        <v>301</v>
      </c>
      <c r="I1898">
        <f>IF(OR(C1898= "dis", C1898 = "lab"),0, F1898)</f>
        <v>1</v>
      </c>
      <c r="J1898" t="b">
        <v>1</v>
      </c>
      <c r="K1898" t="b">
        <v>0</v>
      </c>
      <c r="L1898" t="b">
        <v>1</v>
      </c>
      <c r="M1898" t="b">
        <v>0</v>
      </c>
      <c r="N1898" t="b">
        <v>1</v>
      </c>
      <c r="O1898" s="1" t="s">
        <v>2837</v>
      </c>
      <c r="P1898" s="1" t="s">
        <v>2838</v>
      </c>
    </row>
    <row r="1899" spans="1:16">
      <c r="A1899" t="s">
        <v>2535</v>
      </c>
      <c r="B1899" t="s">
        <v>2536</v>
      </c>
      <c r="C1899" t="s">
        <v>10</v>
      </c>
      <c r="D1899">
        <v>1</v>
      </c>
      <c r="E1899" t="s">
        <v>232</v>
      </c>
      <c r="F1899">
        <v>1</v>
      </c>
      <c r="G1899" t="s">
        <v>2527</v>
      </c>
      <c r="H1899">
        <v>310</v>
      </c>
      <c r="I1899">
        <f>IF(OR(C1899= "dis", C1899 = "lab"),0, F1899)</f>
        <v>1</v>
      </c>
      <c r="J1899" t="b">
        <v>1</v>
      </c>
      <c r="K1899" t="b">
        <v>0</v>
      </c>
      <c r="L1899" t="b">
        <v>1</v>
      </c>
      <c r="M1899" t="b">
        <v>0</v>
      </c>
      <c r="N1899" t="b">
        <v>0</v>
      </c>
      <c r="O1899" s="1" t="s">
        <v>2814</v>
      </c>
      <c r="P1899" s="1" t="s">
        <v>2815</v>
      </c>
    </row>
    <row r="1900" spans="1:16">
      <c r="A1900" t="s">
        <v>2537</v>
      </c>
      <c r="B1900" t="s">
        <v>1509</v>
      </c>
      <c r="C1900" t="s">
        <v>10</v>
      </c>
      <c r="D1900">
        <v>1</v>
      </c>
      <c r="E1900" t="s">
        <v>1510</v>
      </c>
      <c r="F1900">
        <v>1</v>
      </c>
      <c r="G1900" t="s">
        <v>2527</v>
      </c>
      <c r="H1900">
        <v>325</v>
      </c>
      <c r="I1900">
        <f>IF(OR(C1900= "dis", C1900 = "lab"),0, F1900)</f>
        <v>1</v>
      </c>
      <c r="J1900" t="b">
        <v>0</v>
      </c>
      <c r="K1900" t="b">
        <v>1</v>
      </c>
      <c r="L1900" t="b">
        <v>0</v>
      </c>
      <c r="M1900" t="b">
        <v>1</v>
      </c>
      <c r="N1900" t="b">
        <v>0</v>
      </c>
      <c r="O1900" s="1" t="s">
        <v>2812</v>
      </c>
      <c r="P1900" s="1" t="s">
        <v>2813</v>
      </c>
    </row>
    <row r="1901" spans="1:16">
      <c r="A1901" t="s">
        <v>2538</v>
      </c>
      <c r="B1901" t="s">
        <v>2539</v>
      </c>
      <c r="C1901" t="s">
        <v>10</v>
      </c>
      <c r="D1901">
        <v>1</v>
      </c>
      <c r="E1901" t="s">
        <v>263</v>
      </c>
      <c r="F1901">
        <v>1</v>
      </c>
      <c r="G1901" t="s">
        <v>2527</v>
      </c>
      <c r="H1901">
        <v>351</v>
      </c>
      <c r="I1901">
        <f>IF(OR(C1901= "dis", C1901 = "lab"),0, F1901)</f>
        <v>1</v>
      </c>
      <c r="J1901" t="b">
        <v>0</v>
      </c>
      <c r="K1901" t="b">
        <v>1</v>
      </c>
      <c r="L1901" t="b">
        <v>0</v>
      </c>
      <c r="M1901" t="b">
        <v>1</v>
      </c>
      <c r="N1901" t="b">
        <v>0</v>
      </c>
      <c r="O1901" s="1" t="s">
        <v>2810</v>
      </c>
      <c r="P1901" s="1" t="s">
        <v>2811</v>
      </c>
    </row>
    <row r="1902" spans="1:16">
      <c r="A1902" t="s">
        <v>2540</v>
      </c>
      <c r="B1902" t="s">
        <v>729</v>
      </c>
      <c r="C1902" t="s">
        <v>10</v>
      </c>
      <c r="D1902">
        <v>1</v>
      </c>
      <c r="E1902" t="s">
        <v>730</v>
      </c>
      <c r="F1902">
        <v>1</v>
      </c>
      <c r="G1902" t="s">
        <v>2527</v>
      </c>
      <c r="H1902">
        <v>399</v>
      </c>
      <c r="I1902">
        <f>IF(OR(C1902= "dis", C1902 = "lab"),0, F1902)</f>
        <v>1</v>
      </c>
      <c r="J1902" t="b">
        <v>1</v>
      </c>
      <c r="K1902" t="b">
        <v>0</v>
      </c>
      <c r="L1902" t="b">
        <v>1</v>
      </c>
      <c r="M1902" t="b">
        <v>0</v>
      </c>
      <c r="N1902" t="b">
        <v>0</v>
      </c>
      <c r="O1902" s="1" t="s">
        <v>2812</v>
      </c>
      <c r="P1902" s="1" t="s">
        <v>2813</v>
      </c>
    </row>
    <row r="1903" spans="1:16">
      <c r="A1903" t="s">
        <v>2541</v>
      </c>
      <c r="B1903" t="s">
        <v>2542</v>
      </c>
      <c r="C1903" t="s">
        <v>10</v>
      </c>
      <c r="D1903">
        <v>1</v>
      </c>
      <c r="E1903" t="s">
        <v>2543</v>
      </c>
      <c r="F1903">
        <v>1</v>
      </c>
      <c r="G1903" t="s">
        <v>2527</v>
      </c>
      <c r="H1903">
        <v>401</v>
      </c>
      <c r="I1903">
        <f>IF(OR(C1903= "dis", C1903 = "lab"),0, F1903)</f>
        <v>1</v>
      </c>
      <c r="J1903" t="b">
        <v>1</v>
      </c>
      <c r="K1903" t="b">
        <v>0</v>
      </c>
      <c r="L1903" t="b">
        <v>1</v>
      </c>
      <c r="M1903" t="b">
        <v>0</v>
      </c>
      <c r="N1903" t="b">
        <v>1</v>
      </c>
      <c r="O1903" s="1" t="s">
        <v>2837</v>
      </c>
      <c r="P1903" s="1" t="s">
        <v>2838</v>
      </c>
    </row>
    <row r="1904" spans="1:16">
      <c r="A1904" t="s">
        <v>2544</v>
      </c>
      <c r="B1904" t="s">
        <v>305</v>
      </c>
      <c r="C1904" t="s">
        <v>10</v>
      </c>
      <c r="D1904">
        <v>1</v>
      </c>
      <c r="E1904" t="s">
        <v>1510</v>
      </c>
      <c r="F1904">
        <v>1</v>
      </c>
      <c r="G1904" t="s">
        <v>2527</v>
      </c>
      <c r="H1904">
        <v>89</v>
      </c>
      <c r="I1904">
        <f>IF(OR(C1904= "dis", C1904 = "lab"),0, F1904)</f>
        <v>1</v>
      </c>
      <c r="J1904" t="b">
        <v>0</v>
      </c>
      <c r="K1904" t="b">
        <v>1</v>
      </c>
      <c r="L1904" t="b">
        <v>0</v>
      </c>
      <c r="M1904" t="b">
        <v>1</v>
      </c>
      <c r="N1904" t="b">
        <v>0</v>
      </c>
      <c r="O1904" s="1" t="s">
        <v>2807</v>
      </c>
      <c r="P1904" s="1" t="s">
        <v>2809</v>
      </c>
    </row>
    <row r="1905" spans="1:24">
      <c r="A1905" t="s">
        <v>2545</v>
      </c>
      <c r="B1905" t="s">
        <v>1014</v>
      </c>
      <c r="C1905" t="s">
        <v>10</v>
      </c>
      <c r="D1905">
        <v>1</v>
      </c>
      <c r="E1905" t="s">
        <v>1015</v>
      </c>
      <c r="F1905">
        <v>1</v>
      </c>
      <c r="G1905" t="s">
        <v>2546</v>
      </c>
      <c r="H1905">
        <v>112</v>
      </c>
      <c r="I1905">
        <f>IF(OR(C1905= "dis", C1905 = "lab"),0, F1905)</f>
        <v>1</v>
      </c>
      <c r="J1905" t="b">
        <v>1</v>
      </c>
      <c r="K1905" t="b">
        <v>0</v>
      </c>
      <c r="L1905" t="b">
        <v>1</v>
      </c>
      <c r="M1905" t="b">
        <v>0</v>
      </c>
      <c r="N1905" t="b">
        <v>0</v>
      </c>
      <c r="O1905" s="1" t="s">
        <v>2812</v>
      </c>
      <c r="P1905" s="1" t="s">
        <v>2813</v>
      </c>
    </row>
    <row r="1906" spans="1:24">
      <c r="A1906" t="s">
        <v>2547</v>
      </c>
      <c r="B1906" t="s">
        <v>1962</v>
      </c>
      <c r="C1906" t="s">
        <v>10</v>
      </c>
      <c r="D1906">
        <v>1</v>
      </c>
      <c r="E1906" t="s">
        <v>1963</v>
      </c>
      <c r="F1906">
        <v>1</v>
      </c>
      <c r="G1906" t="s">
        <v>2546</v>
      </c>
      <c r="H1906">
        <v>153</v>
      </c>
      <c r="I1906">
        <f>IF(OR(C1906= "dis", C1906 = "lab"),0, F1906)</f>
        <v>1</v>
      </c>
      <c r="J1906" t="b">
        <v>0</v>
      </c>
      <c r="K1906" t="b">
        <v>0</v>
      </c>
      <c r="L1906" t="b">
        <v>1</v>
      </c>
      <c r="M1906" t="b">
        <v>0</v>
      </c>
      <c r="N1906" t="b">
        <v>1</v>
      </c>
      <c r="O1906" s="1" t="s">
        <v>2818</v>
      </c>
      <c r="P1906" s="1" t="s">
        <v>2819</v>
      </c>
    </row>
    <row r="1907" spans="1:24">
      <c r="A1907" t="s">
        <v>2548</v>
      </c>
      <c r="B1907" t="s">
        <v>2383</v>
      </c>
      <c r="C1907" t="s">
        <v>10</v>
      </c>
      <c r="D1907">
        <v>1</v>
      </c>
      <c r="E1907" t="s">
        <v>2384</v>
      </c>
      <c r="F1907">
        <v>1</v>
      </c>
      <c r="G1907" t="s">
        <v>2546</v>
      </c>
      <c r="H1907">
        <v>165</v>
      </c>
      <c r="I1907">
        <f>IF(OR(C1907= "dis", C1907 = "lab"),0, F1907)</f>
        <v>1</v>
      </c>
      <c r="J1907" t="b">
        <v>0</v>
      </c>
      <c r="K1907" t="b">
        <v>0</v>
      </c>
      <c r="L1907" t="b">
        <v>1</v>
      </c>
      <c r="M1907" t="b">
        <v>0</v>
      </c>
      <c r="N1907" t="b">
        <v>0</v>
      </c>
      <c r="O1907" s="1" t="s">
        <v>2816</v>
      </c>
      <c r="P1907" s="1" t="s">
        <v>2835</v>
      </c>
    </row>
    <row r="1908" spans="1:24">
      <c r="A1908" t="s">
        <v>2549</v>
      </c>
      <c r="B1908" t="s">
        <v>1790</v>
      </c>
      <c r="C1908" t="s">
        <v>10</v>
      </c>
      <c r="D1908">
        <v>1</v>
      </c>
      <c r="E1908" t="s">
        <v>1791</v>
      </c>
      <c r="F1908">
        <v>1</v>
      </c>
      <c r="G1908" t="s">
        <v>2546</v>
      </c>
      <c r="H1908">
        <v>165</v>
      </c>
      <c r="I1908">
        <f>IF(OR(C1908= "dis", C1908 = "lab"),0, F1908)</f>
        <v>1</v>
      </c>
      <c r="J1908" t="b">
        <v>1</v>
      </c>
      <c r="K1908" t="b">
        <v>0</v>
      </c>
      <c r="L1908" t="b">
        <v>1</v>
      </c>
      <c r="M1908" t="b">
        <v>0</v>
      </c>
      <c r="N1908" t="b">
        <v>0</v>
      </c>
      <c r="O1908" s="1" t="s">
        <v>2816</v>
      </c>
      <c r="P1908" s="1" t="s">
        <v>2817</v>
      </c>
    </row>
    <row r="1909" spans="1:24">
      <c r="A1909" t="s">
        <v>2550</v>
      </c>
      <c r="B1909" t="s">
        <v>1346</v>
      </c>
      <c r="C1909" t="s">
        <v>10</v>
      </c>
      <c r="D1909">
        <v>1</v>
      </c>
      <c r="E1909" t="s">
        <v>1347</v>
      </c>
      <c r="F1909">
        <v>1</v>
      </c>
      <c r="G1909" t="s">
        <v>2546</v>
      </c>
      <c r="H1909">
        <v>189</v>
      </c>
      <c r="I1909">
        <f>IF(OR(C1909= "dis", C1909 = "lab"),0, F1909)</f>
        <v>1</v>
      </c>
      <c r="J1909" t="b">
        <v>1</v>
      </c>
      <c r="K1909" t="b">
        <v>0</v>
      </c>
      <c r="L1909" t="b">
        <v>1</v>
      </c>
      <c r="M1909" t="b">
        <v>0</v>
      </c>
      <c r="N1909" t="b">
        <v>0</v>
      </c>
      <c r="O1909" s="1" t="s">
        <v>2810</v>
      </c>
      <c r="P1909" s="1" t="s">
        <v>2811</v>
      </c>
    </row>
    <row r="1910" spans="1:24">
      <c r="A1910" t="s">
        <v>2551</v>
      </c>
      <c r="B1910" t="s">
        <v>26</v>
      </c>
      <c r="C1910" t="s">
        <v>10</v>
      </c>
      <c r="D1910">
        <v>1</v>
      </c>
      <c r="E1910" t="s">
        <v>27</v>
      </c>
      <c r="F1910">
        <v>1</v>
      </c>
      <c r="G1910" t="s">
        <v>2546</v>
      </c>
      <c r="H1910">
        <v>196</v>
      </c>
      <c r="I1910">
        <f>IF(OR(C1910= "dis", C1910 = "lab"),0, F1910)</f>
        <v>1</v>
      </c>
      <c r="J1910" t="b">
        <v>0</v>
      </c>
      <c r="K1910" t="b">
        <v>1</v>
      </c>
      <c r="L1910" t="b">
        <v>0</v>
      </c>
      <c r="M1910" t="b">
        <v>1</v>
      </c>
      <c r="N1910" t="b">
        <v>0</v>
      </c>
      <c r="O1910" s="1" t="s">
        <v>2807</v>
      </c>
      <c r="P1910" s="1" t="s">
        <v>2809</v>
      </c>
    </row>
    <row r="1911" spans="1:24">
      <c r="A1911" t="s">
        <v>2552</v>
      </c>
      <c r="B1911" t="s">
        <v>2553</v>
      </c>
      <c r="C1911" t="s">
        <v>10</v>
      </c>
      <c r="D1911">
        <v>1</v>
      </c>
      <c r="E1911" t="s">
        <v>2554</v>
      </c>
      <c r="F1911">
        <v>1</v>
      </c>
      <c r="G1911" t="s">
        <v>2546</v>
      </c>
      <c r="H1911">
        <v>197</v>
      </c>
      <c r="I1911">
        <f>IF(OR(C1911= "dis", C1911 = "lab"),0, F1911)</f>
        <v>1</v>
      </c>
      <c r="J1911" t="b">
        <v>0</v>
      </c>
      <c r="K1911" t="b">
        <v>1</v>
      </c>
      <c r="L1911" t="b">
        <v>0</v>
      </c>
      <c r="M1911" t="b">
        <v>1</v>
      </c>
      <c r="N1911" t="b">
        <v>0</v>
      </c>
      <c r="O1911" s="1" t="s">
        <v>2810</v>
      </c>
      <c r="P1911" s="1" t="s">
        <v>2811</v>
      </c>
    </row>
    <row r="1912" spans="1:24">
      <c r="A1912" t="s">
        <v>2555</v>
      </c>
      <c r="B1912" t="s">
        <v>2399</v>
      </c>
      <c r="C1912" t="s">
        <v>10</v>
      </c>
      <c r="D1912">
        <v>1</v>
      </c>
      <c r="E1912" t="s">
        <v>2400</v>
      </c>
      <c r="F1912">
        <v>1</v>
      </c>
      <c r="G1912" t="s">
        <v>2546</v>
      </c>
      <c r="H1912">
        <v>199</v>
      </c>
      <c r="I1912">
        <f>IF(OR(C1912= "dis", C1912 = "lab"),0, F1912)</f>
        <v>1</v>
      </c>
      <c r="J1912" t="b">
        <v>1</v>
      </c>
      <c r="K1912" t="b">
        <v>0</v>
      </c>
      <c r="L1912" t="b">
        <v>1</v>
      </c>
      <c r="M1912" t="b">
        <v>0</v>
      </c>
      <c r="N1912" t="b">
        <v>0</v>
      </c>
      <c r="O1912" s="1" t="s">
        <v>2812</v>
      </c>
      <c r="P1912" s="1" t="s">
        <v>2813</v>
      </c>
    </row>
    <row r="1913" spans="1:24">
      <c r="A1913" t="s">
        <v>2556</v>
      </c>
      <c r="B1913" t="s">
        <v>1733</v>
      </c>
      <c r="C1913" t="s">
        <v>10</v>
      </c>
      <c r="D1913">
        <v>1</v>
      </c>
      <c r="E1913" t="s">
        <v>730</v>
      </c>
      <c r="F1913">
        <v>1</v>
      </c>
      <c r="G1913" t="s">
        <v>2546</v>
      </c>
      <c r="H1913">
        <v>212</v>
      </c>
      <c r="I1913">
        <f>IF(OR(C1913= "dis", C1913 = "lab"),0, F1913)</f>
        <v>1</v>
      </c>
      <c r="J1913" t="b">
        <v>1</v>
      </c>
      <c r="K1913" t="b">
        <v>0</v>
      </c>
      <c r="L1913" t="b">
        <v>1</v>
      </c>
      <c r="M1913" t="b">
        <v>0</v>
      </c>
      <c r="N1913" t="b">
        <v>0</v>
      </c>
      <c r="O1913" s="1" t="s">
        <v>2807</v>
      </c>
      <c r="P1913" s="1" t="s">
        <v>2809</v>
      </c>
      <c r="W1913" t="s">
        <v>2808</v>
      </c>
      <c r="X1913" t="s">
        <v>2819</v>
      </c>
    </row>
    <row r="1914" spans="1:24">
      <c r="A1914" t="s">
        <v>2557</v>
      </c>
      <c r="B1914" t="s">
        <v>1504</v>
      </c>
      <c r="C1914" t="s">
        <v>10</v>
      </c>
      <c r="D1914">
        <v>1</v>
      </c>
      <c r="E1914" t="s">
        <v>1505</v>
      </c>
      <c r="F1914">
        <v>1</v>
      </c>
      <c r="G1914" t="s">
        <v>2546</v>
      </c>
      <c r="H1914">
        <v>260</v>
      </c>
      <c r="I1914">
        <f>IF(OR(C1914= "dis", C1914 = "lab"),0, F1914)</f>
        <v>1</v>
      </c>
      <c r="J1914" t="b">
        <v>1</v>
      </c>
      <c r="K1914" t="b">
        <v>0</v>
      </c>
      <c r="L1914" t="b">
        <v>1</v>
      </c>
      <c r="M1914" t="b">
        <v>0</v>
      </c>
      <c r="N1914" t="b">
        <v>0</v>
      </c>
      <c r="O1914" s="1" t="s">
        <v>2812</v>
      </c>
      <c r="P1914" s="1" t="s">
        <v>2813</v>
      </c>
      <c r="W1914" t="s">
        <v>2808</v>
      </c>
      <c r="X1914" t="s">
        <v>2811</v>
      </c>
    </row>
    <row r="1915" spans="1:24">
      <c r="A1915" t="s">
        <v>2558</v>
      </c>
      <c r="B1915" t="s">
        <v>432</v>
      </c>
      <c r="C1915" t="s">
        <v>10</v>
      </c>
      <c r="D1915">
        <v>1</v>
      </c>
      <c r="E1915" t="s">
        <v>433</v>
      </c>
      <c r="F1915">
        <v>1</v>
      </c>
      <c r="G1915" t="s">
        <v>2546</v>
      </c>
      <c r="H1915">
        <v>417</v>
      </c>
      <c r="I1915">
        <f>IF(OR(C1915= "dis", C1915 = "lab"),0, F1915)</f>
        <v>1</v>
      </c>
      <c r="J1915" t="b">
        <v>0</v>
      </c>
      <c r="K1915" t="b">
        <v>1</v>
      </c>
      <c r="L1915" t="b">
        <v>0</v>
      </c>
      <c r="M1915" t="b">
        <v>0</v>
      </c>
      <c r="N1915" t="b">
        <v>0</v>
      </c>
      <c r="O1915" s="1" t="s">
        <v>2812</v>
      </c>
      <c r="P1915" s="1" t="s">
        <v>2823</v>
      </c>
    </row>
    <row r="1916" spans="1:24">
      <c r="A1916" t="s">
        <v>2559</v>
      </c>
      <c r="B1916" t="s">
        <v>231</v>
      </c>
      <c r="C1916" t="s">
        <v>10</v>
      </c>
      <c r="D1916">
        <v>1</v>
      </c>
      <c r="E1916" t="s">
        <v>232</v>
      </c>
      <c r="F1916">
        <v>1</v>
      </c>
      <c r="G1916" t="s">
        <v>2560</v>
      </c>
      <c r="H1916">
        <v>270</v>
      </c>
      <c r="I1916">
        <f>IF(OR(C1916= "dis", C1916 = "lab"),0, F1916)</f>
        <v>1</v>
      </c>
      <c r="J1916" t="b">
        <v>1</v>
      </c>
      <c r="K1916" t="b">
        <v>0</v>
      </c>
      <c r="L1916" t="b">
        <v>0</v>
      </c>
      <c r="M1916" t="b">
        <v>0</v>
      </c>
      <c r="N1916" t="b">
        <v>0</v>
      </c>
      <c r="O1916" s="1" t="s">
        <v>2820</v>
      </c>
      <c r="P1916" s="1" t="s">
        <v>2825</v>
      </c>
    </row>
    <row r="1917" spans="1:24">
      <c r="A1917" t="s">
        <v>2561</v>
      </c>
      <c r="B1917" t="s">
        <v>1530</v>
      </c>
      <c r="C1917" t="s">
        <v>10</v>
      </c>
      <c r="D1917">
        <v>1</v>
      </c>
      <c r="E1917" t="s">
        <v>1528</v>
      </c>
      <c r="F1917">
        <v>1</v>
      </c>
      <c r="G1917" t="s">
        <v>2560</v>
      </c>
      <c r="H1917">
        <v>375</v>
      </c>
      <c r="I1917">
        <f>IF(OR(C1917= "dis", C1917 = "lab"),0, F1917)</f>
        <v>1</v>
      </c>
      <c r="J1917" t="b">
        <v>0</v>
      </c>
      <c r="K1917" t="b">
        <v>1</v>
      </c>
      <c r="L1917" t="b">
        <v>0</v>
      </c>
      <c r="M1917" t="b">
        <v>1</v>
      </c>
      <c r="N1917" t="b">
        <v>0</v>
      </c>
      <c r="O1917" s="1" t="s">
        <v>2807</v>
      </c>
      <c r="P1917" s="1" t="s">
        <v>2809</v>
      </c>
    </row>
    <row r="1918" spans="1:24">
      <c r="A1918" t="s">
        <v>2562</v>
      </c>
      <c r="B1918" t="s">
        <v>687</v>
      </c>
      <c r="C1918" t="s">
        <v>10</v>
      </c>
      <c r="D1918">
        <v>1</v>
      </c>
      <c r="E1918" t="s">
        <v>681</v>
      </c>
      <c r="F1918">
        <v>1</v>
      </c>
      <c r="G1918" t="s">
        <v>2560</v>
      </c>
      <c r="H1918">
        <v>385</v>
      </c>
      <c r="I1918">
        <f>IF(OR(C1918= "dis", C1918 = "lab"),0, F1918)</f>
        <v>1</v>
      </c>
      <c r="J1918" t="b">
        <v>1</v>
      </c>
      <c r="K1918" t="b">
        <v>0</v>
      </c>
      <c r="L1918" t="b">
        <v>1</v>
      </c>
      <c r="M1918" t="b">
        <v>0</v>
      </c>
      <c r="N1918" t="b">
        <v>0</v>
      </c>
      <c r="O1918" s="1" t="s">
        <v>2810</v>
      </c>
      <c r="P1918" s="1" t="s">
        <v>2811</v>
      </c>
    </row>
    <row r="1919" spans="1:24">
      <c r="A1919" t="s">
        <v>2563</v>
      </c>
      <c r="B1919" t="s">
        <v>1527</v>
      </c>
      <c r="C1919" t="s">
        <v>10</v>
      </c>
      <c r="D1919">
        <v>1</v>
      </c>
      <c r="E1919" t="s">
        <v>1528</v>
      </c>
      <c r="F1919">
        <v>1</v>
      </c>
      <c r="G1919" t="s">
        <v>2560</v>
      </c>
      <c r="H1919">
        <v>388</v>
      </c>
      <c r="I1919">
        <f>IF(OR(C1919= "dis", C1919 = "lab"),0, F1919)</f>
        <v>1</v>
      </c>
      <c r="J1919" t="b">
        <v>0</v>
      </c>
      <c r="K1919" t="b">
        <v>1</v>
      </c>
      <c r="L1919" t="b">
        <v>0</v>
      </c>
      <c r="M1919" t="b">
        <v>1</v>
      </c>
      <c r="N1919" t="b">
        <v>0</v>
      </c>
      <c r="O1919" s="1" t="s">
        <v>2812</v>
      </c>
      <c r="P1919" s="1" t="s">
        <v>2813</v>
      </c>
    </row>
    <row r="1920" spans="1:24">
      <c r="A1920" t="s">
        <v>2564</v>
      </c>
      <c r="B1920" t="s">
        <v>2565</v>
      </c>
      <c r="C1920" t="s">
        <v>10</v>
      </c>
      <c r="D1920">
        <v>1</v>
      </c>
      <c r="E1920" t="s">
        <v>2566</v>
      </c>
      <c r="F1920">
        <v>1</v>
      </c>
      <c r="G1920" t="s">
        <v>2567</v>
      </c>
      <c r="H1920">
        <v>110</v>
      </c>
      <c r="I1920">
        <f>IF(OR(C1920= "dis", C1920 = "lab"),0, F1920)</f>
        <v>1</v>
      </c>
      <c r="J1920" t="b">
        <v>1</v>
      </c>
      <c r="K1920" t="b">
        <v>0</v>
      </c>
      <c r="L1920" t="b">
        <v>1</v>
      </c>
      <c r="M1920" t="b">
        <v>0</v>
      </c>
      <c r="N1920" t="b">
        <v>0</v>
      </c>
      <c r="O1920" s="1" t="s">
        <v>2810</v>
      </c>
      <c r="P1920" s="1" t="s">
        <v>2811</v>
      </c>
    </row>
    <row r="1921" spans="1:16">
      <c r="A1921" t="s">
        <v>2568</v>
      </c>
      <c r="B1921" t="s">
        <v>2569</v>
      </c>
      <c r="C1921" t="s">
        <v>10</v>
      </c>
      <c r="D1921">
        <v>1</v>
      </c>
      <c r="E1921" t="s">
        <v>1248</v>
      </c>
      <c r="F1921">
        <v>1</v>
      </c>
      <c r="G1921" t="s">
        <v>2567</v>
      </c>
      <c r="H1921">
        <v>176</v>
      </c>
      <c r="I1921">
        <f>IF(OR(C1921= "dis", C1921 = "lab"),0, F1921)</f>
        <v>1</v>
      </c>
      <c r="J1921" t="b">
        <v>0</v>
      </c>
      <c r="K1921" t="b">
        <v>0</v>
      </c>
      <c r="L1921" t="b">
        <v>1</v>
      </c>
      <c r="M1921" t="b">
        <v>0</v>
      </c>
      <c r="N1921" t="b">
        <v>1</v>
      </c>
      <c r="O1921" s="1" t="s">
        <v>2810</v>
      </c>
      <c r="P1921" s="1" t="s">
        <v>2811</v>
      </c>
    </row>
    <row r="1922" spans="1:16">
      <c r="A1922" t="s">
        <v>2570</v>
      </c>
      <c r="B1922" t="s">
        <v>2571</v>
      </c>
      <c r="C1922" t="s">
        <v>10</v>
      </c>
      <c r="D1922">
        <v>1</v>
      </c>
      <c r="E1922" t="s">
        <v>2572</v>
      </c>
      <c r="F1922">
        <v>1</v>
      </c>
      <c r="G1922" t="s">
        <v>2567</v>
      </c>
      <c r="H1922">
        <v>179</v>
      </c>
      <c r="I1922">
        <f>IF(OR(C1922= "dis", C1922 = "lab"),0, F1922)</f>
        <v>1</v>
      </c>
      <c r="J1922" t="b">
        <v>0</v>
      </c>
      <c r="K1922" t="b">
        <v>0</v>
      </c>
      <c r="L1922" t="b">
        <v>1</v>
      </c>
      <c r="M1922" t="b">
        <v>0</v>
      </c>
      <c r="N1922" t="b">
        <v>1</v>
      </c>
      <c r="O1922" s="1" t="s">
        <v>2812</v>
      </c>
      <c r="P1922" s="1" t="s">
        <v>2813</v>
      </c>
    </row>
    <row r="1923" spans="1:16">
      <c r="A1923" t="s">
        <v>2573</v>
      </c>
      <c r="B1923" t="s">
        <v>675</v>
      </c>
      <c r="C1923" t="s">
        <v>10</v>
      </c>
      <c r="D1923">
        <v>1</v>
      </c>
      <c r="E1923" t="s">
        <v>676</v>
      </c>
      <c r="F1923">
        <v>1</v>
      </c>
      <c r="G1923" t="s">
        <v>2567</v>
      </c>
      <c r="H1923">
        <v>195</v>
      </c>
      <c r="I1923">
        <f>IF(OR(C1923= "dis", C1923 = "lab"),0, F1923)</f>
        <v>1</v>
      </c>
      <c r="J1923" t="b">
        <v>1</v>
      </c>
      <c r="K1923" t="b">
        <v>0</v>
      </c>
      <c r="L1923" t="b">
        <v>1</v>
      </c>
      <c r="M1923" t="b">
        <v>0</v>
      </c>
      <c r="N1923" t="b">
        <v>1</v>
      </c>
      <c r="O1923" s="1" t="s">
        <v>2828</v>
      </c>
      <c r="P1923" s="1" t="s">
        <v>2809</v>
      </c>
    </row>
    <row r="1924" spans="1:16">
      <c r="A1924" t="s">
        <v>2574</v>
      </c>
      <c r="B1924" t="s">
        <v>26</v>
      </c>
      <c r="C1924" t="s">
        <v>10</v>
      </c>
      <c r="D1924">
        <v>1</v>
      </c>
      <c r="E1924" t="s">
        <v>27</v>
      </c>
      <c r="F1924">
        <v>1</v>
      </c>
      <c r="G1924" t="s">
        <v>2567</v>
      </c>
      <c r="H1924">
        <v>196</v>
      </c>
      <c r="I1924">
        <f>IF(OR(C1924= "dis", C1924 = "lab"),0, F1924)</f>
        <v>1</v>
      </c>
      <c r="J1924" t="b">
        <v>0</v>
      </c>
      <c r="K1924" t="b">
        <v>1</v>
      </c>
      <c r="L1924" t="b">
        <v>0</v>
      </c>
      <c r="M1924" t="b">
        <v>1</v>
      </c>
      <c r="N1924" t="b">
        <v>0</v>
      </c>
      <c r="O1924" s="1" t="s">
        <v>2807</v>
      </c>
      <c r="P1924" s="1" t="s">
        <v>2809</v>
      </c>
    </row>
    <row r="1925" spans="1:16">
      <c r="A1925" t="s">
        <v>2575</v>
      </c>
      <c r="B1925" t="s">
        <v>1895</v>
      </c>
      <c r="C1925" t="s">
        <v>10</v>
      </c>
      <c r="D1925">
        <v>1</v>
      </c>
      <c r="E1925" t="s">
        <v>1896</v>
      </c>
      <c r="F1925">
        <v>1</v>
      </c>
      <c r="G1925" t="s">
        <v>2567</v>
      </c>
      <c r="H1925">
        <v>197</v>
      </c>
      <c r="I1925">
        <f>IF(OR(C1925= "dis", C1925 = "lab"),0, F1925)</f>
        <v>1</v>
      </c>
      <c r="J1925" t="b">
        <v>0</v>
      </c>
      <c r="K1925" t="b">
        <v>1</v>
      </c>
      <c r="L1925" t="b">
        <v>0</v>
      </c>
      <c r="M1925" t="b">
        <v>1</v>
      </c>
      <c r="N1925" t="b">
        <v>0</v>
      </c>
      <c r="O1925" s="1" t="s">
        <v>2807</v>
      </c>
      <c r="P1925" s="1" t="s">
        <v>2809</v>
      </c>
    </row>
    <row r="1926" spans="1:16">
      <c r="A1926" t="s">
        <v>2576</v>
      </c>
      <c r="B1926" t="s">
        <v>58</v>
      </c>
      <c r="C1926" t="s">
        <v>10</v>
      </c>
      <c r="D1926">
        <v>1</v>
      </c>
      <c r="E1926" t="s">
        <v>59</v>
      </c>
      <c r="F1926">
        <v>1</v>
      </c>
      <c r="G1926" t="s">
        <v>2567</v>
      </c>
      <c r="H1926">
        <v>202</v>
      </c>
      <c r="I1926">
        <f>IF(OR(C1926= "dis", C1926 = "lab"),0, F1926)</f>
        <v>1</v>
      </c>
      <c r="J1926" t="b">
        <v>0</v>
      </c>
      <c r="K1926" t="b">
        <v>1</v>
      </c>
      <c r="L1926" t="b">
        <v>0</v>
      </c>
      <c r="M1926" t="b">
        <v>1</v>
      </c>
      <c r="N1926" t="b">
        <v>0</v>
      </c>
      <c r="O1926" s="1" t="s">
        <v>2812</v>
      </c>
      <c r="P1926" s="1" t="s">
        <v>2813</v>
      </c>
    </row>
    <row r="1927" spans="1:16">
      <c r="A1927" t="s">
        <v>2577</v>
      </c>
      <c r="B1927" t="s">
        <v>2578</v>
      </c>
      <c r="C1927" t="s">
        <v>10</v>
      </c>
      <c r="D1927">
        <v>1</v>
      </c>
      <c r="E1927" t="s">
        <v>2579</v>
      </c>
      <c r="F1927">
        <v>1</v>
      </c>
      <c r="G1927" t="s">
        <v>2567</v>
      </c>
      <c r="H1927">
        <v>210</v>
      </c>
      <c r="I1927">
        <f>IF(OR(C1927= "dis", C1927 = "lab"),0, F1927)</f>
        <v>1</v>
      </c>
      <c r="J1927" t="b">
        <v>0</v>
      </c>
      <c r="K1927" t="b">
        <v>1</v>
      </c>
      <c r="L1927" t="b">
        <v>0</v>
      </c>
      <c r="M1927" t="b">
        <v>1</v>
      </c>
      <c r="N1927" t="b">
        <v>0</v>
      </c>
      <c r="O1927" s="1" t="s">
        <v>2816</v>
      </c>
      <c r="P1927" s="1" t="s">
        <v>2817</v>
      </c>
    </row>
    <row r="1928" spans="1:16">
      <c r="A1928" t="s">
        <v>2580</v>
      </c>
      <c r="B1928" t="s">
        <v>2581</v>
      </c>
      <c r="C1928" t="s">
        <v>10</v>
      </c>
      <c r="D1928">
        <v>1</v>
      </c>
      <c r="E1928" t="s">
        <v>2582</v>
      </c>
      <c r="F1928">
        <v>1</v>
      </c>
      <c r="G1928" t="s">
        <v>2567</v>
      </c>
      <c r="H1928">
        <v>218</v>
      </c>
      <c r="I1928">
        <f>IF(OR(C1928= "dis", C1928 = "lab"),0, F1928)</f>
        <v>1</v>
      </c>
      <c r="J1928" t="b">
        <v>0</v>
      </c>
      <c r="K1928" t="b">
        <v>1</v>
      </c>
      <c r="L1928" t="b">
        <v>0</v>
      </c>
      <c r="M1928" t="b">
        <v>1</v>
      </c>
      <c r="N1928" t="b">
        <v>0</v>
      </c>
      <c r="O1928" s="1" t="s">
        <v>2812</v>
      </c>
      <c r="P1928" s="1" t="s">
        <v>2813</v>
      </c>
    </row>
    <row r="1929" spans="1:16">
      <c r="A1929" t="s">
        <v>2583</v>
      </c>
      <c r="B1929" t="s">
        <v>1559</v>
      </c>
      <c r="C1929" t="s">
        <v>10</v>
      </c>
      <c r="D1929">
        <v>1</v>
      </c>
      <c r="E1929" t="s">
        <v>30</v>
      </c>
      <c r="F1929">
        <v>1</v>
      </c>
      <c r="G1929" t="s">
        <v>2567</v>
      </c>
      <c r="H1929">
        <v>224</v>
      </c>
      <c r="I1929">
        <f>IF(OR(C1929= "dis", C1929 = "lab"),0, F1929)</f>
        <v>1</v>
      </c>
      <c r="J1929" t="b">
        <v>1</v>
      </c>
      <c r="K1929" t="b">
        <v>0</v>
      </c>
      <c r="L1929" t="b">
        <v>1</v>
      </c>
      <c r="M1929" t="b">
        <v>0</v>
      </c>
      <c r="N1929" t="b">
        <v>0</v>
      </c>
      <c r="O1929" s="1" t="s">
        <v>2812</v>
      </c>
      <c r="P1929" s="1" t="s">
        <v>2813</v>
      </c>
    </row>
    <row r="1930" spans="1:16">
      <c r="A1930" t="s">
        <v>2584</v>
      </c>
      <c r="B1930" t="s">
        <v>2585</v>
      </c>
      <c r="C1930" t="s">
        <v>10</v>
      </c>
      <c r="D1930">
        <v>1</v>
      </c>
      <c r="E1930" t="s">
        <v>2586</v>
      </c>
      <c r="F1930">
        <v>1</v>
      </c>
      <c r="G1930" t="s">
        <v>2567</v>
      </c>
      <c r="H1930">
        <v>250</v>
      </c>
      <c r="I1930">
        <f>IF(OR(C1930= "dis", C1930 = "lab"),0, F1930)</f>
        <v>1</v>
      </c>
      <c r="J1930" t="b">
        <v>0</v>
      </c>
      <c r="K1930" t="b">
        <v>1</v>
      </c>
      <c r="L1930" t="b">
        <v>0</v>
      </c>
      <c r="M1930" t="b">
        <v>1</v>
      </c>
      <c r="N1930" t="b">
        <v>0</v>
      </c>
      <c r="O1930" s="1" t="s">
        <v>2818</v>
      </c>
      <c r="P1930" s="1" t="s">
        <v>2819</v>
      </c>
    </row>
    <row r="1931" spans="1:16">
      <c r="A1931" t="s">
        <v>2584</v>
      </c>
      <c r="B1931" t="s">
        <v>2585</v>
      </c>
      <c r="C1931" t="s">
        <v>10</v>
      </c>
      <c r="D1931">
        <v>2</v>
      </c>
      <c r="E1931" t="s">
        <v>2586</v>
      </c>
      <c r="F1931">
        <v>1</v>
      </c>
      <c r="G1931" t="s">
        <v>2567</v>
      </c>
      <c r="H1931">
        <v>250</v>
      </c>
      <c r="I1931">
        <f>IF(OR(C1931= "dis", C1931 = "lab"),0, F1931)</f>
        <v>1</v>
      </c>
      <c r="J1931" t="b">
        <v>0</v>
      </c>
      <c r="K1931" t="b">
        <v>1</v>
      </c>
      <c r="L1931" t="b">
        <v>0</v>
      </c>
      <c r="M1931" t="b">
        <v>1</v>
      </c>
      <c r="N1931" t="b">
        <v>0</v>
      </c>
      <c r="O1931" s="1" t="s">
        <v>2812</v>
      </c>
      <c r="P1931" s="1" t="s">
        <v>2813</v>
      </c>
    </row>
    <row r="1932" spans="1:16">
      <c r="A1932" t="s">
        <v>2587</v>
      </c>
      <c r="B1932" t="s">
        <v>2588</v>
      </c>
      <c r="C1932" t="s">
        <v>10</v>
      </c>
      <c r="D1932">
        <v>1</v>
      </c>
      <c r="E1932" t="s">
        <v>1896</v>
      </c>
      <c r="F1932">
        <v>1</v>
      </c>
      <c r="G1932" t="s">
        <v>2567</v>
      </c>
      <c r="H1932">
        <v>258</v>
      </c>
      <c r="I1932">
        <f>IF(OR(C1932= "dis", C1932 = "lab"),0, F1932)</f>
        <v>1</v>
      </c>
      <c r="J1932" t="b">
        <v>0</v>
      </c>
      <c r="K1932" t="b">
        <v>0</v>
      </c>
      <c r="L1932" t="b">
        <v>1</v>
      </c>
      <c r="M1932" t="b">
        <v>0</v>
      </c>
      <c r="N1932" t="b">
        <v>0</v>
      </c>
      <c r="O1932" s="1" t="s">
        <v>2820</v>
      </c>
      <c r="P1932" s="1" t="s">
        <v>2825</v>
      </c>
    </row>
    <row r="1933" spans="1:16">
      <c r="A1933" t="s">
        <v>2589</v>
      </c>
      <c r="B1933" t="s">
        <v>2590</v>
      </c>
      <c r="C1933" t="s">
        <v>10</v>
      </c>
      <c r="D1933">
        <v>1</v>
      </c>
      <c r="E1933" t="s">
        <v>2591</v>
      </c>
      <c r="F1933">
        <v>1</v>
      </c>
      <c r="G1933" t="s">
        <v>2567</v>
      </c>
      <c r="H1933">
        <v>264</v>
      </c>
      <c r="I1933">
        <f>IF(OR(C1933= "dis", C1933 = "lab"),0, F1933)</f>
        <v>1</v>
      </c>
      <c r="J1933" t="b">
        <v>0</v>
      </c>
      <c r="K1933" t="b">
        <v>1</v>
      </c>
      <c r="L1933" t="b">
        <v>0</v>
      </c>
      <c r="M1933" t="b">
        <v>1</v>
      </c>
      <c r="N1933" t="b">
        <v>0</v>
      </c>
      <c r="O1933" s="1" t="s">
        <v>2818</v>
      </c>
      <c r="P1933" s="1" t="s">
        <v>2819</v>
      </c>
    </row>
    <row r="1934" spans="1:16">
      <c r="A1934" t="s">
        <v>2592</v>
      </c>
      <c r="B1934" t="s">
        <v>2593</v>
      </c>
      <c r="C1934" t="s">
        <v>10</v>
      </c>
      <c r="D1934">
        <v>1</v>
      </c>
      <c r="E1934" t="s">
        <v>2594</v>
      </c>
      <c r="F1934">
        <v>1</v>
      </c>
      <c r="G1934" t="s">
        <v>2567</v>
      </c>
      <c r="H1934">
        <v>265</v>
      </c>
      <c r="I1934">
        <f>IF(OR(C1934= "dis", C1934 = "lab"),0, F1934)</f>
        <v>1</v>
      </c>
      <c r="J1934" t="b">
        <v>0</v>
      </c>
      <c r="K1934" t="b">
        <v>0</v>
      </c>
      <c r="L1934" t="b">
        <v>1</v>
      </c>
      <c r="M1934" t="b">
        <v>0</v>
      </c>
      <c r="N1934" t="b">
        <v>1</v>
      </c>
      <c r="O1934" s="1" t="s">
        <v>2810</v>
      </c>
      <c r="P1934" s="1" t="s">
        <v>2811</v>
      </c>
    </row>
    <row r="1935" spans="1:16">
      <c r="A1935" t="s">
        <v>2595</v>
      </c>
      <c r="B1935" t="s">
        <v>1422</v>
      </c>
      <c r="C1935" t="s">
        <v>10</v>
      </c>
      <c r="D1935">
        <v>1</v>
      </c>
      <c r="E1935" t="s">
        <v>1423</v>
      </c>
      <c r="F1935">
        <v>1</v>
      </c>
      <c r="G1935" t="s">
        <v>2567</v>
      </c>
      <c r="H1935">
        <v>295</v>
      </c>
      <c r="I1935">
        <f>IF(OR(C1935= "dis", C1935 = "lab"),0, F1935)</f>
        <v>1</v>
      </c>
      <c r="J1935" t="b">
        <v>1</v>
      </c>
      <c r="K1935" t="b">
        <v>0</v>
      </c>
      <c r="L1935" t="b">
        <v>1</v>
      </c>
      <c r="M1935" t="b">
        <v>0</v>
      </c>
      <c r="N1935" t="b">
        <v>0</v>
      </c>
      <c r="O1935" s="1" t="s">
        <v>2818</v>
      </c>
      <c r="P1935" s="1" t="s">
        <v>2819</v>
      </c>
    </row>
    <row r="1936" spans="1:16">
      <c r="A1936" t="s">
        <v>2596</v>
      </c>
      <c r="B1936" t="s">
        <v>1404</v>
      </c>
      <c r="C1936" t="s">
        <v>10</v>
      </c>
      <c r="D1936">
        <v>1</v>
      </c>
      <c r="E1936" t="s">
        <v>1405</v>
      </c>
      <c r="F1936">
        <v>1</v>
      </c>
      <c r="G1936" t="s">
        <v>2567</v>
      </c>
      <c r="H1936">
        <v>331</v>
      </c>
      <c r="I1936">
        <f>IF(OR(C1936= "dis", C1936 = "lab"),0, F1936)</f>
        <v>1</v>
      </c>
      <c r="J1936" t="b">
        <v>0</v>
      </c>
      <c r="K1936" t="b">
        <v>1</v>
      </c>
      <c r="L1936" t="b">
        <v>0</v>
      </c>
      <c r="M1936" t="b">
        <v>1</v>
      </c>
      <c r="N1936" t="b">
        <v>0</v>
      </c>
      <c r="O1936" s="1" t="s">
        <v>2807</v>
      </c>
      <c r="P1936" s="1" t="s">
        <v>2809</v>
      </c>
    </row>
    <row r="1937" spans="1:16">
      <c r="A1937" t="s">
        <v>2597</v>
      </c>
      <c r="B1937" t="s">
        <v>2598</v>
      </c>
      <c r="C1937" t="s">
        <v>10</v>
      </c>
      <c r="D1937">
        <v>1</v>
      </c>
      <c r="E1937" t="s">
        <v>2594</v>
      </c>
      <c r="F1937">
        <v>1</v>
      </c>
      <c r="G1937" t="s">
        <v>2567</v>
      </c>
      <c r="H1937">
        <v>332</v>
      </c>
      <c r="I1937">
        <f>IF(OR(C1937= "dis", C1937 = "lab"),0, F1937)</f>
        <v>1</v>
      </c>
      <c r="J1937" t="b">
        <v>1</v>
      </c>
      <c r="K1937" t="b">
        <v>0</v>
      </c>
      <c r="L1937" t="b">
        <v>1</v>
      </c>
      <c r="M1937" t="b">
        <v>0</v>
      </c>
      <c r="N1937" t="b">
        <v>0</v>
      </c>
      <c r="O1937" s="1" t="s">
        <v>2812</v>
      </c>
      <c r="P1937" s="1" t="s">
        <v>2813</v>
      </c>
    </row>
    <row r="1938" spans="1:16">
      <c r="A1938" t="s">
        <v>2599</v>
      </c>
      <c r="B1938" t="s">
        <v>2600</v>
      </c>
      <c r="C1938" t="s">
        <v>10</v>
      </c>
      <c r="D1938">
        <v>1</v>
      </c>
      <c r="E1938" t="s">
        <v>2601</v>
      </c>
      <c r="F1938">
        <v>1</v>
      </c>
      <c r="G1938" t="s">
        <v>2567</v>
      </c>
      <c r="H1938">
        <v>333</v>
      </c>
      <c r="I1938">
        <f>IF(OR(C1938= "dis", C1938 = "lab"),0, F1938)</f>
        <v>1</v>
      </c>
      <c r="J1938" t="b">
        <v>1</v>
      </c>
      <c r="K1938" t="b">
        <v>0</v>
      </c>
      <c r="L1938" t="b">
        <v>1</v>
      </c>
      <c r="M1938" t="b">
        <v>0</v>
      </c>
      <c r="N1938" t="b">
        <v>0</v>
      </c>
      <c r="O1938" s="1" t="s">
        <v>2812</v>
      </c>
      <c r="P1938" s="1" t="s">
        <v>2813</v>
      </c>
    </row>
    <row r="1939" spans="1:16">
      <c r="A1939" t="s">
        <v>2602</v>
      </c>
      <c r="B1939" t="s">
        <v>2603</v>
      </c>
      <c r="C1939" t="s">
        <v>10</v>
      </c>
      <c r="D1939">
        <v>1</v>
      </c>
      <c r="E1939" t="s">
        <v>2604</v>
      </c>
      <c r="F1939">
        <v>1</v>
      </c>
      <c r="G1939" t="s">
        <v>2567</v>
      </c>
      <c r="H1939">
        <v>338</v>
      </c>
      <c r="I1939">
        <f>IF(OR(C1939= "dis", C1939 = "lab"),0, F1939)</f>
        <v>1</v>
      </c>
      <c r="J1939" t="b">
        <v>0</v>
      </c>
      <c r="K1939" t="b">
        <v>0</v>
      </c>
      <c r="L1939" t="b">
        <v>0</v>
      </c>
      <c r="M1939" t="b">
        <v>1</v>
      </c>
      <c r="N1939" t="b">
        <v>0</v>
      </c>
      <c r="O1939" s="1" t="s">
        <v>2814</v>
      </c>
      <c r="P1939" s="1" t="s">
        <v>2826</v>
      </c>
    </row>
    <row r="1940" spans="1:16">
      <c r="A1940" t="s">
        <v>2605</v>
      </c>
      <c r="B1940" t="s">
        <v>683</v>
      </c>
      <c r="C1940" t="s">
        <v>10</v>
      </c>
      <c r="D1940">
        <v>1</v>
      </c>
      <c r="E1940" t="s">
        <v>684</v>
      </c>
      <c r="F1940">
        <v>1</v>
      </c>
      <c r="G1940" t="s">
        <v>2567</v>
      </c>
      <c r="H1940">
        <v>339</v>
      </c>
      <c r="I1940">
        <f>IF(OR(C1940= "dis", C1940 = "lab"),0, F1940)</f>
        <v>1</v>
      </c>
      <c r="J1940" t="b">
        <v>1</v>
      </c>
      <c r="K1940" t="b">
        <v>0</v>
      </c>
      <c r="L1940" t="b">
        <v>1</v>
      </c>
      <c r="M1940" t="b">
        <v>0</v>
      </c>
      <c r="N1940" t="b">
        <v>0</v>
      </c>
      <c r="O1940" s="1" t="s">
        <v>2818</v>
      </c>
      <c r="P1940" s="1" t="s">
        <v>2819</v>
      </c>
    </row>
    <row r="1941" spans="1:16">
      <c r="A1941" t="s">
        <v>2606</v>
      </c>
      <c r="B1941" t="s">
        <v>2607</v>
      </c>
      <c r="C1941" t="s">
        <v>10</v>
      </c>
      <c r="D1941">
        <v>1</v>
      </c>
      <c r="E1941" t="s">
        <v>2608</v>
      </c>
      <c r="F1941">
        <v>1</v>
      </c>
      <c r="G1941" t="s">
        <v>2567</v>
      </c>
      <c r="H1941">
        <v>341</v>
      </c>
      <c r="I1941">
        <f>IF(OR(C1941= "dis", C1941 = "lab"),0, F1941)</f>
        <v>1</v>
      </c>
      <c r="J1941" t="b">
        <v>0</v>
      </c>
      <c r="K1941" t="b">
        <v>0</v>
      </c>
      <c r="L1941" t="b">
        <v>1</v>
      </c>
      <c r="M1941" t="b">
        <v>0</v>
      </c>
      <c r="N1941" t="b">
        <v>0</v>
      </c>
      <c r="O1941" s="1" t="s">
        <v>2820</v>
      </c>
      <c r="P1941" s="1" t="s">
        <v>2825</v>
      </c>
    </row>
    <row r="1942" spans="1:16">
      <c r="A1942" t="s">
        <v>2609</v>
      </c>
      <c r="B1942" t="s">
        <v>96</v>
      </c>
      <c r="C1942" t="s">
        <v>10</v>
      </c>
      <c r="D1942">
        <v>1</v>
      </c>
      <c r="E1942" t="s">
        <v>97</v>
      </c>
      <c r="F1942">
        <v>1</v>
      </c>
      <c r="G1942" t="s">
        <v>2567</v>
      </c>
      <c r="H1942">
        <v>343</v>
      </c>
      <c r="I1942">
        <f>IF(OR(C1942= "dis", C1942 = "lab"),0, F1942)</f>
        <v>1</v>
      </c>
      <c r="J1942" t="b">
        <v>0</v>
      </c>
      <c r="K1942" t="b">
        <v>0</v>
      </c>
      <c r="L1942" t="b">
        <v>1</v>
      </c>
      <c r="M1942" t="b">
        <v>0</v>
      </c>
      <c r="N1942" t="b">
        <v>1</v>
      </c>
      <c r="O1942" s="1" t="s">
        <v>2810</v>
      </c>
      <c r="P1942" s="1" t="s">
        <v>2811</v>
      </c>
    </row>
    <row r="1943" spans="1:16">
      <c r="A1943" t="s">
        <v>2610</v>
      </c>
      <c r="B1943" t="s">
        <v>2611</v>
      </c>
      <c r="C1943" t="s">
        <v>10</v>
      </c>
      <c r="D1943">
        <v>1</v>
      </c>
      <c r="E1943" t="s">
        <v>2608</v>
      </c>
      <c r="F1943">
        <v>1</v>
      </c>
      <c r="G1943" t="s">
        <v>2567</v>
      </c>
      <c r="H1943">
        <v>344</v>
      </c>
      <c r="I1943">
        <f>IF(OR(C1943= "dis", C1943 = "lab"),0, F1943)</f>
        <v>1</v>
      </c>
      <c r="J1943" t="b">
        <v>1</v>
      </c>
      <c r="K1943" t="b">
        <v>0</v>
      </c>
      <c r="L1943" t="b">
        <v>1</v>
      </c>
      <c r="M1943" t="b">
        <v>0</v>
      </c>
      <c r="N1943" t="b">
        <v>0</v>
      </c>
      <c r="O1943" s="1" t="s">
        <v>2807</v>
      </c>
      <c r="P1943" s="1" t="s">
        <v>2809</v>
      </c>
    </row>
    <row r="1944" spans="1:16">
      <c r="A1944" t="s">
        <v>2612</v>
      </c>
      <c r="B1944" t="s">
        <v>2613</v>
      </c>
      <c r="C1944" t="s">
        <v>10</v>
      </c>
      <c r="D1944">
        <v>1</v>
      </c>
      <c r="E1944" t="s">
        <v>2582</v>
      </c>
      <c r="F1944">
        <v>1</v>
      </c>
      <c r="G1944" t="s">
        <v>2567</v>
      </c>
      <c r="H1944">
        <v>345</v>
      </c>
      <c r="I1944">
        <f>IF(OR(C1944= "dis", C1944 = "lab"),0, F1944)</f>
        <v>1</v>
      </c>
      <c r="J1944" t="b">
        <v>0</v>
      </c>
      <c r="K1944" t="b">
        <v>1</v>
      </c>
      <c r="L1944" t="b">
        <v>0</v>
      </c>
      <c r="M1944" t="b">
        <v>1</v>
      </c>
      <c r="N1944" t="b">
        <v>0</v>
      </c>
      <c r="O1944" s="1" t="s">
        <v>2818</v>
      </c>
      <c r="P1944" s="1" t="s">
        <v>2819</v>
      </c>
    </row>
    <row r="1945" spans="1:16">
      <c r="A1945" t="s">
        <v>2614</v>
      </c>
      <c r="B1945" t="s">
        <v>1040</v>
      </c>
      <c r="C1945" t="s">
        <v>10</v>
      </c>
      <c r="D1945">
        <v>1</v>
      </c>
      <c r="E1945" t="s">
        <v>1041</v>
      </c>
      <c r="F1945">
        <v>1</v>
      </c>
      <c r="G1945" t="s">
        <v>2567</v>
      </c>
      <c r="H1945">
        <v>346</v>
      </c>
      <c r="I1945">
        <f>IF(OR(C1945= "dis", C1945 = "lab"),0, F1945)</f>
        <v>1</v>
      </c>
      <c r="J1945" t="b">
        <v>1</v>
      </c>
      <c r="K1945" t="b">
        <v>0</v>
      </c>
      <c r="L1945" t="b">
        <v>1</v>
      </c>
      <c r="M1945" t="b">
        <v>0</v>
      </c>
      <c r="N1945" t="b">
        <v>0</v>
      </c>
      <c r="O1945" s="1" t="s">
        <v>2810</v>
      </c>
      <c r="P1945" s="1" t="s">
        <v>2811</v>
      </c>
    </row>
    <row r="1946" spans="1:16">
      <c r="A1946" t="s">
        <v>2615</v>
      </c>
      <c r="B1946" t="s">
        <v>719</v>
      </c>
      <c r="C1946" t="s">
        <v>10</v>
      </c>
      <c r="D1946">
        <v>1</v>
      </c>
      <c r="E1946" t="s">
        <v>720</v>
      </c>
      <c r="F1946">
        <v>1</v>
      </c>
      <c r="G1946" t="s">
        <v>2567</v>
      </c>
      <c r="H1946">
        <v>351</v>
      </c>
      <c r="I1946">
        <f>IF(OR(C1946= "dis", C1946 = "lab"),0, F1946)</f>
        <v>1</v>
      </c>
      <c r="J1946" t="b">
        <v>0</v>
      </c>
      <c r="K1946" t="b">
        <v>1</v>
      </c>
      <c r="L1946" t="b">
        <v>0</v>
      </c>
      <c r="M1946" t="b">
        <v>1</v>
      </c>
      <c r="N1946" t="b">
        <v>0</v>
      </c>
      <c r="O1946" s="1" t="s">
        <v>2818</v>
      </c>
      <c r="P1946" s="1" t="s">
        <v>2819</v>
      </c>
    </row>
    <row r="1947" spans="1:16">
      <c r="A1947" t="s">
        <v>2616</v>
      </c>
      <c r="B1947" t="s">
        <v>2617</v>
      </c>
      <c r="C1947" t="s">
        <v>10</v>
      </c>
      <c r="D1947">
        <v>1</v>
      </c>
      <c r="E1947" t="s">
        <v>2618</v>
      </c>
      <c r="F1947">
        <v>1</v>
      </c>
      <c r="G1947" t="s">
        <v>2567</v>
      </c>
      <c r="H1947">
        <v>355</v>
      </c>
      <c r="I1947">
        <f>IF(OR(C1947= "dis", C1947 = "lab"),0, F1947)</f>
        <v>1</v>
      </c>
      <c r="J1947" t="b">
        <v>0</v>
      </c>
      <c r="K1947" t="b">
        <v>1</v>
      </c>
      <c r="L1947" t="b">
        <v>0</v>
      </c>
      <c r="M1947" t="b">
        <v>1</v>
      </c>
      <c r="N1947" t="b">
        <v>0</v>
      </c>
      <c r="O1947" s="1" t="s">
        <v>2812</v>
      </c>
      <c r="P1947" s="1" t="s">
        <v>2813</v>
      </c>
    </row>
    <row r="1948" spans="1:16">
      <c r="A1948" t="s">
        <v>2619</v>
      </c>
      <c r="B1948" t="s">
        <v>2620</v>
      </c>
      <c r="C1948" t="s">
        <v>10</v>
      </c>
      <c r="D1948">
        <v>1</v>
      </c>
      <c r="E1948" t="s">
        <v>2621</v>
      </c>
      <c r="F1948">
        <v>1</v>
      </c>
      <c r="G1948" t="s">
        <v>2567</v>
      </c>
      <c r="H1948">
        <v>359</v>
      </c>
      <c r="I1948">
        <f>IF(OR(C1948= "dis", C1948 = "lab"),0, F1948)</f>
        <v>1</v>
      </c>
      <c r="J1948" t="b">
        <v>1</v>
      </c>
      <c r="K1948" t="b">
        <v>0</v>
      </c>
      <c r="L1948" t="b">
        <v>1</v>
      </c>
      <c r="M1948" t="b">
        <v>0</v>
      </c>
      <c r="N1948" t="b">
        <v>0</v>
      </c>
      <c r="O1948" s="1" t="s">
        <v>2818</v>
      </c>
      <c r="P1948" s="1" t="s">
        <v>2819</v>
      </c>
    </row>
    <row r="1949" spans="1:16">
      <c r="A1949" t="s">
        <v>2622</v>
      </c>
      <c r="B1949" t="s">
        <v>198</v>
      </c>
      <c r="C1949" t="s">
        <v>10</v>
      </c>
      <c r="D1949">
        <v>1</v>
      </c>
      <c r="E1949" t="s">
        <v>199</v>
      </c>
      <c r="F1949">
        <v>1</v>
      </c>
      <c r="G1949" t="s">
        <v>2567</v>
      </c>
      <c r="H1949">
        <v>360</v>
      </c>
      <c r="I1949">
        <f>IF(OR(C1949= "dis", C1949 = "lab"),0, F1949)</f>
        <v>1</v>
      </c>
      <c r="J1949" t="b">
        <v>1</v>
      </c>
      <c r="K1949" t="b">
        <v>0</v>
      </c>
      <c r="L1949" t="b">
        <v>1</v>
      </c>
      <c r="M1949" t="b">
        <v>0</v>
      </c>
      <c r="N1949" t="b">
        <v>0</v>
      </c>
      <c r="O1949" s="1" t="s">
        <v>2810</v>
      </c>
      <c r="P1949" s="1" t="s">
        <v>2811</v>
      </c>
    </row>
    <row r="1950" spans="1:16">
      <c r="A1950" t="s">
        <v>2623</v>
      </c>
      <c r="B1950" t="s">
        <v>1369</v>
      </c>
      <c r="C1950" t="s">
        <v>10</v>
      </c>
      <c r="D1950">
        <v>1</v>
      </c>
      <c r="E1950" t="s">
        <v>1370</v>
      </c>
      <c r="F1950">
        <v>1</v>
      </c>
      <c r="G1950" t="s">
        <v>2567</v>
      </c>
      <c r="H1950">
        <v>361</v>
      </c>
      <c r="I1950">
        <f>IF(OR(C1950= "dis", C1950 = "lab"),0, F1950)</f>
        <v>1</v>
      </c>
      <c r="J1950" t="b">
        <v>0</v>
      </c>
      <c r="K1950" t="b">
        <v>1</v>
      </c>
      <c r="L1950" t="b">
        <v>0</v>
      </c>
      <c r="M1950" t="b">
        <v>1</v>
      </c>
      <c r="N1950" t="b">
        <v>0</v>
      </c>
      <c r="O1950" s="1" t="s">
        <v>2810</v>
      </c>
      <c r="P1950" s="1" t="s">
        <v>2811</v>
      </c>
    </row>
    <row r="1951" spans="1:16">
      <c r="A1951" t="s">
        <v>2624</v>
      </c>
      <c r="B1951" t="s">
        <v>2625</v>
      </c>
      <c r="C1951" t="s">
        <v>10</v>
      </c>
      <c r="D1951">
        <v>1</v>
      </c>
      <c r="E1951" t="s">
        <v>2626</v>
      </c>
      <c r="F1951">
        <v>1</v>
      </c>
      <c r="G1951" t="s">
        <v>2567</v>
      </c>
      <c r="H1951">
        <v>367</v>
      </c>
      <c r="I1951">
        <f>IF(OR(C1951= "dis", C1951 = "lab"),0, F1951)</f>
        <v>1</v>
      </c>
      <c r="J1951" t="b">
        <v>0</v>
      </c>
      <c r="K1951" t="b">
        <v>1</v>
      </c>
      <c r="L1951" t="b">
        <v>0</v>
      </c>
      <c r="M1951" t="b">
        <v>1</v>
      </c>
      <c r="N1951" t="b">
        <v>0</v>
      </c>
      <c r="O1951" s="1" t="s">
        <v>2812</v>
      </c>
      <c r="P1951" s="1" t="s">
        <v>2813</v>
      </c>
    </row>
    <row r="1952" spans="1:16">
      <c r="A1952" t="s">
        <v>2627</v>
      </c>
      <c r="B1952" t="s">
        <v>726</v>
      </c>
      <c r="C1952" t="s">
        <v>10</v>
      </c>
      <c r="D1952">
        <v>1</v>
      </c>
      <c r="E1952" t="s">
        <v>727</v>
      </c>
      <c r="F1952">
        <v>1</v>
      </c>
      <c r="G1952" t="s">
        <v>2567</v>
      </c>
      <c r="H1952">
        <v>388</v>
      </c>
      <c r="I1952">
        <f>IF(OR(C1952= "dis", C1952 = "lab"),0, F1952)</f>
        <v>1</v>
      </c>
      <c r="J1952" t="b">
        <v>0</v>
      </c>
      <c r="K1952" t="b">
        <v>1</v>
      </c>
      <c r="L1952" t="b">
        <v>0</v>
      </c>
      <c r="M1952" t="b">
        <v>1</v>
      </c>
      <c r="N1952" t="b">
        <v>0</v>
      </c>
      <c r="O1952" s="1" t="s">
        <v>2807</v>
      </c>
      <c r="P1952" s="1" t="s">
        <v>2809</v>
      </c>
    </row>
    <row r="1953" spans="1:16">
      <c r="A1953" t="s">
        <v>2628</v>
      </c>
      <c r="B1953" t="s">
        <v>1051</v>
      </c>
      <c r="C1953" t="s">
        <v>10</v>
      </c>
      <c r="D1953">
        <v>1</v>
      </c>
      <c r="E1953" t="s">
        <v>1052</v>
      </c>
      <c r="F1953">
        <v>1</v>
      </c>
      <c r="G1953" t="s">
        <v>2567</v>
      </c>
      <c r="H1953">
        <v>430</v>
      </c>
      <c r="I1953">
        <f>IF(OR(C1953= "dis", C1953 = "lab"),0, F1953)</f>
        <v>1</v>
      </c>
      <c r="J1953" t="b">
        <v>1</v>
      </c>
      <c r="K1953" t="b">
        <v>0</v>
      </c>
      <c r="L1953" t="b">
        <v>0</v>
      </c>
      <c r="M1953" t="b">
        <v>0</v>
      </c>
      <c r="N1953" t="b">
        <v>0</v>
      </c>
      <c r="O1953" s="1" t="s">
        <v>2820</v>
      </c>
      <c r="P1953" s="1" t="s">
        <v>2840</v>
      </c>
    </row>
    <row r="1954" spans="1:16">
      <c r="A1954" t="s">
        <v>2629</v>
      </c>
      <c r="B1954" t="s">
        <v>2630</v>
      </c>
      <c r="C1954" t="s">
        <v>10</v>
      </c>
      <c r="D1954">
        <v>1</v>
      </c>
      <c r="E1954" t="s">
        <v>2631</v>
      </c>
      <c r="F1954">
        <v>1</v>
      </c>
      <c r="G1954" t="s">
        <v>2567</v>
      </c>
      <c r="H1954">
        <v>490</v>
      </c>
      <c r="I1954">
        <f>IF(OR(C1954= "dis", C1954 = "lab"),0, F1954)</f>
        <v>1</v>
      </c>
      <c r="J1954" t="b">
        <v>1</v>
      </c>
      <c r="K1954" t="b">
        <v>0</v>
      </c>
      <c r="L1954" t="b">
        <v>1</v>
      </c>
      <c r="M1954" t="b">
        <v>0</v>
      </c>
      <c r="N1954" t="b">
        <v>0</v>
      </c>
      <c r="O1954" s="1" t="s">
        <v>2807</v>
      </c>
      <c r="P1954" s="1" t="s">
        <v>2809</v>
      </c>
    </row>
    <row r="1955" spans="1:16">
      <c r="A1955" t="s">
        <v>2632</v>
      </c>
      <c r="B1955" t="s">
        <v>2633</v>
      </c>
      <c r="C1955" t="s">
        <v>10</v>
      </c>
      <c r="D1955">
        <v>1</v>
      </c>
      <c r="E1955" t="s">
        <v>2579</v>
      </c>
      <c r="F1955">
        <v>1</v>
      </c>
      <c r="G1955" t="s">
        <v>2567</v>
      </c>
      <c r="H1955">
        <v>495</v>
      </c>
      <c r="I1955">
        <f>IF(OR(C1955= "dis", C1955 = "lab"),0, F1955)</f>
        <v>1</v>
      </c>
      <c r="J1955" t="b">
        <v>0</v>
      </c>
      <c r="K1955" t="b">
        <v>1</v>
      </c>
      <c r="L1955" t="b">
        <v>0</v>
      </c>
      <c r="M1955" t="b">
        <v>0</v>
      </c>
      <c r="N1955" t="b">
        <v>0</v>
      </c>
      <c r="O1955" s="1" t="s">
        <v>2818</v>
      </c>
      <c r="P1955" s="1" t="s">
        <v>2822</v>
      </c>
    </row>
    <row r="1956" spans="1:16">
      <c r="A1956" t="s">
        <v>2634</v>
      </c>
      <c r="B1956" t="s">
        <v>305</v>
      </c>
      <c r="C1956" t="s">
        <v>10</v>
      </c>
      <c r="D1956">
        <v>1</v>
      </c>
      <c r="E1956" t="s">
        <v>1248</v>
      </c>
      <c r="F1956">
        <v>1</v>
      </c>
      <c r="G1956" t="s">
        <v>2567</v>
      </c>
      <c r="H1956">
        <v>89</v>
      </c>
      <c r="I1956">
        <f>IF(OR(C1956= "dis", C1956 = "lab"),0, F1956)</f>
        <v>1</v>
      </c>
      <c r="J1956" t="b">
        <v>0</v>
      </c>
      <c r="K1956" t="b">
        <v>0</v>
      </c>
      <c r="L1956" t="b">
        <v>1</v>
      </c>
      <c r="M1956" t="b">
        <v>0</v>
      </c>
      <c r="N1956" t="b">
        <v>1</v>
      </c>
      <c r="O1956" s="1" t="s">
        <v>2818</v>
      </c>
      <c r="P1956" s="1" t="s">
        <v>2819</v>
      </c>
    </row>
    <row r="1957" spans="1:16">
      <c r="A1957" t="s">
        <v>2635</v>
      </c>
      <c r="B1957" t="s">
        <v>2636</v>
      </c>
      <c r="C1957" t="s">
        <v>10</v>
      </c>
      <c r="D1957">
        <v>1</v>
      </c>
      <c r="E1957" t="s">
        <v>30</v>
      </c>
      <c r="F1957">
        <v>1</v>
      </c>
      <c r="G1957" t="s">
        <v>2637</v>
      </c>
      <c r="H1957">
        <v>101</v>
      </c>
      <c r="I1957">
        <f>IF(OR(C1957= "dis", C1957 = "lab"),0, F1957)</f>
        <v>1</v>
      </c>
      <c r="J1957" t="b">
        <v>1</v>
      </c>
      <c r="K1957" t="b">
        <v>0</v>
      </c>
      <c r="L1957" t="b">
        <v>1</v>
      </c>
      <c r="M1957" t="b">
        <v>0</v>
      </c>
      <c r="N1957" t="b">
        <v>1</v>
      </c>
      <c r="O1957" s="1" t="s">
        <v>2816</v>
      </c>
      <c r="P1957" s="1" t="s">
        <v>2855</v>
      </c>
    </row>
    <row r="1958" spans="1:16">
      <c r="A1958" t="s">
        <v>2635</v>
      </c>
      <c r="B1958" t="s">
        <v>2636</v>
      </c>
      <c r="C1958" t="s">
        <v>10</v>
      </c>
      <c r="D1958">
        <v>2</v>
      </c>
      <c r="E1958" t="s">
        <v>30</v>
      </c>
      <c r="F1958">
        <v>1</v>
      </c>
      <c r="G1958" t="s">
        <v>2637</v>
      </c>
      <c r="H1958">
        <v>101</v>
      </c>
      <c r="I1958">
        <f>IF(OR(C1958= "dis", C1958 = "lab"),0, F1958)</f>
        <v>1</v>
      </c>
      <c r="J1958" t="b">
        <v>0</v>
      </c>
      <c r="K1958" t="b">
        <v>1</v>
      </c>
      <c r="L1958" t="b">
        <v>0</v>
      </c>
      <c r="M1958" t="b">
        <v>0</v>
      </c>
      <c r="N1958" t="b">
        <v>0</v>
      </c>
      <c r="O1958" s="1" t="s">
        <v>2818</v>
      </c>
      <c r="P1958" s="1" t="s">
        <v>2857</v>
      </c>
    </row>
    <row r="1959" spans="1:16">
      <c r="A1959" t="s">
        <v>2635</v>
      </c>
      <c r="B1959" t="s">
        <v>2636</v>
      </c>
      <c r="C1959" t="s">
        <v>10</v>
      </c>
      <c r="D1959">
        <v>3</v>
      </c>
      <c r="E1959" t="s">
        <v>30</v>
      </c>
      <c r="F1959">
        <v>1</v>
      </c>
      <c r="G1959" t="s">
        <v>2637</v>
      </c>
      <c r="H1959">
        <v>101</v>
      </c>
      <c r="I1959">
        <f>IF(OR(C1959= "dis", C1959 = "lab"),0, F1959)</f>
        <v>1</v>
      </c>
      <c r="J1959" t="b">
        <v>0</v>
      </c>
      <c r="K1959" t="b">
        <v>1</v>
      </c>
      <c r="L1959" t="b">
        <v>0</v>
      </c>
      <c r="M1959" t="b">
        <v>0</v>
      </c>
      <c r="N1959" t="b">
        <v>0</v>
      </c>
      <c r="O1959" s="1" t="s">
        <v>2807</v>
      </c>
      <c r="P1959" s="1" t="s">
        <v>2858</v>
      </c>
    </row>
    <row r="1960" spans="1:16">
      <c r="A1960" t="s">
        <v>2635</v>
      </c>
      <c r="B1960" t="s">
        <v>2636</v>
      </c>
      <c r="C1960" t="s">
        <v>10</v>
      </c>
      <c r="D1960">
        <v>4</v>
      </c>
      <c r="E1960" t="s">
        <v>30</v>
      </c>
      <c r="F1960">
        <v>1</v>
      </c>
      <c r="G1960" t="s">
        <v>2637</v>
      </c>
      <c r="H1960">
        <v>101</v>
      </c>
      <c r="I1960">
        <f>IF(OR(C1960= "dis", C1960 = "lab"),0, F1960)</f>
        <v>1</v>
      </c>
      <c r="J1960" t="b">
        <v>0</v>
      </c>
      <c r="K1960" t="b">
        <v>1</v>
      </c>
      <c r="L1960" t="b">
        <v>0</v>
      </c>
      <c r="M1960" t="b">
        <v>0</v>
      </c>
      <c r="N1960" t="b">
        <v>0</v>
      </c>
      <c r="O1960" s="1" t="s">
        <v>2812</v>
      </c>
      <c r="P1960" s="1" t="s">
        <v>2866</v>
      </c>
    </row>
    <row r="1961" spans="1:16">
      <c r="A1961" t="s">
        <v>2638</v>
      </c>
      <c r="B1961" t="s">
        <v>2639</v>
      </c>
      <c r="C1961" t="s">
        <v>10</v>
      </c>
      <c r="D1961">
        <v>1</v>
      </c>
      <c r="E1961" t="s">
        <v>30</v>
      </c>
      <c r="F1961">
        <v>1</v>
      </c>
      <c r="G1961" t="s">
        <v>2637</v>
      </c>
      <c r="H1961">
        <v>102</v>
      </c>
      <c r="I1961">
        <f>IF(OR(C1961= "dis", C1961 = "lab"),0, F1961)</f>
        <v>1</v>
      </c>
      <c r="J1961" t="b">
        <v>1</v>
      </c>
      <c r="K1961" t="b">
        <v>0</v>
      </c>
      <c r="L1961" t="b">
        <v>1</v>
      </c>
      <c r="M1961" t="b">
        <v>0</v>
      </c>
      <c r="N1961" t="b">
        <v>1</v>
      </c>
      <c r="O1961" s="1" t="s">
        <v>2816</v>
      </c>
      <c r="P1961" s="1" t="s">
        <v>2855</v>
      </c>
    </row>
    <row r="1962" spans="1:16">
      <c r="A1962" t="s">
        <v>2638</v>
      </c>
      <c r="B1962" t="s">
        <v>2639</v>
      </c>
      <c r="C1962" t="s">
        <v>10</v>
      </c>
      <c r="D1962">
        <v>2</v>
      </c>
      <c r="E1962" t="s">
        <v>30</v>
      </c>
      <c r="F1962">
        <v>1</v>
      </c>
      <c r="G1962" t="s">
        <v>2637</v>
      </c>
      <c r="H1962">
        <v>102</v>
      </c>
      <c r="I1962">
        <f>IF(OR(C1962= "dis", C1962 = "lab"),0, F1962)</f>
        <v>1</v>
      </c>
      <c r="J1962" t="b">
        <v>1</v>
      </c>
      <c r="K1962" t="b">
        <v>0</v>
      </c>
      <c r="L1962" t="b">
        <v>1</v>
      </c>
      <c r="M1962" t="b">
        <v>0</v>
      </c>
      <c r="N1962" t="b">
        <v>1</v>
      </c>
      <c r="O1962" s="1" t="s">
        <v>2816</v>
      </c>
      <c r="P1962" s="1" t="s">
        <v>2855</v>
      </c>
    </row>
    <row r="1963" spans="1:16">
      <c r="A1963" t="s">
        <v>2638</v>
      </c>
      <c r="B1963" t="s">
        <v>2639</v>
      </c>
      <c r="C1963" t="s">
        <v>10</v>
      </c>
      <c r="D1963">
        <v>3</v>
      </c>
      <c r="E1963" t="s">
        <v>30</v>
      </c>
      <c r="F1963">
        <v>1</v>
      </c>
      <c r="G1963" t="s">
        <v>2637</v>
      </c>
      <c r="H1963">
        <v>102</v>
      </c>
      <c r="I1963">
        <f>IF(OR(C1963= "dis", C1963 = "lab"),0, F1963)</f>
        <v>1</v>
      </c>
      <c r="J1963" t="b">
        <v>0</v>
      </c>
      <c r="K1963" t="b">
        <v>1</v>
      </c>
      <c r="L1963" t="b">
        <v>0</v>
      </c>
      <c r="M1963" t="b">
        <v>0</v>
      </c>
      <c r="N1963" t="b">
        <v>0</v>
      </c>
      <c r="O1963" s="1" t="s">
        <v>2810</v>
      </c>
      <c r="P1963" s="1" t="s">
        <v>2863</v>
      </c>
    </row>
    <row r="1964" spans="1:16">
      <c r="A1964" t="s">
        <v>2638</v>
      </c>
      <c r="B1964" t="s">
        <v>2639</v>
      </c>
      <c r="C1964" t="s">
        <v>10</v>
      </c>
      <c r="D1964">
        <v>4</v>
      </c>
      <c r="E1964" t="s">
        <v>30</v>
      </c>
      <c r="F1964">
        <v>1</v>
      </c>
      <c r="G1964" t="s">
        <v>2637</v>
      </c>
      <c r="H1964">
        <v>102</v>
      </c>
      <c r="I1964">
        <f>IF(OR(C1964= "dis", C1964 = "lab"),0, F1964)</f>
        <v>1</v>
      </c>
      <c r="J1964" t="b">
        <v>0</v>
      </c>
      <c r="K1964" t="b">
        <v>1</v>
      </c>
      <c r="L1964" t="b">
        <v>0</v>
      </c>
      <c r="M1964" t="b">
        <v>0</v>
      </c>
      <c r="N1964" t="b">
        <v>0</v>
      </c>
      <c r="O1964" s="1" t="s">
        <v>2807</v>
      </c>
      <c r="P1964" s="1" t="s">
        <v>2858</v>
      </c>
    </row>
    <row r="1965" spans="1:16">
      <c r="A1965" t="s">
        <v>2638</v>
      </c>
      <c r="B1965" t="s">
        <v>2639</v>
      </c>
      <c r="C1965" t="s">
        <v>10</v>
      </c>
      <c r="D1965">
        <v>5</v>
      </c>
      <c r="E1965" t="s">
        <v>30</v>
      </c>
      <c r="F1965">
        <v>1</v>
      </c>
      <c r="G1965" t="s">
        <v>2637</v>
      </c>
      <c r="H1965">
        <v>102</v>
      </c>
      <c r="I1965">
        <f>IF(OR(C1965= "dis", C1965 = "lab"),0, F1965)</f>
        <v>1</v>
      </c>
      <c r="J1965" t="b">
        <v>0</v>
      </c>
      <c r="K1965" t="b">
        <v>1</v>
      </c>
      <c r="L1965" t="b">
        <v>0</v>
      </c>
      <c r="M1965" t="b">
        <v>0</v>
      </c>
      <c r="N1965" t="b">
        <v>0</v>
      </c>
      <c r="O1965" s="1" t="s">
        <v>2812</v>
      </c>
      <c r="P1965" s="1" t="s">
        <v>2866</v>
      </c>
    </row>
    <row r="1966" spans="1:16">
      <c r="A1966" t="s">
        <v>2638</v>
      </c>
      <c r="B1966" t="s">
        <v>2639</v>
      </c>
      <c r="C1966" t="s">
        <v>10</v>
      </c>
      <c r="D1966">
        <v>6</v>
      </c>
      <c r="E1966" t="s">
        <v>30</v>
      </c>
      <c r="F1966">
        <v>1</v>
      </c>
      <c r="G1966" t="s">
        <v>2637</v>
      </c>
      <c r="H1966">
        <v>102</v>
      </c>
      <c r="I1966">
        <f>IF(OR(C1966= "dis", C1966 = "lab"),0, F1966)</f>
        <v>1</v>
      </c>
      <c r="J1966" t="b">
        <v>0</v>
      </c>
      <c r="K1966" t="b">
        <v>1</v>
      </c>
      <c r="L1966" t="b">
        <v>0</v>
      </c>
      <c r="M1966" t="b">
        <v>0</v>
      </c>
      <c r="N1966" t="b">
        <v>0</v>
      </c>
      <c r="O1966" s="1" t="s">
        <v>2812</v>
      </c>
      <c r="P1966" s="1" t="s">
        <v>2866</v>
      </c>
    </row>
    <row r="1967" spans="1:16">
      <c r="A1967" t="s">
        <v>2640</v>
      </c>
      <c r="B1967" t="s">
        <v>2641</v>
      </c>
      <c r="C1967" t="s">
        <v>10</v>
      </c>
      <c r="D1967">
        <v>1</v>
      </c>
      <c r="E1967" t="s">
        <v>30</v>
      </c>
      <c r="F1967">
        <v>1</v>
      </c>
      <c r="G1967" t="s">
        <v>2637</v>
      </c>
      <c r="H1967">
        <v>203</v>
      </c>
      <c r="I1967">
        <f>IF(OR(C1967= "dis", C1967 = "lab"),0, F1967)</f>
        <v>1</v>
      </c>
      <c r="J1967" t="b">
        <v>1</v>
      </c>
      <c r="K1967" t="b">
        <v>0</v>
      </c>
      <c r="L1967" t="b">
        <v>1</v>
      </c>
      <c r="M1967" t="b">
        <v>0</v>
      </c>
      <c r="N1967" t="b">
        <v>1</v>
      </c>
      <c r="O1967" s="1" t="s">
        <v>2829</v>
      </c>
      <c r="P1967" s="1" t="s">
        <v>2851</v>
      </c>
    </row>
    <row r="1968" spans="1:16">
      <c r="A1968" t="s">
        <v>2640</v>
      </c>
      <c r="B1968" t="s">
        <v>2641</v>
      </c>
      <c r="C1968" t="s">
        <v>10</v>
      </c>
      <c r="D1968">
        <v>2</v>
      </c>
      <c r="E1968" t="s">
        <v>30</v>
      </c>
      <c r="F1968">
        <v>1</v>
      </c>
      <c r="G1968" t="s">
        <v>2637</v>
      </c>
      <c r="H1968">
        <v>203</v>
      </c>
      <c r="I1968">
        <f>IF(OR(C1968= "dis", C1968 = "lab"),0, F1968)</f>
        <v>1</v>
      </c>
      <c r="J1968" t="b">
        <v>1</v>
      </c>
      <c r="K1968" t="b">
        <v>0</v>
      </c>
      <c r="L1968" t="b">
        <v>1</v>
      </c>
      <c r="M1968" t="b">
        <v>0</v>
      </c>
      <c r="N1968" t="b">
        <v>1</v>
      </c>
      <c r="O1968" s="1" t="s">
        <v>2829</v>
      </c>
      <c r="P1968" s="1" t="s">
        <v>2851</v>
      </c>
    </row>
    <row r="1969" spans="1:24">
      <c r="A1969" t="s">
        <v>2640</v>
      </c>
      <c r="B1969" t="s">
        <v>2641</v>
      </c>
      <c r="C1969" t="s">
        <v>10</v>
      </c>
      <c r="D1969">
        <v>3</v>
      </c>
      <c r="E1969" t="s">
        <v>30</v>
      </c>
      <c r="F1969">
        <v>1</v>
      </c>
      <c r="G1969" t="s">
        <v>2637</v>
      </c>
      <c r="H1969">
        <v>203</v>
      </c>
      <c r="I1969">
        <f>IF(OR(C1969= "dis", C1969 = "lab"),0, F1969)</f>
        <v>1</v>
      </c>
      <c r="J1969" t="b">
        <v>1</v>
      </c>
      <c r="K1969" t="b">
        <v>0</v>
      </c>
      <c r="L1969" t="b">
        <v>1</v>
      </c>
      <c r="M1969" t="b">
        <v>0</v>
      </c>
      <c r="N1969" t="b">
        <v>1</v>
      </c>
      <c r="O1969" s="1" t="s">
        <v>2829</v>
      </c>
      <c r="P1969" s="1" t="s">
        <v>2851</v>
      </c>
    </row>
    <row r="1970" spans="1:24">
      <c r="A1970" t="s">
        <v>2640</v>
      </c>
      <c r="B1970" t="s">
        <v>2641</v>
      </c>
      <c r="C1970" t="s">
        <v>10</v>
      </c>
      <c r="D1970">
        <v>4</v>
      </c>
      <c r="E1970" t="s">
        <v>30</v>
      </c>
      <c r="F1970">
        <v>1</v>
      </c>
      <c r="G1970" t="s">
        <v>2637</v>
      </c>
      <c r="H1970">
        <v>203</v>
      </c>
      <c r="I1970">
        <f>IF(OR(C1970= "dis", C1970 = "lab"),0, F1970)</f>
        <v>1</v>
      </c>
      <c r="J1970" t="b">
        <v>1</v>
      </c>
      <c r="K1970" t="b">
        <v>0</v>
      </c>
      <c r="L1970" t="b">
        <v>1</v>
      </c>
      <c r="M1970" t="b">
        <v>0</v>
      </c>
      <c r="N1970" t="b">
        <v>1</v>
      </c>
      <c r="O1970" s="1" t="s">
        <v>2837</v>
      </c>
      <c r="P1970" s="1" t="s">
        <v>2838</v>
      </c>
    </row>
    <row r="1971" spans="1:24">
      <c r="A1971" t="s">
        <v>2640</v>
      </c>
      <c r="B1971" t="s">
        <v>2641</v>
      </c>
      <c r="C1971" t="s">
        <v>10</v>
      </c>
      <c r="D1971">
        <v>5</v>
      </c>
      <c r="E1971" t="s">
        <v>30</v>
      </c>
      <c r="F1971">
        <v>1</v>
      </c>
      <c r="G1971" t="s">
        <v>2637</v>
      </c>
      <c r="H1971">
        <v>203</v>
      </c>
      <c r="I1971">
        <f>IF(OR(C1971= "dis", C1971 = "lab"),0, F1971)</f>
        <v>1</v>
      </c>
      <c r="J1971" t="b">
        <v>1</v>
      </c>
      <c r="K1971" t="b">
        <v>0</v>
      </c>
      <c r="L1971" t="b">
        <v>1</v>
      </c>
      <c r="M1971" t="b">
        <v>0</v>
      </c>
      <c r="N1971" t="b">
        <v>1</v>
      </c>
      <c r="O1971" s="1" t="s">
        <v>2837</v>
      </c>
      <c r="P1971" s="1" t="s">
        <v>2838</v>
      </c>
    </row>
    <row r="1972" spans="1:24">
      <c r="A1972" t="s">
        <v>2640</v>
      </c>
      <c r="B1972" t="s">
        <v>2641</v>
      </c>
      <c r="C1972" t="s">
        <v>10</v>
      </c>
      <c r="D1972">
        <v>6</v>
      </c>
      <c r="E1972" t="s">
        <v>30</v>
      </c>
      <c r="F1972">
        <v>1</v>
      </c>
      <c r="G1972" t="s">
        <v>2637</v>
      </c>
      <c r="H1972">
        <v>203</v>
      </c>
      <c r="I1972">
        <f>IF(OR(C1972= "dis", C1972 = "lab"),0, F1972)</f>
        <v>1</v>
      </c>
      <c r="J1972" t="b">
        <v>1</v>
      </c>
      <c r="K1972" t="b">
        <v>0</v>
      </c>
      <c r="L1972" t="b">
        <v>1</v>
      </c>
      <c r="M1972" t="b">
        <v>0</v>
      </c>
      <c r="N1972" t="b">
        <v>1</v>
      </c>
      <c r="O1972" s="1" t="s">
        <v>2841</v>
      </c>
      <c r="P1972" s="1" t="s">
        <v>2850</v>
      </c>
    </row>
    <row r="1973" spans="1:24">
      <c r="A1973" t="s">
        <v>2640</v>
      </c>
      <c r="B1973" t="s">
        <v>2641</v>
      </c>
      <c r="C1973" t="s">
        <v>10</v>
      </c>
      <c r="D1973">
        <v>7</v>
      </c>
      <c r="E1973" t="s">
        <v>30</v>
      </c>
      <c r="F1973">
        <v>1</v>
      </c>
      <c r="G1973" t="s">
        <v>2637</v>
      </c>
      <c r="H1973">
        <v>203</v>
      </c>
      <c r="I1973">
        <f>IF(OR(C1973= "dis", C1973 = "lab"),0, F1973)</f>
        <v>1</v>
      </c>
      <c r="J1973" t="b">
        <v>1</v>
      </c>
      <c r="K1973" t="b">
        <v>0</v>
      </c>
      <c r="L1973" t="b">
        <v>1</v>
      </c>
      <c r="M1973" t="b">
        <v>0</v>
      </c>
      <c r="N1973" t="b">
        <v>1</v>
      </c>
      <c r="O1973" s="1" t="s">
        <v>2828</v>
      </c>
      <c r="P1973" s="1" t="s">
        <v>2842</v>
      </c>
    </row>
    <row r="1974" spans="1:24">
      <c r="A1974" t="s">
        <v>2640</v>
      </c>
      <c r="B1974" t="s">
        <v>2641</v>
      </c>
      <c r="C1974" t="s">
        <v>10</v>
      </c>
      <c r="D1974">
        <v>8</v>
      </c>
      <c r="E1974" t="s">
        <v>30</v>
      </c>
      <c r="F1974">
        <v>1</v>
      </c>
      <c r="G1974" t="s">
        <v>2637</v>
      </c>
      <c r="H1974">
        <v>203</v>
      </c>
      <c r="I1974">
        <f>IF(OR(C1974= "dis", C1974 = "lab"),0, F1974)</f>
        <v>1</v>
      </c>
      <c r="J1974" t="b">
        <v>1</v>
      </c>
      <c r="K1974" t="b">
        <v>0</v>
      </c>
      <c r="L1974" t="b">
        <v>1</v>
      </c>
      <c r="M1974" t="b">
        <v>0</v>
      </c>
      <c r="N1974" t="b">
        <v>1</v>
      </c>
      <c r="O1974" s="1" t="s">
        <v>2843</v>
      </c>
      <c r="P1974" s="1" t="s">
        <v>2846</v>
      </c>
    </row>
    <row r="1975" spans="1:24">
      <c r="A1975" t="s">
        <v>2640</v>
      </c>
      <c r="B1975" t="s">
        <v>2641</v>
      </c>
      <c r="C1975" t="s">
        <v>10</v>
      </c>
      <c r="D1975">
        <v>9</v>
      </c>
      <c r="E1975" t="s">
        <v>30</v>
      </c>
      <c r="F1975">
        <v>1</v>
      </c>
      <c r="G1975" t="s">
        <v>2637</v>
      </c>
      <c r="H1975">
        <v>203</v>
      </c>
      <c r="I1975">
        <f>IF(OR(C1975= "dis", C1975 = "lab"),0, F1975)</f>
        <v>1</v>
      </c>
      <c r="J1975" t="b">
        <v>1</v>
      </c>
      <c r="K1975" t="b">
        <v>0</v>
      </c>
      <c r="L1975" t="b">
        <v>1</v>
      </c>
      <c r="M1975" t="b">
        <v>0</v>
      </c>
      <c r="N1975" t="b">
        <v>1</v>
      </c>
      <c r="O1975" s="1" t="s">
        <v>2843</v>
      </c>
      <c r="P1975" s="1" t="s">
        <v>2846</v>
      </c>
      <c r="W1975" t="s">
        <v>2808</v>
      </c>
      <c r="X1975" t="s">
        <v>2815</v>
      </c>
    </row>
    <row r="1976" spans="1:24">
      <c r="A1976" t="s">
        <v>2640</v>
      </c>
      <c r="B1976" t="s">
        <v>2641</v>
      </c>
      <c r="C1976" t="s">
        <v>10</v>
      </c>
      <c r="D1976">
        <v>10</v>
      </c>
      <c r="E1976" t="s">
        <v>30</v>
      </c>
      <c r="F1976">
        <v>1</v>
      </c>
      <c r="G1976" t="s">
        <v>2637</v>
      </c>
      <c r="H1976">
        <v>203</v>
      </c>
      <c r="I1976">
        <f>IF(OR(C1976= "dis", C1976 = "lab"),0, F1976)</f>
        <v>1</v>
      </c>
      <c r="J1976" t="b">
        <v>1</v>
      </c>
      <c r="K1976" t="b">
        <v>0</v>
      </c>
      <c r="L1976" t="b">
        <v>1</v>
      </c>
      <c r="M1976" t="b">
        <v>0</v>
      </c>
      <c r="N1976" t="b">
        <v>1</v>
      </c>
      <c r="O1976" s="1" t="s">
        <v>2843</v>
      </c>
      <c r="P1976" s="1" t="s">
        <v>2846</v>
      </c>
      <c r="W1976" t="s">
        <v>2808</v>
      </c>
      <c r="X1976" t="s">
        <v>2888</v>
      </c>
    </row>
    <row r="1977" spans="1:24">
      <c r="A1977" t="s">
        <v>2640</v>
      </c>
      <c r="B1977" t="s">
        <v>2641</v>
      </c>
      <c r="C1977" t="s">
        <v>10</v>
      </c>
      <c r="D1977">
        <v>11</v>
      </c>
      <c r="E1977" t="s">
        <v>30</v>
      </c>
      <c r="F1977">
        <v>1</v>
      </c>
      <c r="G1977" t="s">
        <v>2637</v>
      </c>
      <c r="H1977">
        <v>203</v>
      </c>
      <c r="I1977">
        <f>IF(OR(C1977= "dis", C1977 = "lab"),0, F1977)</f>
        <v>1</v>
      </c>
      <c r="J1977" t="b">
        <v>1</v>
      </c>
      <c r="K1977" t="b">
        <v>0</v>
      </c>
      <c r="L1977" t="b">
        <v>1</v>
      </c>
      <c r="M1977" t="b">
        <v>0</v>
      </c>
      <c r="N1977" t="b">
        <v>1</v>
      </c>
      <c r="O1977" s="1" t="s">
        <v>2841</v>
      </c>
      <c r="P1977" s="1" t="s">
        <v>2850</v>
      </c>
      <c r="W1977" t="s">
        <v>2808</v>
      </c>
      <c r="X1977" t="s">
        <v>2876</v>
      </c>
    </row>
    <row r="1978" spans="1:24">
      <c r="A1978" t="s">
        <v>2642</v>
      </c>
      <c r="B1978" t="s">
        <v>2643</v>
      </c>
      <c r="C1978" t="s">
        <v>10</v>
      </c>
      <c r="D1978">
        <v>1</v>
      </c>
      <c r="E1978" t="s">
        <v>30</v>
      </c>
      <c r="F1978">
        <v>1</v>
      </c>
      <c r="G1978" t="s">
        <v>2637</v>
      </c>
      <c r="H1978">
        <v>204</v>
      </c>
      <c r="I1978">
        <f>IF(OR(C1978= "dis", C1978 = "lab"),0, F1978)</f>
        <v>1</v>
      </c>
      <c r="J1978" t="b">
        <v>1</v>
      </c>
      <c r="K1978" t="b">
        <v>0</v>
      </c>
      <c r="L1978" t="b">
        <v>1</v>
      </c>
      <c r="M1978" t="b">
        <v>0</v>
      </c>
      <c r="N1978" t="b">
        <v>1</v>
      </c>
      <c r="O1978" s="1" t="s">
        <v>2829</v>
      </c>
      <c r="P1978" s="1" t="s">
        <v>2851</v>
      </c>
      <c r="W1978" t="s">
        <v>2808</v>
      </c>
      <c r="X1978" t="s">
        <v>2859</v>
      </c>
    </row>
    <row r="1979" spans="1:24">
      <c r="A1979" t="s">
        <v>2642</v>
      </c>
      <c r="B1979" t="s">
        <v>2643</v>
      </c>
      <c r="C1979" t="s">
        <v>10</v>
      </c>
      <c r="D1979">
        <v>2</v>
      </c>
      <c r="E1979" t="s">
        <v>30</v>
      </c>
      <c r="F1979">
        <v>1</v>
      </c>
      <c r="G1979" t="s">
        <v>2637</v>
      </c>
      <c r="H1979">
        <v>204</v>
      </c>
      <c r="I1979">
        <f>IF(OR(C1979= "dis", C1979 = "lab"),0, F1979)</f>
        <v>1</v>
      </c>
      <c r="J1979" t="b">
        <v>1</v>
      </c>
      <c r="K1979" t="b">
        <v>0</v>
      </c>
      <c r="L1979" t="b">
        <v>1</v>
      </c>
      <c r="M1979" t="b">
        <v>0</v>
      </c>
      <c r="N1979" t="b">
        <v>1</v>
      </c>
      <c r="O1979" s="1" t="s">
        <v>2829</v>
      </c>
      <c r="P1979" s="1" t="s">
        <v>2851</v>
      </c>
      <c r="W1979" t="s">
        <v>2808</v>
      </c>
      <c r="X1979" t="s">
        <v>2865</v>
      </c>
    </row>
    <row r="1980" spans="1:24">
      <c r="A1980" t="s">
        <v>2642</v>
      </c>
      <c r="B1980" t="s">
        <v>2643</v>
      </c>
      <c r="C1980" t="s">
        <v>10</v>
      </c>
      <c r="D1980">
        <v>3</v>
      </c>
      <c r="E1980" t="s">
        <v>30</v>
      </c>
      <c r="F1980">
        <v>1</v>
      </c>
      <c r="G1980" t="s">
        <v>2637</v>
      </c>
      <c r="H1980">
        <v>204</v>
      </c>
      <c r="I1980">
        <f>IF(OR(C1980= "dis", C1980 = "lab"),0, F1980)</f>
        <v>1</v>
      </c>
      <c r="J1980" t="b">
        <v>1</v>
      </c>
      <c r="K1980" t="b">
        <v>0</v>
      </c>
      <c r="L1980" t="b">
        <v>1</v>
      </c>
      <c r="M1980" t="b">
        <v>0</v>
      </c>
      <c r="N1980" t="b">
        <v>1</v>
      </c>
      <c r="O1980" s="1" t="s">
        <v>2837</v>
      </c>
      <c r="P1980" s="1" t="s">
        <v>2838</v>
      </c>
      <c r="W1980" t="s">
        <v>2808</v>
      </c>
      <c r="X1980" t="s">
        <v>2888</v>
      </c>
    </row>
    <row r="1981" spans="1:24">
      <c r="A1981" t="s">
        <v>2642</v>
      </c>
      <c r="B1981" t="s">
        <v>2643</v>
      </c>
      <c r="C1981" t="s">
        <v>10</v>
      </c>
      <c r="D1981">
        <v>4</v>
      </c>
      <c r="E1981" t="s">
        <v>30</v>
      </c>
      <c r="F1981">
        <v>1</v>
      </c>
      <c r="G1981" t="s">
        <v>2637</v>
      </c>
      <c r="H1981">
        <v>204</v>
      </c>
      <c r="I1981">
        <f>IF(OR(C1981= "dis", C1981 = "lab"),0, F1981)</f>
        <v>1</v>
      </c>
      <c r="J1981" t="b">
        <v>1</v>
      </c>
      <c r="K1981" t="b">
        <v>0</v>
      </c>
      <c r="L1981" t="b">
        <v>1</v>
      </c>
      <c r="M1981" t="b">
        <v>0</v>
      </c>
      <c r="N1981" t="b">
        <v>1</v>
      </c>
      <c r="O1981" s="1" t="s">
        <v>2841</v>
      </c>
      <c r="P1981" s="1" t="s">
        <v>2850</v>
      </c>
      <c r="W1981" t="s">
        <v>2808</v>
      </c>
      <c r="X1981" t="s">
        <v>2888</v>
      </c>
    </row>
    <row r="1982" spans="1:24">
      <c r="A1982" t="s">
        <v>2642</v>
      </c>
      <c r="B1982" t="s">
        <v>2643</v>
      </c>
      <c r="C1982" t="s">
        <v>10</v>
      </c>
      <c r="D1982">
        <v>5</v>
      </c>
      <c r="E1982" t="s">
        <v>30</v>
      </c>
      <c r="F1982">
        <v>1</v>
      </c>
      <c r="G1982" t="s">
        <v>2637</v>
      </c>
      <c r="H1982">
        <v>204</v>
      </c>
      <c r="I1982">
        <f>IF(OR(C1982= "dis", C1982 = "lab"),0, F1982)</f>
        <v>1</v>
      </c>
      <c r="J1982" t="b">
        <v>1</v>
      </c>
      <c r="K1982" t="b">
        <v>0</v>
      </c>
      <c r="L1982" t="b">
        <v>1</v>
      </c>
      <c r="M1982" t="b">
        <v>0</v>
      </c>
      <c r="N1982" t="b">
        <v>1</v>
      </c>
      <c r="O1982" s="1" t="s">
        <v>2841</v>
      </c>
      <c r="P1982" s="1" t="s">
        <v>2850</v>
      </c>
      <c r="W1982" t="s">
        <v>2808</v>
      </c>
      <c r="X1982" t="s">
        <v>2856</v>
      </c>
    </row>
    <row r="1983" spans="1:24">
      <c r="A1983" t="s">
        <v>2642</v>
      </c>
      <c r="B1983" t="s">
        <v>2643</v>
      </c>
      <c r="C1983" t="s">
        <v>10</v>
      </c>
      <c r="D1983">
        <v>6</v>
      </c>
      <c r="E1983" t="s">
        <v>30</v>
      </c>
      <c r="F1983">
        <v>1</v>
      </c>
      <c r="G1983" t="s">
        <v>2637</v>
      </c>
      <c r="H1983">
        <v>204</v>
      </c>
      <c r="I1983">
        <f>IF(OR(C1983= "dis", C1983 = "lab"),0, F1983)</f>
        <v>1</v>
      </c>
      <c r="J1983" t="b">
        <v>1</v>
      </c>
      <c r="K1983" t="b">
        <v>0</v>
      </c>
      <c r="L1983" t="b">
        <v>1</v>
      </c>
      <c r="M1983" t="b">
        <v>0</v>
      </c>
      <c r="N1983" t="b">
        <v>1</v>
      </c>
      <c r="O1983" s="1" t="s">
        <v>2828</v>
      </c>
      <c r="P1983" s="1" t="s">
        <v>2842</v>
      </c>
      <c r="W1983" t="s">
        <v>2808</v>
      </c>
      <c r="X1983" t="s">
        <v>2859</v>
      </c>
    </row>
    <row r="1984" spans="1:24">
      <c r="A1984" t="s">
        <v>2642</v>
      </c>
      <c r="B1984" t="s">
        <v>2643</v>
      </c>
      <c r="C1984" t="s">
        <v>10</v>
      </c>
      <c r="D1984">
        <v>7</v>
      </c>
      <c r="E1984" t="s">
        <v>30</v>
      </c>
      <c r="F1984">
        <v>1</v>
      </c>
      <c r="G1984" t="s">
        <v>2637</v>
      </c>
      <c r="H1984">
        <v>204</v>
      </c>
      <c r="I1984">
        <f>IF(OR(C1984= "dis", C1984 = "lab"),0, F1984)</f>
        <v>1</v>
      </c>
      <c r="J1984" t="b">
        <v>1</v>
      </c>
      <c r="K1984" t="b">
        <v>0</v>
      </c>
      <c r="L1984" t="b">
        <v>1</v>
      </c>
      <c r="M1984" t="b">
        <v>0</v>
      </c>
      <c r="N1984" t="b">
        <v>1</v>
      </c>
      <c r="O1984" s="1" t="s">
        <v>2843</v>
      </c>
      <c r="P1984" s="1" t="s">
        <v>2846</v>
      </c>
      <c r="W1984" t="s">
        <v>2808</v>
      </c>
      <c r="X1984" t="s">
        <v>2865</v>
      </c>
    </row>
    <row r="1985" spans="1:24">
      <c r="A1985" t="s">
        <v>2642</v>
      </c>
      <c r="B1985" t="s">
        <v>2643</v>
      </c>
      <c r="C1985" t="s">
        <v>10</v>
      </c>
      <c r="D1985">
        <v>8</v>
      </c>
      <c r="E1985" t="s">
        <v>30</v>
      </c>
      <c r="F1985">
        <v>1</v>
      </c>
      <c r="G1985" t="s">
        <v>2637</v>
      </c>
      <c r="H1985">
        <v>204</v>
      </c>
      <c r="I1985">
        <f>IF(OR(C1985= "dis", C1985 = "lab"),0, F1985)</f>
        <v>1</v>
      </c>
      <c r="J1985" t="b">
        <v>1</v>
      </c>
      <c r="K1985" t="b">
        <v>0</v>
      </c>
      <c r="L1985" t="b">
        <v>1</v>
      </c>
      <c r="M1985" t="b">
        <v>0</v>
      </c>
      <c r="N1985" t="b">
        <v>1</v>
      </c>
      <c r="O1985" s="1" t="s">
        <v>2843</v>
      </c>
      <c r="P1985" s="1" t="s">
        <v>2846</v>
      </c>
      <c r="W1985" t="s">
        <v>2808</v>
      </c>
      <c r="X1985" t="s">
        <v>2865</v>
      </c>
    </row>
    <row r="1986" spans="1:24">
      <c r="A1986" t="s">
        <v>2644</v>
      </c>
      <c r="B1986" t="s">
        <v>2645</v>
      </c>
      <c r="C1986" t="s">
        <v>10</v>
      </c>
      <c r="D1986">
        <v>1</v>
      </c>
      <c r="E1986" t="s">
        <v>30</v>
      </c>
      <c r="F1986">
        <v>1</v>
      </c>
      <c r="G1986" t="s">
        <v>2637</v>
      </c>
      <c r="H1986">
        <v>205</v>
      </c>
      <c r="I1986">
        <f>IF(OR(C1986= "dis", C1986 = "lab"),0, F1986)</f>
        <v>1</v>
      </c>
      <c r="J1986" t="b">
        <v>1</v>
      </c>
      <c r="K1986" t="b">
        <v>0</v>
      </c>
      <c r="L1986" t="b">
        <v>1</v>
      </c>
      <c r="M1986" t="b">
        <v>0</v>
      </c>
      <c r="N1986" t="b">
        <v>1</v>
      </c>
      <c r="O1986" s="1" t="s">
        <v>2828</v>
      </c>
      <c r="P1986" s="1" t="s">
        <v>2842</v>
      </c>
    </row>
    <row r="1987" spans="1:24">
      <c r="A1987" t="s">
        <v>2646</v>
      </c>
      <c r="B1987" t="s">
        <v>2647</v>
      </c>
      <c r="C1987" t="s">
        <v>10</v>
      </c>
      <c r="D1987">
        <v>1</v>
      </c>
      <c r="E1987" t="s">
        <v>2648</v>
      </c>
      <c r="F1987">
        <v>0.5</v>
      </c>
      <c r="G1987" t="s">
        <v>2637</v>
      </c>
      <c r="H1987" t="s">
        <v>2649</v>
      </c>
      <c r="I1987">
        <f>IF(OR(C1987= "dis", C1987 = "lab"),0, F1987)</f>
        <v>0.5</v>
      </c>
      <c r="J1987" t="b">
        <v>1</v>
      </c>
      <c r="K1987" t="b">
        <v>0</v>
      </c>
      <c r="L1987" t="b">
        <v>0</v>
      </c>
      <c r="M1987" t="b">
        <v>0</v>
      </c>
      <c r="N1987" t="b">
        <v>0</v>
      </c>
      <c r="O1987" s="1" t="s">
        <v>2807</v>
      </c>
      <c r="P1987" s="1" t="s">
        <v>2809</v>
      </c>
    </row>
    <row r="1988" spans="1:24">
      <c r="A1988" t="s">
        <v>2650</v>
      </c>
      <c r="B1988" t="s">
        <v>2651</v>
      </c>
      <c r="C1988" t="s">
        <v>10</v>
      </c>
      <c r="D1988">
        <v>1</v>
      </c>
      <c r="E1988" t="s">
        <v>30</v>
      </c>
      <c r="F1988">
        <v>1</v>
      </c>
      <c r="G1988" t="s">
        <v>2637</v>
      </c>
      <c r="H1988">
        <v>301</v>
      </c>
      <c r="I1988">
        <f>IF(OR(C1988= "dis", C1988 = "lab"),0, F1988)</f>
        <v>1</v>
      </c>
      <c r="J1988" t="b">
        <v>0</v>
      </c>
      <c r="K1988" t="b">
        <v>1</v>
      </c>
      <c r="L1988" t="b">
        <v>0</v>
      </c>
      <c r="M1988" t="b">
        <v>1</v>
      </c>
      <c r="N1988" t="b">
        <v>0</v>
      </c>
      <c r="O1988" s="1" t="s">
        <v>2816</v>
      </c>
      <c r="P1988" s="1" t="s">
        <v>2817</v>
      </c>
    </row>
    <row r="1989" spans="1:24">
      <c r="A1989" t="s">
        <v>2650</v>
      </c>
      <c r="B1989" t="s">
        <v>2651</v>
      </c>
      <c r="C1989" t="s">
        <v>10</v>
      </c>
      <c r="D1989">
        <v>2</v>
      </c>
      <c r="E1989" t="s">
        <v>30</v>
      </c>
      <c r="F1989">
        <v>1</v>
      </c>
      <c r="G1989" t="s">
        <v>2637</v>
      </c>
      <c r="H1989">
        <v>301</v>
      </c>
      <c r="I1989">
        <f>IF(OR(C1989= "dis", C1989 = "lab"),0, F1989)</f>
        <v>1</v>
      </c>
      <c r="J1989" t="b">
        <v>0</v>
      </c>
      <c r="K1989" t="b">
        <v>1</v>
      </c>
      <c r="L1989" t="b">
        <v>0</v>
      </c>
      <c r="M1989" t="b">
        <v>1</v>
      </c>
      <c r="N1989" t="b">
        <v>0</v>
      </c>
      <c r="O1989" s="1" t="s">
        <v>2812</v>
      </c>
      <c r="P1989" s="1" t="s">
        <v>2813</v>
      </c>
    </row>
    <row r="1990" spans="1:24">
      <c r="A1990" t="s">
        <v>2650</v>
      </c>
      <c r="B1990" t="s">
        <v>2651</v>
      </c>
      <c r="C1990" t="s">
        <v>10</v>
      </c>
      <c r="D1990">
        <v>3</v>
      </c>
      <c r="E1990" t="s">
        <v>30</v>
      </c>
      <c r="F1990">
        <v>1</v>
      </c>
      <c r="G1990" t="s">
        <v>2637</v>
      </c>
      <c r="H1990">
        <v>301</v>
      </c>
      <c r="I1990">
        <f>IF(OR(C1990= "dis", C1990 = "lab"),0, F1990)</f>
        <v>1</v>
      </c>
      <c r="J1990" t="b">
        <v>0</v>
      </c>
      <c r="K1990" t="b">
        <v>0</v>
      </c>
      <c r="L1990" t="b">
        <v>1</v>
      </c>
      <c r="M1990" t="b">
        <v>0</v>
      </c>
      <c r="N1990" t="b">
        <v>1</v>
      </c>
      <c r="O1990" s="1" t="s">
        <v>2816</v>
      </c>
      <c r="P1990" s="1" t="s">
        <v>2817</v>
      </c>
    </row>
    <row r="1991" spans="1:24">
      <c r="A1991" t="s">
        <v>2650</v>
      </c>
      <c r="B1991" t="s">
        <v>2651</v>
      </c>
      <c r="C1991" t="s">
        <v>10</v>
      </c>
      <c r="D1991">
        <v>4</v>
      </c>
      <c r="E1991" t="s">
        <v>30</v>
      </c>
      <c r="F1991">
        <v>1</v>
      </c>
      <c r="G1991" t="s">
        <v>2637</v>
      </c>
      <c r="H1991">
        <v>301</v>
      </c>
      <c r="I1991">
        <f>IF(OR(C1991= "dis", C1991 = "lab"),0, F1991)</f>
        <v>1</v>
      </c>
      <c r="J1991" t="b">
        <v>0</v>
      </c>
      <c r="K1991" t="b">
        <v>0</v>
      </c>
      <c r="L1991" t="b">
        <v>1</v>
      </c>
      <c r="M1991" t="b">
        <v>0</v>
      </c>
      <c r="N1991" t="b">
        <v>1</v>
      </c>
      <c r="O1991" s="1" t="s">
        <v>2818</v>
      </c>
      <c r="P1991" s="1" t="s">
        <v>2819</v>
      </c>
    </row>
    <row r="1992" spans="1:24">
      <c r="A1992" t="s">
        <v>2650</v>
      </c>
      <c r="B1992" t="s">
        <v>2651</v>
      </c>
      <c r="C1992" t="s">
        <v>10</v>
      </c>
      <c r="D1992">
        <v>5</v>
      </c>
      <c r="E1992" t="s">
        <v>30</v>
      </c>
      <c r="F1992">
        <v>1</v>
      </c>
      <c r="G1992" t="s">
        <v>2637</v>
      </c>
      <c r="H1992">
        <v>301</v>
      </c>
      <c r="I1992">
        <f>IF(OR(C1992= "dis", C1992 = "lab"),0, F1992)</f>
        <v>1</v>
      </c>
      <c r="J1992" t="b">
        <v>0</v>
      </c>
      <c r="K1992" t="b">
        <v>0</v>
      </c>
      <c r="L1992" t="b">
        <v>1</v>
      </c>
      <c r="M1992" t="b">
        <v>0</v>
      </c>
      <c r="N1992" t="b">
        <v>1</v>
      </c>
      <c r="O1992" s="1" t="s">
        <v>2810</v>
      </c>
      <c r="P1992" s="1" t="s">
        <v>2811</v>
      </c>
    </row>
    <row r="1993" spans="1:24">
      <c r="A1993" t="s">
        <v>2652</v>
      </c>
      <c r="B1993" t="s">
        <v>1741</v>
      </c>
      <c r="C1993" t="s">
        <v>10</v>
      </c>
      <c r="D1993">
        <v>1</v>
      </c>
      <c r="E1993" t="s">
        <v>30</v>
      </c>
      <c r="F1993">
        <v>1</v>
      </c>
      <c r="G1993" t="s">
        <v>2637</v>
      </c>
      <c r="H1993">
        <v>302</v>
      </c>
      <c r="I1993">
        <f>IF(OR(C1993= "dis", C1993 = "lab"),0, F1993)</f>
        <v>1</v>
      </c>
      <c r="J1993" t="b">
        <v>0</v>
      </c>
      <c r="K1993" t="b">
        <v>0</v>
      </c>
      <c r="L1993" t="b">
        <v>1</v>
      </c>
      <c r="M1993" t="b">
        <v>0</v>
      </c>
      <c r="N1993" t="b">
        <v>1</v>
      </c>
      <c r="O1993" s="1" t="s">
        <v>2812</v>
      </c>
      <c r="P1993" s="1" t="s">
        <v>2813</v>
      </c>
    </row>
    <row r="1994" spans="1:24">
      <c r="A1994" t="s">
        <v>2653</v>
      </c>
      <c r="B1994" t="s">
        <v>2654</v>
      </c>
      <c r="C1994" t="s">
        <v>10</v>
      </c>
      <c r="D1994">
        <v>1</v>
      </c>
      <c r="E1994" t="s">
        <v>30</v>
      </c>
      <c r="F1994">
        <v>1</v>
      </c>
      <c r="G1994" t="s">
        <v>2637</v>
      </c>
      <c r="H1994">
        <v>303</v>
      </c>
      <c r="I1994">
        <f>IF(OR(C1994= "dis", C1994 = "lab"),0, F1994)</f>
        <v>1</v>
      </c>
      <c r="J1994" t="b">
        <v>0</v>
      </c>
      <c r="K1994" t="b">
        <v>1</v>
      </c>
      <c r="L1994" t="b">
        <v>0</v>
      </c>
      <c r="M1994" t="b">
        <v>1</v>
      </c>
      <c r="N1994" t="b">
        <v>0</v>
      </c>
      <c r="O1994" s="1" t="s">
        <v>2818</v>
      </c>
      <c r="P1994" s="1" t="s">
        <v>2819</v>
      </c>
    </row>
    <row r="1995" spans="1:24">
      <c r="A1995" t="s">
        <v>2653</v>
      </c>
      <c r="B1995" t="s">
        <v>2654</v>
      </c>
      <c r="C1995" t="s">
        <v>10</v>
      </c>
      <c r="D1995">
        <v>2</v>
      </c>
      <c r="E1995" t="s">
        <v>30</v>
      </c>
      <c r="F1995">
        <v>1</v>
      </c>
      <c r="G1995" t="s">
        <v>2637</v>
      </c>
      <c r="H1995">
        <v>303</v>
      </c>
      <c r="I1995">
        <f>IF(OR(C1995= "dis", C1995 = "lab"),0, F1995)</f>
        <v>1</v>
      </c>
      <c r="J1995" t="b">
        <v>0</v>
      </c>
      <c r="K1995" t="b">
        <v>0</v>
      </c>
      <c r="L1995" t="b">
        <v>1</v>
      </c>
      <c r="M1995" t="b">
        <v>0</v>
      </c>
      <c r="N1995" t="b">
        <v>1</v>
      </c>
      <c r="O1995" s="1" t="s">
        <v>2816</v>
      </c>
      <c r="P1995" s="1" t="s">
        <v>2817</v>
      </c>
    </row>
    <row r="1996" spans="1:24">
      <c r="A1996" t="s">
        <v>2653</v>
      </c>
      <c r="B1996" t="s">
        <v>2654</v>
      </c>
      <c r="C1996" t="s">
        <v>10</v>
      </c>
      <c r="D1996">
        <v>4</v>
      </c>
      <c r="E1996" t="s">
        <v>30</v>
      </c>
      <c r="F1996">
        <v>1</v>
      </c>
      <c r="G1996" t="s">
        <v>2637</v>
      </c>
      <c r="H1996">
        <v>303</v>
      </c>
      <c r="I1996">
        <f>IF(OR(C1996= "dis", C1996 = "lab"),0, F1996)</f>
        <v>1</v>
      </c>
      <c r="J1996" t="b">
        <v>0</v>
      </c>
      <c r="K1996" t="b">
        <v>1</v>
      </c>
      <c r="L1996" t="b">
        <v>0</v>
      </c>
      <c r="M1996" t="b">
        <v>1</v>
      </c>
      <c r="N1996" t="b">
        <v>0</v>
      </c>
      <c r="O1996" s="1" t="s">
        <v>2812</v>
      </c>
      <c r="P1996" s="1" t="s">
        <v>2813</v>
      </c>
    </row>
    <row r="1997" spans="1:24">
      <c r="A1997" t="s">
        <v>2655</v>
      </c>
      <c r="B1997" t="s">
        <v>715</v>
      </c>
      <c r="C1997" t="s">
        <v>10</v>
      </c>
      <c r="D1997">
        <v>1</v>
      </c>
      <c r="E1997" t="s">
        <v>716</v>
      </c>
      <c r="F1997">
        <v>1</v>
      </c>
      <c r="G1997" t="s">
        <v>2637</v>
      </c>
      <c r="H1997">
        <v>306</v>
      </c>
      <c r="I1997">
        <f>IF(OR(C1997= "dis", C1997 = "lab"),0, F1997)</f>
        <v>1</v>
      </c>
      <c r="J1997" t="b">
        <v>0</v>
      </c>
      <c r="K1997" t="b">
        <v>0</v>
      </c>
      <c r="L1997" t="b">
        <v>1</v>
      </c>
      <c r="M1997" t="b">
        <v>0</v>
      </c>
      <c r="N1997" t="b">
        <v>1</v>
      </c>
      <c r="O1997" s="1" t="s">
        <v>2812</v>
      </c>
      <c r="P1997" s="1" t="s">
        <v>2813</v>
      </c>
    </row>
    <row r="1998" spans="1:24">
      <c r="A1998" t="s">
        <v>2655</v>
      </c>
      <c r="B1998" t="s">
        <v>715</v>
      </c>
      <c r="C1998" t="s">
        <v>10</v>
      </c>
      <c r="D1998">
        <v>2</v>
      </c>
      <c r="E1998" t="s">
        <v>717</v>
      </c>
      <c r="F1998">
        <v>1</v>
      </c>
      <c r="G1998" t="s">
        <v>2637</v>
      </c>
      <c r="H1998">
        <v>306</v>
      </c>
      <c r="I1998">
        <f>IF(OR(C1998= "dis", C1998 = "lab"),0, F1998)</f>
        <v>1</v>
      </c>
      <c r="J1998" t="b">
        <v>0</v>
      </c>
      <c r="K1998" t="b">
        <v>1</v>
      </c>
      <c r="L1998" t="b">
        <v>0</v>
      </c>
      <c r="M1998" t="b">
        <v>1</v>
      </c>
      <c r="N1998" t="b">
        <v>0</v>
      </c>
      <c r="O1998" s="1" t="s">
        <v>2812</v>
      </c>
      <c r="P1998" s="1" t="s">
        <v>2813</v>
      </c>
    </row>
    <row r="1999" spans="1:24">
      <c r="A1999" t="s">
        <v>2656</v>
      </c>
      <c r="B1999" t="s">
        <v>1775</v>
      </c>
      <c r="C1999" t="s">
        <v>10</v>
      </c>
      <c r="D1999">
        <v>1</v>
      </c>
      <c r="E1999" t="s">
        <v>30</v>
      </c>
      <c r="F1999">
        <v>1</v>
      </c>
      <c r="G1999" t="s">
        <v>2637</v>
      </c>
      <c r="H1999">
        <v>308</v>
      </c>
      <c r="I1999">
        <f>IF(OR(C1999= "dis", C1999 = "lab"),0, F1999)</f>
        <v>1</v>
      </c>
      <c r="J1999" t="b">
        <v>0</v>
      </c>
      <c r="K1999" t="b">
        <v>1</v>
      </c>
      <c r="L1999" t="b">
        <v>0</v>
      </c>
      <c r="M1999" t="b">
        <v>1</v>
      </c>
      <c r="N1999" t="b">
        <v>0</v>
      </c>
      <c r="O1999" s="1" t="s">
        <v>2816</v>
      </c>
      <c r="P1999" s="1" t="s">
        <v>2817</v>
      </c>
    </row>
    <row r="2000" spans="1:24">
      <c r="A2000" t="s">
        <v>2657</v>
      </c>
      <c r="B2000" t="s">
        <v>2658</v>
      </c>
      <c r="C2000" t="s">
        <v>10</v>
      </c>
      <c r="D2000">
        <v>1</v>
      </c>
      <c r="E2000" t="s">
        <v>30</v>
      </c>
      <c r="F2000">
        <v>1</v>
      </c>
      <c r="G2000" t="s">
        <v>2637</v>
      </c>
      <c r="H2000">
        <v>313</v>
      </c>
      <c r="I2000">
        <f>IF(OR(C2000= "dis", C2000 = "lab"),0, F2000)</f>
        <v>1</v>
      </c>
      <c r="J2000" t="b">
        <v>1</v>
      </c>
      <c r="K2000" t="b">
        <v>0</v>
      </c>
      <c r="L2000" t="b">
        <v>1</v>
      </c>
      <c r="M2000" t="b">
        <v>0</v>
      </c>
      <c r="N2000" t="b">
        <v>0</v>
      </c>
      <c r="O2000" s="1" t="s">
        <v>2807</v>
      </c>
      <c r="P2000" s="1" t="s">
        <v>2809</v>
      </c>
    </row>
    <row r="2001" spans="1:16">
      <c r="A2001" t="s">
        <v>2659</v>
      </c>
      <c r="B2001" t="s">
        <v>2660</v>
      </c>
      <c r="C2001" t="s">
        <v>10</v>
      </c>
      <c r="D2001">
        <v>1</v>
      </c>
      <c r="E2001" t="s">
        <v>2661</v>
      </c>
      <c r="F2001">
        <v>1</v>
      </c>
      <c r="G2001" t="s">
        <v>2637</v>
      </c>
      <c r="H2001">
        <v>327</v>
      </c>
      <c r="I2001">
        <f>IF(OR(C2001= "dis", C2001 = "lab"),0, F2001)</f>
        <v>1</v>
      </c>
      <c r="J2001" t="b">
        <v>0</v>
      </c>
      <c r="K2001" t="b">
        <v>0</v>
      </c>
      <c r="L2001" t="b">
        <v>1</v>
      </c>
      <c r="M2001" t="b">
        <v>0</v>
      </c>
      <c r="N2001" t="b">
        <v>1</v>
      </c>
      <c r="O2001" s="1" t="s">
        <v>2816</v>
      </c>
      <c r="P2001" s="1" t="s">
        <v>2817</v>
      </c>
    </row>
    <row r="2002" spans="1:16">
      <c r="A2002" t="s">
        <v>2662</v>
      </c>
      <c r="B2002" t="s">
        <v>2663</v>
      </c>
      <c r="C2002" t="s">
        <v>10</v>
      </c>
      <c r="D2002">
        <v>1</v>
      </c>
      <c r="E2002" t="s">
        <v>2664</v>
      </c>
      <c r="F2002">
        <v>1</v>
      </c>
      <c r="G2002" t="s">
        <v>2637</v>
      </c>
      <c r="H2002">
        <v>331</v>
      </c>
      <c r="I2002">
        <f>IF(OR(C2002= "dis", C2002 = "lab"),0, F2002)</f>
        <v>1</v>
      </c>
      <c r="J2002" t="b">
        <v>1</v>
      </c>
      <c r="K2002" t="b">
        <v>0</v>
      </c>
      <c r="L2002" t="b">
        <v>1</v>
      </c>
      <c r="M2002" t="b">
        <v>0</v>
      </c>
      <c r="N2002" t="b">
        <v>0</v>
      </c>
      <c r="O2002" s="1" t="s">
        <v>2810</v>
      </c>
      <c r="P2002" s="1" t="s">
        <v>2811</v>
      </c>
    </row>
    <row r="2003" spans="1:16">
      <c r="A2003" t="s">
        <v>2665</v>
      </c>
      <c r="B2003" t="s">
        <v>1867</v>
      </c>
      <c r="C2003" t="s">
        <v>10</v>
      </c>
      <c r="D2003">
        <v>1</v>
      </c>
      <c r="E2003" t="s">
        <v>1249</v>
      </c>
      <c r="F2003">
        <v>1</v>
      </c>
      <c r="G2003" t="s">
        <v>2637</v>
      </c>
      <c r="H2003">
        <v>332</v>
      </c>
      <c r="I2003">
        <f>IF(OR(C2003= "dis", C2003 = "lab"),0, F2003)</f>
        <v>1</v>
      </c>
      <c r="J2003" t="b">
        <v>1</v>
      </c>
      <c r="K2003" t="b">
        <v>0</v>
      </c>
      <c r="L2003" t="b">
        <v>1</v>
      </c>
      <c r="M2003" t="b">
        <v>0</v>
      </c>
      <c r="N2003" t="b">
        <v>0</v>
      </c>
      <c r="O2003" s="1" t="s">
        <v>2812</v>
      </c>
      <c r="P2003" s="1" t="s">
        <v>2813</v>
      </c>
    </row>
    <row r="2004" spans="1:16">
      <c r="A2004" t="s">
        <v>2666</v>
      </c>
      <c r="B2004" t="s">
        <v>1760</v>
      </c>
      <c r="C2004" t="s">
        <v>10</v>
      </c>
      <c r="D2004">
        <v>1</v>
      </c>
      <c r="E2004" t="s">
        <v>1761</v>
      </c>
      <c r="F2004">
        <v>1</v>
      </c>
      <c r="G2004" t="s">
        <v>2637</v>
      </c>
      <c r="H2004">
        <v>336</v>
      </c>
      <c r="I2004">
        <f>IF(OR(C2004= "dis", C2004 = "lab"),0, F2004)</f>
        <v>1</v>
      </c>
      <c r="J2004" t="b">
        <v>0</v>
      </c>
      <c r="K2004" t="b">
        <v>1</v>
      </c>
      <c r="L2004" t="b">
        <v>0</v>
      </c>
      <c r="M2004" t="b">
        <v>1</v>
      </c>
      <c r="N2004" t="b">
        <v>0</v>
      </c>
      <c r="O2004" s="1" t="s">
        <v>2807</v>
      </c>
      <c r="P2004" s="1" t="s">
        <v>2809</v>
      </c>
    </row>
    <row r="2005" spans="1:16">
      <c r="A2005" t="s">
        <v>2667</v>
      </c>
      <c r="B2005" t="s">
        <v>2668</v>
      </c>
      <c r="C2005" t="s">
        <v>10</v>
      </c>
      <c r="D2005">
        <v>1</v>
      </c>
      <c r="E2005" t="s">
        <v>2664</v>
      </c>
      <c r="F2005">
        <v>1</v>
      </c>
      <c r="G2005" t="s">
        <v>2637</v>
      </c>
      <c r="H2005">
        <v>434</v>
      </c>
      <c r="I2005">
        <f>IF(OR(C2005= "dis", C2005 = "lab"),0, F2005)</f>
        <v>1</v>
      </c>
      <c r="J2005" t="b">
        <v>0</v>
      </c>
      <c r="K2005" t="b">
        <v>1</v>
      </c>
      <c r="L2005" t="b">
        <v>0</v>
      </c>
      <c r="M2005" t="b">
        <v>1</v>
      </c>
      <c r="N2005" t="b">
        <v>0</v>
      </c>
      <c r="O2005" s="1" t="s">
        <v>2810</v>
      </c>
      <c r="P2005" s="1" t="s">
        <v>2811</v>
      </c>
    </row>
    <row r="2006" spans="1:16">
      <c r="A2006" t="s">
        <v>2669</v>
      </c>
      <c r="B2006" t="s">
        <v>2670</v>
      </c>
      <c r="C2006" t="s">
        <v>10</v>
      </c>
      <c r="D2006">
        <v>1</v>
      </c>
      <c r="E2006" t="s">
        <v>30</v>
      </c>
      <c r="F2006">
        <v>1</v>
      </c>
      <c r="G2006" t="s">
        <v>2671</v>
      </c>
      <c r="H2006">
        <v>101</v>
      </c>
      <c r="I2006">
        <f>IF(OR(C2006= "dis", C2006 = "lab"),0, F2006)</f>
        <v>1</v>
      </c>
      <c r="J2006" t="b">
        <v>1</v>
      </c>
      <c r="K2006" t="b">
        <v>0</v>
      </c>
      <c r="L2006" t="b">
        <v>1</v>
      </c>
      <c r="M2006" t="b">
        <v>0</v>
      </c>
      <c r="N2006" t="b">
        <v>0</v>
      </c>
      <c r="O2006" s="1" t="s">
        <v>2812</v>
      </c>
      <c r="P2006" s="1" t="s">
        <v>2813</v>
      </c>
    </row>
    <row r="2007" spans="1:16">
      <c r="A2007" t="s">
        <v>2669</v>
      </c>
      <c r="B2007" t="s">
        <v>2670</v>
      </c>
      <c r="C2007" t="s">
        <v>10</v>
      </c>
      <c r="D2007">
        <v>2</v>
      </c>
      <c r="E2007" t="s">
        <v>30</v>
      </c>
      <c r="F2007">
        <v>1</v>
      </c>
      <c r="G2007" t="s">
        <v>2671</v>
      </c>
      <c r="H2007">
        <v>101</v>
      </c>
      <c r="I2007">
        <f>IF(OR(C2007= "dis", C2007 = "lab"),0, F2007)</f>
        <v>1</v>
      </c>
      <c r="J2007" t="b">
        <v>0</v>
      </c>
      <c r="K2007" t="b">
        <v>1</v>
      </c>
      <c r="L2007" t="b">
        <v>0</v>
      </c>
      <c r="M2007" t="b">
        <v>1</v>
      </c>
      <c r="N2007" t="b">
        <v>0</v>
      </c>
      <c r="O2007" s="1" t="s">
        <v>2810</v>
      </c>
      <c r="P2007" s="1" t="s">
        <v>2811</v>
      </c>
    </row>
    <row r="2008" spans="1:16">
      <c r="A2008" t="s">
        <v>2669</v>
      </c>
      <c r="B2008" t="s">
        <v>2670</v>
      </c>
      <c r="C2008" t="s">
        <v>47</v>
      </c>
      <c r="D2008">
        <v>1</v>
      </c>
      <c r="E2008" t="s">
        <v>30</v>
      </c>
      <c r="F2008">
        <v>1</v>
      </c>
      <c r="G2008" t="s">
        <v>2671</v>
      </c>
      <c r="H2008">
        <v>101</v>
      </c>
      <c r="I2008">
        <f>IF(OR(C2008= "dis", C2008 = "lab"),0, F2008)</f>
        <v>0</v>
      </c>
      <c r="J2008" t="b">
        <v>0</v>
      </c>
      <c r="K2008" t="b">
        <v>0</v>
      </c>
      <c r="L2008" t="b">
        <v>0</v>
      </c>
      <c r="M2008" t="b">
        <v>1</v>
      </c>
      <c r="N2008" t="b">
        <v>0</v>
      </c>
      <c r="O2008" s="1" t="s">
        <v>2818</v>
      </c>
      <c r="P2008" s="1" t="s">
        <v>2819</v>
      </c>
    </row>
    <row r="2009" spans="1:16">
      <c r="A2009" t="s">
        <v>2669</v>
      </c>
      <c r="B2009" t="s">
        <v>2670</v>
      </c>
      <c r="C2009" t="s">
        <v>47</v>
      </c>
      <c r="D2009">
        <v>2</v>
      </c>
      <c r="E2009" t="s">
        <v>30</v>
      </c>
      <c r="F2009">
        <v>1</v>
      </c>
      <c r="G2009" t="s">
        <v>2671</v>
      </c>
      <c r="H2009">
        <v>101</v>
      </c>
      <c r="I2009">
        <f>IF(OR(C2009= "dis", C2009 = "lab"),0, F2009)</f>
        <v>0</v>
      </c>
      <c r="J2009" t="b">
        <v>0</v>
      </c>
      <c r="K2009" t="b">
        <v>0</v>
      </c>
      <c r="L2009" t="b">
        <v>0</v>
      </c>
      <c r="M2009" t="b">
        <v>1</v>
      </c>
      <c r="N2009" t="b">
        <v>0</v>
      </c>
      <c r="O2009" s="1" t="s">
        <v>2810</v>
      </c>
      <c r="P2009" s="1" t="s">
        <v>2811</v>
      </c>
    </row>
    <row r="2010" spans="1:16">
      <c r="A2010" t="s">
        <v>2669</v>
      </c>
      <c r="B2010" t="s">
        <v>2670</v>
      </c>
      <c r="C2010" t="s">
        <v>47</v>
      </c>
      <c r="D2010">
        <v>3</v>
      </c>
      <c r="E2010" t="s">
        <v>30</v>
      </c>
      <c r="F2010">
        <v>1</v>
      </c>
      <c r="G2010" t="s">
        <v>2671</v>
      </c>
      <c r="H2010">
        <v>101</v>
      </c>
      <c r="I2010">
        <f>IF(OR(C2010= "dis", C2010 = "lab"),0, F2010)</f>
        <v>0</v>
      </c>
      <c r="J2010" t="b">
        <v>0</v>
      </c>
      <c r="K2010" t="b">
        <v>0</v>
      </c>
      <c r="L2010" t="b">
        <v>0</v>
      </c>
      <c r="M2010" t="b">
        <v>1</v>
      </c>
      <c r="N2010" t="b">
        <v>0</v>
      </c>
      <c r="O2010" s="1" t="s">
        <v>2812</v>
      </c>
      <c r="P2010" s="1" t="s">
        <v>2813</v>
      </c>
    </row>
    <row r="2011" spans="1:16">
      <c r="A2011" t="s">
        <v>2669</v>
      </c>
      <c r="B2011" t="s">
        <v>2670</v>
      </c>
      <c r="C2011" t="s">
        <v>47</v>
      </c>
      <c r="D2011">
        <v>4</v>
      </c>
      <c r="E2011" t="s">
        <v>30</v>
      </c>
      <c r="F2011">
        <v>1</v>
      </c>
      <c r="G2011" t="s">
        <v>2671</v>
      </c>
      <c r="H2011">
        <v>101</v>
      </c>
      <c r="I2011">
        <f>IF(OR(C2011= "dis", C2011 = "lab"),0, F2011)</f>
        <v>0</v>
      </c>
      <c r="J2011" t="b">
        <v>0</v>
      </c>
      <c r="K2011" t="b">
        <v>0</v>
      </c>
      <c r="L2011" t="b">
        <v>0</v>
      </c>
      <c r="M2011" t="b">
        <v>1</v>
      </c>
      <c r="N2011" t="b">
        <v>0</v>
      </c>
      <c r="O2011" s="1" t="s">
        <v>2814</v>
      </c>
      <c r="P2011" s="1" t="s">
        <v>2815</v>
      </c>
    </row>
    <row r="2012" spans="1:16">
      <c r="A2012" t="s">
        <v>2669</v>
      </c>
      <c r="B2012" t="s">
        <v>2670</v>
      </c>
      <c r="C2012" t="s">
        <v>47</v>
      </c>
      <c r="D2012">
        <v>5</v>
      </c>
      <c r="E2012" t="s">
        <v>30</v>
      </c>
      <c r="F2012">
        <v>1</v>
      </c>
      <c r="G2012" t="s">
        <v>2671</v>
      </c>
      <c r="H2012">
        <v>101</v>
      </c>
      <c r="I2012">
        <f>IF(OR(C2012= "dis", C2012 = "lab"),0, F2012)</f>
        <v>0</v>
      </c>
      <c r="J2012" t="b">
        <v>1</v>
      </c>
      <c r="K2012" t="b">
        <v>0</v>
      </c>
      <c r="L2012" t="b">
        <v>0</v>
      </c>
      <c r="M2012" t="b">
        <v>0</v>
      </c>
      <c r="N2012" t="b">
        <v>0</v>
      </c>
      <c r="O2012" s="1" t="s">
        <v>2818</v>
      </c>
      <c r="P2012" s="1" t="s">
        <v>2819</v>
      </c>
    </row>
    <row r="2013" spans="1:16">
      <c r="A2013" t="s">
        <v>2669</v>
      </c>
      <c r="B2013" t="s">
        <v>2670</v>
      </c>
      <c r="C2013" t="s">
        <v>47</v>
      </c>
      <c r="D2013">
        <v>6</v>
      </c>
      <c r="E2013" t="s">
        <v>30</v>
      </c>
      <c r="F2013">
        <v>1</v>
      </c>
      <c r="G2013" t="s">
        <v>2671</v>
      </c>
      <c r="H2013">
        <v>101</v>
      </c>
      <c r="I2013">
        <f>IF(OR(C2013= "dis", C2013 = "lab"),0, F2013)</f>
        <v>0</v>
      </c>
      <c r="J2013" t="b">
        <v>1</v>
      </c>
      <c r="K2013" t="b">
        <v>0</v>
      </c>
      <c r="L2013" t="b">
        <v>0</v>
      </c>
      <c r="M2013" t="b">
        <v>0</v>
      </c>
      <c r="N2013" t="b">
        <v>0</v>
      </c>
      <c r="O2013" s="1" t="s">
        <v>2810</v>
      </c>
      <c r="P2013" s="1" t="s">
        <v>2811</v>
      </c>
    </row>
    <row r="2014" spans="1:16">
      <c r="A2014" t="s">
        <v>2669</v>
      </c>
      <c r="B2014" t="s">
        <v>2670</v>
      </c>
      <c r="C2014" t="s">
        <v>47</v>
      </c>
      <c r="D2014">
        <v>7</v>
      </c>
      <c r="E2014" t="s">
        <v>30</v>
      </c>
      <c r="F2014">
        <v>1</v>
      </c>
      <c r="G2014" t="s">
        <v>2671</v>
      </c>
      <c r="H2014">
        <v>101</v>
      </c>
      <c r="I2014">
        <f>IF(OR(C2014= "dis", C2014 = "lab"),0, F2014)</f>
        <v>0</v>
      </c>
      <c r="J2014" t="b">
        <v>1</v>
      </c>
      <c r="K2014" t="b">
        <v>0</v>
      </c>
      <c r="L2014" t="b">
        <v>0</v>
      </c>
      <c r="M2014" t="b">
        <v>0</v>
      </c>
      <c r="N2014" t="b">
        <v>0</v>
      </c>
      <c r="O2014" s="1" t="s">
        <v>2807</v>
      </c>
      <c r="P2014" s="1" t="s">
        <v>2809</v>
      </c>
    </row>
    <row r="2015" spans="1:16">
      <c r="A2015" t="s">
        <v>2669</v>
      </c>
      <c r="B2015" t="s">
        <v>2670</v>
      </c>
      <c r="C2015" t="s">
        <v>47</v>
      </c>
      <c r="D2015">
        <v>8</v>
      </c>
      <c r="E2015" t="s">
        <v>30</v>
      </c>
      <c r="F2015">
        <v>1</v>
      </c>
      <c r="G2015" t="s">
        <v>2671</v>
      </c>
      <c r="H2015">
        <v>101</v>
      </c>
      <c r="I2015">
        <f>IF(OR(C2015= "dis", C2015 = "lab"),0, F2015)</f>
        <v>0</v>
      </c>
      <c r="J2015" t="b">
        <v>1</v>
      </c>
      <c r="K2015" t="b">
        <v>0</v>
      </c>
      <c r="L2015" t="b">
        <v>0</v>
      </c>
      <c r="M2015" t="b">
        <v>0</v>
      </c>
      <c r="N2015" t="b">
        <v>0</v>
      </c>
      <c r="O2015" s="1" t="s">
        <v>2814</v>
      </c>
      <c r="P2015" s="1" t="s">
        <v>2815</v>
      </c>
    </row>
    <row r="2016" spans="1:16">
      <c r="A2016" t="s">
        <v>2672</v>
      </c>
      <c r="B2016" t="s">
        <v>2673</v>
      </c>
      <c r="C2016" t="s">
        <v>10</v>
      </c>
      <c r="D2016">
        <v>1</v>
      </c>
      <c r="E2016" t="s">
        <v>2674</v>
      </c>
      <c r="F2016">
        <v>1</v>
      </c>
      <c r="G2016" t="s">
        <v>2671</v>
      </c>
      <c r="H2016">
        <v>102</v>
      </c>
      <c r="I2016">
        <f>IF(OR(C2016= "dis", C2016 = "lab"),0, F2016)</f>
        <v>1</v>
      </c>
      <c r="J2016" t="b">
        <v>0</v>
      </c>
      <c r="K2016" t="b">
        <v>1</v>
      </c>
      <c r="L2016" t="b">
        <v>0</v>
      </c>
      <c r="M2016" t="b">
        <v>1</v>
      </c>
      <c r="N2016" t="b">
        <v>0</v>
      </c>
      <c r="O2016" s="1" t="s">
        <v>2812</v>
      </c>
      <c r="P2016" s="1" t="s">
        <v>2813</v>
      </c>
    </row>
    <row r="2017" spans="1:16">
      <c r="A2017" t="s">
        <v>2672</v>
      </c>
      <c r="B2017" t="s">
        <v>2673</v>
      </c>
      <c r="C2017" t="s">
        <v>47</v>
      </c>
      <c r="D2017">
        <v>1</v>
      </c>
      <c r="E2017" t="s">
        <v>2674</v>
      </c>
      <c r="F2017">
        <v>1</v>
      </c>
      <c r="G2017" t="s">
        <v>2671</v>
      </c>
      <c r="H2017">
        <v>102</v>
      </c>
      <c r="I2017">
        <f>IF(OR(C2017= "dis", C2017 = "lab"),0, F2017)</f>
        <v>0</v>
      </c>
      <c r="J2017" t="b">
        <v>1</v>
      </c>
      <c r="K2017" t="b">
        <v>0</v>
      </c>
      <c r="L2017" t="b">
        <v>0</v>
      </c>
      <c r="M2017" t="b">
        <v>0</v>
      </c>
      <c r="N2017" t="b">
        <v>0</v>
      </c>
      <c r="O2017" s="1" t="s">
        <v>2810</v>
      </c>
      <c r="P2017" s="1" t="s">
        <v>2811</v>
      </c>
    </row>
    <row r="2018" spans="1:16">
      <c r="A2018" t="s">
        <v>2672</v>
      </c>
      <c r="B2018" t="s">
        <v>2673</v>
      </c>
      <c r="C2018" t="s">
        <v>47</v>
      </c>
      <c r="D2018">
        <v>2</v>
      </c>
      <c r="E2018" t="s">
        <v>2674</v>
      </c>
      <c r="F2018">
        <v>1</v>
      </c>
      <c r="G2018" t="s">
        <v>2671</v>
      </c>
      <c r="H2018">
        <v>102</v>
      </c>
      <c r="I2018">
        <f>IF(OR(C2018= "dis", C2018 = "lab"),0, F2018)</f>
        <v>0</v>
      </c>
      <c r="J2018" t="b">
        <v>1</v>
      </c>
      <c r="K2018" t="b">
        <v>0</v>
      </c>
      <c r="L2018" t="b">
        <v>0</v>
      </c>
      <c r="M2018" t="b">
        <v>0</v>
      </c>
      <c r="N2018" t="b">
        <v>0</v>
      </c>
      <c r="O2018" s="1" t="s">
        <v>2807</v>
      </c>
      <c r="P2018" s="1" t="s">
        <v>2809</v>
      </c>
    </row>
    <row r="2019" spans="1:16">
      <c r="A2019" t="s">
        <v>2672</v>
      </c>
      <c r="B2019" t="s">
        <v>2673</v>
      </c>
      <c r="C2019" t="s">
        <v>47</v>
      </c>
      <c r="D2019">
        <v>3</v>
      </c>
      <c r="E2019" t="s">
        <v>2674</v>
      </c>
      <c r="F2019">
        <v>1</v>
      </c>
      <c r="G2019" t="s">
        <v>2671</v>
      </c>
      <c r="H2019">
        <v>102</v>
      </c>
      <c r="I2019">
        <f>IF(OR(C2019= "dis", C2019 = "lab"),0, F2019)</f>
        <v>0</v>
      </c>
      <c r="J2019" t="b">
        <v>1</v>
      </c>
      <c r="K2019" t="b">
        <v>0</v>
      </c>
      <c r="L2019" t="b">
        <v>0</v>
      </c>
      <c r="M2019" t="b">
        <v>0</v>
      </c>
      <c r="N2019" t="b">
        <v>0</v>
      </c>
      <c r="O2019" s="1" t="s">
        <v>2814</v>
      </c>
      <c r="P2019" s="1" t="s">
        <v>2815</v>
      </c>
    </row>
    <row r="2020" spans="1:16">
      <c r="A2020" t="s">
        <v>2675</v>
      </c>
      <c r="B2020" t="s">
        <v>2676</v>
      </c>
      <c r="C2020" t="s">
        <v>10</v>
      </c>
      <c r="D2020">
        <v>1</v>
      </c>
      <c r="E2020" t="s">
        <v>2674</v>
      </c>
      <c r="F2020">
        <v>1</v>
      </c>
      <c r="G2020" t="s">
        <v>2671</v>
      </c>
      <c r="H2020">
        <v>199</v>
      </c>
      <c r="I2020">
        <f>IF(OR(C2020= "dis", C2020 = "lab"),0, F2020)</f>
        <v>1</v>
      </c>
      <c r="J2020" t="b">
        <v>0</v>
      </c>
      <c r="K2020" t="b">
        <v>1</v>
      </c>
      <c r="L2020" t="b">
        <v>0</v>
      </c>
      <c r="M2020" t="b">
        <v>1</v>
      </c>
      <c r="N2020" t="b">
        <v>0</v>
      </c>
      <c r="O2020" s="1" t="s">
        <v>2818</v>
      </c>
      <c r="P2020" s="1" t="s">
        <v>2819</v>
      </c>
    </row>
    <row r="2021" spans="1:16">
      <c r="A2021" t="s">
        <v>2675</v>
      </c>
      <c r="B2021" t="s">
        <v>2676</v>
      </c>
      <c r="C2021" t="s">
        <v>10</v>
      </c>
      <c r="D2021">
        <v>2</v>
      </c>
      <c r="E2021" t="s">
        <v>2677</v>
      </c>
      <c r="F2021">
        <v>1</v>
      </c>
      <c r="G2021" t="s">
        <v>2671</v>
      </c>
      <c r="H2021">
        <v>199</v>
      </c>
      <c r="I2021">
        <f>IF(OR(C2021= "dis", C2021 = "lab"),0, F2021)</f>
        <v>1</v>
      </c>
      <c r="J2021" t="b">
        <v>1</v>
      </c>
      <c r="K2021" t="b">
        <v>0</v>
      </c>
      <c r="L2021" t="b">
        <v>1</v>
      </c>
      <c r="M2021" t="b">
        <v>0</v>
      </c>
      <c r="N2021" t="b">
        <v>0</v>
      </c>
      <c r="O2021" s="1" t="s">
        <v>2818</v>
      </c>
      <c r="P2021" s="1" t="s">
        <v>2819</v>
      </c>
    </row>
    <row r="2022" spans="1:16">
      <c r="A2022" t="s">
        <v>2675</v>
      </c>
      <c r="B2022" t="s">
        <v>2676</v>
      </c>
      <c r="C2022" t="s">
        <v>10</v>
      </c>
      <c r="D2022">
        <v>3</v>
      </c>
      <c r="E2022" t="s">
        <v>2678</v>
      </c>
      <c r="F2022">
        <v>1</v>
      </c>
      <c r="G2022" t="s">
        <v>2671</v>
      </c>
      <c r="H2022">
        <v>199</v>
      </c>
      <c r="I2022">
        <f>IF(OR(C2022= "dis", C2022 = "lab"),0, F2022)</f>
        <v>1</v>
      </c>
      <c r="J2022" t="b">
        <v>0</v>
      </c>
      <c r="K2022" t="b">
        <v>1</v>
      </c>
      <c r="L2022" t="b">
        <v>0</v>
      </c>
      <c r="M2022" t="b">
        <v>1</v>
      </c>
      <c r="N2022" t="b">
        <v>0</v>
      </c>
      <c r="O2022" s="1" t="s">
        <v>2812</v>
      </c>
      <c r="P2022" s="1" t="s">
        <v>2813</v>
      </c>
    </row>
    <row r="2023" spans="1:16">
      <c r="A2023" t="s">
        <v>2675</v>
      </c>
      <c r="B2023" t="s">
        <v>2676</v>
      </c>
      <c r="C2023" t="s">
        <v>47</v>
      </c>
      <c r="D2023">
        <v>1</v>
      </c>
      <c r="E2023" t="s">
        <v>2674</v>
      </c>
      <c r="F2023">
        <v>1</v>
      </c>
      <c r="G2023" t="s">
        <v>2671</v>
      </c>
      <c r="H2023">
        <v>199</v>
      </c>
      <c r="I2023">
        <f>IF(OR(C2023= "dis", C2023 = "lab"),0, F2023)</f>
        <v>0</v>
      </c>
      <c r="J2023" t="b">
        <v>0</v>
      </c>
      <c r="K2023" t="b">
        <v>0</v>
      </c>
      <c r="L2023" t="b">
        <v>0</v>
      </c>
      <c r="M2023" t="b">
        <v>0</v>
      </c>
      <c r="N2023" t="b">
        <v>1</v>
      </c>
      <c r="O2023" s="1" t="s">
        <v>2818</v>
      </c>
      <c r="P2023" s="1" t="s">
        <v>2819</v>
      </c>
    </row>
    <row r="2024" spans="1:16">
      <c r="A2024" t="s">
        <v>2675</v>
      </c>
      <c r="B2024" t="s">
        <v>2676</v>
      </c>
      <c r="C2024" t="s">
        <v>47</v>
      </c>
      <c r="D2024">
        <v>2</v>
      </c>
      <c r="E2024" t="s">
        <v>2674</v>
      </c>
      <c r="F2024">
        <v>1</v>
      </c>
      <c r="G2024" t="s">
        <v>2671</v>
      </c>
      <c r="H2024">
        <v>199</v>
      </c>
      <c r="I2024">
        <f>IF(OR(C2024= "dis", C2024 = "lab"),0, F2024)</f>
        <v>0</v>
      </c>
      <c r="J2024" t="b">
        <v>0</v>
      </c>
      <c r="K2024" t="b">
        <v>0</v>
      </c>
      <c r="L2024" t="b">
        <v>0</v>
      </c>
      <c r="M2024" t="b">
        <v>0</v>
      </c>
      <c r="N2024" t="b">
        <v>1</v>
      </c>
      <c r="O2024" s="1" t="s">
        <v>2810</v>
      </c>
      <c r="P2024" s="1" t="s">
        <v>2811</v>
      </c>
    </row>
    <row r="2025" spans="1:16">
      <c r="A2025" t="s">
        <v>2675</v>
      </c>
      <c r="B2025" t="s">
        <v>2676</v>
      </c>
      <c r="C2025" t="s">
        <v>47</v>
      </c>
      <c r="D2025">
        <v>3</v>
      </c>
      <c r="E2025" t="s">
        <v>2674</v>
      </c>
      <c r="F2025">
        <v>1</v>
      </c>
      <c r="G2025" t="s">
        <v>2671</v>
      </c>
      <c r="H2025">
        <v>199</v>
      </c>
      <c r="I2025">
        <f>IF(OR(C2025= "dis", C2025 = "lab"),0, F2025)</f>
        <v>0</v>
      </c>
      <c r="J2025" t="b">
        <v>0</v>
      </c>
      <c r="K2025" t="b">
        <v>0</v>
      </c>
      <c r="L2025" t="b">
        <v>0</v>
      </c>
      <c r="M2025" t="b">
        <v>0</v>
      </c>
      <c r="N2025" t="b">
        <v>1</v>
      </c>
      <c r="O2025" s="1" t="s">
        <v>2807</v>
      </c>
      <c r="P2025" s="1" t="s">
        <v>2809</v>
      </c>
    </row>
    <row r="2026" spans="1:16">
      <c r="A2026" t="s">
        <v>2675</v>
      </c>
      <c r="B2026" t="s">
        <v>2676</v>
      </c>
      <c r="C2026" t="s">
        <v>47</v>
      </c>
      <c r="D2026">
        <v>4</v>
      </c>
      <c r="E2026" t="s">
        <v>2677</v>
      </c>
      <c r="F2026">
        <v>1</v>
      </c>
      <c r="G2026" t="s">
        <v>2671</v>
      </c>
      <c r="H2026">
        <v>199</v>
      </c>
      <c r="I2026">
        <f>IF(OR(C2026= "dis", C2026 = "lab"),0, F2026)</f>
        <v>0</v>
      </c>
      <c r="J2026" t="b">
        <v>0</v>
      </c>
      <c r="K2026" t="b">
        <v>0</v>
      </c>
      <c r="L2026" t="b">
        <v>0</v>
      </c>
      <c r="M2026" t="b">
        <v>1</v>
      </c>
      <c r="N2026" t="b">
        <v>0</v>
      </c>
      <c r="O2026" s="1" t="s">
        <v>2818</v>
      </c>
      <c r="P2026" s="1" t="s">
        <v>2819</v>
      </c>
    </row>
    <row r="2027" spans="1:16">
      <c r="A2027" t="s">
        <v>2675</v>
      </c>
      <c r="B2027" t="s">
        <v>2676</v>
      </c>
      <c r="C2027" t="s">
        <v>47</v>
      </c>
      <c r="D2027">
        <v>5</v>
      </c>
      <c r="E2027" t="s">
        <v>2677</v>
      </c>
      <c r="F2027">
        <v>1</v>
      </c>
      <c r="G2027" t="s">
        <v>2671</v>
      </c>
      <c r="H2027">
        <v>199</v>
      </c>
      <c r="I2027">
        <f>IF(OR(C2027= "dis", C2027 = "lab"),0, F2027)</f>
        <v>0</v>
      </c>
      <c r="J2027" t="b">
        <v>0</v>
      </c>
      <c r="K2027" t="b">
        <v>0</v>
      </c>
      <c r="L2027" t="b">
        <v>0</v>
      </c>
      <c r="M2027" t="b">
        <v>1</v>
      </c>
      <c r="N2027" t="b">
        <v>0</v>
      </c>
      <c r="O2027" s="1" t="s">
        <v>2812</v>
      </c>
      <c r="P2027" s="1" t="s">
        <v>2813</v>
      </c>
    </row>
    <row r="2028" spans="1:16">
      <c r="A2028" t="s">
        <v>2675</v>
      </c>
      <c r="B2028" t="s">
        <v>2676</v>
      </c>
      <c r="C2028" t="s">
        <v>47</v>
      </c>
      <c r="D2028">
        <v>6</v>
      </c>
      <c r="E2028" t="s">
        <v>2677</v>
      </c>
      <c r="F2028">
        <v>1</v>
      </c>
      <c r="G2028" t="s">
        <v>2671</v>
      </c>
      <c r="H2028">
        <v>199</v>
      </c>
      <c r="I2028">
        <f>IF(OR(C2028= "dis", C2028 = "lab"),0, F2028)</f>
        <v>0</v>
      </c>
      <c r="J2028" t="b">
        <v>0</v>
      </c>
      <c r="K2028" t="b">
        <v>0</v>
      </c>
      <c r="L2028" t="b">
        <v>0</v>
      </c>
      <c r="M2028" t="b">
        <v>1</v>
      </c>
      <c r="N2028" t="b">
        <v>0</v>
      </c>
      <c r="O2028" s="1" t="s">
        <v>2814</v>
      </c>
      <c r="P2028" s="1" t="s">
        <v>2815</v>
      </c>
    </row>
    <row r="2029" spans="1:16">
      <c r="A2029" t="s">
        <v>2675</v>
      </c>
      <c r="B2029" t="s">
        <v>2676</v>
      </c>
      <c r="C2029" t="s">
        <v>47</v>
      </c>
      <c r="D2029">
        <v>7</v>
      </c>
      <c r="E2029" t="s">
        <v>2678</v>
      </c>
      <c r="F2029">
        <v>1</v>
      </c>
      <c r="G2029" t="s">
        <v>2671</v>
      </c>
      <c r="H2029">
        <v>199</v>
      </c>
      <c r="I2029">
        <f>IF(OR(C2029= "dis", C2029 = "lab"),0, F2029)</f>
        <v>0</v>
      </c>
      <c r="J2029" t="b">
        <v>0</v>
      </c>
      <c r="K2029" t="b">
        <v>0</v>
      </c>
      <c r="L2029" t="b">
        <v>0</v>
      </c>
      <c r="M2029" t="b">
        <v>0</v>
      </c>
      <c r="N2029" t="b">
        <v>1</v>
      </c>
      <c r="O2029" s="1" t="s">
        <v>2818</v>
      </c>
      <c r="P2029" s="1" t="s">
        <v>2819</v>
      </c>
    </row>
    <row r="2030" spans="1:16">
      <c r="A2030" t="s">
        <v>2675</v>
      </c>
      <c r="B2030" t="s">
        <v>2676</v>
      </c>
      <c r="C2030" t="s">
        <v>47</v>
      </c>
      <c r="D2030">
        <v>8</v>
      </c>
      <c r="E2030" t="s">
        <v>2678</v>
      </c>
      <c r="F2030">
        <v>1</v>
      </c>
      <c r="G2030" t="s">
        <v>2671</v>
      </c>
      <c r="H2030">
        <v>199</v>
      </c>
      <c r="I2030">
        <f>IF(OR(C2030= "dis", C2030 = "lab"),0, F2030)</f>
        <v>0</v>
      </c>
      <c r="J2030" t="b">
        <v>0</v>
      </c>
      <c r="K2030" t="b">
        <v>0</v>
      </c>
      <c r="L2030" t="b">
        <v>0</v>
      </c>
      <c r="M2030" t="b">
        <v>0</v>
      </c>
      <c r="N2030" t="b">
        <v>1</v>
      </c>
      <c r="O2030" s="1" t="s">
        <v>2810</v>
      </c>
      <c r="P2030" s="1" t="s">
        <v>2811</v>
      </c>
    </row>
    <row r="2031" spans="1:16">
      <c r="A2031" t="s">
        <v>2675</v>
      </c>
      <c r="B2031" t="s">
        <v>2676</v>
      </c>
      <c r="C2031" t="s">
        <v>47</v>
      </c>
      <c r="D2031">
        <v>9</v>
      </c>
      <c r="E2031" t="s">
        <v>2678</v>
      </c>
      <c r="F2031">
        <v>1</v>
      </c>
      <c r="G2031" t="s">
        <v>2671</v>
      </c>
      <c r="H2031">
        <v>199</v>
      </c>
      <c r="I2031">
        <f>IF(OR(C2031= "dis", C2031 = "lab"),0, F2031)</f>
        <v>0</v>
      </c>
      <c r="J2031" t="b">
        <v>0</v>
      </c>
      <c r="K2031" t="b">
        <v>0</v>
      </c>
      <c r="L2031" t="b">
        <v>0</v>
      </c>
      <c r="M2031" t="b">
        <v>0</v>
      </c>
      <c r="N2031" t="b">
        <v>1</v>
      </c>
      <c r="O2031" s="1" t="s">
        <v>2807</v>
      </c>
      <c r="P2031" s="1" t="s">
        <v>2809</v>
      </c>
    </row>
    <row r="2032" spans="1:16">
      <c r="A2032" t="s">
        <v>2679</v>
      </c>
      <c r="B2032" t="s">
        <v>2680</v>
      </c>
      <c r="C2032" t="s">
        <v>10</v>
      </c>
      <c r="D2032">
        <v>1</v>
      </c>
      <c r="E2032" t="s">
        <v>2677</v>
      </c>
      <c r="F2032">
        <v>1</v>
      </c>
      <c r="G2032" t="s">
        <v>2671</v>
      </c>
      <c r="H2032">
        <v>210</v>
      </c>
      <c r="I2032">
        <f>IF(OR(C2032= "dis", C2032 = "lab"),0, F2032)</f>
        <v>1</v>
      </c>
      <c r="J2032" t="b">
        <v>1</v>
      </c>
      <c r="K2032" t="b">
        <v>0</v>
      </c>
      <c r="L2032" t="b">
        <v>1</v>
      </c>
      <c r="M2032" t="b">
        <v>0</v>
      </c>
      <c r="N2032" t="b">
        <v>0</v>
      </c>
      <c r="O2032" s="1" t="s">
        <v>2812</v>
      </c>
      <c r="P2032" s="1" t="s">
        <v>2813</v>
      </c>
    </row>
    <row r="2033" spans="1:16">
      <c r="A2033" t="s">
        <v>2679</v>
      </c>
      <c r="B2033" t="s">
        <v>2680</v>
      </c>
      <c r="C2033" t="s">
        <v>47</v>
      </c>
      <c r="D2033">
        <v>1</v>
      </c>
      <c r="E2033" t="s">
        <v>2677</v>
      </c>
      <c r="F2033">
        <v>1</v>
      </c>
      <c r="G2033" t="s">
        <v>2671</v>
      </c>
      <c r="H2033">
        <v>210</v>
      </c>
      <c r="I2033">
        <f>IF(OR(C2033= "dis", C2033 = "lab"),0, F2033)</f>
        <v>0</v>
      </c>
      <c r="J2033" t="b">
        <v>0</v>
      </c>
      <c r="K2033" t="b">
        <v>0</v>
      </c>
      <c r="L2033" t="b">
        <v>0</v>
      </c>
      <c r="M2033" t="b">
        <v>1</v>
      </c>
      <c r="N2033" t="b">
        <v>0</v>
      </c>
      <c r="O2033" s="1" t="s">
        <v>2807</v>
      </c>
      <c r="P2033" s="1" t="s">
        <v>2809</v>
      </c>
    </row>
    <row r="2034" spans="1:16">
      <c r="A2034" t="s">
        <v>2679</v>
      </c>
      <c r="B2034" t="s">
        <v>2680</v>
      </c>
      <c r="C2034" t="s">
        <v>47</v>
      </c>
      <c r="D2034">
        <v>2</v>
      </c>
      <c r="E2034" t="s">
        <v>2677</v>
      </c>
      <c r="F2034">
        <v>1</v>
      </c>
      <c r="G2034" t="s">
        <v>2671</v>
      </c>
      <c r="H2034">
        <v>210</v>
      </c>
      <c r="I2034">
        <f>IF(OR(C2034= "dis", C2034 = "lab"),0, F2034)</f>
        <v>0</v>
      </c>
      <c r="J2034" t="b">
        <v>0</v>
      </c>
      <c r="K2034" t="b">
        <v>0</v>
      </c>
      <c r="L2034" t="b">
        <v>0</v>
      </c>
      <c r="M2034" t="b">
        <v>1</v>
      </c>
      <c r="N2034" t="b">
        <v>0</v>
      </c>
      <c r="O2034" s="1" t="s">
        <v>2812</v>
      </c>
      <c r="P2034" s="1" t="s">
        <v>2813</v>
      </c>
    </row>
    <row r="2035" spans="1:16">
      <c r="A2035" t="s">
        <v>2679</v>
      </c>
      <c r="B2035" t="s">
        <v>2680</v>
      </c>
      <c r="C2035" t="s">
        <v>47</v>
      </c>
      <c r="D2035">
        <v>3</v>
      </c>
      <c r="E2035" t="s">
        <v>2677</v>
      </c>
      <c r="F2035">
        <v>1</v>
      </c>
      <c r="G2035" t="s">
        <v>2671</v>
      </c>
      <c r="H2035">
        <v>210</v>
      </c>
      <c r="I2035">
        <f>IF(OR(C2035= "dis", C2035 = "lab"),0, F2035)</f>
        <v>0</v>
      </c>
      <c r="J2035" t="b">
        <v>0</v>
      </c>
      <c r="K2035" t="b">
        <v>0</v>
      </c>
      <c r="L2035" t="b">
        <v>0</v>
      </c>
      <c r="M2035" t="b">
        <v>1</v>
      </c>
      <c r="N2035" t="b">
        <v>0</v>
      </c>
      <c r="O2035" s="1" t="s">
        <v>2814</v>
      </c>
      <c r="P2035" s="1" t="s">
        <v>2815</v>
      </c>
    </row>
    <row r="2036" spans="1:16">
      <c r="A2036" t="s">
        <v>2681</v>
      </c>
      <c r="B2036" t="s">
        <v>1814</v>
      </c>
      <c r="C2036" t="s">
        <v>10</v>
      </c>
      <c r="D2036">
        <v>1</v>
      </c>
      <c r="E2036" t="s">
        <v>1815</v>
      </c>
      <c r="F2036">
        <v>1</v>
      </c>
      <c r="G2036" t="s">
        <v>2671</v>
      </c>
      <c r="H2036">
        <v>230</v>
      </c>
      <c r="I2036">
        <f>IF(OR(C2036= "dis", C2036 = "lab"),0, F2036)</f>
        <v>1</v>
      </c>
      <c r="J2036" t="b">
        <v>0</v>
      </c>
      <c r="K2036" t="b">
        <v>1</v>
      </c>
      <c r="L2036" t="b">
        <v>0</v>
      </c>
      <c r="M2036" t="b">
        <v>1</v>
      </c>
      <c r="N2036" t="b">
        <v>0</v>
      </c>
      <c r="O2036" s="1" t="s">
        <v>2807</v>
      </c>
      <c r="P2036" s="1" t="s">
        <v>2809</v>
      </c>
    </row>
    <row r="2037" spans="1:16">
      <c r="A2037" t="s">
        <v>2681</v>
      </c>
      <c r="B2037" t="s">
        <v>1814</v>
      </c>
      <c r="C2037" t="s">
        <v>10</v>
      </c>
      <c r="D2037">
        <v>2</v>
      </c>
      <c r="E2037" t="s">
        <v>1816</v>
      </c>
      <c r="F2037">
        <v>1</v>
      </c>
      <c r="G2037" t="s">
        <v>2671</v>
      </c>
      <c r="H2037">
        <v>230</v>
      </c>
      <c r="I2037">
        <f>IF(OR(C2037= "dis", C2037 = "lab"),0, F2037)</f>
        <v>1</v>
      </c>
      <c r="J2037" t="b">
        <v>0</v>
      </c>
      <c r="K2037" t="b">
        <v>1</v>
      </c>
      <c r="L2037" t="b">
        <v>0</v>
      </c>
      <c r="M2037" t="b">
        <v>1</v>
      </c>
      <c r="N2037" t="b">
        <v>0</v>
      </c>
      <c r="O2037" s="1" t="s">
        <v>2816</v>
      </c>
      <c r="P2037" s="1" t="s">
        <v>2817</v>
      </c>
    </row>
    <row r="2038" spans="1:16">
      <c r="A2038" t="s">
        <v>2681</v>
      </c>
      <c r="B2038" t="s">
        <v>1814</v>
      </c>
      <c r="C2038" t="s">
        <v>10</v>
      </c>
      <c r="D2038">
        <v>3</v>
      </c>
      <c r="E2038" t="s">
        <v>1817</v>
      </c>
      <c r="F2038">
        <v>1</v>
      </c>
      <c r="G2038" t="s">
        <v>2671</v>
      </c>
      <c r="H2038">
        <v>230</v>
      </c>
      <c r="I2038">
        <f>IF(OR(C2038= "dis", C2038 = "lab"),0, F2038)</f>
        <v>1</v>
      </c>
      <c r="J2038" t="b">
        <v>0</v>
      </c>
      <c r="K2038" t="b">
        <v>1</v>
      </c>
      <c r="L2038" t="b">
        <v>0</v>
      </c>
      <c r="M2038" t="b">
        <v>1</v>
      </c>
      <c r="N2038" t="b">
        <v>0</v>
      </c>
      <c r="O2038" s="1" t="s">
        <v>2814</v>
      </c>
      <c r="P2038" s="1" t="s">
        <v>2815</v>
      </c>
    </row>
    <row r="2039" spans="1:16">
      <c r="A2039" t="s">
        <v>2681</v>
      </c>
      <c r="B2039" t="s">
        <v>1814</v>
      </c>
      <c r="C2039" t="s">
        <v>10</v>
      </c>
      <c r="D2039">
        <v>4</v>
      </c>
      <c r="E2039" t="s">
        <v>30</v>
      </c>
      <c r="F2039">
        <v>1</v>
      </c>
      <c r="G2039" t="s">
        <v>2671</v>
      </c>
      <c r="H2039">
        <v>230</v>
      </c>
      <c r="I2039">
        <f>IF(OR(C2039= "dis", C2039 = "lab"),0, F2039)</f>
        <v>1</v>
      </c>
      <c r="J2039" t="b">
        <v>0</v>
      </c>
      <c r="K2039" t="b">
        <v>0</v>
      </c>
      <c r="L2039" t="b">
        <v>1</v>
      </c>
      <c r="M2039" t="b">
        <v>0</v>
      </c>
      <c r="N2039" t="b">
        <v>1</v>
      </c>
      <c r="O2039" s="1" t="s">
        <v>2816</v>
      </c>
      <c r="P2039" s="1" t="s">
        <v>2817</v>
      </c>
    </row>
    <row r="2040" spans="1:16">
      <c r="A2040" t="s">
        <v>2681</v>
      </c>
      <c r="B2040" t="s">
        <v>1814</v>
      </c>
      <c r="C2040" t="s">
        <v>10</v>
      </c>
      <c r="D2040">
        <v>5</v>
      </c>
      <c r="E2040" t="s">
        <v>1817</v>
      </c>
      <c r="F2040">
        <v>1</v>
      </c>
      <c r="G2040" t="s">
        <v>2671</v>
      </c>
      <c r="H2040">
        <v>230</v>
      </c>
      <c r="I2040">
        <f>IF(OR(C2040= "dis", C2040 = "lab"),0, F2040)</f>
        <v>1</v>
      </c>
      <c r="J2040" t="b">
        <v>0</v>
      </c>
      <c r="K2040" t="b">
        <v>1</v>
      </c>
      <c r="L2040" t="b">
        <v>0</v>
      </c>
      <c r="M2040" t="b">
        <v>1</v>
      </c>
      <c r="N2040" t="b">
        <v>0</v>
      </c>
      <c r="O2040" s="1" t="s">
        <v>2810</v>
      </c>
      <c r="P2040" s="1" t="s">
        <v>2811</v>
      </c>
    </row>
    <row r="2041" spans="1:16">
      <c r="A2041" t="s">
        <v>2682</v>
      </c>
      <c r="B2041" t="s">
        <v>1834</v>
      </c>
      <c r="C2041" t="s">
        <v>10</v>
      </c>
      <c r="D2041">
        <v>1</v>
      </c>
      <c r="E2041" t="s">
        <v>30</v>
      </c>
      <c r="F2041">
        <v>1</v>
      </c>
      <c r="G2041" t="s">
        <v>2671</v>
      </c>
      <c r="H2041">
        <v>231</v>
      </c>
      <c r="I2041">
        <f>IF(OR(C2041= "dis", C2041 = "lab"),0, F2041)</f>
        <v>1</v>
      </c>
      <c r="J2041" t="b">
        <v>0</v>
      </c>
      <c r="K2041" t="b">
        <v>1</v>
      </c>
      <c r="L2041" t="b">
        <v>0</v>
      </c>
      <c r="M2041" t="b">
        <v>1</v>
      </c>
      <c r="N2041" t="b">
        <v>0</v>
      </c>
      <c r="O2041" s="1" t="s">
        <v>2818</v>
      </c>
      <c r="P2041" s="1" t="s">
        <v>2819</v>
      </c>
    </row>
    <row r="2042" spans="1:16">
      <c r="A2042" t="s">
        <v>2683</v>
      </c>
      <c r="B2042" t="s">
        <v>1811</v>
      </c>
      <c r="C2042" t="s">
        <v>10</v>
      </c>
      <c r="D2042">
        <v>1</v>
      </c>
      <c r="E2042" t="s">
        <v>1812</v>
      </c>
      <c r="F2042">
        <v>1</v>
      </c>
      <c r="G2042" t="s">
        <v>2671</v>
      </c>
      <c r="H2042">
        <v>240</v>
      </c>
      <c r="I2042">
        <f>IF(OR(C2042= "dis", C2042 = "lab"),0, F2042)</f>
        <v>1</v>
      </c>
      <c r="J2042" t="b">
        <v>1</v>
      </c>
      <c r="K2042" t="b">
        <v>0</v>
      </c>
      <c r="L2042" t="b">
        <v>1</v>
      </c>
      <c r="M2042" t="b">
        <v>0</v>
      </c>
      <c r="N2042" t="b">
        <v>0</v>
      </c>
      <c r="O2042" s="1" t="s">
        <v>2807</v>
      </c>
      <c r="P2042" s="1" t="s">
        <v>2809</v>
      </c>
    </row>
    <row r="2043" spans="1:16">
      <c r="A2043" t="s">
        <v>2683</v>
      </c>
      <c r="B2043" t="s">
        <v>1811</v>
      </c>
      <c r="C2043" t="s">
        <v>47</v>
      </c>
      <c r="D2043">
        <v>1</v>
      </c>
      <c r="E2043" t="s">
        <v>1812</v>
      </c>
      <c r="F2043">
        <v>1</v>
      </c>
      <c r="G2043" t="s">
        <v>2671</v>
      </c>
      <c r="H2043">
        <v>240</v>
      </c>
      <c r="I2043">
        <f>IF(OR(C2043= "dis", C2043 = "lab"),0, F2043)</f>
        <v>0</v>
      </c>
      <c r="J2043" t="b">
        <v>0</v>
      </c>
      <c r="K2043" t="b">
        <v>0</v>
      </c>
      <c r="L2043" t="b">
        <v>0</v>
      </c>
      <c r="M2043" t="b">
        <v>1</v>
      </c>
      <c r="N2043" t="b">
        <v>0</v>
      </c>
      <c r="O2043" s="1" t="s">
        <v>2818</v>
      </c>
      <c r="P2043" s="1" t="s">
        <v>2819</v>
      </c>
    </row>
    <row r="2044" spans="1:16">
      <c r="A2044" t="s">
        <v>2684</v>
      </c>
      <c r="B2044" t="s">
        <v>2685</v>
      </c>
      <c r="C2044" t="s">
        <v>10</v>
      </c>
      <c r="D2044">
        <v>1</v>
      </c>
      <c r="E2044" t="s">
        <v>2686</v>
      </c>
      <c r="F2044">
        <v>1</v>
      </c>
      <c r="G2044" t="s">
        <v>2671</v>
      </c>
      <c r="H2044">
        <v>325</v>
      </c>
      <c r="I2044">
        <f>IF(OR(C2044= "dis", C2044 = "lab"),0, F2044)</f>
        <v>1</v>
      </c>
      <c r="J2044" t="b">
        <v>0</v>
      </c>
      <c r="K2044" t="b">
        <v>1</v>
      </c>
      <c r="L2044" t="b">
        <v>0</v>
      </c>
      <c r="M2044" t="b">
        <v>1</v>
      </c>
      <c r="N2044" t="b">
        <v>0</v>
      </c>
      <c r="O2044" s="1" t="s">
        <v>2807</v>
      </c>
      <c r="P2044" s="1" t="s">
        <v>2809</v>
      </c>
    </row>
    <row r="2045" spans="1:16">
      <c r="A2045" t="s">
        <v>2684</v>
      </c>
      <c r="B2045" t="s">
        <v>2685</v>
      </c>
      <c r="C2045" t="s">
        <v>47</v>
      </c>
      <c r="D2045">
        <v>1</v>
      </c>
      <c r="E2045" t="s">
        <v>2686</v>
      </c>
      <c r="F2045">
        <v>1</v>
      </c>
      <c r="G2045" t="s">
        <v>2671</v>
      </c>
      <c r="H2045">
        <v>325</v>
      </c>
      <c r="I2045">
        <f>IF(OR(C2045= "dis", C2045 = "lab"),0, F2045)</f>
        <v>0</v>
      </c>
      <c r="J2045" t="b">
        <v>0</v>
      </c>
      <c r="K2045" t="b">
        <v>0</v>
      </c>
      <c r="L2045" t="b">
        <v>0</v>
      </c>
      <c r="M2045" t="b">
        <v>0</v>
      </c>
      <c r="N2045" t="b">
        <v>1</v>
      </c>
      <c r="O2045" s="1" t="s">
        <v>2818</v>
      </c>
      <c r="P2045" s="1" t="s">
        <v>2819</v>
      </c>
    </row>
    <row r="2046" spans="1:16">
      <c r="A2046" t="s">
        <v>2684</v>
      </c>
      <c r="B2046" t="s">
        <v>2685</v>
      </c>
      <c r="C2046" t="s">
        <v>47</v>
      </c>
      <c r="D2046">
        <v>2</v>
      </c>
      <c r="E2046" t="s">
        <v>2686</v>
      </c>
      <c r="F2046">
        <v>1</v>
      </c>
      <c r="G2046" t="s">
        <v>2671</v>
      </c>
      <c r="H2046">
        <v>325</v>
      </c>
      <c r="I2046">
        <f>IF(OR(C2046= "dis", C2046 = "lab"),0, F2046)</f>
        <v>0</v>
      </c>
      <c r="J2046" t="b">
        <v>0</v>
      </c>
      <c r="K2046" t="b">
        <v>0</v>
      </c>
      <c r="L2046" t="b">
        <v>0</v>
      </c>
      <c r="M2046" t="b">
        <v>0</v>
      </c>
      <c r="N2046" t="b">
        <v>1</v>
      </c>
      <c r="O2046" s="1" t="s">
        <v>2816</v>
      </c>
      <c r="P2046" s="1" t="s">
        <v>2817</v>
      </c>
    </row>
    <row r="2047" spans="1:16">
      <c r="A2047" t="s">
        <v>2687</v>
      </c>
      <c r="B2047" t="s">
        <v>2688</v>
      </c>
      <c r="C2047" t="s">
        <v>10</v>
      </c>
      <c r="D2047">
        <v>1</v>
      </c>
      <c r="E2047" t="s">
        <v>2689</v>
      </c>
      <c r="F2047">
        <v>1</v>
      </c>
      <c r="G2047" t="s">
        <v>2671</v>
      </c>
      <c r="H2047">
        <v>360</v>
      </c>
      <c r="I2047">
        <f>IF(OR(C2047= "dis", C2047 = "lab"),0, F2047)</f>
        <v>1</v>
      </c>
      <c r="J2047" t="b">
        <v>0</v>
      </c>
      <c r="K2047" t="b">
        <v>1</v>
      </c>
      <c r="L2047" t="b">
        <v>0</v>
      </c>
      <c r="M2047" t="b">
        <v>1</v>
      </c>
      <c r="N2047" t="b">
        <v>0</v>
      </c>
      <c r="O2047" s="1" t="s">
        <v>2810</v>
      </c>
      <c r="P2047" s="1" t="s">
        <v>2811</v>
      </c>
    </row>
    <row r="2048" spans="1:16">
      <c r="A2048" t="s">
        <v>2687</v>
      </c>
      <c r="B2048" t="s">
        <v>2688</v>
      </c>
      <c r="C2048" t="s">
        <v>47</v>
      </c>
      <c r="D2048">
        <v>1</v>
      </c>
      <c r="E2048" t="s">
        <v>2689</v>
      </c>
      <c r="F2048">
        <v>1</v>
      </c>
      <c r="G2048" t="s">
        <v>2671</v>
      </c>
      <c r="H2048">
        <v>360</v>
      </c>
      <c r="I2048">
        <f>IF(OR(C2048= "dis", C2048 = "lab"),0, F2048)</f>
        <v>0</v>
      </c>
      <c r="J2048" t="b">
        <v>0</v>
      </c>
      <c r="K2048" t="b">
        <v>0</v>
      </c>
      <c r="L2048" t="b">
        <v>0</v>
      </c>
      <c r="M2048" t="b">
        <v>0</v>
      </c>
      <c r="N2048" t="b">
        <v>1</v>
      </c>
      <c r="O2048" s="1" t="s">
        <v>2818</v>
      </c>
      <c r="P2048" s="1" t="s">
        <v>2819</v>
      </c>
    </row>
    <row r="2049" spans="1:16">
      <c r="A2049" t="s">
        <v>2690</v>
      </c>
      <c r="B2049" t="s">
        <v>2691</v>
      </c>
      <c r="C2049" t="s">
        <v>10</v>
      </c>
      <c r="D2049">
        <v>1</v>
      </c>
      <c r="E2049" t="s">
        <v>2692</v>
      </c>
      <c r="F2049">
        <v>1</v>
      </c>
      <c r="G2049" t="s">
        <v>2671</v>
      </c>
      <c r="H2049">
        <v>440</v>
      </c>
      <c r="I2049">
        <f>IF(OR(C2049= "dis", C2049 = "lab"),0, F2049)</f>
        <v>1</v>
      </c>
      <c r="J2049" t="b">
        <v>0</v>
      </c>
      <c r="K2049" t="b">
        <v>0</v>
      </c>
      <c r="L2049" t="b">
        <v>1</v>
      </c>
      <c r="M2049" t="b">
        <v>0</v>
      </c>
      <c r="N2049" t="b">
        <v>1</v>
      </c>
      <c r="O2049" s="1" t="s">
        <v>2810</v>
      </c>
      <c r="P2049" s="1" t="s">
        <v>2811</v>
      </c>
    </row>
    <row r="2050" spans="1:16">
      <c r="A2050" t="s">
        <v>2690</v>
      </c>
      <c r="B2050" t="s">
        <v>2691</v>
      </c>
      <c r="C2050" t="s">
        <v>47</v>
      </c>
      <c r="D2050">
        <v>1</v>
      </c>
      <c r="E2050" t="s">
        <v>2692</v>
      </c>
      <c r="F2050">
        <v>1</v>
      </c>
      <c r="G2050" t="s">
        <v>2671</v>
      </c>
      <c r="H2050">
        <v>440</v>
      </c>
      <c r="I2050">
        <f>IF(OR(C2050= "dis", C2050 = "lab"),0, F2050)</f>
        <v>0</v>
      </c>
      <c r="J2050" t="b">
        <v>1</v>
      </c>
      <c r="K2050" t="b">
        <v>0</v>
      </c>
      <c r="L2050" t="b">
        <v>0</v>
      </c>
      <c r="M2050" t="b">
        <v>0</v>
      </c>
      <c r="N2050" t="b">
        <v>0</v>
      </c>
      <c r="O2050" s="1" t="s">
        <v>2810</v>
      </c>
      <c r="P2050" s="1" t="s">
        <v>2811</v>
      </c>
    </row>
    <row r="2051" spans="1:16">
      <c r="A2051" t="s">
        <v>2693</v>
      </c>
      <c r="B2051" t="s">
        <v>654</v>
      </c>
      <c r="C2051" t="s">
        <v>10</v>
      </c>
      <c r="D2051">
        <v>1</v>
      </c>
      <c r="E2051" t="s">
        <v>655</v>
      </c>
      <c r="F2051">
        <v>1</v>
      </c>
      <c r="G2051" t="s">
        <v>2671</v>
      </c>
      <c r="H2051">
        <v>465</v>
      </c>
      <c r="I2051">
        <f>IF(OR(C2051= "dis", C2051 = "lab"),0, F2051)</f>
        <v>1</v>
      </c>
      <c r="J2051" t="b">
        <v>0</v>
      </c>
      <c r="K2051" t="b">
        <v>1</v>
      </c>
      <c r="L2051" t="b">
        <v>0</v>
      </c>
      <c r="M2051" t="b">
        <v>1</v>
      </c>
      <c r="N2051" t="b">
        <v>0</v>
      </c>
      <c r="O2051" s="1" t="s">
        <v>2816</v>
      </c>
      <c r="P2051" s="1" t="s">
        <v>2817</v>
      </c>
    </row>
    <row r="2052" spans="1:16">
      <c r="A2052" t="s">
        <v>2694</v>
      </c>
      <c r="B2052" t="s">
        <v>2695</v>
      </c>
      <c r="C2052" t="s">
        <v>10</v>
      </c>
      <c r="D2052">
        <v>1</v>
      </c>
      <c r="E2052" t="s">
        <v>2696</v>
      </c>
      <c r="F2052">
        <v>1</v>
      </c>
      <c r="G2052" t="s">
        <v>2671</v>
      </c>
      <c r="H2052">
        <v>470</v>
      </c>
      <c r="I2052">
        <f>IF(OR(C2052= "dis", C2052 = "lab"),0, F2052)</f>
        <v>1</v>
      </c>
      <c r="J2052" t="b">
        <v>0</v>
      </c>
      <c r="K2052" t="b">
        <v>1</v>
      </c>
      <c r="L2052" t="b">
        <v>0</v>
      </c>
      <c r="M2052" t="b">
        <v>1</v>
      </c>
      <c r="N2052" t="b">
        <v>0</v>
      </c>
      <c r="O2052" s="1" t="s">
        <v>2818</v>
      </c>
      <c r="P2052" s="1" t="s">
        <v>2819</v>
      </c>
    </row>
    <row r="2053" spans="1:16">
      <c r="A2053" t="s">
        <v>2697</v>
      </c>
      <c r="B2053" t="s">
        <v>932</v>
      </c>
      <c r="C2053" t="s">
        <v>10</v>
      </c>
      <c r="D2053">
        <v>1</v>
      </c>
      <c r="E2053" t="s">
        <v>902</v>
      </c>
      <c r="F2053">
        <v>1</v>
      </c>
      <c r="G2053" t="s">
        <v>2698</v>
      </c>
      <c r="H2053">
        <v>276</v>
      </c>
      <c r="I2053">
        <f>IF(OR(C2053= "dis", C2053 = "lab"),0, F2053)</f>
        <v>1</v>
      </c>
      <c r="J2053" t="b">
        <v>0</v>
      </c>
      <c r="K2053" t="b">
        <v>1</v>
      </c>
      <c r="L2053" t="b">
        <v>0</v>
      </c>
      <c r="M2053" t="b">
        <v>1</v>
      </c>
      <c r="N2053" t="b">
        <v>0</v>
      </c>
      <c r="O2053" s="1" t="s">
        <v>2807</v>
      </c>
      <c r="P2053" s="1" t="s">
        <v>2809</v>
      </c>
    </row>
    <row r="2054" spans="1:16">
      <c r="A2054" t="s">
        <v>2699</v>
      </c>
      <c r="B2054" t="s">
        <v>1392</v>
      </c>
      <c r="C2054" t="s">
        <v>10</v>
      </c>
      <c r="D2054">
        <v>1</v>
      </c>
      <c r="E2054" t="s">
        <v>30</v>
      </c>
      <c r="F2054">
        <v>1</v>
      </c>
      <c r="G2054" t="s">
        <v>2700</v>
      </c>
      <c r="H2054">
        <v>160</v>
      </c>
      <c r="I2054">
        <f>IF(OR(C2054= "dis", C2054 = "lab"),0, F2054)</f>
        <v>1</v>
      </c>
      <c r="J2054" t="b">
        <v>0</v>
      </c>
      <c r="K2054" t="b">
        <v>0</v>
      </c>
      <c r="L2054" t="b">
        <v>1</v>
      </c>
      <c r="M2054" t="b">
        <v>0</v>
      </c>
      <c r="N2054" t="b">
        <v>1</v>
      </c>
      <c r="O2054" s="1" t="s">
        <v>2818</v>
      </c>
      <c r="P2054" s="1" t="s">
        <v>2819</v>
      </c>
    </row>
    <row r="2055" spans="1:16">
      <c r="A2055" t="s">
        <v>2701</v>
      </c>
      <c r="B2055" t="s">
        <v>1410</v>
      </c>
      <c r="C2055" t="s">
        <v>10</v>
      </c>
      <c r="D2055">
        <v>1</v>
      </c>
      <c r="E2055" t="s">
        <v>1411</v>
      </c>
      <c r="F2055">
        <v>1</v>
      </c>
      <c r="G2055" t="s">
        <v>2700</v>
      </c>
      <c r="H2055">
        <v>235</v>
      </c>
      <c r="I2055">
        <f>IF(OR(C2055= "dis", C2055 = "lab"),0, F2055)</f>
        <v>1</v>
      </c>
      <c r="J2055" t="b">
        <v>0</v>
      </c>
      <c r="K2055" t="b">
        <v>0</v>
      </c>
      <c r="L2055" t="b">
        <v>0</v>
      </c>
      <c r="M2055" t="b">
        <v>1</v>
      </c>
      <c r="N2055" t="b">
        <v>0</v>
      </c>
      <c r="O2055" s="1" t="s">
        <v>2807</v>
      </c>
      <c r="P2055" s="1" t="s">
        <v>2824</v>
      </c>
    </row>
    <row r="2056" spans="1:16">
      <c r="A2056" t="s">
        <v>2702</v>
      </c>
      <c r="B2056" t="s">
        <v>70</v>
      </c>
      <c r="C2056" t="s">
        <v>10</v>
      </c>
      <c r="D2056">
        <v>1</v>
      </c>
      <c r="E2056" t="s">
        <v>71</v>
      </c>
      <c r="F2056">
        <v>1</v>
      </c>
      <c r="G2056" t="s">
        <v>2700</v>
      </c>
      <c r="H2056">
        <v>264</v>
      </c>
      <c r="I2056">
        <f>IF(OR(C2056= "dis", C2056 = "lab"),0, F2056)</f>
        <v>1</v>
      </c>
      <c r="J2056" t="b">
        <v>0</v>
      </c>
      <c r="K2056" t="b">
        <v>0</v>
      </c>
      <c r="L2056" t="b">
        <v>1</v>
      </c>
      <c r="M2056" t="b">
        <v>0</v>
      </c>
      <c r="N2056" t="b">
        <v>1</v>
      </c>
      <c r="O2056" s="1" t="s">
        <v>2818</v>
      </c>
      <c r="P2056" s="1" t="s">
        <v>2819</v>
      </c>
    </row>
    <row r="2057" spans="1:16">
      <c r="A2057" t="s">
        <v>2703</v>
      </c>
      <c r="B2057" t="s">
        <v>705</v>
      </c>
      <c r="C2057" t="s">
        <v>10</v>
      </c>
      <c r="D2057">
        <v>1</v>
      </c>
      <c r="E2057" t="s">
        <v>706</v>
      </c>
      <c r="F2057">
        <v>1</v>
      </c>
      <c r="G2057" t="s">
        <v>2700</v>
      </c>
      <c r="H2057">
        <v>278</v>
      </c>
      <c r="I2057">
        <f>IF(OR(C2057= "dis", C2057 = "lab"),0, F2057)</f>
        <v>1</v>
      </c>
      <c r="J2057" t="b">
        <v>0</v>
      </c>
      <c r="K2057" t="b">
        <v>1</v>
      </c>
      <c r="L2057" t="b">
        <v>0</v>
      </c>
      <c r="M2057" t="b">
        <v>1</v>
      </c>
      <c r="N2057" t="b">
        <v>0</v>
      </c>
      <c r="O2057" s="1" t="s">
        <v>2810</v>
      </c>
      <c r="P2057" s="1" t="s">
        <v>2811</v>
      </c>
    </row>
    <row r="2058" spans="1:16">
      <c r="A2058" t="s">
        <v>2704</v>
      </c>
      <c r="B2058" t="s">
        <v>1422</v>
      </c>
      <c r="C2058" t="s">
        <v>10</v>
      </c>
      <c r="D2058">
        <v>1</v>
      </c>
      <c r="E2058" t="s">
        <v>1423</v>
      </c>
      <c r="F2058">
        <v>1</v>
      </c>
      <c r="G2058" t="s">
        <v>2700</v>
      </c>
      <c r="H2058">
        <v>295</v>
      </c>
      <c r="I2058">
        <f>IF(OR(C2058= "dis", C2058 = "lab"),0, F2058)</f>
        <v>1</v>
      </c>
      <c r="J2058" t="b">
        <v>1</v>
      </c>
      <c r="K2058" t="b">
        <v>0</v>
      </c>
      <c r="L2058" t="b">
        <v>1</v>
      </c>
      <c r="M2058" t="b">
        <v>0</v>
      </c>
      <c r="N2058" t="b">
        <v>0</v>
      </c>
      <c r="O2058" s="1" t="s">
        <v>2818</v>
      </c>
      <c r="P2058" s="1" t="s">
        <v>2819</v>
      </c>
    </row>
    <row r="2059" spans="1:16">
      <c r="A2059" t="s">
        <v>2705</v>
      </c>
      <c r="B2059" t="s">
        <v>2706</v>
      </c>
      <c r="C2059" t="s">
        <v>10</v>
      </c>
      <c r="D2059">
        <v>1</v>
      </c>
      <c r="E2059" t="s">
        <v>1434</v>
      </c>
      <c r="F2059">
        <v>1</v>
      </c>
      <c r="G2059" t="s">
        <v>2700</v>
      </c>
      <c r="H2059">
        <v>89</v>
      </c>
      <c r="I2059">
        <f>IF(OR(C2059= "dis", C2059 = "lab"),0, F2059)</f>
        <v>1</v>
      </c>
      <c r="J2059" t="b">
        <v>1</v>
      </c>
      <c r="K2059" t="b">
        <v>0</v>
      </c>
      <c r="L2059" t="b">
        <v>0</v>
      </c>
      <c r="M2059" t="b">
        <v>0</v>
      </c>
      <c r="N2059" t="b">
        <v>0</v>
      </c>
      <c r="O2059" s="1" t="s">
        <v>2812</v>
      </c>
      <c r="P2059" s="1" t="s">
        <v>2823</v>
      </c>
    </row>
    <row r="2060" spans="1:16">
      <c r="A2060" t="s">
        <v>2707</v>
      </c>
      <c r="B2060" t="s">
        <v>2708</v>
      </c>
      <c r="C2060" t="s">
        <v>10</v>
      </c>
      <c r="D2060">
        <v>1</v>
      </c>
      <c r="E2060" t="s">
        <v>2709</v>
      </c>
      <c r="F2060">
        <v>1</v>
      </c>
      <c r="G2060" t="s">
        <v>2710</v>
      </c>
      <c r="H2060">
        <v>115</v>
      </c>
      <c r="I2060">
        <f>IF(OR(C2060= "dis", C2060 = "lab"),0, F2060)</f>
        <v>1</v>
      </c>
      <c r="J2060" t="b">
        <v>1</v>
      </c>
      <c r="K2060" t="b">
        <v>0</v>
      </c>
      <c r="L2060" t="b">
        <v>1</v>
      </c>
      <c r="M2060" t="b">
        <v>0</v>
      </c>
      <c r="N2060" t="b">
        <v>0</v>
      </c>
      <c r="O2060" s="1" t="s">
        <v>2818</v>
      </c>
      <c r="P2060" s="1" t="s">
        <v>2819</v>
      </c>
    </row>
    <row r="2061" spans="1:16">
      <c r="A2061" t="s">
        <v>2711</v>
      </c>
      <c r="B2061" t="s">
        <v>2712</v>
      </c>
      <c r="C2061" t="s">
        <v>10</v>
      </c>
      <c r="D2061">
        <v>1</v>
      </c>
      <c r="E2061" t="s">
        <v>2713</v>
      </c>
      <c r="F2061">
        <v>1</v>
      </c>
      <c r="G2061" t="s">
        <v>2710</v>
      </c>
      <c r="H2061">
        <v>145</v>
      </c>
      <c r="I2061">
        <f>IF(OR(C2061= "dis", C2061 = "lab"),0, F2061)</f>
        <v>1</v>
      </c>
      <c r="J2061" t="b">
        <v>0</v>
      </c>
      <c r="K2061" t="b">
        <v>1</v>
      </c>
      <c r="L2061" t="b">
        <v>0</v>
      </c>
      <c r="M2061" t="b">
        <v>1</v>
      </c>
      <c r="N2061" t="b">
        <v>0</v>
      </c>
      <c r="O2061" s="1" t="s">
        <v>2807</v>
      </c>
      <c r="P2061" s="1" t="s">
        <v>2809</v>
      </c>
    </row>
    <row r="2062" spans="1:16">
      <c r="A2062" t="s">
        <v>2711</v>
      </c>
      <c r="B2062" t="s">
        <v>2712</v>
      </c>
      <c r="C2062" t="s">
        <v>10</v>
      </c>
      <c r="D2062">
        <v>2</v>
      </c>
      <c r="E2062" t="s">
        <v>2714</v>
      </c>
      <c r="F2062">
        <v>1</v>
      </c>
      <c r="G2062" t="s">
        <v>2710</v>
      </c>
      <c r="H2062">
        <v>145</v>
      </c>
      <c r="I2062">
        <f>IF(OR(C2062= "dis", C2062 = "lab"),0, F2062)</f>
        <v>1</v>
      </c>
      <c r="J2062" t="b">
        <v>0</v>
      </c>
      <c r="K2062" t="b">
        <v>0</v>
      </c>
      <c r="L2062" t="b">
        <v>1</v>
      </c>
      <c r="M2062" t="b">
        <v>0</v>
      </c>
      <c r="N2062" t="b">
        <v>1</v>
      </c>
      <c r="O2062" s="1" t="s">
        <v>2812</v>
      </c>
      <c r="P2062" s="1" t="s">
        <v>2813</v>
      </c>
    </row>
    <row r="2063" spans="1:16">
      <c r="A2063" t="s">
        <v>2711</v>
      </c>
      <c r="B2063" t="s">
        <v>2712</v>
      </c>
      <c r="C2063" t="s">
        <v>10</v>
      </c>
      <c r="D2063">
        <v>3</v>
      </c>
      <c r="E2063" t="s">
        <v>30</v>
      </c>
      <c r="F2063">
        <v>1</v>
      </c>
      <c r="G2063" t="s">
        <v>2710</v>
      </c>
      <c r="H2063">
        <v>145</v>
      </c>
      <c r="I2063">
        <f>IF(OR(C2063= "dis", C2063 = "lab"),0, F2063)</f>
        <v>1</v>
      </c>
      <c r="J2063" t="b">
        <v>1</v>
      </c>
      <c r="K2063" t="b">
        <v>0</v>
      </c>
      <c r="L2063" t="b">
        <v>1</v>
      </c>
      <c r="M2063" t="b">
        <v>0</v>
      </c>
      <c r="N2063" t="b">
        <v>0</v>
      </c>
      <c r="O2063" s="1" t="s">
        <v>2807</v>
      </c>
      <c r="P2063" s="1" t="s">
        <v>2809</v>
      </c>
    </row>
    <row r="2064" spans="1:16">
      <c r="A2064" t="s">
        <v>2711</v>
      </c>
      <c r="B2064" t="s">
        <v>2712</v>
      </c>
      <c r="C2064" t="s">
        <v>10</v>
      </c>
      <c r="D2064">
        <v>4</v>
      </c>
      <c r="E2064" t="s">
        <v>30</v>
      </c>
      <c r="F2064">
        <v>1</v>
      </c>
      <c r="G2064" t="s">
        <v>2710</v>
      </c>
      <c r="H2064">
        <v>145</v>
      </c>
      <c r="I2064">
        <f>IF(OR(C2064= "dis", C2064 = "lab"),0, F2064)</f>
        <v>1</v>
      </c>
      <c r="J2064" t="b">
        <v>1</v>
      </c>
      <c r="K2064" t="b">
        <v>0</v>
      </c>
      <c r="L2064" t="b">
        <v>1</v>
      </c>
      <c r="M2064" t="b">
        <v>0</v>
      </c>
      <c r="N2064" t="b">
        <v>0</v>
      </c>
      <c r="O2064" s="1" t="s">
        <v>2812</v>
      </c>
      <c r="P2064" s="1" t="s">
        <v>2813</v>
      </c>
    </row>
    <row r="2065" spans="1:16">
      <c r="A2065" t="s">
        <v>2715</v>
      </c>
      <c r="B2065" t="s">
        <v>692</v>
      </c>
      <c r="C2065" t="s">
        <v>10</v>
      </c>
      <c r="D2065">
        <v>1</v>
      </c>
      <c r="E2065" t="s">
        <v>693</v>
      </c>
      <c r="F2065">
        <v>1</v>
      </c>
      <c r="G2065" t="s">
        <v>2710</v>
      </c>
      <c r="H2065">
        <v>202</v>
      </c>
      <c r="I2065">
        <f>IF(OR(C2065= "dis", C2065 = "lab"),0, F2065)</f>
        <v>1</v>
      </c>
      <c r="J2065" t="b">
        <v>0</v>
      </c>
      <c r="K2065" t="b">
        <v>0</v>
      </c>
      <c r="L2065" t="b">
        <v>1</v>
      </c>
      <c r="M2065" t="b">
        <v>0</v>
      </c>
      <c r="N2065" t="b">
        <v>0</v>
      </c>
      <c r="O2065" s="1" t="s">
        <v>2812</v>
      </c>
      <c r="P2065" s="1" t="s">
        <v>2823</v>
      </c>
    </row>
    <row r="2066" spans="1:16">
      <c r="A2066" t="s">
        <v>2716</v>
      </c>
      <c r="B2066" t="s">
        <v>2717</v>
      </c>
      <c r="C2066" t="s">
        <v>10</v>
      </c>
      <c r="D2066">
        <v>1</v>
      </c>
      <c r="E2066" t="s">
        <v>693</v>
      </c>
      <c r="F2066">
        <v>1</v>
      </c>
      <c r="G2066" t="s">
        <v>2710</v>
      </c>
      <c r="H2066">
        <v>210</v>
      </c>
      <c r="I2066">
        <f>IF(OR(C2066= "dis", C2066 = "lab"),0, F2066)</f>
        <v>1</v>
      </c>
      <c r="J2066" t="b">
        <v>0</v>
      </c>
      <c r="K2066" t="b">
        <v>1</v>
      </c>
      <c r="L2066" t="b">
        <v>0</v>
      </c>
      <c r="M2066" t="b">
        <v>0</v>
      </c>
      <c r="N2066" t="b">
        <v>0</v>
      </c>
      <c r="O2066" s="1" t="s">
        <v>2812</v>
      </c>
      <c r="P2066" s="1" t="s">
        <v>2823</v>
      </c>
    </row>
    <row r="2067" spans="1:16">
      <c r="A2067" t="s">
        <v>2718</v>
      </c>
      <c r="B2067" t="s">
        <v>601</v>
      </c>
      <c r="C2067" t="s">
        <v>10</v>
      </c>
      <c r="D2067">
        <v>1</v>
      </c>
      <c r="E2067" t="s">
        <v>30</v>
      </c>
      <c r="F2067">
        <v>1</v>
      </c>
      <c r="G2067" t="s">
        <v>2710</v>
      </c>
      <c r="H2067">
        <v>227</v>
      </c>
      <c r="I2067">
        <f>IF(OR(C2067= "dis", C2067 = "lab"),0, F2067)</f>
        <v>1</v>
      </c>
      <c r="J2067" t="b">
        <v>1</v>
      </c>
      <c r="K2067" t="b">
        <v>0</v>
      </c>
      <c r="L2067" t="b">
        <v>1</v>
      </c>
      <c r="M2067" t="b">
        <v>0</v>
      </c>
      <c r="N2067" t="b">
        <v>0</v>
      </c>
      <c r="O2067" s="1" t="s">
        <v>2812</v>
      </c>
      <c r="P2067" s="1" t="s">
        <v>2813</v>
      </c>
    </row>
    <row r="2068" spans="1:16">
      <c r="A2068" t="s">
        <v>2719</v>
      </c>
      <c r="B2068" t="s">
        <v>780</v>
      </c>
      <c r="C2068" t="s">
        <v>10</v>
      </c>
      <c r="D2068">
        <v>1</v>
      </c>
      <c r="E2068" t="s">
        <v>741</v>
      </c>
      <c r="F2068">
        <v>1</v>
      </c>
      <c r="G2068" t="s">
        <v>2710</v>
      </c>
      <c r="H2068">
        <v>236</v>
      </c>
      <c r="I2068">
        <f>IF(OR(C2068= "dis", C2068 = "lab"),0, F2068)</f>
        <v>1</v>
      </c>
      <c r="J2068" t="b">
        <v>1</v>
      </c>
      <c r="K2068" t="b">
        <v>0</v>
      </c>
      <c r="L2068" t="b">
        <v>1</v>
      </c>
      <c r="M2068" t="b">
        <v>0</v>
      </c>
      <c r="N2068" t="b">
        <v>0</v>
      </c>
      <c r="O2068" s="1" t="s">
        <v>2810</v>
      </c>
      <c r="P2068" s="1" t="s">
        <v>2811</v>
      </c>
    </row>
    <row r="2069" spans="1:16">
      <c r="A2069" t="s">
        <v>2720</v>
      </c>
      <c r="B2069" t="s">
        <v>93</v>
      </c>
      <c r="C2069" t="s">
        <v>10</v>
      </c>
      <c r="D2069">
        <v>1</v>
      </c>
      <c r="E2069" t="s">
        <v>94</v>
      </c>
      <c r="F2069">
        <v>1</v>
      </c>
      <c r="G2069" t="s">
        <v>2710</v>
      </c>
      <c r="H2069">
        <v>243</v>
      </c>
      <c r="I2069">
        <f>IF(OR(C2069= "dis", C2069 = "lab"),0, F2069)</f>
        <v>1</v>
      </c>
      <c r="J2069" t="b">
        <v>1</v>
      </c>
      <c r="K2069" t="b">
        <v>0</v>
      </c>
      <c r="L2069" t="b">
        <v>0</v>
      </c>
      <c r="M2069" t="b">
        <v>0</v>
      </c>
      <c r="N2069" t="b">
        <v>0</v>
      </c>
      <c r="O2069" s="1" t="s">
        <v>2820</v>
      </c>
      <c r="P2069" s="1" t="s">
        <v>2825</v>
      </c>
    </row>
    <row r="2070" spans="1:16">
      <c r="A2070" t="s">
        <v>2721</v>
      </c>
      <c r="B2070" t="s">
        <v>2722</v>
      </c>
      <c r="C2070" t="s">
        <v>10</v>
      </c>
      <c r="D2070">
        <v>1</v>
      </c>
      <c r="E2070" t="s">
        <v>2714</v>
      </c>
      <c r="F2070">
        <v>1</v>
      </c>
      <c r="G2070" t="s">
        <v>2710</v>
      </c>
      <c r="H2070">
        <v>246</v>
      </c>
      <c r="I2070">
        <f>IF(OR(C2070= "dis", C2070 = "lab"),0, F2070)</f>
        <v>1</v>
      </c>
      <c r="J2070" t="b">
        <v>0</v>
      </c>
      <c r="K2070" t="b">
        <v>0</v>
      </c>
      <c r="L2070" t="b">
        <v>0</v>
      </c>
      <c r="M2070" t="b">
        <v>0</v>
      </c>
      <c r="N2070" t="b">
        <v>1</v>
      </c>
      <c r="O2070" s="1" t="s">
        <v>2818</v>
      </c>
      <c r="P2070" s="1" t="s">
        <v>2822</v>
      </c>
    </row>
    <row r="2071" spans="1:16">
      <c r="A2071" t="s">
        <v>2723</v>
      </c>
      <c r="B2071" t="s">
        <v>746</v>
      </c>
      <c r="C2071" t="s">
        <v>10</v>
      </c>
      <c r="D2071">
        <v>1</v>
      </c>
      <c r="E2071" t="s">
        <v>747</v>
      </c>
      <c r="F2071">
        <v>0.5</v>
      </c>
      <c r="G2071" t="s">
        <v>2710</v>
      </c>
      <c r="H2071">
        <v>247</v>
      </c>
      <c r="I2071">
        <f>IF(OR(C2071= "dis", C2071 = "lab"),0, F2071)</f>
        <v>0.5</v>
      </c>
      <c r="J2071" t="b">
        <v>0</v>
      </c>
      <c r="K2071" t="b">
        <v>0</v>
      </c>
      <c r="L2071" t="b">
        <v>0</v>
      </c>
      <c r="M2071" t="b">
        <v>1</v>
      </c>
      <c r="N2071" t="b">
        <v>0</v>
      </c>
      <c r="O2071" s="1" t="s">
        <v>2814</v>
      </c>
      <c r="P2071" s="1" t="s">
        <v>2815</v>
      </c>
    </row>
    <row r="2072" spans="1:16">
      <c r="A2072" t="s">
        <v>2724</v>
      </c>
      <c r="B2072" t="s">
        <v>259</v>
      </c>
      <c r="C2072" t="s">
        <v>10</v>
      </c>
      <c r="D2072">
        <v>1</v>
      </c>
      <c r="E2072" t="s">
        <v>260</v>
      </c>
      <c r="F2072">
        <v>1</v>
      </c>
      <c r="G2072" t="s">
        <v>2710</v>
      </c>
      <c r="H2072">
        <v>249</v>
      </c>
      <c r="I2072">
        <f>IF(OR(C2072= "dis", C2072 = "lab"),0, F2072)</f>
        <v>1</v>
      </c>
      <c r="J2072" t="b">
        <v>0</v>
      </c>
      <c r="K2072" t="b">
        <v>1</v>
      </c>
      <c r="L2072" t="b">
        <v>0</v>
      </c>
      <c r="M2072" t="b">
        <v>1</v>
      </c>
      <c r="N2072" t="b">
        <v>0</v>
      </c>
      <c r="O2072" s="1" t="s">
        <v>2810</v>
      </c>
      <c r="P2072" s="1" t="s">
        <v>2811</v>
      </c>
    </row>
    <row r="2073" spans="1:16">
      <c r="A2073" t="s">
        <v>2725</v>
      </c>
      <c r="B2073" t="s">
        <v>341</v>
      </c>
      <c r="C2073" t="s">
        <v>10</v>
      </c>
      <c r="D2073">
        <v>1</v>
      </c>
      <c r="E2073" t="s">
        <v>342</v>
      </c>
      <c r="F2073">
        <v>1</v>
      </c>
      <c r="G2073" t="s">
        <v>2710</v>
      </c>
      <c r="H2073">
        <v>261</v>
      </c>
      <c r="I2073">
        <f>IF(OR(C2073= "dis", C2073 = "lab"),0, F2073)</f>
        <v>1</v>
      </c>
      <c r="J2073" t="b">
        <v>1</v>
      </c>
      <c r="K2073" t="b">
        <v>0</v>
      </c>
      <c r="L2073" t="b">
        <v>0</v>
      </c>
      <c r="M2073" t="b">
        <v>0</v>
      </c>
      <c r="N2073" t="b">
        <v>0</v>
      </c>
      <c r="O2073" s="1" t="s">
        <v>2812</v>
      </c>
      <c r="P2073" s="1" t="s">
        <v>2823</v>
      </c>
    </row>
    <row r="2074" spans="1:16">
      <c r="A2074" t="s">
        <v>2726</v>
      </c>
      <c r="B2074" t="s">
        <v>234</v>
      </c>
      <c r="C2074" t="s">
        <v>10</v>
      </c>
      <c r="D2074">
        <v>1</v>
      </c>
      <c r="E2074" t="s">
        <v>223</v>
      </c>
      <c r="F2074">
        <v>1</v>
      </c>
      <c r="G2074" t="s">
        <v>2710</v>
      </c>
      <c r="H2074">
        <v>277</v>
      </c>
      <c r="I2074">
        <f>IF(OR(C2074= "dis", C2074 = "lab"),0, F2074)</f>
        <v>1</v>
      </c>
      <c r="J2074" t="b">
        <v>0</v>
      </c>
      <c r="K2074" t="b">
        <v>0</v>
      </c>
      <c r="L2074" t="b">
        <v>1</v>
      </c>
      <c r="M2074" t="b">
        <v>0</v>
      </c>
      <c r="N2074" t="b">
        <v>0</v>
      </c>
      <c r="O2074" s="1" t="s">
        <v>2812</v>
      </c>
      <c r="P2074" s="1" t="s">
        <v>2823</v>
      </c>
    </row>
    <row r="2075" spans="1:16">
      <c r="A2075" t="s">
        <v>2727</v>
      </c>
      <c r="B2075" t="s">
        <v>765</v>
      </c>
      <c r="C2075" t="s">
        <v>10</v>
      </c>
      <c r="D2075">
        <v>1</v>
      </c>
      <c r="E2075" t="s">
        <v>30</v>
      </c>
      <c r="F2075">
        <v>1</v>
      </c>
      <c r="G2075" t="s">
        <v>2710</v>
      </c>
      <c r="H2075">
        <v>279</v>
      </c>
      <c r="I2075">
        <f>IF(OR(C2075= "dis", C2075 = "lab"),0, F2075)</f>
        <v>1</v>
      </c>
      <c r="J2075" t="b">
        <v>0</v>
      </c>
      <c r="K2075" t="b">
        <v>1</v>
      </c>
      <c r="L2075" t="b">
        <v>0</v>
      </c>
      <c r="M2075" t="b">
        <v>1</v>
      </c>
      <c r="N2075" t="b">
        <v>0</v>
      </c>
      <c r="O2075" s="1" t="s">
        <v>2812</v>
      </c>
      <c r="P2075" s="1" t="s">
        <v>2813</v>
      </c>
    </row>
    <row r="2076" spans="1:16">
      <c r="A2076" t="s">
        <v>2728</v>
      </c>
      <c r="B2076" t="s">
        <v>222</v>
      </c>
      <c r="C2076" t="s">
        <v>10</v>
      </c>
      <c r="D2076">
        <v>1</v>
      </c>
      <c r="E2076" t="s">
        <v>223</v>
      </c>
      <c r="F2076">
        <v>1</v>
      </c>
      <c r="G2076" t="s">
        <v>2710</v>
      </c>
      <c r="H2076">
        <v>285</v>
      </c>
      <c r="I2076">
        <f>IF(OR(C2076= "dis", C2076 = "lab"),0, F2076)</f>
        <v>1</v>
      </c>
      <c r="J2076" t="b">
        <v>1</v>
      </c>
      <c r="K2076" t="b">
        <v>0</v>
      </c>
      <c r="L2076" t="b">
        <v>0</v>
      </c>
      <c r="M2076" t="b">
        <v>0</v>
      </c>
      <c r="N2076" t="b">
        <v>0</v>
      </c>
      <c r="O2076" s="1" t="s">
        <v>2812</v>
      </c>
      <c r="P2076" s="1" t="s">
        <v>2823</v>
      </c>
    </row>
    <row r="2077" spans="1:16">
      <c r="A2077" t="s">
        <v>2729</v>
      </c>
      <c r="B2077" t="s">
        <v>785</v>
      </c>
      <c r="C2077" t="s">
        <v>10</v>
      </c>
      <c r="D2077">
        <v>1</v>
      </c>
      <c r="E2077" t="s">
        <v>786</v>
      </c>
      <c r="F2077">
        <v>1</v>
      </c>
      <c r="G2077" t="s">
        <v>2710</v>
      </c>
      <c r="H2077">
        <v>311</v>
      </c>
      <c r="I2077">
        <f>IF(OR(C2077= "dis", C2077 = "lab"),0, F2077)</f>
        <v>1</v>
      </c>
      <c r="J2077" t="b">
        <v>0</v>
      </c>
      <c r="K2077" t="b">
        <v>0</v>
      </c>
      <c r="L2077" t="b">
        <v>1</v>
      </c>
      <c r="M2077" t="b">
        <v>0</v>
      </c>
      <c r="N2077" t="b">
        <v>1</v>
      </c>
      <c r="O2077" s="1" t="s">
        <v>2807</v>
      </c>
      <c r="P2077" s="1" t="s">
        <v>2809</v>
      </c>
    </row>
    <row r="2078" spans="1:16">
      <c r="A2078" t="s">
        <v>2730</v>
      </c>
      <c r="B2078" t="s">
        <v>2731</v>
      </c>
      <c r="C2078" t="s">
        <v>10</v>
      </c>
      <c r="D2078">
        <v>1</v>
      </c>
      <c r="E2078" t="s">
        <v>30</v>
      </c>
      <c r="F2078">
        <v>1</v>
      </c>
      <c r="G2078" t="s">
        <v>2710</v>
      </c>
      <c r="H2078">
        <v>334</v>
      </c>
      <c r="I2078">
        <f>IF(OR(C2078= "dis", C2078 = "lab"),0, F2078)</f>
        <v>1</v>
      </c>
      <c r="J2078" t="b">
        <v>0</v>
      </c>
      <c r="K2078" t="b">
        <v>0</v>
      </c>
      <c r="L2078" t="b">
        <v>1</v>
      </c>
      <c r="M2078" t="b">
        <v>0</v>
      </c>
      <c r="N2078" t="b">
        <v>1</v>
      </c>
      <c r="O2078" s="1" t="s">
        <v>2810</v>
      </c>
      <c r="P2078" s="1" t="s">
        <v>2811</v>
      </c>
    </row>
    <row r="2079" spans="1:16">
      <c r="A2079" t="s">
        <v>2732</v>
      </c>
      <c r="B2079" t="s">
        <v>1135</v>
      </c>
      <c r="C2079" t="s">
        <v>10</v>
      </c>
      <c r="D2079">
        <v>1</v>
      </c>
      <c r="E2079" t="s">
        <v>1136</v>
      </c>
      <c r="F2079">
        <v>1</v>
      </c>
      <c r="G2079" t="s">
        <v>2710</v>
      </c>
      <c r="H2079">
        <v>336</v>
      </c>
      <c r="I2079">
        <f>IF(OR(C2079= "dis", C2079 = "lab"),0, F2079)</f>
        <v>1</v>
      </c>
      <c r="J2079" t="b">
        <v>1</v>
      </c>
      <c r="K2079" t="b">
        <v>0</v>
      </c>
      <c r="L2079" t="b">
        <v>1</v>
      </c>
      <c r="M2079" t="b">
        <v>0</v>
      </c>
      <c r="N2079" t="b">
        <v>0</v>
      </c>
      <c r="O2079" s="1" t="s">
        <v>2807</v>
      </c>
      <c r="P2079" s="1" t="s">
        <v>2809</v>
      </c>
    </row>
    <row r="2080" spans="1:16">
      <c r="A2080" t="s">
        <v>2733</v>
      </c>
      <c r="B2080" t="s">
        <v>2734</v>
      </c>
      <c r="C2080" t="s">
        <v>10</v>
      </c>
      <c r="D2080">
        <v>1</v>
      </c>
      <c r="E2080" t="s">
        <v>2714</v>
      </c>
      <c r="F2080">
        <v>1</v>
      </c>
      <c r="G2080" t="s">
        <v>2710</v>
      </c>
      <c r="H2080">
        <v>345</v>
      </c>
      <c r="I2080">
        <f>IF(OR(C2080= "dis", C2080 = "lab"),0, F2080)</f>
        <v>1</v>
      </c>
      <c r="J2080" t="b">
        <v>0</v>
      </c>
      <c r="K2080" t="b">
        <v>0</v>
      </c>
      <c r="L2080" t="b">
        <v>1</v>
      </c>
      <c r="M2080" t="b">
        <v>0</v>
      </c>
      <c r="N2080" t="b">
        <v>1</v>
      </c>
      <c r="O2080" s="1" t="s">
        <v>2807</v>
      </c>
      <c r="P2080" s="1" t="s">
        <v>2809</v>
      </c>
    </row>
    <row r="2081" spans="1:16">
      <c r="A2081" t="s">
        <v>2735</v>
      </c>
      <c r="B2081" t="s">
        <v>2736</v>
      </c>
      <c r="C2081" t="s">
        <v>10</v>
      </c>
      <c r="D2081">
        <v>1</v>
      </c>
      <c r="E2081" t="s">
        <v>2737</v>
      </c>
      <c r="F2081">
        <v>1</v>
      </c>
      <c r="G2081" t="s">
        <v>2710</v>
      </c>
      <c r="H2081">
        <v>350</v>
      </c>
      <c r="I2081">
        <f>IF(OR(C2081= "dis", C2081 = "lab"),0, F2081)</f>
        <v>1</v>
      </c>
      <c r="J2081" t="b">
        <v>0</v>
      </c>
      <c r="K2081" t="b">
        <v>1</v>
      </c>
      <c r="L2081" t="b">
        <v>0</v>
      </c>
      <c r="M2081" t="b">
        <v>0</v>
      </c>
      <c r="N2081" t="b">
        <v>0</v>
      </c>
      <c r="O2081" s="1" t="s">
        <v>2869</v>
      </c>
      <c r="P2081" s="1" t="s">
        <v>2877</v>
      </c>
    </row>
    <row r="2082" spans="1:16">
      <c r="A2082" t="s">
        <v>2735</v>
      </c>
      <c r="B2082" t="s">
        <v>2736</v>
      </c>
      <c r="C2082" t="s">
        <v>10</v>
      </c>
      <c r="D2082">
        <v>2</v>
      </c>
      <c r="E2082" t="s">
        <v>30</v>
      </c>
      <c r="F2082">
        <v>1</v>
      </c>
      <c r="G2082" t="s">
        <v>2710</v>
      </c>
      <c r="H2082">
        <v>350</v>
      </c>
      <c r="I2082">
        <f>IF(OR(C2082= "dis", C2082 = "lab"),0, F2082)</f>
        <v>1</v>
      </c>
      <c r="J2082" t="b">
        <v>0</v>
      </c>
      <c r="K2082" t="b">
        <v>1</v>
      </c>
      <c r="L2082" t="b">
        <v>0</v>
      </c>
      <c r="M2082" t="b">
        <v>0</v>
      </c>
      <c r="N2082" t="b">
        <v>0</v>
      </c>
      <c r="O2082" s="1" t="s">
        <v>2869</v>
      </c>
      <c r="P2082" s="1" t="s">
        <v>2877</v>
      </c>
    </row>
    <row r="2083" spans="1:16">
      <c r="A2083" t="s">
        <v>2738</v>
      </c>
      <c r="B2083" t="s">
        <v>2539</v>
      </c>
      <c r="C2083" t="s">
        <v>10</v>
      </c>
      <c r="D2083">
        <v>1</v>
      </c>
      <c r="E2083" t="s">
        <v>263</v>
      </c>
      <c r="F2083">
        <v>1</v>
      </c>
      <c r="G2083" t="s">
        <v>2710</v>
      </c>
      <c r="H2083">
        <v>351</v>
      </c>
      <c r="I2083">
        <f>IF(OR(C2083= "dis", C2083 = "lab"),0, F2083)</f>
        <v>1</v>
      </c>
      <c r="J2083" t="b">
        <v>0</v>
      </c>
      <c r="K2083" t="b">
        <v>1</v>
      </c>
      <c r="L2083" t="b">
        <v>0</v>
      </c>
      <c r="M2083" t="b">
        <v>1</v>
      </c>
      <c r="N2083" t="b">
        <v>0</v>
      </c>
      <c r="O2083" s="1" t="s">
        <v>2810</v>
      </c>
      <c r="P2083" s="1" t="s">
        <v>2811</v>
      </c>
    </row>
    <row r="2084" spans="1:16">
      <c r="A2084" t="s">
        <v>2739</v>
      </c>
      <c r="B2084" t="s">
        <v>2740</v>
      </c>
      <c r="C2084" t="s">
        <v>10</v>
      </c>
      <c r="D2084">
        <v>1</v>
      </c>
      <c r="E2084" t="s">
        <v>30</v>
      </c>
      <c r="F2084">
        <v>1</v>
      </c>
      <c r="G2084" t="s">
        <v>2710</v>
      </c>
      <c r="H2084">
        <v>370</v>
      </c>
      <c r="I2084">
        <f>IF(OR(C2084= "dis", C2084 = "lab"),0, F2084)</f>
        <v>1</v>
      </c>
      <c r="J2084" t="b">
        <v>1</v>
      </c>
      <c r="K2084" t="b">
        <v>0</v>
      </c>
      <c r="L2084" t="b">
        <v>0</v>
      </c>
      <c r="M2084" t="b">
        <v>0</v>
      </c>
      <c r="N2084" t="b">
        <v>0</v>
      </c>
      <c r="O2084" s="1" t="s">
        <v>2807</v>
      </c>
      <c r="P2084" s="1" t="s">
        <v>2824</v>
      </c>
    </row>
    <row r="2085" spans="1:16">
      <c r="A2085" t="s">
        <v>2739</v>
      </c>
      <c r="B2085" t="s">
        <v>2740</v>
      </c>
      <c r="C2085" t="s">
        <v>10</v>
      </c>
      <c r="D2085">
        <v>2</v>
      </c>
      <c r="E2085" t="s">
        <v>30</v>
      </c>
      <c r="F2085">
        <v>1</v>
      </c>
      <c r="G2085" t="s">
        <v>2710</v>
      </c>
      <c r="H2085">
        <v>370</v>
      </c>
      <c r="I2085">
        <f>IF(OR(C2085= "dis", C2085 = "lab"),0, F2085)</f>
        <v>1</v>
      </c>
      <c r="J2085" t="b">
        <v>0</v>
      </c>
      <c r="K2085" t="b">
        <v>0</v>
      </c>
      <c r="L2085" t="b">
        <v>1</v>
      </c>
      <c r="M2085" t="b">
        <v>0</v>
      </c>
      <c r="N2085" t="b">
        <v>0</v>
      </c>
      <c r="O2085" s="1" t="s">
        <v>2820</v>
      </c>
      <c r="P2085" s="1" t="s">
        <v>2825</v>
      </c>
    </row>
    <row r="2086" spans="1:16">
      <c r="A2086" t="s">
        <v>2741</v>
      </c>
      <c r="B2086" t="s">
        <v>305</v>
      </c>
      <c r="C2086" t="s">
        <v>10</v>
      </c>
      <c r="D2086">
        <v>1</v>
      </c>
      <c r="E2086" t="s">
        <v>263</v>
      </c>
      <c r="F2086">
        <v>1</v>
      </c>
      <c r="G2086" t="s">
        <v>2710</v>
      </c>
      <c r="H2086">
        <v>89</v>
      </c>
      <c r="I2086">
        <f>IF(OR(C2086= "dis", C2086 = "lab"),0, F2086)</f>
        <v>1</v>
      </c>
      <c r="J2086" t="b">
        <v>0</v>
      </c>
      <c r="K2086" t="b">
        <v>1</v>
      </c>
      <c r="L2086" t="b">
        <v>0</v>
      </c>
      <c r="M2086" t="b">
        <v>1</v>
      </c>
      <c r="N2086" t="b">
        <v>0</v>
      </c>
      <c r="O2086" s="1" t="s">
        <v>2812</v>
      </c>
      <c r="P2086" s="1" t="s">
        <v>2813</v>
      </c>
    </row>
    <row r="2087" spans="1:16">
      <c r="A2087" t="s">
        <v>2742</v>
      </c>
      <c r="B2087" t="s">
        <v>2743</v>
      </c>
      <c r="C2087" t="s">
        <v>10</v>
      </c>
      <c r="D2087">
        <v>1</v>
      </c>
      <c r="E2087" t="s">
        <v>2744</v>
      </c>
      <c r="F2087">
        <v>1</v>
      </c>
      <c r="G2087" t="s">
        <v>2745</v>
      </c>
      <c r="H2087">
        <v>101</v>
      </c>
      <c r="I2087">
        <f>IF(OR(C2087= "dis", C2087 = "lab"),0, F2087)</f>
        <v>1</v>
      </c>
      <c r="J2087" t="b">
        <v>1</v>
      </c>
      <c r="K2087" t="b">
        <v>0</v>
      </c>
      <c r="L2087" t="b">
        <v>1</v>
      </c>
      <c r="M2087" t="b">
        <v>0</v>
      </c>
      <c r="N2087" t="b">
        <v>1</v>
      </c>
      <c r="O2087" s="1" t="s">
        <v>2837</v>
      </c>
      <c r="P2087" s="1" t="s">
        <v>2838</v>
      </c>
    </row>
    <row r="2088" spans="1:16">
      <c r="A2088" t="s">
        <v>2746</v>
      </c>
      <c r="B2088" t="s">
        <v>2747</v>
      </c>
      <c r="C2088" t="s">
        <v>10</v>
      </c>
      <c r="D2088">
        <v>1</v>
      </c>
      <c r="E2088" t="s">
        <v>2744</v>
      </c>
      <c r="F2088">
        <v>1</v>
      </c>
      <c r="G2088" t="s">
        <v>2745</v>
      </c>
      <c r="H2088">
        <v>203</v>
      </c>
      <c r="I2088">
        <f>IF(OR(C2088= "dis", C2088 = "lab"),0, F2088)</f>
        <v>1</v>
      </c>
      <c r="J2088" t="b">
        <v>1</v>
      </c>
      <c r="K2088" t="b">
        <v>0</v>
      </c>
      <c r="L2088" t="b">
        <v>1</v>
      </c>
      <c r="M2088" t="b">
        <v>0</v>
      </c>
      <c r="N2088" t="b">
        <v>1</v>
      </c>
      <c r="O2088" s="1" t="s">
        <v>2828</v>
      </c>
      <c r="P2088" s="1" t="s">
        <v>2842</v>
      </c>
    </row>
    <row r="2089" spans="1:16">
      <c r="A2089" t="s">
        <v>2746</v>
      </c>
      <c r="B2089" t="s">
        <v>2747</v>
      </c>
      <c r="C2089" t="s">
        <v>190</v>
      </c>
      <c r="D2089">
        <v>1</v>
      </c>
      <c r="E2089" t="s">
        <v>2744</v>
      </c>
      <c r="F2089">
        <v>1</v>
      </c>
      <c r="G2089" t="s">
        <v>2745</v>
      </c>
      <c r="H2089">
        <v>203</v>
      </c>
      <c r="I2089">
        <f>IF(OR(C2089= "dis", C2089 = "lab"),0, F2089)</f>
        <v>0</v>
      </c>
      <c r="J2089" t="b">
        <v>0</v>
      </c>
      <c r="K2089" t="b">
        <v>1</v>
      </c>
      <c r="L2089" t="b">
        <v>0</v>
      </c>
      <c r="M2089" t="b">
        <v>1</v>
      </c>
      <c r="N2089" t="b">
        <v>0</v>
      </c>
      <c r="O2089" s="1" t="s">
        <v>2807</v>
      </c>
      <c r="P2089" s="1" t="s">
        <v>2827</v>
      </c>
    </row>
    <row r="2090" spans="1:16">
      <c r="A2090" t="s">
        <v>2748</v>
      </c>
      <c r="B2090" t="s">
        <v>2749</v>
      </c>
      <c r="C2090" t="s">
        <v>10</v>
      </c>
      <c r="D2090">
        <v>1</v>
      </c>
      <c r="E2090" t="s">
        <v>2744</v>
      </c>
      <c r="F2090">
        <v>1</v>
      </c>
      <c r="G2090" t="s">
        <v>2745</v>
      </c>
      <c r="H2090">
        <v>305</v>
      </c>
      <c r="I2090">
        <f>IF(OR(C2090= "dis", C2090 = "lab"),0, F2090)</f>
        <v>1</v>
      </c>
      <c r="J2090" t="b">
        <v>1</v>
      </c>
      <c r="K2090" t="b">
        <v>0</v>
      </c>
      <c r="L2090" t="b">
        <v>1</v>
      </c>
      <c r="M2090" t="b">
        <v>0</v>
      </c>
      <c r="N2090" t="b">
        <v>0</v>
      </c>
      <c r="O2090" s="1" t="s">
        <v>2814</v>
      </c>
      <c r="P2090" s="1" t="s">
        <v>2815</v>
      </c>
    </row>
    <row r="2091" spans="1:16">
      <c r="A2091" t="s">
        <v>2750</v>
      </c>
      <c r="B2091" t="s">
        <v>2751</v>
      </c>
      <c r="C2091" t="s">
        <v>10</v>
      </c>
      <c r="D2091">
        <v>1</v>
      </c>
      <c r="E2091" t="s">
        <v>2752</v>
      </c>
      <c r="F2091">
        <v>0.5</v>
      </c>
      <c r="G2091" t="s">
        <v>2753</v>
      </c>
      <c r="H2091">
        <v>101</v>
      </c>
      <c r="I2091">
        <f>IF(OR(C2091= "dis", C2091 = "lab"),0, F2091)</f>
        <v>0.5</v>
      </c>
      <c r="J2091" t="b">
        <v>1</v>
      </c>
      <c r="K2091" t="b">
        <v>0</v>
      </c>
      <c r="L2091" t="b">
        <v>0</v>
      </c>
      <c r="M2091" t="b">
        <v>0</v>
      </c>
      <c r="N2091" t="b">
        <v>0</v>
      </c>
      <c r="O2091" s="1" t="s">
        <v>2820</v>
      </c>
      <c r="P2091" s="1" t="s">
        <v>2821</v>
      </c>
    </row>
    <row r="2092" spans="1:16">
      <c r="A2092" t="s">
        <v>2754</v>
      </c>
      <c r="B2092" t="s">
        <v>800</v>
      </c>
      <c r="C2092" t="s">
        <v>10</v>
      </c>
      <c r="D2092">
        <v>1</v>
      </c>
      <c r="E2092" t="s">
        <v>801</v>
      </c>
      <c r="F2092">
        <v>1</v>
      </c>
      <c r="G2092" t="s">
        <v>2755</v>
      </c>
      <c r="H2092">
        <v>103</v>
      </c>
      <c r="I2092">
        <f>IF(OR(C2092= "dis", C2092 = "lab"),0, F2092)</f>
        <v>1</v>
      </c>
      <c r="J2092" t="b">
        <v>0</v>
      </c>
      <c r="K2092" t="b">
        <v>1</v>
      </c>
      <c r="L2092" t="b">
        <v>0</v>
      </c>
      <c r="M2092" t="b">
        <v>1</v>
      </c>
      <c r="N2092" t="b">
        <v>0</v>
      </c>
      <c r="O2092" s="1" t="s">
        <v>2818</v>
      </c>
      <c r="P2092" s="1" t="s">
        <v>2819</v>
      </c>
    </row>
    <row r="2093" spans="1:16">
      <c r="A2093" t="s">
        <v>2756</v>
      </c>
      <c r="B2093" t="s">
        <v>242</v>
      </c>
      <c r="C2093" t="s">
        <v>10</v>
      </c>
      <c r="D2093">
        <v>1</v>
      </c>
      <c r="E2093" t="s">
        <v>243</v>
      </c>
      <c r="F2093">
        <v>1</v>
      </c>
      <c r="G2093" t="s">
        <v>2755</v>
      </c>
      <c r="H2093">
        <v>106</v>
      </c>
      <c r="I2093">
        <f>IF(OR(C2093= "dis", C2093 = "lab"),0, F2093)</f>
        <v>1</v>
      </c>
      <c r="J2093" t="b">
        <v>0</v>
      </c>
      <c r="K2093" t="b">
        <v>0</v>
      </c>
      <c r="L2093" t="b">
        <v>1</v>
      </c>
      <c r="M2093" t="b">
        <v>0</v>
      </c>
      <c r="N2093" t="b">
        <v>0</v>
      </c>
      <c r="O2093" s="1" t="s">
        <v>2818</v>
      </c>
      <c r="P2093" s="1" t="s">
        <v>2822</v>
      </c>
    </row>
    <row r="2094" spans="1:16">
      <c r="A2094" t="s">
        <v>2757</v>
      </c>
      <c r="B2094" t="s">
        <v>309</v>
      </c>
      <c r="C2094" t="s">
        <v>10</v>
      </c>
      <c r="D2094">
        <v>1</v>
      </c>
      <c r="E2094" t="s">
        <v>310</v>
      </c>
      <c r="F2094">
        <v>1</v>
      </c>
      <c r="G2094" t="s">
        <v>2755</v>
      </c>
      <c r="H2094">
        <v>115</v>
      </c>
      <c r="I2094">
        <f>IF(OR(C2094= "dis", C2094 = "lab"),0, F2094)</f>
        <v>1</v>
      </c>
      <c r="J2094" t="b">
        <v>0</v>
      </c>
      <c r="K2094" t="b">
        <v>0</v>
      </c>
      <c r="L2094" t="b">
        <v>0</v>
      </c>
      <c r="M2094" t="b">
        <v>0</v>
      </c>
      <c r="N2094" t="b">
        <v>1</v>
      </c>
      <c r="O2094" s="1" t="s">
        <v>2818</v>
      </c>
      <c r="P2094" s="1" t="s">
        <v>2822</v>
      </c>
    </row>
    <row r="2095" spans="1:16">
      <c r="A2095" t="s">
        <v>2758</v>
      </c>
      <c r="B2095" t="s">
        <v>318</v>
      </c>
      <c r="C2095" t="s">
        <v>10</v>
      </c>
      <c r="D2095">
        <v>1</v>
      </c>
      <c r="E2095" t="s">
        <v>218</v>
      </c>
      <c r="F2095">
        <v>1</v>
      </c>
      <c r="G2095" t="s">
        <v>2755</v>
      </c>
      <c r="H2095">
        <v>131</v>
      </c>
      <c r="I2095">
        <f>IF(OR(C2095= "dis", C2095 = "lab"),0, F2095)</f>
        <v>1</v>
      </c>
      <c r="J2095" t="b">
        <v>0</v>
      </c>
      <c r="K2095" t="b">
        <v>0</v>
      </c>
      <c r="L2095" t="b">
        <v>0</v>
      </c>
      <c r="M2095" t="b">
        <v>1</v>
      </c>
      <c r="N2095" t="b">
        <v>0</v>
      </c>
      <c r="O2095" s="1" t="s">
        <v>2812</v>
      </c>
      <c r="P2095" s="1" t="s">
        <v>2823</v>
      </c>
    </row>
    <row r="2096" spans="1:16">
      <c r="A2096" t="s">
        <v>2759</v>
      </c>
      <c r="B2096" t="s">
        <v>217</v>
      </c>
      <c r="C2096" t="s">
        <v>10</v>
      </c>
      <c r="D2096">
        <v>1</v>
      </c>
      <c r="E2096" t="s">
        <v>218</v>
      </c>
      <c r="F2096">
        <v>1</v>
      </c>
      <c r="G2096" t="s">
        <v>2755</v>
      </c>
      <c r="H2096">
        <v>198</v>
      </c>
      <c r="I2096">
        <f>IF(OR(C2096= "dis", C2096 = "lab"),0, F2096)</f>
        <v>1</v>
      </c>
      <c r="J2096" t="b">
        <v>0</v>
      </c>
      <c r="K2096" t="b">
        <v>0</v>
      </c>
      <c r="L2096" t="b">
        <v>1</v>
      </c>
      <c r="M2096" t="b">
        <v>0</v>
      </c>
      <c r="N2096" t="b">
        <v>0</v>
      </c>
      <c r="O2096" s="1" t="s">
        <v>2810</v>
      </c>
      <c r="P2096" s="1" t="s">
        <v>2827</v>
      </c>
    </row>
    <row r="2097" spans="1:16">
      <c r="A2097" t="s">
        <v>2760</v>
      </c>
      <c r="B2097" t="s">
        <v>2761</v>
      </c>
      <c r="C2097" t="s">
        <v>10</v>
      </c>
      <c r="D2097">
        <v>1</v>
      </c>
      <c r="E2097" t="s">
        <v>2762</v>
      </c>
      <c r="F2097">
        <v>1</v>
      </c>
      <c r="G2097" t="s">
        <v>2755</v>
      </c>
      <c r="H2097">
        <v>202</v>
      </c>
      <c r="I2097">
        <f>IF(OR(C2097= "dis", C2097 = "lab"),0, F2097)</f>
        <v>1</v>
      </c>
      <c r="J2097" t="b">
        <v>0</v>
      </c>
      <c r="K2097" t="b">
        <v>1</v>
      </c>
      <c r="L2097" t="b">
        <v>0</v>
      </c>
      <c r="M2097" t="b">
        <v>1</v>
      </c>
      <c r="N2097" t="b">
        <v>0</v>
      </c>
      <c r="O2097" s="1" t="s">
        <v>2818</v>
      </c>
      <c r="P2097" s="1" t="s">
        <v>2819</v>
      </c>
    </row>
    <row r="2098" spans="1:16">
      <c r="A2098" t="s">
        <v>2760</v>
      </c>
      <c r="B2098" t="s">
        <v>2761</v>
      </c>
      <c r="C2098" t="s">
        <v>190</v>
      </c>
      <c r="D2098">
        <v>1</v>
      </c>
      <c r="E2098" t="s">
        <v>2762</v>
      </c>
      <c r="F2098">
        <v>1</v>
      </c>
      <c r="G2098" t="s">
        <v>2755</v>
      </c>
      <c r="H2098">
        <v>202</v>
      </c>
      <c r="I2098">
        <f>IF(OR(C2098= "dis", C2098 = "lab"),0, F2098)</f>
        <v>0</v>
      </c>
      <c r="J2098" t="b">
        <v>0</v>
      </c>
      <c r="K2098" t="b">
        <v>0</v>
      </c>
      <c r="L2098" t="b">
        <v>0</v>
      </c>
      <c r="M2098" t="b">
        <v>0</v>
      </c>
      <c r="N2098" t="b">
        <v>1</v>
      </c>
      <c r="O2098" s="1" t="s">
        <v>2829</v>
      </c>
      <c r="P2098" s="1" t="s">
        <v>2851</v>
      </c>
    </row>
    <row r="2099" spans="1:16">
      <c r="A2099" t="s">
        <v>2760</v>
      </c>
      <c r="B2099" t="s">
        <v>2761</v>
      </c>
      <c r="C2099" t="s">
        <v>190</v>
      </c>
      <c r="D2099">
        <v>2</v>
      </c>
      <c r="E2099" t="s">
        <v>2762</v>
      </c>
      <c r="F2099">
        <v>1</v>
      </c>
      <c r="G2099" t="s">
        <v>2755</v>
      </c>
      <c r="H2099">
        <v>202</v>
      </c>
      <c r="I2099">
        <f>IF(OR(C2099= "dis", C2099 = "lab"),0, F2099)</f>
        <v>0</v>
      </c>
      <c r="J2099" t="b">
        <v>0</v>
      </c>
      <c r="K2099" t="b">
        <v>0</v>
      </c>
      <c r="L2099" t="b">
        <v>0</v>
      </c>
      <c r="M2099" t="b">
        <v>0</v>
      </c>
      <c r="N2099" t="b">
        <v>1</v>
      </c>
      <c r="O2099" s="1" t="s">
        <v>2818</v>
      </c>
      <c r="P2099" s="1" t="s">
        <v>2834</v>
      </c>
    </row>
    <row r="2100" spans="1:16">
      <c r="A2100" t="s">
        <v>2763</v>
      </c>
      <c r="B2100" t="s">
        <v>324</v>
      </c>
      <c r="C2100" t="s">
        <v>10</v>
      </c>
      <c r="D2100">
        <v>1</v>
      </c>
      <c r="E2100" t="s">
        <v>325</v>
      </c>
      <c r="F2100">
        <v>1</v>
      </c>
      <c r="G2100" t="s">
        <v>2755</v>
      </c>
      <c r="H2100">
        <v>204</v>
      </c>
      <c r="I2100">
        <f>IF(OR(C2100= "dis", C2100 = "lab"),0, F2100)</f>
        <v>1</v>
      </c>
      <c r="J2100" t="b">
        <v>0</v>
      </c>
      <c r="K2100" t="b">
        <v>1</v>
      </c>
      <c r="L2100" t="b">
        <v>0</v>
      </c>
      <c r="M2100" t="b">
        <v>0</v>
      </c>
      <c r="N2100" t="b">
        <v>0</v>
      </c>
      <c r="O2100" s="1" t="s">
        <v>2820</v>
      </c>
      <c r="P2100" s="1" t="s">
        <v>2825</v>
      </c>
    </row>
    <row r="2101" spans="1:16">
      <c r="A2101" t="s">
        <v>2764</v>
      </c>
      <c r="B2101" t="s">
        <v>692</v>
      </c>
      <c r="C2101" t="s">
        <v>10</v>
      </c>
      <c r="D2101">
        <v>1</v>
      </c>
      <c r="E2101" t="s">
        <v>693</v>
      </c>
      <c r="F2101">
        <v>1</v>
      </c>
      <c r="G2101" t="s">
        <v>2755</v>
      </c>
      <c r="H2101">
        <v>205</v>
      </c>
      <c r="I2101">
        <f>IF(OR(C2101= "dis", C2101 = "lab"),0, F2101)</f>
        <v>1</v>
      </c>
      <c r="J2101" t="b">
        <v>0</v>
      </c>
      <c r="K2101" t="b">
        <v>0</v>
      </c>
      <c r="L2101" t="b">
        <v>1</v>
      </c>
      <c r="M2101" t="b">
        <v>0</v>
      </c>
      <c r="N2101" t="b">
        <v>0</v>
      </c>
      <c r="O2101" s="1" t="s">
        <v>2812</v>
      </c>
      <c r="P2101" s="1" t="s">
        <v>2823</v>
      </c>
    </row>
    <row r="2102" spans="1:16">
      <c r="A2102" t="s">
        <v>2765</v>
      </c>
      <c r="B2102" t="s">
        <v>330</v>
      </c>
      <c r="C2102" t="s">
        <v>10</v>
      </c>
      <c r="D2102">
        <v>1</v>
      </c>
      <c r="E2102" t="s">
        <v>331</v>
      </c>
      <c r="F2102">
        <v>1</v>
      </c>
      <c r="G2102" t="s">
        <v>2755</v>
      </c>
      <c r="H2102">
        <v>206</v>
      </c>
      <c r="I2102">
        <f>IF(OR(C2102= "dis", C2102 = "lab"),0, F2102)</f>
        <v>1</v>
      </c>
      <c r="J2102" t="b">
        <v>0</v>
      </c>
      <c r="K2102" t="b">
        <v>1</v>
      </c>
      <c r="L2102" t="b">
        <v>0</v>
      </c>
      <c r="M2102" t="b">
        <v>1</v>
      </c>
      <c r="N2102" t="b">
        <v>0</v>
      </c>
      <c r="O2102" s="1" t="s">
        <v>2812</v>
      </c>
      <c r="P2102" s="1" t="s">
        <v>2813</v>
      </c>
    </row>
    <row r="2103" spans="1:16">
      <c r="A2103" t="s">
        <v>2766</v>
      </c>
      <c r="B2103" t="s">
        <v>820</v>
      </c>
      <c r="C2103" t="s">
        <v>10</v>
      </c>
      <c r="D2103">
        <v>1</v>
      </c>
      <c r="E2103" t="s">
        <v>821</v>
      </c>
      <c r="F2103">
        <v>1</v>
      </c>
      <c r="G2103" t="s">
        <v>2755</v>
      </c>
      <c r="H2103">
        <v>207</v>
      </c>
      <c r="I2103">
        <f>IF(OR(C2103= "dis", C2103 = "lab"),0, F2103)</f>
        <v>1</v>
      </c>
      <c r="J2103" t="b">
        <v>0</v>
      </c>
      <c r="K2103" t="b">
        <v>0</v>
      </c>
      <c r="L2103" t="b">
        <v>1</v>
      </c>
      <c r="M2103" t="b">
        <v>0</v>
      </c>
      <c r="N2103" t="b">
        <v>0</v>
      </c>
      <c r="O2103" s="1" t="s">
        <v>2812</v>
      </c>
      <c r="P2103" s="1" t="s">
        <v>2823</v>
      </c>
    </row>
    <row r="2104" spans="1:16">
      <c r="A2104" t="s">
        <v>2767</v>
      </c>
      <c r="B2104" t="s">
        <v>335</v>
      </c>
      <c r="C2104" t="s">
        <v>10</v>
      </c>
      <c r="D2104">
        <v>1</v>
      </c>
      <c r="E2104" t="s">
        <v>336</v>
      </c>
      <c r="F2104">
        <v>1</v>
      </c>
      <c r="G2104" t="s">
        <v>2755</v>
      </c>
      <c r="H2104">
        <v>212</v>
      </c>
      <c r="I2104">
        <f>IF(OR(C2104= "dis", C2104 = "lab"),0, F2104)</f>
        <v>1</v>
      </c>
      <c r="J2104" t="b">
        <v>0</v>
      </c>
      <c r="K2104" t="b">
        <v>1</v>
      </c>
      <c r="L2104" t="b">
        <v>0</v>
      </c>
      <c r="M2104" t="b">
        <v>1</v>
      </c>
      <c r="N2104" t="b">
        <v>0</v>
      </c>
      <c r="O2104" s="1" t="s">
        <v>2818</v>
      </c>
      <c r="P2104" s="1" t="s">
        <v>2819</v>
      </c>
    </row>
    <row r="2105" spans="1:16">
      <c r="A2105" t="s">
        <v>2768</v>
      </c>
      <c r="B2105" t="s">
        <v>335</v>
      </c>
      <c r="C2105" t="s">
        <v>10</v>
      </c>
      <c r="D2105">
        <v>1</v>
      </c>
      <c r="E2105" t="s">
        <v>336</v>
      </c>
      <c r="F2105">
        <v>1</v>
      </c>
      <c r="G2105" t="s">
        <v>2755</v>
      </c>
      <c r="H2105">
        <v>212</v>
      </c>
      <c r="I2105">
        <f>IF(OR(C2105= "dis", C2105 = "lab"),0, F2105)</f>
        <v>1</v>
      </c>
      <c r="J2105" t="b">
        <v>0</v>
      </c>
      <c r="K2105" t="b">
        <v>1</v>
      </c>
      <c r="L2105" t="b">
        <v>0</v>
      </c>
      <c r="M2105" t="b">
        <v>1</v>
      </c>
      <c r="N2105" t="b">
        <v>0</v>
      </c>
      <c r="O2105" s="1" t="s">
        <v>2807</v>
      </c>
      <c r="P2105" s="1" t="s">
        <v>2809</v>
      </c>
    </row>
    <row r="2106" spans="1:16">
      <c r="A2106" t="s">
        <v>2769</v>
      </c>
      <c r="B2106" t="s">
        <v>344</v>
      </c>
      <c r="C2106" t="s">
        <v>10</v>
      </c>
      <c r="D2106">
        <v>1</v>
      </c>
      <c r="E2106" t="s">
        <v>345</v>
      </c>
      <c r="F2106">
        <v>1</v>
      </c>
      <c r="G2106" t="s">
        <v>2755</v>
      </c>
      <c r="H2106">
        <v>227</v>
      </c>
      <c r="I2106">
        <f>IF(OR(C2106= "dis", C2106 = "lab"),0, F2106)</f>
        <v>1</v>
      </c>
      <c r="J2106" t="b">
        <v>1</v>
      </c>
      <c r="K2106" t="b">
        <v>0</v>
      </c>
      <c r="L2106" t="b">
        <v>0</v>
      </c>
      <c r="M2106" t="b">
        <v>0</v>
      </c>
      <c r="N2106" t="b">
        <v>0</v>
      </c>
      <c r="O2106" s="1" t="s">
        <v>2818</v>
      </c>
      <c r="P2106" s="1" t="s">
        <v>2822</v>
      </c>
    </row>
    <row r="2107" spans="1:16">
      <c r="A2107" t="s">
        <v>2770</v>
      </c>
      <c r="B2107" t="s">
        <v>91</v>
      </c>
      <c r="C2107" t="s">
        <v>10</v>
      </c>
      <c r="D2107">
        <v>1</v>
      </c>
      <c r="E2107" t="s">
        <v>24</v>
      </c>
      <c r="F2107">
        <v>1</v>
      </c>
      <c r="G2107" t="s">
        <v>2755</v>
      </c>
      <c r="H2107">
        <v>230</v>
      </c>
      <c r="I2107">
        <f>IF(OR(C2107= "dis", C2107 = "lab"),0, F2107)</f>
        <v>1</v>
      </c>
      <c r="J2107" t="b">
        <v>0</v>
      </c>
      <c r="K2107" t="b">
        <v>1</v>
      </c>
      <c r="L2107" t="b">
        <v>0</v>
      </c>
      <c r="M2107" t="b">
        <v>1</v>
      </c>
      <c r="N2107" t="b">
        <v>0</v>
      </c>
      <c r="O2107" s="1" t="s">
        <v>2820</v>
      </c>
      <c r="P2107" s="1" t="s">
        <v>2821</v>
      </c>
    </row>
    <row r="2108" spans="1:16">
      <c r="A2108" t="s">
        <v>2771</v>
      </c>
      <c r="B2108" t="s">
        <v>141</v>
      </c>
      <c r="C2108" t="s">
        <v>10</v>
      </c>
      <c r="D2108">
        <v>1</v>
      </c>
      <c r="E2108" t="s">
        <v>142</v>
      </c>
      <c r="F2108">
        <v>1</v>
      </c>
      <c r="G2108" t="s">
        <v>2755</v>
      </c>
      <c r="H2108">
        <v>231</v>
      </c>
      <c r="I2108">
        <f>IF(OR(C2108= "dis", C2108 = "lab"),0, F2108)</f>
        <v>1</v>
      </c>
      <c r="J2108" t="b">
        <v>0</v>
      </c>
      <c r="K2108" t="b">
        <v>1</v>
      </c>
      <c r="L2108" t="b">
        <v>0</v>
      </c>
      <c r="M2108" t="b">
        <v>1</v>
      </c>
      <c r="N2108" t="b">
        <v>0</v>
      </c>
      <c r="O2108" s="1" t="s">
        <v>2812</v>
      </c>
      <c r="P2108" s="1" t="s">
        <v>2813</v>
      </c>
    </row>
    <row r="2109" spans="1:16">
      <c r="A2109" t="s">
        <v>2772</v>
      </c>
      <c r="B2109" t="s">
        <v>2473</v>
      </c>
      <c r="C2109" t="s">
        <v>10</v>
      </c>
      <c r="D2109">
        <v>1</v>
      </c>
      <c r="E2109" t="s">
        <v>2474</v>
      </c>
      <c r="F2109">
        <v>1</v>
      </c>
      <c r="G2109" t="s">
        <v>2755</v>
      </c>
      <c r="H2109">
        <v>233</v>
      </c>
      <c r="I2109">
        <f>IF(OR(C2109= "dis", C2109 = "lab"),0, F2109)</f>
        <v>1</v>
      </c>
      <c r="J2109" t="b">
        <v>0</v>
      </c>
      <c r="K2109" t="b">
        <v>0</v>
      </c>
      <c r="L2109" t="b">
        <v>0</v>
      </c>
      <c r="M2109" t="b">
        <v>1</v>
      </c>
      <c r="N2109" t="b">
        <v>0</v>
      </c>
      <c r="O2109" s="1" t="s">
        <v>2818</v>
      </c>
      <c r="P2109" s="1" t="s">
        <v>2822</v>
      </c>
    </row>
    <row r="2110" spans="1:16">
      <c r="A2110" t="s">
        <v>2773</v>
      </c>
      <c r="B2110" t="s">
        <v>171</v>
      </c>
      <c r="C2110" t="s">
        <v>10</v>
      </c>
      <c r="D2110">
        <v>1</v>
      </c>
      <c r="E2110" t="s">
        <v>172</v>
      </c>
      <c r="F2110">
        <v>1</v>
      </c>
      <c r="G2110" t="s">
        <v>2755</v>
      </c>
      <c r="H2110">
        <v>237</v>
      </c>
      <c r="I2110">
        <f>IF(OR(C2110= "dis", C2110 = "lab"),0, F2110)</f>
        <v>1</v>
      </c>
      <c r="J2110" t="b">
        <v>0</v>
      </c>
      <c r="K2110" t="b">
        <v>1</v>
      </c>
      <c r="L2110" t="b">
        <v>0</v>
      </c>
      <c r="M2110" t="b">
        <v>1</v>
      </c>
      <c r="N2110" t="b">
        <v>0</v>
      </c>
      <c r="O2110" s="1" t="s">
        <v>2818</v>
      </c>
      <c r="P2110" s="1" t="s">
        <v>2819</v>
      </c>
    </row>
    <row r="2111" spans="1:16">
      <c r="A2111" t="s">
        <v>2774</v>
      </c>
      <c r="B2111" t="s">
        <v>601</v>
      </c>
      <c r="C2111" t="s">
        <v>10</v>
      </c>
      <c r="D2111">
        <v>1</v>
      </c>
      <c r="E2111" t="s">
        <v>30</v>
      </c>
      <c r="F2111">
        <v>1</v>
      </c>
      <c r="G2111" t="s">
        <v>2755</v>
      </c>
      <c r="H2111">
        <v>240</v>
      </c>
      <c r="I2111">
        <f>IF(OR(C2111= "dis", C2111 = "lab"),0, F2111)</f>
        <v>1</v>
      </c>
      <c r="J2111" t="b">
        <v>1</v>
      </c>
      <c r="K2111" t="b">
        <v>0</v>
      </c>
      <c r="L2111" t="b">
        <v>1</v>
      </c>
      <c r="M2111" t="b">
        <v>0</v>
      </c>
      <c r="N2111" t="b">
        <v>0</v>
      </c>
      <c r="O2111" s="1" t="s">
        <v>2812</v>
      </c>
      <c r="P2111" s="1" t="s">
        <v>2813</v>
      </c>
    </row>
    <row r="2112" spans="1:16">
      <c r="A2112" t="s">
        <v>2775</v>
      </c>
      <c r="B2112" t="s">
        <v>283</v>
      </c>
      <c r="C2112" t="s">
        <v>10</v>
      </c>
      <c r="D2112">
        <v>1</v>
      </c>
      <c r="E2112" t="s">
        <v>284</v>
      </c>
      <c r="F2112">
        <v>1</v>
      </c>
      <c r="G2112" t="s">
        <v>2755</v>
      </c>
      <c r="H2112">
        <v>242</v>
      </c>
      <c r="I2112">
        <f>IF(OR(C2112= "dis", C2112 = "lab"),0, F2112)</f>
        <v>1</v>
      </c>
      <c r="J2112" t="b">
        <v>1</v>
      </c>
      <c r="K2112" t="b">
        <v>0</v>
      </c>
      <c r="L2112" t="b">
        <v>1</v>
      </c>
      <c r="M2112" t="b">
        <v>0</v>
      </c>
      <c r="N2112" t="b">
        <v>0</v>
      </c>
      <c r="O2112" s="1" t="s">
        <v>2812</v>
      </c>
      <c r="P2112" s="1" t="s">
        <v>2813</v>
      </c>
    </row>
    <row r="2113" spans="1:16">
      <c r="A2113" t="s">
        <v>2775</v>
      </c>
      <c r="B2113" t="s">
        <v>283</v>
      </c>
      <c r="C2113" t="s">
        <v>10</v>
      </c>
      <c r="D2113">
        <v>2</v>
      </c>
      <c r="E2113" t="s">
        <v>284</v>
      </c>
      <c r="F2113">
        <v>1</v>
      </c>
      <c r="G2113" t="s">
        <v>2755</v>
      </c>
      <c r="H2113">
        <v>242</v>
      </c>
      <c r="I2113">
        <f>IF(OR(C2113= "dis", C2113 = "lab"),0, F2113)</f>
        <v>1</v>
      </c>
      <c r="J2113" t="b">
        <v>1</v>
      </c>
      <c r="K2113" t="b">
        <v>0</v>
      </c>
      <c r="L2113" t="b">
        <v>0</v>
      </c>
      <c r="M2113" t="b">
        <v>0</v>
      </c>
      <c r="N2113" t="b">
        <v>0</v>
      </c>
      <c r="O2113" s="1" t="s">
        <v>2821</v>
      </c>
      <c r="P2113" s="1" t="s">
        <v>2840</v>
      </c>
    </row>
    <row r="2114" spans="1:16">
      <c r="A2114" t="s">
        <v>2776</v>
      </c>
      <c r="B2114" t="s">
        <v>231</v>
      </c>
      <c r="C2114" t="s">
        <v>10</v>
      </c>
      <c r="D2114">
        <v>1</v>
      </c>
      <c r="E2114" t="s">
        <v>232</v>
      </c>
      <c r="F2114">
        <v>1</v>
      </c>
      <c r="G2114" t="s">
        <v>2755</v>
      </c>
      <c r="H2114">
        <v>258</v>
      </c>
      <c r="I2114">
        <f>IF(OR(C2114= "dis", C2114 = "lab"),0, F2114)</f>
        <v>1</v>
      </c>
      <c r="J2114" t="b">
        <v>1</v>
      </c>
      <c r="K2114" t="b">
        <v>0</v>
      </c>
      <c r="L2114" t="b">
        <v>0</v>
      </c>
      <c r="M2114" t="b">
        <v>0</v>
      </c>
      <c r="N2114" t="b">
        <v>0</v>
      </c>
      <c r="O2114" s="1" t="s">
        <v>2820</v>
      </c>
      <c r="P2114" s="1" t="s">
        <v>2825</v>
      </c>
    </row>
    <row r="2115" spans="1:16">
      <c r="A2115" t="s">
        <v>2777</v>
      </c>
      <c r="B2115" t="s">
        <v>2740</v>
      </c>
      <c r="C2115" t="s">
        <v>10</v>
      </c>
      <c r="D2115">
        <v>1</v>
      </c>
      <c r="E2115" t="s">
        <v>30</v>
      </c>
      <c r="F2115">
        <v>1</v>
      </c>
      <c r="G2115" t="s">
        <v>2755</v>
      </c>
      <c r="H2115">
        <v>261</v>
      </c>
      <c r="I2115">
        <f>IF(OR(C2115= "dis", C2115 = "lab"),0, F2115)</f>
        <v>1</v>
      </c>
      <c r="J2115" t="b">
        <v>1</v>
      </c>
      <c r="K2115" t="b">
        <v>0</v>
      </c>
      <c r="L2115" t="b">
        <v>0</v>
      </c>
      <c r="M2115" t="b">
        <v>0</v>
      </c>
      <c r="N2115" t="b">
        <v>0</v>
      </c>
      <c r="O2115" s="1" t="s">
        <v>2807</v>
      </c>
      <c r="P2115" s="1" t="s">
        <v>2824</v>
      </c>
    </row>
    <row r="2116" spans="1:16">
      <c r="A2116" t="s">
        <v>2777</v>
      </c>
      <c r="B2116" t="s">
        <v>2740</v>
      </c>
      <c r="C2116" t="s">
        <v>10</v>
      </c>
      <c r="D2116">
        <v>2</v>
      </c>
      <c r="E2116" t="s">
        <v>30</v>
      </c>
      <c r="F2116">
        <v>1</v>
      </c>
      <c r="G2116" t="s">
        <v>2755</v>
      </c>
      <c r="H2116">
        <v>261</v>
      </c>
      <c r="I2116">
        <f>IF(OR(C2116= "dis", C2116 = "lab"),0, F2116)</f>
        <v>1</v>
      </c>
      <c r="J2116" t="b">
        <v>0</v>
      </c>
      <c r="K2116" t="b">
        <v>0</v>
      </c>
      <c r="L2116" t="b">
        <v>1</v>
      </c>
      <c r="M2116" t="b">
        <v>0</v>
      </c>
      <c r="N2116" t="b">
        <v>0</v>
      </c>
      <c r="O2116" s="1" t="s">
        <v>2820</v>
      </c>
      <c r="P2116" s="1" t="s">
        <v>2825</v>
      </c>
    </row>
    <row r="2117" spans="1:16">
      <c r="A2117" t="s">
        <v>2778</v>
      </c>
      <c r="B2117" t="s">
        <v>805</v>
      </c>
      <c r="C2117" t="s">
        <v>10</v>
      </c>
      <c r="D2117">
        <v>1</v>
      </c>
      <c r="E2117" t="s">
        <v>806</v>
      </c>
      <c r="F2117">
        <v>1</v>
      </c>
      <c r="G2117" t="s">
        <v>2755</v>
      </c>
      <c r="H2117">
        <v>265</v>
      </c>
      <c r="I2117">
        <f>IF(OR(C2117= "dis", C2117 = "lab"),0, F2117)</f>
        <v>1</v>
      </c>
      <c r="J2117" t="b">
        <v>1</v>
      </c>
      <c r="K2117" t="b">
        <v>0</v>
      </c>
      <c r="L2117" t="b">
        <v>0</v>
      </c>
      <c r="M2117" t="b">
        <v>0</v>
      </c>
      <c r="N2117" t="b">
        <v>0</v>
      </c>
      <c r="O2117" s="1" t="s">
        <v>2814</v>
      </c>
      <c r="P2117" s="1" t="s">
        <v>2853</v>
      </c>
    </row>
    <row r="2118" spans="1:16">
      <c r="A2118" t="s">
        <v>2779</v>
      </c>
      <c r="B2118" t="s">
        <v>1636</v>
      </c>
      <c r="C2118" t="s">
        <v>10</v>
      </c>
      <c r="D2118">
        <v>1</v>
      </c>
      <c r="E2118" t="s">
        <v>1637</v>
      </c>
      <c r="F2118">
        <v>1</v>
      </c>
      <c r="G2118" t="s">
        <v>2755</v>
      </c>
      <c r="H2118">
        <v>266</v>
      </c>
      <c r="I2118">
        <f>IF(OR(C2118= "dis", C2118 = "lab"),0, F2118)</f>
        <v>1</v>
      </c>
      <c r="J2118" t="b">
        <v>1</v>
      </c>
      <c r="K2118" t="b">
        <v>0</v>
      </c>
      <c r="L2118" t="b">
        <v>0</v>
      </c>
      <c r="M2118" t="b">
        <v>0</v>
      </c>
      <c r="N2118" t="b">
        <v>0</v>
      </c>
      <c r="O2118" s="1" t="s">
        <v>2810</v>
      </c>
      <c r="P2118" s="1" t="s">
        <v>2827</v>
      </c>
    </row>
    <row r="2119" spans="1:16">
      <c r="A2119" t="s">
        <v>2780</v>
      </c>
      <c r="B2119" t="s">
        <v>1750</v>
      </c>
      <c r="C2119" t="s">
        <v>10</v>
      </c>
      <c r="D2119">
        <v>1</v>
      </c>
      <c r="E2119" t="s">
        <v>30</v>
      </c>
      <c r="F2119">
        <v>1</v>
      </c>
      <c r="G2119" t="s">
        <v>2755</v>
      </c>
      <c r="H2119">
        <v>267</v>
      </c>
      <c r="I2119">
        <f>IF(OR(C2119= "dis", C2119 = "lab"),0, F2119)</f>
        <v>1</v>
      </c>
      <c r="J2119" t="b">
        <v>0</v>
      </c>
      <c r="K2119" t="b">
        <v>0</v>
      </c>
      <c r="L2119" t="b">
        <v>1</v>
      </c>
      <c r="M2119" t="b">
        <v>0</v>
      </c>
      <c r="N2119" t="b">
        <v>0</v>
      </c>
      <c r="O2119" s="1" t="s">
        <v>2818</v>
      </c>
      <c r="P2119" s="1" t="s">
        <v>2822</v>
      </c>
    </row>
    <row r="2120" spans="1:16">
      <c r="A2120" t="s">
        <v>2781</v>
      </c>
      <c r="B2120" t="s">
        <v>354</v>
      </c>
      <c r="C2120" t="s">
        <v>10</v>
      </c>
      <c r="D2120">
        <v>1</v>
      </c>
      <c r="E2120" t="s">
        <v>355</v>
      </c>
      <c r="F2120">
        <v>1</v>
      </c>
      <c r="G2120" t="s">
        <v>2755</v>
      </c>
      <c r="H2120">
        <v>271</v>
      </c>
      <c r="I2120">
        <f>IF(OR(C2120= "dis", C2120 = "lab"),0, F2120)</f>
        <v>1</v>
      </c>
      <c r="J2120" t="b">
        <v>0</v>
      </c>
      <c r="K2120" t="b">
        <v>1</v>
      </c>
      <c r="L2120" t="b">
        <v>0</v>
      </c>
      <c r="M2120" t="b">
        <v>1</v>
      </c>
      <c r="N2120" t="b">
        <v>0</v>
      </c>
      <c r="O2120" s="1" t="s">
        <v>2810</v>
      </c>
      <c r="P2120" s="1" t="s">
        <v>2811</v>
      </c>
    </row>
    <row r="2121" spans="1:16">
      <c r="A2121" t="s">
        <v>2782</v>
      </c>
      <c r="B2121" t="s">
        <v>165</v>
      </c>
      <c r="C2121" t="s">
        <v>10</v>
      </c>
      <c r="D2121">
        <v>1</v>
      </c>
      <c r="E2121" t="s">
        <v>166</v>
      </c>
      <c r="F2121">
        <v>1</v>
      </c>
      <c r="G2121" t="s">
        <v>2755</v>
      </c>
      <c r="H2121">
        <v>273</v>
      </c>
      <c r="I2121">
        <f>IF(OR(C2121= "dis", C2121 = "lab"),0, F2121)</f>
        <v>1</v>
      </c>
      <c r="J2121" t="b">
        <v>0</v>
      </c>
      <c r="K2121" t="b">
        <v>1</v>
      </c>
      <c r="L2121" t="b">
        <v>0</v>
      </c>
      <c r="M2121" t="b">
        <v>0</v>
      </c>
      <c r="N2121" t="b">
        <v>0</v>
      </c>
      <c r="O2121" s="1" t="s">
        <v>2812</v>
      </c>
      <c r="P2121" s="1" t="s">
        <v>2823</v>
      </c>
    </row>
    <row r="2122" spans="1:16">
      <c r="A2122" t="s">
        <v>2783</v>
      </c>
      <c r="B2122" t="s">
        <v>236</v>
      </c>
      <c r="C2122" t="s">
        <v>10</v>
      </c>
      <c r="D2122">
        <v>1</v>
      </c>
      <c r="E2122" t="s">
        <v>237</v>
      </c>
      <c r="F2122">
        <v>1</v>
      </c>
      <c r="G2122" t="s">
        <v>2755</v>
      </c>
      <c r="H2122">
        <v>281</v>
      </c>
      <c r="I2122">
        <f>IF(OR(C2122= "dis", C2122 = "lab"),0, F2122)</f>
        <v>1</v>
      </c>
      <c r="J2122" t="b">
        <v>0</v>
      </c>
      <c r="K2122" t="b">
        <v>0</v>
      </c>
      <c r="L2122" t="b">
        <v>1</v>
      </c>
      <c r="M2122" t="b">
        <v>0</v>
      </c>
      <c r="N2122" t="b">
        <v>0</v>
      </c>
      <c r="O2122" s="1" t="s">
        <v>2816</v>
      </c>
      <c r="P2122" s="1" t="s">
        <v>2835</v>
      </c>
    </row>
    <row r="2123" spans="1:16">
      <c r="A2123" t="s">
        <v>2784</v>
      </c>
      <c r="B2123" t="s">
        <v>302</v>
      </c>
      <c r="C2123" t="s">
        <v>10</v>
      </c>
      <c r="D2123">
        <v>1</v>
      </c>
      <c r="E2123" t="s">
        <v>303</v>
      </c>
      <c r="F2123">
        <v>1</v>
      </c>
      <c r="G2123" t="s">
        <v>2755</v>
      </c>
      <c r="H2123">
        <v>304</v>
      </c>
      <c r="I2123">
        <f>IF(OR(C2123= "dis", C2123 = "lab"),0, F2123)</f>
        <v>1</v>
      </c>
      <c r="J2123" t="b">
        <v>1</v>
      </c>
      <c r="K2123" t="b">
        <v>0</v>
      </c>
      <c r="L2123" t="b">
        <v>0</v>
      </c>
      <c r="M2123" t="b">
        <v>0</v>
      </c>
      <c r="N2123" t="b">
        <v>0</v>
      </c>
      <c r="O2123" s="1" t="s">
        <v>2818</v>
      </c>
      <c r="P2123" s="1" t="s">
        <v>2822</v>
      </c>
    </row>
    <row r="2124" spans="1:16">
      <c r="A2124" t="s">
        <v>2785</v>
      </c>
      <c r="B2124" t="s">
        <v>255</v>
      </c>
      <c r="C2124" t="s">
        <v>10</v>
      </c>
      <c r="D2124">
        <v>1</v>
      </c>
      <c r="E2124" t="s">
        <v>256</v>
      </c>
      <c r="F2124">
        <v>1</v>
      </c>
      <c r="G2124" t="s">
        <v>2755</v>
      </c>
      <c r="H2124">
        <v>305</v>
      </c>
      <c r="I2124">
        <f>IF(OR(C2124= "dis", C2124 = "lab"),0, F2124)</f>
        <v>1</v>
      </c>
      <c r="J2124" t="b">
        <v>0</v>
      </c>
      <c r="K2124" t="b">
        <v>0</v>
      </c>
      <c r="L2124" t="b">
        <v>0</v>
      </c>
      <c r="M2124" t="b">
        <v>0</v>
      </c>
      <c r="N2124" t="b">
        <v>1</v>
      </c>
      <c r="O2124" s="1" t="s">
        <v>2810</v>
      </c>
      <c r="P2124" s="1" t="s">
        <v>2827</v>
      </c>
    </row>
    <row r="2125" spans="1:16">
      <c r="A2125" t="s">
        <v>2786</v>
      </c>
      <c r="B2125" t="s">
        <v>239</v>
      </c>
      <c r="C2125" t="s">
        <v>10</v>
      </c>
      <c r="D2125">
        <v>1</v>
      </c>
      <c r="E2125" t="s">
        <v>240</v>
      </c>
      <c r="F2125">
        <v>1</v>
      </c>
      <c r="G2125" t="s">
        <v>2755</v>
      </c>
      <c r="H2125">
        <v>309</v>
      </c>
      <c r="I2125">
        <f>IF(OR(C2125= "dis", C2125 = "lab"),0, F2125)</f>
        <v>1</v>
      </c>
      <c r="J2125" t="b">
        <v>0</v>
      </c>
      <c r="K2125" t="b">
        <v>0</v>
      </c>
      <c r="L2125" t="b">
        <v>1</v>
      </c>
      <c r="M2125" t="b">
        <v>0</v>
      </c>
      <c r="N2125" t="b">
        <v>1</v>
      </c>
      <c r="O2125" s="1" t="s">
        <v>2818</v>
      </c>
      <c r="P2125" s="1" t="s">
        <v>2819</v>
      </c>
    </row>
    <row r="2126" spans="1:16">
      <c r="A2126" t="s">
        <v>2787</v>
      </c>
      <c r="B2126" t="s">
        <v>259</v>
      </c>
      <c r="C2126" t="s">
        <v>10</v>
      </c>
      <c r="D2126">
        <v>1</v>
      </c>
      <c r="E2126" t="s">
        <v>260</v>
      </c>
      <c r="F2126">
        <v>1</v>
      </c>
      <c r="G2126" t="s">
        <v>2755</v>
      </c>
      <c r="H2126">
        <v>316</v>
      </c>
      <c r="I2126">
        <f>IF(OR(C2126= "dis", C2126 = "lab"),0, F2126)</f>
        <v>1</v>
      </c>
      <c r="J2126" t="b">
        <v>0</v>
      </c>
      <c r="K2126" t="b">
        <v>1</v>
      </c>
      <c r="L2126" t="b">
        <v>0</v>
      </c>
      <c r="M2126" t="b">
        <v>1</v>
      </c>
      <c r="N2126" t="b">
        <v>0</v>
      </c>
      <c r="O2126" s="1" t="s">
        <v>2810</v>
      </c>
      <c r="P2126" s="1" t="s">
        <v>2811</v>
      </c>
    </row>
    <row r="2127" spans="1:16">
      <c r="A2127" t="s">
        <v>2788</v>
      </c>
      <c r="B2127" t="s">
        <v>73</v>
      </c>
      <c r="C2127" t="s">
        <v>10</v>
      </c>
      <c r="D2127">
        <v>1</v>
      </c>
      <c r="E2127" t="s">
        <v>74</v>
      </c>
      <c r="F2127">
        <v>1</v>
      </c>
      <c r="G2127" t="s">
        <v>2755</v>
      </c>
      <c r="H2127">
        <v>323</v>
      </c>
      <c r="I2127">
        <f>IF(OR(C2127= "dis", C2127 = "lab"),0, F2127)</f>
        <v>1</v>
      </c>
      <c r="J2127" t="b">
        <v>0</v>
      </c>
      <c r="K2127" t="b">
        <v>0</v>
      </c>
      <c r="L2127" t="b">
        <v>1</v>
      </c>
      <c r="M2127" t="b">
        <v>0</v>
      </c>
      <c r="N2127" t="b">
        <v>1</v>
      </c>
      <c r="O2127" s="1" t="s">
        <v>2810</v>
      </c>
      <c r="P2127" s="1" t="s">
        <v>2811</v>
      </c>
    </row>
    <row r="2128" spans="1:16">
      <c r="A2128" t="s">
        <v>2789</v>
      </c>
      <c r="B2128" t="s">
        <v>870</v>
      </c>
      <c r="C2128" t="s">
        <v>10</v>
      </c>
      <c r="D2128">
        <v>1</v>
      </c>
      <c r="E2128" t="s">
        <v>871</v>
      </c>
      <c r="F2128">
        <v>1</v>
      </c>
      <c r="G2128" t="s">
        <v>2755</v>
      </c>
      <c r="H2128">
        <v>325</v>
      </c>
      <c r="I2128">
        <f>IF(OR(C2128= "dis", C2128 = "lab"),0, F2128)</f>
        <v>1</v>
      </c>
      <c r="J2128" t="b">
        <v>1</v>
      </c>
      <c r="K2128" t="b">
        <v>0</v>
      </c>
      <c r="L2128" t="b">
        <v>1</v>
      </c>
      <c r="M2128" t="b">
        <v>0</v>
      </c>
      <c r="N2128" t="b">
        <v>0</v>
      </c>
      <c r="O2128" s="1" t="s">
        <v>2818</v>
      </c>
      <c r="P2128" s="1" t="s">
        <v>2819</v>
      </c>
    </row>
    <row r="2129" spans="1:16">
      <c r="A2129" t="s">
        <v>2789</v>
      </c>
      <c r="B2129" t="s">
        <v>870</v>
      </c>
      <c r="C2129" t="s">
        <v>47</v>
      </c>
      <c r="D2129">
        <v>1</v>
      </c>
      <c r="E2129" t="s">
        <v>871</v>
      </c>
      <c r="F2129">
        <v>1</v>
      </c>
      <c r="G2129" t="s">
        <v>2755</v>
      </c>
      <c r="H2129">
        <v>325</v>
      </c>
      <c r="I2129">
        <f>IF(OR(C2129= "dis", C2129 = "lab"),0, F2129)</f>
        <v>0</v>
      </c>
      <c r="J2129" t="b">
        <v>1</v>
      </c>
      <c r="K2129" t="b">
        <v>0</v>
      </c>
      <c r="L2129" t="b">
        <v>0</v>
      </c>
      <c r="M2129" t="b">
        <v>0</v>
      </c>
      <c r="N2129" t="b">
        <v>0</v>
      </c>
      <c r="O2129" s="1" t="s">
        <v>2807</v>
      </c>
      <c r="P2129" s="1" t="s">
        <v>2866</v>
      </c>
    </row>
    <row r="2130" spans="1:16">
      <c r="A2130" t="s">
        <v>2790</v>
      </c>
      <c r="B2130" t="s">
        <v>1644</v>
      </c>
      <c r="C2130" t="s">
        <v>10</v>
      </c>
      <c r="D2130">
        <v>1</v>
      </c>
      <c r="E2130" t="s">
        <v>1645</v>
      </c>
      <c r="F2130">
        <v>1</v>
      </c>
      <c r="G2130" t="s">
        <v>2755</v>
      </c>
      <c r="H2130">
        <v>326</v>
      </c>
      <c r="I2130">
        <f>IF(OR(C2130= "dis", C2130 = "lab"),0, F2130)</f>
        <v>1</v>
      </c>
      <c r="J2130" t="b">
        <v>0</v>
      </c>
      <c r="K2130" t="b">
        <v>1</v>
      </c>
      <c r="L2130" t="b">
        <v>0</v>
      </c>
      <c r="M2130" t="b">
        <v>0</v>
      </c>
      <c r="N2130" t="b">
        <v>0</v>
      </c>
      <c r="O2130" s="1" t="s">
        <v>2814</v>
      </c>
      <c r="P2130" s="1" t="s">
        <v>2826</v>
      </c>
    </row>
    <row r="2131" spans="1:16">
      <c r="A2131" t="s">
        <v>2791</v>
      </c>
      <c r="B2131" t="s">
        <v>299</v>
      </c>
      <c r="C2131" t="s">
        <v>10</v>
      </c>
      <c r="D2131">
        <v>1</v>
      </c>
      <c r="E2131" t="s">
        <v>300</v>
      </c>
      <c r="F2131">
        <v>1</v>
      </c>
      <c r="G2131" t="s">
        <v>2755</v>
      </c>
      <c r="H2131">
        <v>332</v>
      </c>
      <c r="I2131">
        <f>IF(OR(C2131= "dis", C2131 = "lab"),0, F2131)</f>
        <v>1</v>
      </c>
      <c r="J2131" t="b">
        <v>0</v>
      </c>
      <c r="K2131" t="b">
        <v>1</v>
      </c>
      <c r="L2131" t="b">
        <v>0</v>
      </c>
      <c r="M2131" t="b">
        <v>0</v>
      </c>
      <c r="N2131" t="b">
        <v>0</v>
      </c>
      <c r="O2131" s="1" t="s">
        <v>2807</v>
      </c>
      <c r="P2131" s="1" t="s">
        <v>2809</v>
      </c>
    </row>
    <row r="2132" spans="1:16">
      <c r="A2132" t="s">
        <v>2791</v>
      </c>
      <c r="B2132" t="s">
        <v>299</v>
      </c>
      <c r="C2132" t="s">
        <v>47</v>
      </c>
      <c r="D2132">
        <v>1</v>
      </c>
      <c r="E2132" t="s">
        <v>300</v>
      </c>
      <c r="F2132">
        <v>1</v>
      </c>
      <c r="G2132" t="s">
        <v>2755</v>
      </c>
      <c r="H2132">
        <v>332</v>
      </c>
      <c r="I2132">
        <f>IF(OR(C2132= "dis", C2132 = "lab"),0, F2132)</f>
        <v>0</v>
      </c>
      <c r="J2132" t="b">
        <v>0</v>
      </c>
      <c r="K2132" t="b">
        <v>0</v>
      </c>
      <c r="L2132" t="b">
        <v>0</v>
      </c>
      <c r="M2132" t="b">
        <v>1</v>
      </c>
      <c r="N2132" t="b">
        <v>0</v>
      </c>
      <c r="O2132" s="1" t="s">
        <v>2807</v>
      </c>
      <c r="P2132" s="1" t="s">
        <v>2809</v>
      </c>
    </row>
    <row r="2133" spans="1:16">
      <c r="A2133" t="s">
        <v>2792</v>
      </c>
      <c r="B2133" t="s">
        <v>349</v>
      </c>
      <c r="C2133" t="s">
        <v>10</v>
      </c>
      <c r="D2133">
        <v>1</v>
      </c>
      <c r="E2133" t="s">
        <v>243</v>
      </c>
      <c r="F2133">
        <v>1</v>
      </c>
      <c r="G2133" t="s">
        <v>2755</v>
      </c>
      <c r="H2133">
        <v>338</v>
      </c>
      <c r="I2133">
        <f>IF(OR(C2133= "dis", C2133 = "lab"),0, F2133)</f>
        <v>1</v>
      </c>
      <c r="J2133" t="b">
        <v>0</v>
      </c>
      <c r="K2133" t="b">
        <v>0</v>
      </c>
      <c r="L2133" t="b">
        <v>1</v>
      </c>
      <c r="M2133" t="b">
        <v>0</v>
      </c>
      <c r="N2133" t="b">
        <v>0</v>
      </c>
      <c r="O2133" s="1" t="s">
        <v>2807</v>
      </c>
      <c r="P2133" s="1" t="s">
        <v>2814</v>
      </c>
    </row>
    <row r="2134" spans="1:16">
      <c r="A2134" t="s">
        <v>2793</v>
      </c>
      <c r="B2134" t="s">
        <v>1639</v>
      </c>
      <c r="C2134" t="s">
        <v>10</v>
      </c>
      <c r="D2134">
        <v>1</v>
      </c>
      <c r="E2134" t="s">
        <v>1640</v>
      </c>
      <c r="F2134">
        <v>1</v>
      </c>
      <c r="G2134" t="s">
        <v>2755</v>
      </c>
      <c r="H2134">
        <v>346</v>
      </c>
      <c r="I2134">
        <f>IF(OR(C2134= "dis", C2134 = "lab"),0, F2134)</f>
        <v>1</v>
      </c>
      <c r="J2134" t="b">
        <v>0</v>
      </c>
      <c r="K2134" t="b">
        <v>0</v>
      </c>
      <c r="L2134" t="b">
        <v>1</v>
      </c>
      <c r="M2134" t="b">
        <v>0</v>
      </c>
      <c r="N2134" t="b">
        <v>1</v>
      </c>
      <c r="O2134" s="1" t="s">
        <v>2810</v>
      </c>
      <c r="P2134" s="1" t="s">
        <v>2811</v>
      </c>
    </row>
    <row r="2135" spans="1:16">
      <c r="A2135" t="s">
        <v>2794</v>
      </c>
      <c r="B2135" t="s">
        <v>253</v>
      </c>
      <c r="C2135" t="s">
        <v>10</v>
      </c>
      <c r="D2135">
        <v>1</v>
      </c>
      <c r="E2135" t="s">
        <v>251</v>
      </c>
      <c r="F2135">
        <v>1</v>
      </c>
      <c r="G2135" t="s">
        <v>2755</v>
      </c>
      <c r="H2135">
        <v>362</v>
      </c>
      <c r="I2135">
        <f>IF(OR(C2135= "dis", C2135 = "lab"),0, F2135)</f>
        <v>1</v>
      </c>
      <c r="J2135" t="b">
        <v>0</v>
      </c>
      <c r="K2135" t="b">
        <v>1</v>
      </c>
      <c r="L2135" t="b">
        <v>0</v>
      </c>
      <c r="M2135" t="b">
        <v>0</v>
      </c>
      <c r="N2135" t="b">
        <v>0</v>
      </c>
      <c r="O2135" s="1" t="s">
        <v>2807</v>
      </c>
      <c r="P2135" s="1" t="s">
        <v>2836</v>
      </c>
    </row>
    <row r="2136" spans="1:16">
      <c r="A2136" t="s">
        <v>2795</v>
      </c>
      <c r="B2136" t="s">
        <v>250</v>
      </c>
      <c r="C2136" t="s">
        <v>10</v>
      </c>
      <c r="D2136">
        <v>1</v>
      </c>
      <c r="E2136" t="s">
        <v>251</v>
      </c>
      <c r="F2136">
        <v>1</v>
      </c>
      <c r="G2136" t="s">
        <v>2755</v>
      </c>
      <c r="H2136">
        <v>363</v>
      </c>
      <c r="I2136">
        <f>IF(OR(C2136= "dis", C2136 = "lab"),0, F2136)</f>
        <v>1</v>
      </c>
      <c r="J2136" t="b">
        <v>0</v>
      </c>
      <c r="K2136" t="b">
        <v>0</v>
      </c>
      <c r="L2136" t="b">
        <v>1</v>
      </c>
      <c r="M2136" t="b">
        <v>0</v>
      </c>
      <c r="N2136" t="b">
        <v>0</v>
      </c>
      <c r="O2136" s="1" t="s">
        <v>2807</v>
      </c>
      <c r="P2136" s="1" t="s">
        <v>2824</v>
      </c>
    </row>
    <row r="2137" spans="1:16">
      <c r="A2137" t="s">
        <v>2796</v>
      </c>
      <c r="B2137" t="s">
        <v>1648</v>
      </c>
      <c r="C2137" t="s">
        <v>10</v>
      </c>
      <c r="D2137">
        <v>1</v>
      </c>
      <c r="E2137" t="s">
        <v>1649</v>
      </c>
      <c r="F2137">
        <v>1</v>
      </c>
      <c r="G2137" t="s">
        <v>2755</v>
      </c>
      <c r="H2137">
        <v>366</v>
      </c>
      <c r="I2137">
        <f>IF(OR(C2137= "dis", C2137 = "lab"),0, F2137)</f>
        <v>1</v>
      </c>
      <c r="J2137" t="b">
        <v>0</v>
      </c>
      <c r="K2137" t="b">
        <v>1</v>
      </c>
      <c r="L2137" t="b">
        <v>0</v>
      </c>
      <c r="M2137" t="b">
        <v>0</v>
      </c>
      <c r="N2137" t="b">
        <v>0</v>
      </c>
      <c r="O2137" s="1" t="s">
        <v>2816</v>
      </c>
      <c r="P2137" s="1" t="s">
        <v>2817</v>
      </c>
    </row>
    <row r="2138" spans="1:16">
      <c r="A2138" t="s">
        <v>2796</v>
      </c>
      <c r="B2138" t="s">
        <v>1648</v>
      </c>
      <c r="C2138" t="s">
        <v>47</v>
      </c>
      <c r="D2138">
        <v>1</v>
      </c>
      <c r="E2138" t="s">
        <v>1649</v>
      </c>
      <c r="F2138">
        <v>1</v>
      </c>
      <c r="G2138" t="s">
        <v>2755</v>
      </c>
      <c r="H2138">
        <v>366</v>
      </c>
      <c r="I2138">
        <f>IF(OR(C2138= "dis", C2138 = "lab"),0, F2138)</f>
        <v>0</v>
      </c>
      <c r="J2138" t="b">
        <v>0</v>
      </c>
      <c r="K2138" t="b">
        <v>0</v>
      </c>
      <c r="L2138" t="b">
        <v>0</v>
      </c>
      <c r="M2138" t="b">
        <v>1</v>
      </c>
      <c r="N2138" t="b">
        <v>0</v>
      </c>
      <c r="O2138" s="1" t="s">
        <v>2816</v>
      </c>
      <c r="P2138" s="1" t="s">
        <v>2817</v>
      </c>
    </row>
    <row r="2139" spans="1:16">
      <c r="A2139" t="s">
        <v>2797</v>
      </c>
      <c r="B2139" t="s">
        <v>358</v>
      </c>
      <c r="C2139" t="s">
        <v>10</v>
      </c>
      <c r="D2139">
        <v>1</v>
      </c>
      <c r="E2139" t="s">
        <v>359</v>
      </c>
      <c r="F2139">
        <v>1</v>
      </c>
      <c r="G2139" t="s">
        <v>2755</v>
      </c>
      <c r="H2139">
        <v>497</v>
      </c>
      <c r="I2139">
        <f>IF(OR(C2139= "dis", C2139 = "lab"),0, F2139)</f>
        <v>1</v>
      </c>
      <c r="J2139" t="b">
        <v>1</v>
      </c>
      <c r="K2139" t="b">
        <v>0</v>
      </c>
      <c r="L2139" t="b">
        <v>0</v>
      </c>
      <c r="M2139" t="b">
        <v>0</v>
      </c>
      <c r="N2139" t="b">
        <v>0</v>
      </c>
      <c r="O2139" s="1" t="s">
        <v>2807</v>
      </c>
      <c r="P2139" s="1" t="s">
        <v>2824</v>
      </c>
    </row>
    <row r="2140" spans="1:16">
      <c r="A2140" t="s">
        <v>2798</v>
      </c>
      <c r="B2140" t="s">
        <v>2799</v>
      </c>
      <c r="C2140" t="s">
        <v>10</v>
      </c>
      <c r="D2140">
        <v>1</v>
      </c>
      <c r="E2140" t="s">
        <v>307</v>
      </c>
      <c r="F2140">
        <v>1</v>
      </c>
      <c r="G2140" t="s">
        <v>2755</v>
      </c>
      <c r="H2140">
        <v>89</v>
      </c>
      <c r="I2140">
        <f>IF(OR(C2140= "dis", C2140 = "lab"),0, F2140)</f>
        <v>1</v>
      </c>
      <c r="J2140" t="b">
        <v>0</v>
      </c>
      <c r="K2140" t="b">
        <v>1</v>
      </c>
      <c r="L2140" t="b">
        <v>0</v>
      </c>
      <c r="M2140" t="b">
        <v>1</v>
      </c>
      <c r="N2140" t="b">
        <v>0</v>
      </c>
      <c r="O2140" s="1" t="s">
        <v>2807</v>
      </c>
      <c r="P2140" s="1" t="s">
        <v>2809</v>
      </c>
    </row>
    <row r="2141" spans="1:16">
      <c r="A2141" t="s">
        <v>2798</v>
      </c>
      <c r="B2141" t="s">
        <v>2799</v>
      </c>
      <c r="C2141" t="s">
        <v>10</v>
      </c>
      <c r="D2141">
        <v>2</v>
      </c>
      <c r="E2141" t="s">
        <v>1713</v>
      </c>
      <c r="F2141">
        <v>1</v>
      </c>
      <c r="G2141" t="s">
        <v>2755</v>
      </c>
      <c r="H2141">
        <v>89</v>
      </c>
      <c r="I2141">
        <f>IF(OR(C2141= "dis", C2141 = "lab"),0, F2141)</f>
        <v>1</v>
      </c>
      <c r="J2141" t="b">
        <v>0</v>
      </c>
      <c r="K2141" t="b">
        <v>1</v>
      </c>
      <c r="L2141" t="b">
        <v>0</v>
      </c>
      <c r="M2141" t="b">
        <v>1</v>
      </c>
      <c r="N2141" t="b">
        <v>0</v>
      </c>
      <c r="O2141" s="1" t="s">
        <v>2812</v>
      </c>
      <c r="P2141" s="1" t="s">
        <v>2813</v>
      </c>
    </row>
    <row r="2142" spans="1:16">
      <c r="A2142" t="s">
        <v>2798</v>
      </c>
      <c r="B2142" t="s">
        <v>2799</v>
      </c>
      <c r="C2142" t="s">
        <v>10</v>
      </c>
      <c r="D2142">
        <v>3</v>
      </c>
      <c r="E2142" t="s">
        <v>263</v>
      </c>
      <c r="F2142">
        <v>1</v>
      </c>
      <c r="G2142" t="s">
        <v>2755</v>
      </c>
      <c r="H2142">
        <v>89</v>
      </c>
      <c r="I2142">
        <f>IF(OR(C2142= "dis", C2142 = "lab"),0, F2142)</f>
        <v>1</v>
      </c>
      <c r="J2142" t="b">
        <v>0</v>
      </c>
      <c r="K2142" t="b">
        <v>1</v>
      </c>
      <c r="L2142" t="b">
        <v>0</v>
      </c>
      <c r="M2142" t="b">
        <v>1</v>
      </c>
      <c r="N2142" t="b">
        <v>0</v>
      </c>
      <c r="O2142" s="1" t="s">
        <v>2812</v>
      </c>
      <c r="P2142" s="1" t="s">
        <v>2813</v>
      </c>
    </row>
    <row r="2143" spans="1:16">
      <c r="A2143" t="s">
        <v>2800</v>
      </c>
      <c r="B2143" t="s">
        <v>2391</v>
      </c>
      <c r="C2143" t="s">
        <v>10</v>
      </c>
      <c r="D2143">
        <v>1</v>
      </c>
      <c r="E2143" t="s">
        <v>2392</v>
      </c>
      <c r="F2143">
        <v>1</v>
      </c>
      <c r="G2143" t="s">
        <v>2801</v>
      </c>
      <c r="H2143">
        <v>182</v>
      </c>
      <c r="I2143">
        <f>IF(OR(C2143= "dis", C2143 = "lab"),0, F2143)</f>
        <v>1</v>
      </c>
      <c r="J2143" t="b">
        <v>0</v>
      </c>
      <c r="K2143" t="b">
        <v>1</v>
      </c>
      <c r="L2143" t="b">
        <v>0</v>
      </c>
      <c r="M2143" t="b">
        <v>0</v>
      </c>
      <c r="N2143" t="b">
        <v>0</v>
      </c>
      <c r="O2143" s="1" t="s">
        <v>2818</v>
      </c>
      <c r="P2143" s="1" t="s">
        <v>2822</v>
      </c>
    </row>
    <row r="2144" spans="1:16">
      <c r="A2144" t="s">
        <v>2800</v>
      </c>
      <c r="B2144" t="s">
        <v>2391</v>
      </c>
      <c r="C2144" t="s">
        <v>10</v>
      </c>
      <c r="D2144">
        <v>2</v>
      </c>
      <c r="E2144" t="s">
        <v>2392</v>
      </c>
      <c r="F2144">
        <v>1</v>
      </c>
      <c r="G2144" t="s">
        <v>2801</v>
      </c>
      <c r="H2144">
        <v>182</v>
      </c>
      <c r="I2144">
        <f>IF(OR(C2144= "dis", C2144 = "lab"),0, F2144)</f>
        <v>1</v>
      </c>
      <c r="J2144" t="b">
        <v>0</v>
      </c>
      <c r="K2144" t="b">
        <v>0</v>
      </c>
      <c r="L2144" t="b">
        <v>0</v>
      </c>
      <c r="M2144" t="b">
        <v>1</v>
      </c>
      <c r="N2144" t="b">
        <v>0</v>
      </c>
      <c r="O2144" s="1" t="s">
        <v>2818</v>
      </c>
      <c r="P2144" s="1" t="s">
        <v>2822</v>
      </c>
    </row>
    <row r="2145" spans="1:16">
      <c r="A2145" t="s">
        <v>2802</v>
      </c>
      <c r="B2145" t="s">
        <v>1031</v>
      </c>
      <c r="C2145" t="s">
        <v>10</v>
      </c>
      <c r="D2145">
        <v>1</v>
      </c>
      <c r="E2145" t="s">
        <v>1032</v>
      </c>
      <c r="F2145">
        <v>1</v>
      </c>
      <c r="G2145" t="s">
        <v>2801</v>
      </c>
      <c r="H2145">
        <v>255</v>
      </c>
      <c r="I2145">
        <f>IF(OR(C2145= "dis", C2145 = "lab"),0, F2145)</f>
        <v>1</v>
      </c>
      <c r="J2145" t="b">
        <v>0</v>
      </c>
      <c r="K2145" t="b">
        <v>1</v>
      </c>
      <c r="L2145" t="b">
        <v>0</v>
      </c>
      <c r="M2145" t="b">
        <v>0</v>
      </c>
      <c r="N2145" t="b">
        <v>0</v>
      </c>
      <c r="O2145" s="1" t="s">
        <v>2818</v>
      </c>
      <c r="P2145" s="1" t="s">
        <v>2822</v>
      </c>
    </row>
    <row r="2146" spans="1:16">
      <c r="A2146" t="s">
        <v>2803</v>
      </c>
      <c r="B2146" t="s">
        <v>2804</v>
      </c>
      <c r="C2146" t="s">
        <v>10</v>
      </c>
      <c r="D2146">
        <v>1</v>
      </c>
      <c r="E2146" t="s">
        <v>1246</v>
      </c>
      <c r="F2146">
        <v>1</v>
      </c>
      <c r="G2146" t="s">
        <v>2801</v>
      </c>
      <c r="H2146">
        <v>89</v>
      </c>
      <c r="I2146">
        <f>IF(OR(C2146= "dis", C2146 = "lab"),0, F2146)</f>
        <v>1</v>
      </c>
      <c r="J2146" t="b">
        <v>0</v>
      </c>
      <c r="K2146" t="b">
        <v>1</v>
      </c>
      <c r="L2146" t="b">
        <v>0</v>
      </c>
      <c r="M2146" t="b">
        <v>1</v>
      </c>
      <c r="N2146" t="b">
        <v>0</v>
      </c>
      <c r="O2146" s="1" t="s">
        <v>2818</v>
      </c>
      <c r="P2146" s="1" t="s">
        <v>2819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92"/>
  <sheetViews>
    <sheetView zoomScale="83" workbookViewId="0">
      <selection activeCell="B15" sqref="B15"/>
    </sheetView>
  </sheetViews>
  <sheetFormatPr baseColWidth="10" defaultRowHeight="16"/>
  <cols>
    <col min="10" max="11" width="10.83203125" style="1"/>
    <col min="12" max="12" width="27" customWidth="1"/>
  </cols>
  <sheetData>
    <row r="1" spans="1:30">
      <c r="A1" t="s">
        <v>2896</v>
      </c>
      <c r="B1" t="s">
        <v>2963</v>
      </c>
      <c r="C1" t="s">
        <v>2960</v>
      </c>
      <c r="D1" t="s">
        <v>3</v>
      </c>
      <c r="E1" t="s">
        <v>2893</v>
      </c>
      <c r="F1" t="s">
        <v>2892</v>
      </c>
      <c r="G1" t="s">
        <v>2891</v>
      </c>
      <c r="H1" t="s">
        <v>2894</v>
      </c>
      <c r="I1" t="s">
        <v>2895</v>
      </c>
      <c r="J1" s="1" t="s">
        <v>2889</v>
      </c>
      <c r="K1" s="1" t="s">
        <v>2890</v>
      </c>
      <c r="U1" t="str">
        <f>IF($N1 &lt;&gt; "",#REF!, "")</f>
        <v/>
      </c>
      <c r="V1" t="str">
        <f>IF($N1 &lt;&gt; "",#REF!, "")</f>
        <v/>
      </c>
      <c r="W1" t="str">
        <f t="shared" ref="W1:W64" si="0">IF($N1 &lt;&gt; "", E1, "")</f>
        <v/>
      </c>
      <c r="X1" t="str">
        <f t="shared" ref="X1:X64" si="1">IF($N1 &lt;&gt; "", F1, "")</f>
        <v/>
      </c>
      <c r="Y1" t="str">
        <f t="shared" ref="Y1:Y64" si="2">IF($N1 &lt;&gt; "", G1, "")</f>
        <v/>
      </c>
      <c r="Z1" t="str">
        <f t="shared" ref="Z1:Z64" si="3">IF($N1 &lt;&gt; "", H1, "")</f>
        <v/>
      </c>
      <c r="AA1" t="str">
        <f t="shared" ref="AA1:AA64" si="4">IF($N1 &lt;&gt; "", I1, "")</f>
        <v/>
      </c>
      <c r="AB1" t="str">
        <f t="shared" ref="AB1:AB64" si="5">IF($N1 &lt;&gt; "", J1, "")</f>
        <v/>
      </c>
      <c r="AC1" t="str">
        <f t="shared" ref="AC1:AC64" si="6">IF($N1 &lt;&gt; "", K1, "")</f>
        <v/>
      </c>
      <c r="AD1" t="str">
        <f t="shared" ref="AD1:AD64" si="7">IF($N1 &lt;&gt; "", N1, "")</f>
        <v/>
      </c>
    </row>
    <row r="2" spans="1:30">
      <c r="A2" t="s">
        <v>12</v>
      </c>
      <c r="B2">
        <v>103</v>
      </c>
      <c r="C2" t="s">
        <v>10</v>
      </c>
      <c r="D2">
        <v>1</v>
      </c>
      <c r="E2" t="b">
        <v>0</v>
      </c>
      <c r="F2" t="b">
        <v>1</v>
      </c>
      <c r="G2" t="b">
        <v>0</v>
      </c>
      <c r="H2" t="b">
        <v>1</v>
      </c>
      <c r="I2" t="b">
        <v>0</v>
      </c>
      <c r="J2" s="1" t="s">
        <v>2807</v>
      </c>
      <c r="K2" s="1" t="s">
        <v>2809</v>
      </c>
      <c r="U2" t="str">
        <f>IF($N2 &lt;&gt; "",#REF!, "")</f>
        <v/>
      </c>
      <c r="V2" t="str">
        <f>IF($N2 &lt;&gt; "",#REF!, "")</f>
        <v/>
      </c>
      <c r="W2" t="str">
        <f t="shared" si="0"/>
        <v/>
      </c>
      <c r="X2" t="str">
        <f t="shared" si="1"/>
        <v/>
      </c>
      <c r="Y2" t="str">
        <f t="shared" si="2"/>
        <v/>
      </c>
      <c r="Z2" t="str">
        <f t="shared" si="3"/>
        <v/>
      </c>
      <c r="AA2" t="str">
        <f t="shared" si="4"/>
        <v/>
      </c>
      <c r="AB2" t="str">
        <f t="shared" si="5"/>
        <v/>
      </c>
      <c r="AC2" t="str">
        <f t="shared" si="6"/>
        <v/>
      </c>
      <c r="AD2" t="str">
        <f t="shared" si="7"/>
        <v/>
      </c>
    </row>
    <row r="3" spans="1:30">
      <c r="A3" t="s">
        <v>12</v>
      </c>
      <c r="B3">
        <v>134</v>
      </c>
      <c r="C3" t="s">
        <v>10</v>
      </c>
      <c r="D3">
        <v>1</v>
      </c>
      <c r="E3" t="b">
        <v>0</v>
      </c>
      <c r="F3" t="b">
        <v>0</v>
      </c>
      <c r="G3" t="b">
        <v>1</v>
      </c>
      <c r="H3" t="b">
        <v>0</v>
      </c>
      <c r="I3" t="b">
        <v>1</v>
      </c>
      <c r="J3" s="1" t="s">
        <v>2810</v>
      </c>
      <c r="K3" s="1" t="s">
        <v>2811</v>
      </c>
      <c r="U3" t="str">
        <f>IF($N3 &lt;&gt; "",#REF!, "")</f>
        <v/>
      </c>
      <c r="V3" t="str">
        <f>IF($N3 &lt;&gt; "",#REF!, "")</f>
        <v/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</row>
    <row r="4" spans="1:30">
      <c r="A4" t="s">
        <v>12</v>
      </c>
      <c r="B4">
        <v>139</v>
      </c>
      <c r="C4" t="s">
        <v>10</v>
      </c>
      <c r="D4">
        <v>1</v>
      </c>
      <c r="E4" t="b">
        <v>0</v>
      </c>
      <c r="F4" t="b">
        <v>1</v>
      </c>
      <c r="G4" t="b">
        <v>0</v>
      </c>
      <c r="H4" t="b">
        <v>1</v>
      </c>
      <c r="I4" t="b">
        <v>0</v>
      </c>
      <c r="J4" s="1" t="s">
        <v>2812</v>
      </c>
      <c r="K4" s="1" t="s">
        <v>2813</v>
      </c>
      <c r="U4" t="str">
        <f>IF($N4 &lt;&gt; "",#REF!, "")</f>
        <v/>
      </c>
      <c r="V4" t="str">
        <f>IF($N4 &lt;&gt; "",#REF!, "")</f>
        <v/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</row>
    <row r="5" spans="1:30">
      <c r="A5" t="s">
        <v>12</v>
      </c>
      <c r="B5">
        <v>140</v>
      </c>
      <c r="C5" t="s">
        <v>10</v>
      </c>
      <c r="D5">
        <v>1</v>
      </c>
      <c r="E5" t="b">
        <v>1</v>
      </c>
      <c r="F5" t="b">
        <v>0</v>
      </c>
      <c r="G5" t="b">
        <v>1</v>
      </c>
      <c r="H5" t="b">
        <v>0</v>
      </c>
      <c r="I5" t="b">
        <v>0</v>
      </c>
      <c r="J5" s="1" t="s">
        <v>2814</v>
      </c>
      <c r="K5" s="1" t="s">
        <v>2815</v>
      </c>
      <c r="U5" t="str">
        <f>IF($N5 &lt;&gt; "",#REF!, "")</f>
        <v/>
      </c>
      <c r="V5" t="str">
        <f>IF($N5 &lt;&gt; "",#REF!, "")</f>
        <v/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</row>
    <row r="6" spans="1:30">
      <c r="A6" t="s">
        <v>12</v>
      </c>
      <c r="B6">
        <v>190</v>
      </c>
      <c r="C6" t="s">
        <v>10</v>
      </c>
      <c r="D6">
        <v>1</v>
      </c>
      <c r="E6" t="b">
        <v>0</v>
      </c>
      <c r="F6" t="b">
        <v>1</v>
      </c>
      <c r="G6" t="b">
        <v>0</v>
      </c>
      <c r="H6" t="b">
        <v>1</v>
      </c>
      <c r="I6" t="b">
        <v>0</v>
      </c>
      <c r="J6" s="1" t="s">
        <v>2810</v>
      </c>
      <c r="K6" s="1" t="s">
        <v>2811</v>
      </c>
      <c r="U6" t="str">
        <f>IF($N6 &lt;&gt; "",#REF!, "")</f>
        <v/>
      </c>
      <c r="V6" t="str">
        <f>IF($N6 &lt;&gt; "",#REF!, "")</f>
        <v/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</row>
    <row r="7" spans="1:30">
      <c r="A7" t="s">
        <v>12</v>
      </c>
      <c r="B7">
        <v>196</v>
      </c>
      <c r="C7" t="s">
        <v>10</v>
      </c>
      <c r="D7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s="1" t="s">
        <v>2807</v>
      </c>
      <c r="K7" s="1" t="s">
        <v>2809</v>
      </c>
      <c r="U7" t="str">
        <f>IF($N7 &lt;&gt; "",#REF!, "")</f>
        <v/>
      </c>
      <c r="V7" t="str">
        <f>IF($N7 &lt;&gt; "",#REF!, "")</f>
        <v/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</row>
    <row r="8" spans="1:30">
      <c r="A8" t="s">
        <v>12</v>
      </c>
      <c r="B8">
        <v>210</v>
      </c>
      <c r="C8" t="s">
        <v>10</v>
      </c>
      <c r="D8">
        <v>1</v>
      </c>
      <c r="E8" t="b">
        <v>0</v>
      </c>
      <c r="F8" t="b">
        <v>0</v>
      </c>
      <c r="G8" t="b">
        <v>1</v>
      </c>
      <c r="H8" t="b">
        <v>0</v>
      </c>
      <c r="I8" t="b">
        <v>1</v>
      </c>
      <c r="J8" s="1" t="s">
        <v>2816</v>
      </c>
      <c r="K8" s="1" t="s">
        <v>2817</v>
      </c>
      <c r="U8" t="str">
        <f>IF($N8 &lt;&gt; "",#REF!, "")</f>
        <v/>
      </c>
      <c r="V8" t="str">
        <f>IF($N8 &lt;&gt; "",#REF!, "")</f>
        <v/>
      </c>
      <c r="W8" t="str">
        <f t="shared" si="0"/>
        <v/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</row>
    <row r="9" spans="1:30">
      <c r="A9" t="s">
        <v>12</v>
      </c>
      <c r="B9">
        <v>211</v>
      </c>
      <c r="C9" t="s">
        <v>10</v>
      </c>
      <c r="D9">
        <v>1</v>
      </c>
      <c r="E9" t="b">
        <v>0</v>
      </c>
      <c r="F9" t="b">
        <v>1</v>
      </c>
      <c r="G9" t="b">
        <v>0</v>
      </c>
      <c r="H9" t="b">
        <v>1</v>
      </c>
      <c r="I9" t="b">
        <v>0</v>
      </c>
      <c r="J9" s="1" t="s">
        <v>2818</v>
      </c>
      <c r="K9" s="1" t="s">
        <v>2819</v>
      </c>
      <c r="U9" t="str">
        <f>IF($N9 &lt;&gt; "",#REF!, "")</f>
        <v/>
      </c>
      <c r="V9" t="str">
        <f>IF($N9 &lt;&gt; "",#REF!, "")</f>
        <v/>
      </c>
      <c r="W9" t="str">
        <f t="shared" si="0"/>
        <v/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</row>
    <row r="10" spans="1:30">
      <c r="A10" t="s">
        <v>12</v>
      </c>
      <c r="B10">
        <v>213</v>
      </c>
      <c r="C10" t="s">
        <v>10</v>
      </c>
      <c r="D10">
        <v>1</v>
      </c>
      <c r="E10" t="b">
        <v>0</v>
      </c>
      <c r="F10" t="b">
        <v>1</v>
      </c>
      <c r="G10" t="b">
        <v>0</v>
      </c>
      <c r="H10" t="b">
        <v>1</v>
      </c>
      <c r="I10" t="b">
        <v>0</v>
      </c>
      <c r="J10" s="1" t="s">
        <v>2810</v>
      </c>
      <c r="K10" s="1" t="s">
        <v>2811</v>
      </c>
      <c r="U10" t="str">
        <f>IF($N10 &lt;&gt; "",#REF!, "")</f>
        <v/>
      </c>
      <c r="V10" t="str">
        <f>IF($N10 &lt;&gt; "",#REF!, "")</f>
        <v/>
      </c>
      <c r="W10" t="str">
        <f t="shared" si="0"/>
        <v/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</row>
    <row r="11" spans="1:30">
      <c r="A11" t="s">
        <v>12</v>
      </c>
      <c r="B11">
        <v>214</v>
      </c>
      <c r="C11" t="s">
        <v>10</v>
      </c>
      <c r="D11">
        <v>1</v>
      </c>
      <c r="E11" t="b">
        <v>1</v>
      </c>
      <c r="F11" t="b">
        <v>0</v>
      </c>
      <c r="G11" t="b">
        <v>1</v>
      </c>
      <c r="H11" t="b">
        <v>0</v>
      </c>
      <c r="I11" t="b">
        <v>0</v>
      </c>
      <c r="J11" s="1" t="s">
        <v>2818</v>
      </c>
      <c r="K11" s="1" t="s">
        <v>2819</v>
      </c>
      <c r="U11" t="str">
        <f>IF($N11 &lt;&gt; "",#REF!, "")</f>
        <v/>
      </c>
      <c r="V11" t="str">
        <f>IF($N11 &lt;&gt; "",#REF!, "")</f>
        <v/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</row>
    <row r="12" spans="1:30">
      <c r="A12" t="s">
        <v>12</v>
      </c>
      <c r="B12">
        <v>217</v>
      </c>
      <c r="C12" t="s">
        <v>10</v>
      </c>
      <c r="D12">
        <v>1</v>
      </c>
      <c r="E12" t="b">
        <v>1</v>
      </c>
      <c r="F12" t="b">
        <v>0</v>
      </c>
      <c r="G12" t="b">
        <v>1</v>
      </c>
      <c r="H12" t="b">
        <v>0</v>
      </c>
      <c r="I12" t="b">
        <v>0</v>
      </c>
      <c r="J12" s="1" t="s">
        <v>2814</v>
      </c>
      <c r="K12" s="1" t="s">
        <v>2815</v>
      </c>
      <c r="U12" t="str">
        <f>IF($N12 &lt;&gt; "",#REF!, "")</f>
        <v/>
      </c>
      <c r="V12" t="str">
        <f>IF($N12 &lt;&gt; "",#REF!, "")</f>
        <v/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</row>
    <row r="13" spans="1:30">
      <c r="A13" t="s">
        <v>12</v>
      </c>
      <c r="B13">
        <v>218</v>
      </c>
      <c r="C13" t="s">
        <v>10</v>
      </c>
      <c r="D13">
        <v>1</v>
      </c>
      <c r="E13" t="b">
        <v>1</v>
      </c>
      <c r="F13" t="b">
        <v>0</v>
      </c>
      <c r="G13" t="b">
        <v>1</v>
      </c>
      <c r="H13" t="b">
        <v>0</v>
      </c>
      <c r="I13" t="b">
        <v>0</v>
      </c>
      <c r="J13" s="1" t="s">
        <v>2807</v>
      </c>
      <c r="K13" s="1" t="s">
        <v>2809</v>
      </c>
      <c r="U13" t="str">
        <f>IF($N13 &lt;&gt; "",#REF!, "")</f>
        <v/>
      </c>
      <c r="V13" t="str">
        <f>IF($N13 &lt;&gt; "",#REF!, "")</f>
        <v/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</row>
    <row r="14" spans="1:30">
      <c r="A14" t="s">
        <v>12</v>
      </c>
      <c r="B14">
        <v>220</v>
      </c>
      <c r="C14" t="s">
        <v>10</v>
      </c>
      <c r="D14">
        <v>1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  <c r="J14" s="1" t="s">
        <v>2818</v>
      </c>
      <c r="K14" s="1" t="s">
        <v>2819</v>
      </c>
      <c r="U14" t="str">
        <f>IF($N14 &lt;&gt; "",#REF!, "")</f>
        <v/>
      </c>
      <c r="V14" t="str">
        <f>IF($N14 &lt;&gt; "",#REF!, "")</f>
        <v/>
      </c>
      <c r="W14" t="str">
        <f t="shared" si="0"/>
        <v/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</row>
    <row r="15" spans="1:30">
      <c r="A15" t="s">
        <v>12</v>
      </c>
      <c r="B15">
        <v>220</v>
      </c>
      <c r="C15" t="s">
        <v>47</v>
      </c>
      <c r="D15">
        <v>1</v>
      </c>
      <c r="E15" t="b">
        <v>0</v>
      </c>
      <c r="F15" t="b">
        <v>1</v>
      </c>
      <c r="G15" t="b">
        <v>0</v>
      </c>
      <c r="H15" t="b">
        <v>1</v>
      </c>
      <c r="I15" t="b">
        <v>0</v>
      </c>
      <c r="J15" s="1" t="s">
        <v>2814</v>
      </c>
      <c r="K15" s="1" t="s">
        <v>2815</v>
      </c>
      <c r="U15" t="str">
        <f>IF($N15 &lt;&gt; "",#REF!, "")</f>
        <v/>
      </c>
      <c r="V15" t="str">
        <f>IF($N15 &lt;&gt; "",#REF!, "")</f>
        <v/>
      </c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</row>
    <row r="16" spans="1:30">
      <c r="A16" t="s">
        <v>12</v>
      </c>
      <c r="B16">
        <v>220</v>
      </c>
      <c r="C16" t="s">
        <v>47</v>
      </c>
      <c r="D16">
        <v>2</v>
      </c>
      <c r="E16" t="b">
        <v>1</v>
      </c>
      <c r="F16" t="b">
        <v>0</v>
      </c>
      <c r="G16" t="b">
        <v>1</v>
      </c>
      <c r="H16" t="b">
        <v>0</v>
      </c>
      <c r="I16" t="b">
        <v>0</v>
      </c>
      <c r="J16" s="1" t="s">
        <v>2820</v>
      </c>
      <c r="K16" s="1" t="s">
        <v>2821</v>
      </c>
      <c r="U16" t="str">
        <f>IF($N16 &lt;&gt; "",#REF!, "")</f>
        <v/>
      </c>
      <c r="V16" t="str">
        <f>IF($N16 &lt;&gt; "",#REF!, "")</f>
        <v/>
      </c>
      <c r="W16" t="str">
        <f t="shared" si="0"/>
        <v/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</row>
    <row r="17" spans="1:31">
      <c r="A17" t="s">
        <v>12</v>
      </c>
      <c r="B17">
        <v>224</v>
      </c>
      <c r="C17" t="s">
        <v>10</v>
      </c>
      <c r="D17">
        <v>1</v>
      </c>
      <c r="E17" t="b">
        <v>0</v>
      </c>
      <c r="F17" t="b">
        <v>1</v>
      </c>
      <c r="G17" t="b">
        <v>0</v>
      </c>
      <c r="H17" t="b">
        <v>1</v>
      </c>
      <c r="I17" t="b">
        <v>0</v>
      </c>
      <c r="J17" s="1" t="s">
        <v>2807</v>
      </c>
      <c r="K17" s="1" t="s">
        <v>2809</v>
      </c>
      <c r="U17" t="str">
        <f>IF($N17 &lt;&gt; "",#REF!, "")</f>
        <v/>
      </c>
      <c r="V17" t="str">
        <f>IF($N17 &lt;&gt; "",#REF!, "")</f>
        <v/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</row>
    <row r="18" spans="1:31">
      <c r="A18" t="s">
        <v>12</v>
      </c>
      <c r="B18">
        <v>227</v>
      </c>
      <c r="C18" t="s">
        <v>10</v>
      </c>
      <c r="D18">
        <v>1</v>
      </c>
      <c r="E18" t="b">
        <v>1</v>
      </c>
      <c r="F18" t="b">
        <v>0</v>
      </c>
      <c r="G18" t="b">
        <v>1</v>
      </c>
      <c r="H18" t="b">
        <v>0</v>
      </c>
      <c r="I18" t="b">
        <v>0</v>
      </c>
      <c r="J18" s="1" t="s">
        <v>2818</v>
      </c>
      <c r="K18" s="1" t="s">
        <v>2819</v>
      </c>
      <c r="U18" t="str">
        <f>IF($N18 &lt;&gt; "",#REF!, "")</f>
        <v/>
      </c>
      <c r="V18" t="str">
        <f>IF($N18 &lt;&gt; "",#REF!, "")</f>
        <v/>
      </c>
      <c r="W18" t="str">
        <f t="shared" si="0"/>
        <v/>
      </c>
      <c r="X18" t="str">
        <f t="shared" si="1"/>
        <v/>
      </c>
      <c r="Y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</row>
    <row r="19" spans="1:31">
      <c r="A19" t="s">
        <v>12</v>
      </c>
      <c r="B19">
        <v>228</v>
      </c>
      <c r="C19" t="s">
        <v>10</v>
      </c>
      <c r="D19">
        <v>1</v>
      </c>
      <c r="E19" t="b">
        <v>1</v>
      </c>
      <c r="F19" t="b">
        <v>0</v>
      </c>
      <c r="G19" t="b">
        <v>1</v>
      </c>
      <c r="H19" t="b">
        <v>0</v>
      </c>
      <c r="I19" t="b">
        <v>0</v>
      </c>
      <c r="J19" s="1" t="s">
        <v>2812</v>
      </c>
      <c r="K19" s="1" t="s">
        <v>2813</v>
      </c>
      <c r="U19" t="str">
        <f>IF($N19 &lt;&gt; "",#REF!, "")</f>
        <v/>
      </c>
      <c r="V19" t="str">
        <f>IF($N19 &lt;&gt; "",#REF!, "")</f>
        <v/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</row>
    <row r="20" spans="1:31">
      <c r="A20" t="s">
        <v>12</v>
      </c>
      <c r="B20">
        <v>232</v>
      </c>
      <c r="C20" t="s">
        <v>10</v>
      </c>
      <c r="D20">
        <v>1</v>
      </c>
      <c r="E20" t="b">
        <v>0</v>
      </c>
      <c r="F20" t="b">
        <v>1</v>
      </c>
      <c r="G20" t="b">
        <v>0</v>
      </c>
      <c r="H20" t="b">
        <v>1</v>
      </c>
      <c r="I20" t="b">
        <v>0</v>
      </c>
      <c r="J20" s="1" t="s">
        <v>2812</v>
      </c>
      <c r="K20" s="1" t="s">
        <v>2813</v>
      </c>
      <c r="U20" t="str">
        <f>IF($N20 &lt;&gt; "",#REF!, "")</f>
        <v/>
      </c>
      <c r="V20" t="str">
        <f>IF($N20 &lt;&gt; "",#REF!, "")</f>
        <v/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</row>
    <row r="21" spans="1:31">
      <c r="A21" t="s">
        <v>12</v>
      </c>
      <c r="B21">
        <v>234</v>
      </c>
      <c r="C21" t="s">
        <v>10</v>
      </c>
      <c r="D21">
        <v>1</v>
      </c>
      <c r="E21" t="b">
        <v>0</v>
      </c>
      <c r="F21" t="b">
        <v>0</v>
      </c>
      <c r="G21" t="b">
        <v>0</v>
      </c>
      <c r="H21" t="b">
        <v>1</v>
      </c>
      <c r="I21" t="b">
        <v>0</v>
      </c>
      <c r="J21" s="1" t="s">
        <v>2818</v>
      </c>
      <c r="K21" s="1" t="s">
        <v>2822</v>
      </c>
      <c r="U21" t="str">
        <f>IF($N21 &lt;&gt; "",#REF!, "")</f>
        <v/>
      </c>
      <c r="V21" t="str">
        <f>IF($N21 &lt;&gt; "",#REF!, "")</f>
        <v/>
      </c>
      <c r="W21" t="str">
        <f t="shared" si="0"/>
        <v/>
      </c>
      <c r="X21" t="str">
        <f t="shared" si="1"/>
        <v/>
      </c>
      <c r="Y21" t="str">
        <f t="shared" si="2"/>
        <v/>
      </c>
      <c r="Z21" t="str">
        <f t="shared" si="3"/>
        <v/>
      </c>
      <c r="AA21" t="str">
        <f t="shared" si="4"/>
        <v/>
      </c>
      <c r="AB21" t="str">
        <f t="shared" si="5"/>
        <v/>
      </c>
      <c r="AC21" t="str">
        <f t="shared" si="6"/>
        <v/>
      </c>
      <c r="AE21" t="str">
        <f>IF($N21 &lt;&gt; "", M21, "")</f>
        <v/>
      </c>
    </row>
    <row r="22" spans="1:31">
      <c r="A22" t="s">
        <v>12</v>
      </c>
      <c r="B22">
        <v>237</v>
      </c>
      <c r="C22" t="s">
        <v>10</v>
      </c>
      <c r="D22">
        <v>1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s="1" t="s">
        <v>2818</v>
      </c>
      <c r="K22" s="1" t="s">
        <v>2822</v>
      </c>
      <c r="U22" t="str">
        <f>IF($N22 &lt;&gt; "",#REF!, "")</f>
        <v/>
      </c>
      <c r="V22" t="str">
        <f>IF($N22 &lt;&gt; "",#REF!, "")</f>
        <v/>
      </c>
      <c r="W22" t="str">
        <f t="shared" si="0"/>
        <v/>
      </c>
      <c r="X22" t="str">
        <f t="shared" si="1"/>
        <v/>
      </c>
      <c r="Y22" t="str">
        <f t="shared" si="2"/>
        <v/>
      </c>
      <c r="Z22" t="str">
        <f t="shared" si="3"/>
        <v/>
      </c>
      <c r="AA22" t="str">
        <f t="shared" si="4"/>
        <v/>
      </c>
      <c r="AB22" t="str">
        <f t="shared" si="5"/>
        <v/>
      </c>
      <c r="AC22" t="str">
        <f t="shared" si="6"/>
        <v/>
      </c>
      <c r="AD22" t="str">
        <f t="shared" si="7"/>
        <v/>
      </c>
    </row>
    <row r="23" spans="1:31">
      <c r="A23" t="s">
        <v>12</v>
      </c>
      <c r="B23">
        <v>239</v>
      </c>
      <c r="C23" t="s">
        <v>10</v>
      </c>
      <c r="D23">
        <v>1</v>
      </c>
      <c r="E23" t="b">
        <v>0</v>
      </c>
      <c r="F23" t="b">
        <v>1</v>
      </c>
      <c r="G23" t="b">
        <v>0</v>
      </c>
      <c r="H23" t="b">
        <v>1</v>
      </c>
      <c r="I23" t="b">
        <v>0</v>
      </c>
      <c r="J23" s="1" t="s">
        <v>2812</v>
      </c>
      <c r="K23" s="1" t="s">
        <v>2813</v>
      </c>
      <c r="U23" t="str">
        <f>IF($N23 &lt;&gt; "",#REF!, "")</f>
        <v/>
      </c>
      <c r="V23" t="str">
        <f>IF($N23 &lt;&gt; "",#REF!, "")</f>
        <v/>
      </c>
      <c r="W23" t="str">
        <f t="shared" si="0"/>
        <v/>
      </c>
      <c r="X23" t="str">
        <f t="shared" si="1"/>
        <v/>
      </c>
      <c r="Y23" t="str">
        <f t="shared" si="2"/>
        <v/>
      </c>
      <c r="Z23" t="str">
        <f t="shared" si="3"/>
        <v/>
      </c>
      <c r="AA23" t="str">
        <f t="shared" si="4"/>
        <v/>
      </c>
      <c r="AB23" t="str">
        <f t="shared" si="5"/>
        <v/>
      </c>
      <c r="AC23" t="str">
        <f t="shared" si="6"/>
        <v/>
      </c>
      <c r="AD23" t="str">
        <f t="shared" si="7"/>
        <v/>
      </c>
    </row>
    <row r="24" spans="1:31">
      <c r="A24" t="s">
        <v>12</v>
      </c>
      <c r="B24">
        <v>242</v>
      </c>
      <c r="C24" t="s">
        <v>10</v>
      </c>
      <c r="D24">
        <v>1</v>
      </c>
      <c r="E24" t="b">
        <v>0</v>
      </c>
      <c r="F24" t="b">
        <v>0</v>
      </c>
      <c r="G24" t="b">
        <v>1</v>
      </c>
      <c r="H24" t="b">
        <v>0</v>
      </c>
      <c r="I24" t="b">
        <v>1</v>
      </c>
      <c r="J24" s="1" t="s">
        <v>2818</v>
      </c>
      <c r="K24" s="1" t="s">
        <v>2819</v>
      </c>
      <c r="U24" t="str">
        <f>IF($N24 &lt;&gt; "",#REF!, "")</f>
        <v/>
      </c>
      <c r="V24" t="str">
        <f>IF($N24 &lt;&gt; "",#REF!, "")</f>
        <v/>
      </c>
      <c r="W24" t="str">
        <f t="shared" si="0"/>
        <v/>
      </c>
      <c r="X24" t="str">
        <f t="shared" si="1"/>
        <v/>
      </c>
      <c r="Y24" t="str">
        <f t="shared" si="2"/>
        <v/>
      </c>
      <c r="Z24" t="str">
        <f t="shared" si="3"/>
        <v/>
      </c>
      <c r="AA24" t="str">
        <f t="shared" si="4"/>
        <v/>
      </c>
      <c r="AB24" t="str">
        <f t="shared" si="5"/>
        <v/>
      </c>
      <c r="AC24" t="str">
        <f t="shared" si="6"/>
        <v/>
      </c>
      <c r="AD24" t="str">
        <f t="shared" si="7"/>
        <v/>
      </c>
    </row>
    <row r="25" spans="1:31">
      <c r="A25" t="s">
        <v>12</v>
      </c>
      <c r="B25">
        <v>247</v>
      </c>
      <c r="C25" t="s">
        <v>10</v>
      </c>
      <c r="D25">
        <v>1</v>
      </c>
      <c r="E25" t="b">
        <v>0</v>
      </c>
      <c r="F25" t="b">
        <v>0</v>
      </c>
      <c r="G25" t="b">
        <v>1</v>
      </c>
      <c r="H25" t="b">
        <v>0</v>
      </c>
      <c r="I25" t="b">
        <v>1</v>
      </c>
      <c r="J25" s="1" t="s">
        <v>2810</v>
      </c>
      <c r="K25" s="1" t="s">
        <v>2811</v>
      </c>
      <c r="U25" t="str">
        <f>IF($N25 &lt;&gt; "",#REF!, "")</f>
        <v/>
      </c>
      <c r="V25" t="str">
        <f>IF($N25 &lt;&gt; "",#REF!, "")</f>
        <v/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</row>
    <row r="26" spans="1:31">
      <c r="A26" t="s">
        <v>12</v>
      </c>
      <c r="B26">
        <v>257</v>
      </c>
      <c r="C26" t="s">
        <v>10</v>
      </c>
      <c r="D26">
        <v>1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s="1" t="s">
        <v>2807</v>
      </c>
      <c r="K26" s="1" t="s">
        <v>2809</v>
      </c>
      <c r="U26" t="str">
        <f>IF($N26 &lt;&gt; "",#REF!, "")</f>
        <v/>
      </c>
      <c r="V26" t="str">
        <f>IF($N26 &lt;&gt; "",#REF!, "")</f>
        <v/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</row>
    <row r="27" spans="1:31">
      <c r="A27" t="s">
        <v>12</v>
      </c>
      <c r="B27">
        <v>269</v>
      </c>
      <c r="C27" t="s">
        <v>10</v>
      </c>
      <c r="D27">
        <v>1</v>
      </c>
      <c r="E27" t="b">
        <v>0</v>
      </c>
      <c r="F27" t="b">
        <v>0</v>
      </c>
      <c r="G27" t="b">
        <v>0</v>
      </c>
      <c r="H27" t="b">
        <v>1</v>
      </c>
      <c r="I27" t="b">
        <v>0</v>
      </c>
      <c r="J27" s="1" t="s">
        <v>2812</v>
      </c>
      <c r="K27" s="1" t="s">
        <v>2823</v>
      </c>
      <c r="U27" t="str">
        <f>IF($N27 &lt;&gt; "",#REF!, "")</f>
        <v/>
      </c>
      <c r="V27" t="str">
        <f>IF($N27 &lt;&gt; "",#REF!, "")</f>
        <v/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</row>
    <row r="28" spans="1:31">
      <c r="A28" t="s">
        <v>12</v>
      </c>
      <c r="B28">
        <v>290</v>
      </c>
      <c r="C28" t="s">
        <v>10</v>
      </c>
      <c r="D28">
        <v>1</v>
      </c>
      <c r="E28" t="b">
        <v>1</v>
      </c>
      <c r="F28" t="b">
        <v>0</v>
      </c>
      <c r="G28" t="b">
        <v>0</v>
      </c>
      <c r="H28" t="b">
        <v>0</v>
      </c>
      <c r="I28" t="b">
        <v>0</v>
      </c>
      <c r="J28" s="1" t="s">
        <v>2818</v>
      </c>
      <c r="K28" s="1" t="s">
        <v>2822</v>
      </c>
      <c r="U28" t="str">
        <f>IF($N28 &lt;&gt; "",#REF!, "")</f>
        <v/>
      </c>
      <c r="V28" t="str">
        <f>IF($N28 &lt;&gt; "",#REF!, "")</f>
        <v/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</row>
    <row r="29" spans="1:31">
      <c r="A29" t="s">
        <v>12</v>
      </c>
      <c r="B29">
        <v>316</v>
      </c>
      <c r="C29" t="s">
        <v>10</v>
      </c>
      <c r="D29">
        <v>1</v>
      </c>
      <c r="E29" t="b">
        <v>1</v>
      </c>
      <c r="F29" t="b">
        <v>0</v>
      </c>
      <c r="G29" t="b">
        <v>0</v>
      </c>
      <c r="H29" t="b">
        <v>0</v>
      </c>
      <c r="I29" t="b">
        <v>0</v>
      </c>
      <c r="J29" s="1" t="s">
        <v>2807</v>
      </c>
      <c r="K29" s="1" t="s">
        <v>2824</v>
      </c>
      <c r="U29" t="str">
        <f>IF($N29 &lt;&gt; "",#REF!, "")</f>
        <v/>
      </c>
      <c r="V29" t="str">
        <f>IF($N29 &lt;&gt; "",#REF!, "")</f>
        <v/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</row>
    <row r="30" spans="1:31">
      <c r="A30" t="s">
        <v>12</v>
      </c>
      <c r="B30">
        <v>322</v>
      </c>
      <c r="C30" t="s">
        <v>10</v>
      </c>
      <c r="D30">
        <v>1</v>
      </c>
      <c r="E30" t="b">
        <v>0</v>
      </c>
      <c r="F30" t="b">
        <v>1</v>
      </c>
      <c r="G30" t="b">
        <v>0</v>
      </c>
      <c r="H30" t="b">
        <v>0</v>
      </c>
      <c r="I30" t="b">
        <v>0</v>
      </c>
      <c r="J30" s="1" t="s">
        <v>2812</v>
      </c>
      <c r="K30" s="1" t="s">
        <v>2823</v>
      </c>
      <c r="U30" t="str">
        <f>IF($N30 &lt;&gt; "",#REF!, "")</f>
        <v/>
      </c>
      <c r="V30" t="str">
        <f>IF($N30 &lt;&gt; "",#REF!, "")</f>
        <v/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</row>
    <row r="31" spans="1:31">
      <c r="A31" t="s">
        <v>12</v>
      </c>
      <c r="B31">
        <v>325</v>
      </c>
      <c r="C31" t="s">
        <v>10</v>
      </c>
      <c r="D31">
        <v>1</v>
      </c>
      <c r="E31" t="b">
        <v>0</v>
      </c>
      <c r="F31" t="b">
        <v>0</v>
      </c>
      <c r="G31" t="b">
        <v>1</v>
      </c>
      <c r="H31" t="b">
        <v>0</v>
      </c>
      <c r="I31" t="b">
        <v>0</v>
      </c>
      <c r="J31" s="1" t="s">
        <v>2812</v>
      </c>
      <c r="K31" s="1" t="s">
        <v>2823</v>
      </c>
      <c r="U31" t="str">
        <f>IF($N31 &lt;&gt; "",#REF!, "")</f>
        <v/>
      </c>
      <c r="V31" t="str">
        <f>IF($N31 &lt;&gt; "",#REF!, "")</f>
        <v/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</row>
    <row r="32" spans="1:31">
      <c r="A32" t="s">
        <v>12</v>
      </c>
      <c r="B32">
        <v>331</v>
      </c>
      <c r="C32" t="s">
        <v>10</v>
      </c>
      <c r="D32">
        <v>1</v>
      </c>
      <c r="E32" t="b">
        <v>0</v>
      </c>
      <c r="F32" t="b">
        <v>1</v>
      </c>
      <c r="G32" t="b">
        <v>0</v>
      </c>
      <c r="H32" t="b">
        <v>1</v>
      </c>
      <c r="I32" t="b">
        <v>0</v>
      </c>
      <c r="J32" s="1" t="s">
        <v>2820</v>
      </c>
      <c r="K32" s="1" t="s">
        <v>2821</v>
      </c>
      <c r="U32" t="str">
        <f>IF($N32 &lt;&gt; "",#REF!, "")</f>
        <v/>
      </c>
      <c r="V32" t="str">
        <f>IF($N32 &lt;&gt; "",#REF!, "")</f>
        <v/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</row>
    <row r="33" spans="1:30">
      <c r="A33" t="s">
        <v>12</v>
      </c>
      <c r="B33">
        <v>332</v>
      </c>
      <c r="C33" t="s">
        <v>10</v>
      </c>
      <c r="D33">
        <v>1</v>
      </c>
      <c r="E33" t="b">
        <v>1</v>
      </c>
      <c r="F33" t="b">
        <v>0</v>
      </c>
      <c r="G33" t="b">
        <v>0</v>
      </c>
      <c r="H33" t="b">
        <v>0</v>
      </c>
      <c r="I33" t="b">
        <v>0</v>
      </c>
      <c r="J33" s="1" t="s">
        <v>2820</v>
      </c>
      <c r="K33" s="1" t="s">
        <v>2825</v>
      </c>
      <c r="U33" t="str">
        <f>IF($N33 &lt;&gt; "",#REF!, "")</f>
        <v/>
      </c>
      <c r="V33" t="str">
        <f>IF($N33 &lt;&gt; "",#REF!, "")</f>
        <v/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</row>
    <row r="34" spans="1:30">
      <c r="A34" t="s">
        <v>12</v>
      </c>
      <c r="B34">
        <v>343</v>
      </c>
      <c r="C34" t="s">
        <v>10</v>
      </c>
      <c r="D34">
        <v>1</v>
      </c>
      <c r="E34" t="b">
        <v>0</v>
      </c>
      <c r="F34" t="b">
        <v>0</v>
      </c>
      <c r="G34" t="b">
        <v>1</v>
      </c>
      <c r="H34" t="b">
        <v>0</v>
      </c>
      <c r="I34" t="b">
        <v>1</v>
      </c>
      <c r="J34" s="1" t="s">
        <v>2810</v>
      </c>
      <c r="K34" s="1" t="s">
        <v>2811</v>
      </c>
      <c r="U34" t="str">
        <f>IF($N34 &lt;&gt; "",#REF!, "")</f>
        <v/>
      </c>
      <c r="V34" t="str">
        <f>IF($N34 &lt;&gt; "",#REF!, "")</f>
        <v/>
      </c>
      <c r="W34" t="str">
        <f t="shared" si="0"/>
        <v/>
      </c>
      <c r="X34" t="str">
        <f t="shared" si="1"/>
        <v/>
      </c>
      <c r="Y34" t="str">
        <f t="shared" si="2"/>
        <v/>
      </c>
      <c r="Z34" t="str">
        <f t="shared" si="3"/>
        <v/>
      </c>
      <c r="AA34" t="str">
        <f t="shared" si="4"/>
        <v/>
      </c>
      <c r="AB34" t="str">
        <f t="shared" si="5"/>
        <v/>
      </c>
      <c r="AC34" t="str">
        <f t="shared" si="6"/>
        <v/>
      </c>
      <c r="AD34" t="str">
        <f t="shared" si="7"/>
        <v/>
      </c>
    </row>
    <row r="35" spans="1:30">
      <c r="A35" t="s">
        <v>12</v>
      </c>
      <c r="B35">
        <v>345</v>
      </c>
      <c r="C35" t="s">
        <v>10</v>
      </c>
      <c r="D35">
        <v>1</v>
      </c>
      <c r="E35" t="b">
        <v>0</v>
      </c>
      <c r="F35" t="b">
        <v>1</v>
      </c>
      <c r="G35" t="b">
        <v>0</v>
      </c>
      <c r="H35" t="b">
        <v>1</v>
      </c>
      <c r="I35" t="b">
        <v>0</v>
      </c>
      <c r="J35" s="1" t="s">
        <v>2814</v>
      </c>
      <c r="K35" s="1" t="s">
        <v>2815</v>
      </c>
      <c r="U35" t="str">
        <f>IF($N35 &lt;&gt; "",#REF!, "")</f>
        <v/>
      </c>
      <c r="V35" t="str">
        <f>IF($N35 &lt;&gt; "",#REF!, "")</f>
        <v/>
      </c>
      <c r="W35" t="str">
        <f t="shared" si="0"/>
        <v/>
      </c>
      <c r="X35" t="str">
        <f t="shared" si="1"/>
        <v/>
      </c>
      <c r="Y35" t="str">
        <f t="shared" si="2"/>
        <v/>
      </c>
      <c r="Z35" t="str">
        <f t="shared" si="3"/>
        <v/>
      </c>
      <c r="AA35" t="str">
        <f t="shared" si="4"/>
        <v/>
      </c>
      <c r="AB35" t="str">
        <f t="shared" si="5"/>
        <v/>
      </c>
      <c r="AC35" t="str">
        <f t="shared" si="6"/>
        <v/>
      </c>
      <c r="AD35" t="str">
        <f t="shared" si="7"/>
        <v/>
      </c>
    </row>
    <row r="36" spans="1:30">
      <c r="A36" t="s">
        <v>12</v>
      </c>
      <c r="B36">
        <v>347</v>
      </c>
      <c r="C36" t="s">
        <v>10</v>
      </c>
      <c r="D36">
        <v>1</v>
      </c>
      <c r="E36" t="b">
        <v>0</v>
      </c>
      <c r="F36" t="b">
        <v>1</v>
      </c>
      <c r="G36" t="b">
        <v>0</v>
      </c>
      <c r="H36" t="b">
        <v>0</v>
      </c>
      <c r="I36" t="b">
        <v>0</v>
      </c>
      <c r="J36" s="1" t="s">
        <v>2812</v>
      </c>
      <c r="K36" s="1" t="s">
        <v>2823</v>
      </c>
      <c r="U36" t="str">
        <f>IF($N36 &lt;&gt; "",#REF!, "")</f>
        <v/>
      </c>
      <c r="V36" t="str">
        <f>IF($N36 &lt;&gt; "",#REF!, "")</f>
        <v/>
      </c>
      <c r="W36" t="str">
        <f t="shared" si="0"/>
        <v/>
      </c>
      <c r="X36" t="str">
        <f t="shared" si="1"/>
        <v/>
      </c>
      <c r="Y36" t="str">
        <f t="shared" si="2"/>
        <v/>
      </c>
      <c r="Z36" t="str">
        <f t="shared" si="3"/>
        <v/>
      </c>
      <c r="AA36" t="str">
        <f t="shared" si="4"/>
        <v/>
      </c>
      <c r="AB36" t="str">
        <f t="shared" si="5"/>
        <v/>
      </c>
      <c r="AC36" t="str">
        <f t="shared" si="6"/>
        <v/>
      </c>
      <c r="AD36" t="str">
        <f t="shared" si="7"/>
        <v/>
      </c>
    </row>
    <row r="37" spans="1:30">
      <c r="A37" t="s">
        <v>12</v>
      </c>
      <c r="B37">
        <v>407</v>
      </c>
      <c r="C37" t="s">
        <v>10</v>
      </c>
      <c r="D37">
        <v>1</v>
      </c>
      <c r="E37" t="b">
        <v>0</v>
      </c>
      <c r="F37" t="b">
        <v>0</v>
      </c>
      <c r="G37" t="b">
        <v>0</v>
      </c>
      <c r="H37" t="b">
        <v>1</v>
      </c>
      <c r="I37" t="b">
        <v>0</v>
      </c>
      <c r="J37" s="1" t="s">
        <v>2814</v>
      </c>
      <c r="K37" s="1" t="s">
        <v>2826</v>
      </c>
      <c r="U37" t="str">
        <f>IF($N37 &lt;&gt; "",#REF!, "")</f>
        <v/>
      </c>
      <c r="V37" t="str">
        <f>IF($N37 &lt;&gt; "",#REF!, "")</f>
        <v/>
      </c>
      <c r="W37" t="str">
        <f t="shared" si="0"/>
        <v/>
      </c>
      <c r="X37" t="str">
        <f t="shared" si="1"/>
        <v/>
      </c>
      <c r="Y37" t="str">
        <f t="shared" si="2"/>
        <v/>
      </c>
      <c r="Z37" t="str">
        <f t="shared" si="3"/>
        <v/>
      </c>
      <c r="AA37" t="str">
        <f t="shared" si="4"/>
        <v/>
      </c>
      <c r="AB37" t="str">
        <f t="shared" si="5"/>
        <v/>
      </c>
      <c r="AC37" t="str">
        <f t="shared" si="6"/>
        <v/>
      </c>
      <c r="AD37" t="str">
        <f t="shared" si="7"/>
        <v/>
      </c>
    </row>
    <row r="38" spans="1:30">
      <c r="A38" t="s">
        <v>12</v>
      </c>
      <c r="B38">
        <v>420</v>
      </c>
      <c r="C38" t="s">
        <v>10</v>
      </c>
      <c r="D38">
        <v>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 t="s">
        <v>2810</v>
      </c>
      <c r="K38" s="1" t="s">
        <v>2827</v>
      </c>
      <c r="U38" t="str">
        <f>IF($N38 &lt;&gt; "",#REF!, "")</f>
        <v/>
      </c>
      <c r="V38" t="str">
        <f>IF($N38 &lt;&gt; "",#REF!, "")</f>
        <v/>
      </c>
      <c r="W38" t="str">
        <f t="shared" si="0"/>
        <v/>
      </c>
      <c r="X38" t="str">
        <f t="shared" si="1"/>
        <v/>
      </c>
      <c r="Y38" t="str">
        <f t="shared" si="2"/>
        <v/>
      </c>
      <c r="Z38" t="str">
        <f t="shared" si="3"/>
        <v/>
      </c>
      <c r="AA38" t="str">
        <f t="shared" si="4"/>
        <v/>
      </c>
      <c r="AB38" t="str">
        <f t="shared" si="5"/>
        <v/>
      </c>
      <c r="AC38" t="str">
        <f t="shared" si="6"/>
        <v/>
      </c>
      <c r="AD38" t="str">
        <f t="shared" si="7"/>
        <v/>
      </c>
    </row>
    <row r="39" spans="1:30">
      <c r="A39" t="s">
        <v>111</v>
      </c>
      <c r="B39">
        <v>101</v>
      </c>
      <c r="C39" t="s">
        <v>10</v>
      </c>
      <c r="D39">
        <v>1</v>
      </c>
      <c r="E39" t="b">
        <v>0</v>
      </c>
      <c r="F39" t="b">
        <v>0</v>
      </c>
      <c r="G39" t="b">
        <v>0</v>
      </c>
      <c r="H39" t="b">
        <v>1</v>
      </c>
      <c r="I39" t="b">
        <v>0</v>
      </c>
      <c r="J39" s="1" t="s">
        <v>2828</v>
      </c>
      <c r="K39" s="1" t="s">
        <v>2809</v>
      </c>
      <c r="U39" t="str">
        <f>IF($N39 &lt;&gt; "",#REF!, "")</f>
        <v/>
      </c>
      <c r="V39" t="str">
        <f>IF($N39 &lt;&gt; "",#REF!, "")</f>
        <v/>
      </c>
      <c r="W39" t="str">
        <f t="shared" si="0"/>
        <v/>
      </c>
      <c r="X39" t="str">
        <f t="shared" si="1"/>
        <v/>
      </c>
      <c r="Y39" t="str">
        <f t="shared" si="2"/>
        <v/>
      </c>
      <c r="Z39" t="str">
        <f t="shared" si="3"/>
        <v/>
      </c>
      <c r="AA39" t="str">
        <f t="shared" si="4"/>
        <v/>
      </c>
      <c r="AB39" t="str">
        <f t="shared" si="5"/>
        <v/>
      </c>
      <c r="AC39" t="str">
        <f t="shared" si="6"/>
        <v/>
      </c>
      <c r="AD39" t="str">
        <f t="shared" si="7"/>
        <v/>
      </c>
    </row>
    <row r="40" spans="1:30">
      <c r="A40" t="s">
        <v>111</v>
      </c>
      <c r="B40">
        <v>201</v>
      </c>
      <c r="C40" t="s">
        <v>10</v>
      </c>
      <c r="D40">
        <v>1</v>
      </c>
      <c r="E40" t="b">
        <v>0</v>
      </c>
      <c r="F40" t="b">
        <v>1</v>
      </c>
      <c r="G40" t="b">
        <v>0</v>
      </c>
      <c r="H40" t="b">
        <v>0</v>
      </c>
      <c r="I40" t="b">
        <v>0</v>
      </c>
      <c r="J40" s="1" t="s">
        <v>2829</v>
      </c>
      <c r="K40" s="1" t="s">
        <v>2830</v>
      </c>
      <c r="U40" t="str">
        <f>IF($N40 &lt;&gt; "",#REF!, "")</f>
        <v/>
      </c>
      <c r="V40" t="str">
        <f>IF($N40 &lt;&gt; "",#REF!, "")</f>
        <v/>
      </c>
      <c r="W40" t="str">
        <f t="shared" si="0"/>
        <v/>
      </c>
      <c r="X40" t="str">
        <f t="shared" si="1"/>
        <v/>
      </c>
      <c r="Y40" t="str">
        <f t="shared" si="2"/>
        <v/>
      </c>
      <c r="Z40" t="str">
        <f t="shared" si="3"/>
        <v/>
      </c>
      <c r="AA40" t="str">
        <f t="shared" si="4"/>
        <v/>
      </c>
      <c r="AB40" t="str">
        <f t="shared" si="5"/>
        <v/>
      </c>
      <c r="AC40" t="str">
        <f t="shared" si="6"/>
        <v/>
      </c>
      <c r="AD40" t="str">
        <f t="shared" si="7"/>
        <v/>
      </c>
    </row>
    <row r="41" spans="1:30">
      <c r="A41" t="s">
        <v>111</v>
      </c>
      <c r="B41">
        <v>301</v>
      </c>
      <c r="C41" t="s">
        <v>10</v>
      </c>
      <c r="D41">
        <v>1</v>
      </c>
      <c r="E41" t="b">
        <v>0</v>
      </c>
      <c r="F41" t="b">
        <v>1</v>
      </c>
      <c r="G41" t="b">
        <v>0</v>
      </c>
      <c r="H41" t="b">
        <v>0</v>
      </c>
      <c r="I41" t="b">
        <v>0</v>
      </c>
      <c r="J41" s="1" t="s">
        <v>2812</v>
      </c>
      <c r="K41" s="1" t="s">
        <v>2823</v>
      </c>
      <c r="U41" t="str">
        <f>IF($N41 &lt;&gt; "",#REF!, "")</f>
        <v/>
      </c>
      <c r="V41" t="str">
        <f>IF($N41 &lt;&gt; "",#REF!, "")</f>
        <v/>
      </c>
      <c r="W41" t="str">
        <f t="shared" si="0"/>
        <v/>
      </c>
      <c r="X41" t="str">
        <f t="shared" si="1"/>
        <v/>
      </c>
      <c r="Y41" t="str">
        <f t="shared" si="2"/>
        <v/>
      </c>
      <c r="Z41" t="str">
        <f t="shared" si="3"/>
        <v/>
      </c>
      <c r="AA41" t="str">
        <f t="shared" si="4"/>
        <v/>
      </c>
      <c r="AB41" t="str">
        <f t="shared" si="5"/>
        <v/>
      </c>
      <c r="AC41" t="str">
        <f t="shared" si="6"/>
        <v/>
      </c>
      <c r="AD41" t="str">
        <f t="shared" si="7"/>
        <v/>
      </c>
    </row>
    <row r="42" spans="1:30">
      <c r="A42" t="s">
        <v>111</v>
      </c>
      <c r="B42">
        <v>99</v>
      </c>
      <c r="C42" t="s">
        <v>47</v>
      </c>
      <c r="D42">
        <v>1</v>
      </c>
      <c r="E42" t="b">
        <v>0</v>
      </c>
      <c r="F42" t="b">
        <v>0</v>
      </c>
      <c r="G42" t="b">
        <v>0</v>
      </c>
      <c r="H42" t="b">
        <v>1</v>
      </c>
      <c r="I42" t="b">
        <v>0</v>
      </c>
      <c r="J42" s="1" t="s">
        <v>2812</v>
      </c>
      <c r="K42" s="1" t="s">
        <v>2831</v>
      </c>
      <c r="U42" t="str">
        <f>IF($N42 &lt;&gt; "",#REF!, "")</f>
        <v/>
      </c>
      <c r="V42" t="str">
        <f>IF($N42 &lt;&gt; "",#REF!, "")</f>
        <v/>
      </c>
      <c r="W42" t="str">
        <f t="shared" si="0"/>
        <v/>
      </c>
      <c r="X42" t="str">
        <f t="shared" si="1"/>
        <v/>
      </c>
      <c r="Y42" t="str">
        <f t="shared" si="2"/>
        <v/>
      </c>
      <c r="Z42" t="str">
        <f t="shared" si="3"/>
        <v/>
      </c>
      <c r="AA42" t="str">
        <f t="shared" si="4"/>
        <v/>
      </c>
      <c r="AB42" t="str">
        <f t="shared" si="5"/>
        <v/>
      </c>
      <c r="AC42" t="str">
        <f t="shared" si="6"/>
        <v/>
      </c>
      <c r="AD42" t="str">
        <f t="shared" si="7"/>
        <v/>
      </c>
    </row>
    <row r="43" spans="1:30">
      <c r="A43" t="s">
        <v>122</v>
      </c>
      <c r="B43">
        <v>111</v>
      </c>
      <c r="C43" t="s">
        <v>10</v>
      </c>
      <c r="D43">
        <v>1</v>
      </c>
      <c r="E43" t="b">
        <v>0</v>
      </c>
      <c r="F43" t="b">
        <v>0</v>
      </c>
      <c r="G43" t="b">
        <v>1</v>
      </c>
      <c r="H43" t="b">
        <v>0</v>
      </c>
      <c r="I43" t="b">
        <v>1</v>
      </c>
      <c r="J43" s="1" t="s">
        <v>2818</v>
      </c>
      <c r="K43" s="1" t="s">
        <v>2819</v>
      </c>
      <c r="U43" t="str">
        <f>IF($N43 &lt;&gt; "",#REF!, "")</f>
        <v/>
      </c>
      <c r="V43" t="str">
        <f>IF($N43 &lt;&gt; "",#REF!, "")</f>
        <v/>
      </c>
      <c r="W43" t="str">
        <f t="shared" si="0"/>
        <v/>
      </c>
      <c r="X43" t="str">
        <f t="shared" si="1"/>
        <v/>
      </c>
      <c r="Y43" t="str">
        <f t="shared" si="2"/>
        <v/>
      </c>
      <c r="Z43" t="str">
        <f t="shared" si="3"/>
        <v/>
      </c>
      <c r="AA43" t="str">
        <f t="shared" si="4"/>
        <v/>
      </c>
      <c r="AB43" t="str">
        <f t="shared" si="5"/>
        <v/>
      </c>
      <c r="AC43" t="str">
        <f t="shared" si="6"/>
        <v/>
      </c>
      <c r="AD43" t="str">
        <f t="shared" si="7"/>
        <v/>
      </c>
    </row>
    <row r="44" spans="1:30">
      <c r="A44" t="s">
        <v>122</v>
      </c>
      <c r="B44">
        <v>114</v>
      </c>
      <c r="C44" t="s">
        <v>10</v>
      </c>
      <c r="D44">
        <v>1</v>
      </c>
      <c r="E44" t="b">
        <v>0</v>
      </c>
      <c r="F44" t="b">
        <v>1</v>
      </c>
      <c r="G44" t="b">
        <v>0</v>
      </c>
      <c r="H44" t="b">
        <v>1</v>
      </c>
      <c r="I44" t="b">
        <v>0</v>
      </c>
      <c r="J44" s="1" t="s">
        <v>2810</v>
      </c>
      <c r="K44" s="1" t="s">
        <v>2811</v>
      </c>
      <c r="U44" t="str">
        <f>IF($N44 &lt;&gt; "",#REF!, "")</f>
        <v/>
      </c>
      <c r="V44" t="str">
        <f>IF($N44 &lt;&gt; "",#REF!, "")</f>
        <v/>
      </c>
      <c r="W44" t="str">
        <f t="shared" si="0"/>
        <v/>
      </c>
      <c r="X44" t="str">
        <f t="shared" si="1"/>
        <v/>
      </c>
      <c r="Y44" t="str">
        <f t="shared" si="2"/>
        <v/>
      </c>
      <c r="Z44" t="str">
        <f t="shared" si="3"/>
        <v/>
      </c>
      <c r="AA44" t="str">
        <f t="shared" si="4"/>
        <v/>
      </c>
      <c r="AB44" t="str">
        <f t="shared" si="5"/>
        <v/>
      </c>
      <c r="AC44" t="str">
        <f t="shared" si="6"/>
        <v/>
      </c>
      <c r="AD44" t="str">
        <f t="shared" si="7"/>
        <v/>
      </c>
    </row>
    <row r="45" spans="1:30">
      <c r="A45" t="s">
        <v>122</v>
      </c>
      <c r="B45">
        <v>120</v>
      </c>
      <c r="C45" t="s">
        <v>10</v>
      </c>
      <c r="D45">
        <v>1</v>
      </c>
      <c r="E45" t="b">
        <v>0</v>
      </c>
      <c r="F45" t="b">
        <v>0</v>
      </c>
      <c r="G45" t="b">
        <v>1</v>
      </c>
      <c r="H45" t="b">
        <v>0</v>
      </c>
      <c r="I45" t="b">
        <v>1</v>
      </c>
      <c r="J45" s="1" t="s">
        <v>2807</v>
      </c>
      <c r="K45" s="1" t="s">
        <v>2809</v>
      </c>
      <c r="U45" t="str">
        <f>IF($N45 &lt;&gt; "",#REF!, "")</f>
        <v/>
      </c>
      <c r="V45" t="str">
        <f>IF($N45 &lt;&gt; "",#REF!, "")</f>
        <v/>
      </c>
      <c r="W45" t="str">
        <f t="shared" si="0"/>
        <v/>
      </c>
      <c r="X45" t="str">
        <f t="shared" si="1"/>
        <v/>
      </c>
      <c r="Y45" t="str">
        <f t="shared" si="2"/>
        <v/>
      </c>
      <c r="Z45" t="str">
        <f t="shared" si="3"/>
        <v/>
      </c>
      <c r="AA45" t="str">
        <f t="shared" si="4"/>
        <v/>
      </c>
      <c r="AB45" t="str">
        <f t="shared" si="5"/>
        <v/>
      </c>
      <c r="AC45" t="str">
        <f t="shared" si="6"/>
        <v/>
      </c>
      <c r="AD45" t="str">
        <f t="shared" si="7"/>
        <v/>
      </c>
    </row>
    <row r="46" spans="1:30">
      <c r="A46" t="s">
        <v>122</v>
      </c>
      <c r="B46">
        <v>123</v>
      </c>
      <c r="C46" t="s">
        <v>10</v>
      </c>
      <c r="D46">
        <v>1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s="1" t="s">
        <v>2807</v>
      </c>
      <c r="K46" s="1" t="s">
        <v>2809</v>
      </c>
      <c r="U46" t="str">
        <f>IF($N46 &lt;&gt; "",#REF!, "")</f>
        <v/>
      </c>
      <c r="V46" t="str">
        <f>IF($N46 &lt;&gt; "",#REF!, "")</f>
        <v/>
      </c>
      <c r="W46" t="str">
        <f t="shared" si="0"/>
        <v/>
      </c>
      <c r="X46" t="str">
        <f t="shared" si="1"/>
        <v/>
      </c>
      <c r="Y46" t="str">
        <f t="shared" si="2"/>
        <v/>
      </c>
      <c r="Z46" t="str">
        <f t="shared" si="3"/>
        <v/>
      </c>
      <c r="AA46" t="str">
        <f t="shared" si="4"/>
        <v/>
      </c>
      <c r="AB46" t="str">
        <f t="shared" si="5"/>
        <v/>
      </c>
      <c r="AC46" t="str">
        <f t="shared" si="6"/>
        <v/>
      </c>
      <c r="AD46" t="str">
        <f t="shared" si="7"/>
        <v/>
      </c>
    </row>
    <row r="47" spans="1:30">
      <c r="A47" t="s">
        <v>122</v>
      </c>
      <c r="B47">
        <v>127</v>
      </c>
      <c r="C47" t="s">
        <v>10</v>
      </c>
      <c r="D47">
        <v>1</v>
      </c>
      <c r="E47" t="b">
        <v>0</v>
      </c>
      <c r="F47" t="b">
        <v>1</v>
      </c>
      <c r="G47" t="b">
        <v>0</v>
      </c>
      <c r="H47" t="b">
        <v>1</v>
      </c>
      <c r="I47" t="b">
        <v>0</v>
      </c>
      <c r="J47" s="1" t="s">
        <v>2818</v>
      </c>
      <c r="K47" s="1" t="s">
        <v>2819</v>
      </c>
      <c r="U47" t="str">
        <f>IF($N47 &lt;&gt; "",#REF!, "")</f>
        <v/>
      </c>
      <c r="V47" t="str">
        <f>IF($N47 &lt;&gt; "",#REF!, "")</f>
        <v/>
      </c>
      <c r="W47" t="str">
        <f t="shared" si="0"/>
        <v/>
      </c>
      <c r="X47" t="str">
        <f t="shared" si="1"/>
        <v/>
      </c>
      <c r="Y47" t="str">
        <f t="shared" si="2"/>
        <v/>
      </c>
      <c r="Z47" t="str">
        <f t="shared" si="3"/>
        <v/>
      </c>
      <c r="AA47" t="str">
        <f t="shared" si="4"/>
        <v/>
      </c>
      <c r="AB47" t="str">
        <f t="shared" si="5"/>
        <v/>
      </c>
      <c r="AC47" t="str">
        <f t="shared" si="6"/>
        <v/>
      </c>
      <c r="AD47" t="str">
        <f t="shared" si="7"/>
        <v/>
      </c>
    </row>
    <row r="48" spans="1:30">
      <c r="A48" t="s">
        <v>122</v>
      </c>
      <c r="B48">
        <v>142</v>
      </c>
      <c r="C48" t="s">
        <v>10</v>
      </c>
      <c r="D48">
        <v>1</v>
      </c>
      <c r="E48" t="b">
        <v>0</v>
      </c>
      <c r="F48" t="b">
        <v>1</v>
      </c>
      <c r="G48" t="b">
        <v>0</v>
      </c>
      <c r="H48" t="b">
        <v>1</v>
      </c>
      <c r="I48" t="b">
        <v>0</v>
      </c>
      <c r="J48" s="1" t="s">
        <v>2818</v>
      </c>
      <c r="K48" s="1" t="s">
        <v>2819</v>
      </c>
      <c r="U48" t="str">
        <f>IF($N48 &lt;&gt; "",#REF!, "")</f>
        <v/>
      </c>
      <c r="V48" t="str">
        <f>IF($N48 &lt;&gt; "",#REF!, "")</f>
        <v/>
      </c>
      <c r="W48" t="str">
        <f t="shared" si="0"/>
        <v/>
      </c>
      <c r="X48" t="str">
        <f t="shared" si="1"/>
        <v/>
      </c>
      <c r="Y48" t="str">
        <f t="shared" si="2"/>
        <v/>
      </c>
      <c r="Z48" t="str">
        <f t="shared" si="3"/>
        <v/>
      </c>
      <c r="AA48" t="str">
        <f t="shared" si="4"/>
        <v/>
      </c>
      <c r="AB48" t="str">
        <f t="shared" si="5"/>
        <v/>
      </c>
      <c r="AC48" t="str">
        <f t="shared" si="6"/>
        <v/>
      </c>
      <c r="AD48" t="str">
        <f t="shared" si="7"/>
        <v/>
      </c>
    </row>
    <row r="49" spans="1:30">
      <c r="A49" t="s">
        <v>122</v>
      </c>
      <c r="B49">
        <v>145</v>
      </c>
      <c r="C49" t="s">
        <v>10</v>
      </c>
      <c r="D49">
        <v>1</v>
      </c>
      <c r="E49" t="b">
        <v>0</v>
      </c>
      <c r="F49" t="b">
        <v>0</v>
      </c>
      <c r="G49" t="b">
        <v>0</v>
      </c>
      <c r="H49" t="b">
        <v>0</v>
      </c>
      <c r="I49" t="b">
        <v>1</v>
      </c>
      <c r="J49" s="1" t="s">
        <v>2814</v>
      </c>
      <c r="K49" s="1" t="s">
        <v>2832</v>
      </c>
      <c r="U49" t="str">
        <f>IF($N49 &lt;&gt; "",#REF!, "")</f>
        <v/>
      </c>
      <c r="V49" t="str">
        <f>IF($N49 &lt;&gt; "",#REF!, "")</f>
        <v/>
      </c>
      <c r="W49" t="str">
        <f t="shared" si="0"/>
        <v/>
      </c>
      <c r="X49" t="str">
        <f t="shared" si="1"/>
        <v/>
      </c>
      <c r="Y49" t="str">
        <f t="shared" si="2"/>
        <v/>
      </c>
      <c r="Z49" t="str">
        <f t="shared" si="3"/>
        <v/>
      </c>
      <c r="AA49" t="str">
        <f t="shared" si="4"/>
        <v/>
      </c>
      <c r="AB49" t="str">
        <f t="shared" si="5"/>
        <v/>
      </c>
      <c r="AC49" t="str">
        <f t="shared" si="6"/>
        <v/>
      </c>
      <c r="AD49" t="str">
        <f t="shared" si="7"/>
        <v/>
      </c>
    </row>
    <row r="50" spans="1:30">
      <c r="A50" t="s">
        <v>122</v>
      </c>
      <c r="B50">
        <v>151</v>
      </c>
      <c r="C50" t="s">
        <v>10</v>
      </c>
      <c r="D50">
        <v>1</v>
      </c>
      <c r="E50" t="b">
        <v>0</v>
      </c>
      <c r="F50" t="b">
        <v>1</v>
      </c>
      <c r="G50" t="b">
        <v>0</v>
      </c>
      <c r="H50" t="b">
        <v>1</v>
      </c>
      <c r="I50" t="b">
        <v>0</v>
      </c>
      <c r="J50" s="1" t="s">
        <v>2812</v>
      </c>
      <c r="K50" s="1" t="s">
        <v>2813</v>
      </c>
      <c r="U50" t="str">
        <f>IF($N50 &lt;&gt; "",#REF!, "")</f>
        <v/>
      </c>
      <c r="V50" t="str">
        <f>IF($N50 &lt;&gt; "",#REF!, "")</f>
        <v/>
      </c>
      <c r="W50" t="str">
        <f t="shared" si="0"/>
        <v/>
      </c>
      <c r="X50" t="str">
        <f t="shared" si="1"/>
        <v/>
      </c>
      <c r="Y50" t="str">
        <f t="shared" si="2"/>
        <v/>
      </c>
      <c r="Z50" t="str">
        <f t="shared" si="3"/>
        <v/>
      </c>
      <c r="AA50" t="str">
        <f t="shared" si="4"/>
        <v/>
      </c>
      <c r="AB50" t="str">
        <f t="shared" si="5"/>
        <v/>
      </c>
      <c r="AC50" t="str">
        <f t="shared" si="6"/>
        <v/>
      </c>
      <c r="AD50" t="str">
        <f t="shared" si="7"/>
        <v/>
      </c>
    </row>
    <row r="51" spans="1:30">
      <c r="A51" t="s">
        <v>122</v>
      </c>
      <c r="B51">
        <v>157</v>
      </c>
      <c r="C51" t="s">
        <v>10</v>
      </c>
      <c r="D51">
        <v>1</v>
      </c>
      <c r="E51" t="b">
        <v>0</v>
      </c>
      <c r="F51" t="b">
        <v>1</v>
      </c>
      <c r="G51" t="b">
        <v>0</v>
      </c>
      <c r="H51" t="b">
        <v>1</v>
      </c>
      <c r="I51" t="b">
        <v>0</v>
      </c>
      <c r="J51" s="1" t="s">
        <v>2812</v>
      </c>
      <c r="K51" s="1" t="s">
        <v>2813</v>
      </c>
      <c r="U51" t="str">
        <f>IF($N51 &lt;&gt; "",#REF!, "")</f>
        <v/>
      </c>
      <c r="V51" t="str">
        <f>IF($N51 &lt;&gt; "",#REF!, "")</f>
        <v/>
      </c>
      <c r="W51" t="str">
        <f t="shared" si="0"/>
        <v/>
      </c>
      <c r="X51" t="str">
        <f t="shared" si="1"/>
        <v/>
      </c>
      <c r="Y51" t="str">
        <f t="shared" si="2"/>
        <v/>
      </c>
      <c r="Z51" t="str">
        <f t="shared" si="3"/>
        <v/>
      </c>
      <c r="AA51" t="str">
        <f t="shared" si="4"/>
        <v/>
      </c>
      <c r="AB51" t="str">
        <f t="shared" si="5"/>
        <v/>
      </c>
      <c r="AC51" t="str">
        <f t="shared" si="6"/>
        <v/>
      </c>
      <c r="AD51" t="str">
        <f t="shared" si="7"/>
        <v/>
      </c>
    </row>
    <row r="52" spans="1:30">
      <c r="A52" t="s">
        <v>122</v>
      </c>
      <c r="B52">
        <v>167</v>
      </c>
      <c r="C52" t="s">
        <v>10</v>
      </c>
      <c r="D52">
        <v>1</v>
      </c>
      <c r="E52" t="b">
        <v>0</v>
      </c>
      <c r="F52" t="b">
        <v>0</v>
      </c>
      <c r="G52" t="b">
        <v>1</v>
      </c>
      <c r="H52" t="b">
        <v>0</v>
      </c>
      <c r="I52" t="b">
        <v>1</v>
      </c>
      <c r="J52" s="1" t="s">
        <v>2816</v>
      </c>
      <c r="K52" s="1" t="s">
        <v>2817</v>
      </c>
      <c r="U52" t="str">
        <f>IF($N52 &lt;&gt; "",#REF!, "")</f>
        <v/>
      </c>
      <c r="V52" t="str">
        <f>IF($N52 &lt;&gt; "",#REF!, "")</f>
        <v/>
      </c>
      <c r="W52" t="str">
        <f t="shared" si="0"/>
        <v/>
      </c>
      <c r="X52" t="str">
        <f t="shared" si="1"/>
        <v/>
      </c>
      <c r="Y52" t="str">
        <f t="shared" si="2"/>
        <v/>
      </c>
      <c r="Z52" t="str">
        <f t="shared" si="3"/>
        <v/>
      </c>
      <c r="AA52" t="str">
        <f t="shared" si="4"/>
        <v/>
      </c>
      <c r="AB52" t="str">
        <f t="shared" si="5"/>
        <v/>
      </c>
      <c r="AC52" t="str">
        <f t="shared" si="6"/>
        <v/>
      </c>
      <c r="AD52" t="str">
        <f t="shared" si="7"/>
        <v/>
      </c>
    </row>
    <row r="53" spans="1:30">
      <c r="A53" t="s">
        <v>122</v>
      </c>
      <c r="B53">
        <v>195</v>
      </c>
      <c r="C53" t="s">
        <v>10</v>
      </c>
      <c r="D53">
        <v>1</v>
      </c>
      <c r="E53" t="b">
        <v>1</v>
      </c>
      <c r="F53" t="b">
        <v>0</v>
      </c>
      <c r="G53" t="b">
        <v>1</v>
      </c>
      <c r="H53" t="b">
        <v>0</v>
      </c>
      <c r="I53" t="b">
        <v>0</v>
      </c>
      <c r="J53" s="1" t="s">
        <v>2810</v>
      </c>
      <c r="K53" s="1" t="s">
        <v>2811</v>
      </c>
      <c r="U53" t="str">
        <f>IF($N53 &lt;&gt; "",#REF!, "")</f>
        <v/>
      </c>
      <c r="V53" t="str">
        <f>IF($N53 &lt;&gt; "",#REF!, "")</f>
        <v/>
      </c>
      <c r="W53" t="str">
        <f t="shared" si="0"/>
        <v/>
      </c>
      <c r="X53" t="str">
        <f t="shared" si="1"/>
        <v/>
      </c>
      <c r="Y53" t="str">
        <f t="shared" si="2"/>
        <v/>
      </c>
      <c r="Z53" t="str">
        <f t="shared" si="3"/>
        <v/>
      </c>
      <c r="AA53" t="str">
        <f t="shared" si="4"/>
        <v/>
      </c>
      <c r="AB53" t="str">
        <f t="shared" si="5"/>
        <v/>
      </c>
      <c r="AC53" t="str">
        <f t="shared" si="6"/>
        <v/>
      </c>
      <c r="AD53" t="str">
        <f t="shared" si="7"/>
        <v/>
      </c>
    </row>
    <row r="54" spans="1:30">
      <c r="A54" t="s">
        <v>122</v>
      </c>
      <c r="B54">
        <v>204</v>
      </c>
      <c r="C54" t="s">
        <v>10</v>
      </c>
      <c r="D54">
        <v>1</v>
      </c>
      <c r="E54" t="b">
        <v>0</v>
      </c>
      <c r="F54" t="b">
        <v>0</v>
      </c>
      <c r="G54" t="b">
        <v>1</v>
      </c>
      <c r="H54" t="b">
        <v>0</v>
      </c>
      <c r="I54" t="b">
        <v>1</v>
      </c>
      <c r="J54" s="1" t="s">
        <v>2818</v>
      </c>
      <c r="K54" s="1" t="s">
        <v>2819</v>
      </c>
      <c r="U54" t="str">
        <f>IF($N54 &lt;&gt; "",#REF!, "")</f>
        <v/>
      </c>
      <c r="V54" t="str">
        <f>IF($N54 &lt;&gt; "",#REF!, "")</f>
        <v/>
      </c>
      <c r="W54" t="str">
        <f t="shared" si="0"/>
        <v/>
      </c>
      <c r="X54" t="str">
        <f t="shared" si="1"/>
        <v/>
      </c>
      <c r="Y54" t="str">
        <f t="shared" si="2"/>
        <v/>
      </c>
      <c r="Z54" t="str">
        <f t="shared" si="3"/>
        <v/>
      </c>
      <c r="AA54" t="str">
        <f t="shared" si="4"/>
        <v/>
      </c>
      <c r="AB54" t="str">
        <f t="shared" si="5"/>
        <v/>
      </c>
      <c r="AC54" t="str">
        <f t="shared" si="6"/>
        <v/>
      </c>
      <c r="AD54" t="str">
        <f t="shared" si="7"/>
        <v/>
      </c>
    </row>
    <row r="55" spans="1:30">
      <c r="A55" t="s">
        <v>122</v>
      </c>
      <c r="B55">
        <v>205</v>
      </c>
      <c r="C55" t="s">
        <v>10</v>
      </c>
      <c r="D55">
        <v>1</v>
      </c>
      <c r="E55" t="b">
        <v>1</v>
      </c>
      <c r="F55" t="b">
        <v>0</v>
      </c>
      <c r="G55" t="b">
        <v>1</v>
      </c>
      <c r="H55" t="b">
        <v>0</v>
      </c>
      <c r="I55" t="b">
        <v>0</v>
      </c>
      <c r="J55" s="1" t="s">
        <v>2812</v>
      </c>
      <c r="K55" s="1" t="s">
        <v>2813</v>
      </c>
      <c r="U55" t="str">
        <f>IF($N55 &lt;&gt; "",#REF!, "")</f>
        <v/>
      </c>
      <c r="V55" t="str">
        <f>IF($N55 &lt;&gt; "",#REF!, "")</f>
        <v/>
      </c>
      <c r="W55" t="str">
        <f t="shared" si="0"/>
        <v/>
      </c>
      <c r="X55" t="str">
        <f t="shared" si="1"/>
        <v/>
      </c>
      <c r="Y55" t="str">
        <f t="shared" si="2"/>
        <v/>
      </c>
      <c r="Z55" t="str">
        <f t="shared" si="3"/>
        <v/>
      </c>
      <c r="AA55" t="str">
        <f t="shared" si="4"/>
        <v/>
      </c>
      <c r="AB55" t="str">
        <f t="shared" si="5"/>
        <v/>
      </c>
      <c r="AC55" t="str">
        <f t="shared" si="6"/>
        <v/>
      </c>
      <c r="AD55" t="str">
        <f t="shared" si="7"/>
        <v/>
      </c>
    </row>
    <row r="56" spans="1:30">
      <c r="A56" t="s">
        <v>122</v>
      </c>
      <c r="B56">
        <v>207</v>
      </c>
      <c r="C56" t="s">
        <v>10</v>
      </c>
      <c r="D56">
        <v>1</v>
      </c>
      <c r="E56" t="b">
        <v>0</v>
      </c>
      <c r="F56" t="b">
        <v>1</v>
      </c>
      <c r="G56" t="b">
        <v>0</v>
      </c>
      <c r="H56" t="b">
        <v>1</v>
      </c>
      <c r="I56" t="b">
        <v>0</v>
      </c>
      <c r="J56" s="1" t="s">
        <v>2807</v>
      </c>
      <c r="K56" s="1" t="s">
        <v>2809</v>
      </c>
      <c r="U56" t="str">
        <f>IF($N56 &lt;&gt; "",#REF!, "")</f>
        <v/>
      </c>
      <c r="V56" t="str">
        <f>IF($N56 &lt;&gt; "",#REF!, "")</f>
        <v/>
      </c>
      <c r="W56" t="str">
        <f t="shared" si="0"/>
        <v/>
      </c>
      <c r="X56" t="str">
        <f t="shared" si="1"/>
        <v/>
      </c>
      <c r="Y56" t="str">
        <f t="shared" si="2"/>
        <v/>
      </c>
      <c r="Z56" t="str">
        <f t="shared" si="3"/>
        <v/>
      </c>
      <c r="AA56" t="str">
        <f t="shared" si="4"/>
        <v/>
      </c>
      <c r="AB56" t="str">
        <f t="shared" si="5"/>
        <v/>
      </c>
      <c r="AC56" t="str">
        <f t="shared" si="6"/>
        <v/>
      </c>
      <c r="AD56" t="str">
        <f t="shared" si="7"/>
        <v/>
      </c>
    </row>
    <row r="57" spans="1:30">
      <c r="A57" t="s">
        <v>122</v>
      </c>
      <c r="B57">
        <v>208</v>
      </c>
      <c r="C57" t="s">
        <v>10</v>
      </c>
      <c r="D57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s="1" t="s">
        <v>2812</v>
      </c>
      <c r="K57" s="1" t="s">
        <v>2813</v>
      </c>
      <c r="U57" t="str">
        <f>IF($N57 &lt;&gt; "",#REF!, "")</f>
        <v/>
      </c>
      <c r="V57" t="str">
        <f>IF($N57 &lt;&gt; "",#REF!, "")</f>
        <v/>
      </c>
      <c r="W57" t="str">
        <f t="shared" si="0"/>
        <v/>
      </c>
      <c r="X57" t="str">
        <f t="shared" si="1"/>
        <v/>
      </c>
      <c r="Y57" t="str">
        <f t="shared" si="2"/>
        <v/>
      </c>
      <c r="Z57" t="str">
        <f t="shared" si="3"/>
        <v/>
      </c>
      <c r="AA57" t="str">
        <f t="shared" si="4"/>
        <v/>
      </c>
      <c r="AB57" t="str">
        <f t="shared" si="5"/>
        <v/>
      </c>
      <c r="AC57" t="str">
        <f t="shared" si="6"/>
        <v/>
      </c>
      <c r="AD57" t="str">
        <f t="shared" si="7"/>
        <v/>
      </c>
    </row>
    <row r="58" spans="1:30">
      <c r="A58" t="s">
        <v>122</v>
      </c>
      <c r="B58">
        <v>210</v>
      </c>
      <c r="C58" t="s">
        <v>10</v>
      </c>
      <c r="D58">
        <v>1</v>
      </c>
      <c r="E58" t="b">
        <v>0</v>
      </c>
      <c r="F58" t="b">
        <v>1</v>
      </c>
      <c r="G58" t="b">
        <v>0</v>
      </c>
      <c r="H58" t="b">
        <v>1</v>
      </c>
      <c r="I58" t="b">
        <v>0</v>
      </c>
      <c r="J58" s="1" t="s">
        <v>2814</v>
      </c>
      <c r="K58" s="1" t="s">
        <v>2815</v>
      </c>
      <c r="U58" t="str">
        <f>IF($N58 &lt;&gt; "",#REF!, "")</f>
        <v/>
      </c>
      <c r="V58" t="str">
        <f>IF($N58 &lt;&gt; "",#REF!, "")</f>
        <v/>
      </c>
      <c r="W58" t="str">
        <f t="shared" si="0"/>
        <v/>
      </c>
      <c r="X58" t="str">
        <f t="shared" si="1"/>
        <v/>
      </c>
      <c r="Y58" t="str">
        <f t="shared" si="2"/>
        <v/>
      </c>
      <c r="Z58" t="str">
        <f t="shared" si="3"/>
        <v/>
      </c>
      <c r="AA58" t="str">
        <f t="shared" si="4"/>
        <v/>
      </c>
      <c r="AB58" t="str">
        <f t="shared" si="5"/>
        <v/>
      </c>
      <c r="AC58" t="str">
        <f t="shared" si="6"/>
        <v/>
      </c>
      <c r="AD58" t="str">
        <f t="shared" si="7"/>
        <v/>
      </c>
    </row>
    <row r="59" spans="1:30">
      <c r="A59" t="s">
        <v>122</v>
      </c>
      <c r="B59">
        <v>218</v>
      </c>
      <c r="C59" t="s">
        <v>10</v>
      </c>
      <c r="D59">
        <v>1</v>
      </c>
      <c r="E59" t="b">
        <v>0</v>
      </c>
      <c r="F59" t="b">
        <v>1</v>
      </c>
      <c r="G59" t="b">
        <v>0</v>
      </c>
      <c r="H59" t="b">
        <v>0</v>
      </c>
      <c r="I59" t="b">
        <v>0</v>
      </c>
      <c r="J59" s="1" t="s">
        <v>2812</v>
      </c>
      <c r="K59" s="1" t="s">
        <v>2823</v>
      </c>
      <c r="U59" t="str">
        <f>IF($N59 &lt;&gt; "",#REF!, "")</f>
        <v/>
      </c>
      <c r="V59" t="str">
        <f>IF($N59 &lt;&gt; "",#REF!, "")</f>
        <v/>
      </c>
      <c r="W59" t="str">
        <f t="shared" si="0"/>
        <v/>
      </c>
      <c r="X59" t="str">
        <f t="shared" si="1"/>
        <v/>
      </c>
      <c r="Y59" t="str">
        <f t="shared" si="2"/>
        <v/>
      </c>
      <c r="Z59" t="str">
        <f t="shared" si="3"/>
        <v/>
      </c>
      <c r="AA59" t="str">
        <f t="shared" si="4"/>
        <v/>
      </c>
      <c r="AB59" t="str">
        <f t="shared" si="5"/>
        <v/>
      </c>
      <c r="AC59" t="str">
        <f t="shared" si="6"/>
        <v/>
      </c>
      <c r="AD59" t="str">
        <f t="shared" si="7"/>
        <v/>
      </c>
    </row>
    <row r="60" spans="1:30">
      <c r="A60" t="s">
        <v>122</v>
      </c>
      <c r="B60">
        <v>220</v>
      </c>
      <c r="C60" t="s">
        <v>10</v>
      </c>
      <c r="D60">
        <v>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 t="s">
        <v>2820</v>
      </c>
      <c r="K60" s="1" t="s">
        <v>2825</v>
      </c>
      <c r="U60" t="str">
        <f>IF($N60 &lt;&gt; "",#REF!, "")</f>
        <v/>
      </c>
      <c r="V60" t="str">
        <f>IF($N60 &lt;&gt; "",#REF!, "")</f>
        <v/>
      </c>
      <c r="W60" t="str">
        <f t="shared" si="0"/>
        <v/>
      </c>
      <c r="X60" t="str">
        <f t="shared" si="1"/>
        <v/>
      </c>
      <c r="Y60" t="str">
        <f t="shared" si="2"/>
        <v/>
      </c>
      <c r="Z60" t="str">
        <f t="shared" si="3"/>
        <v/>
      </c>
      <c r="AA60" t="str">
        <f t="shared" si="4"/>
        <v/>
      </c>
      <c r="AB60" t="str">
        <f t="shared" si="5"/>
        <v/>
      </c>
      <c r="AC60" t="str">
        <f t="shared" si="6"/>
        <v/>
      </c>
      <c r="AD60" t="str">
        <f t="shared" si="7"/>
        <v/>
      </c>
    </row>
    <row r="61" spans="1:30">
      <c r="A61" t="s">
        <v>122</v>
      </c>
      <c r="B61">
        <v>233</v>
      </c>
      <c r="C61" t="s">
        <v>10</v>
      </c>
      <c r="D61">
        <v>1</v>
      </c>
      <c r="E61" t="b">
        <v>0</v>
      </c>
      <c r="F61" t="b">
        <v>1</v>
      </c>
      <c r="G61" t="b">
        <v>0</v>
      </c>
      <c r="H61" t="b">
        <v>1</v>
      </c>
      <c r="I61" t="b">
        <v>0</v>
      </c>
      <c r="J61" s="1" t="s">
        <v>2818</v>
      </c>
      <c r="K61" s="1" t="s">
        <v>2819</v>
      </c>
      <c r="U61" t="str">
        <f>IF($N61 &lt;&gt; "",#REF!, "")</f>
        <v/>
      </c>
      <c r="V61" t="str">
        <f>IF($N61 &lt;&gt; "",#REF!, "")</f>
        <v/>
      </c>
      <c r="W61" t="str">
        <f t="shared" si="0"/>
        <v/>
      </c>
      <c r="X61" t="str">
        <f t="shared" si="1"/>
        <v/>
      </c>
      <c r="Y61" t="str">
        <f t="shared" si="2"/>
        <v/>
      </c>
      <c r="Z61" t="str">
        <f t="shared" si="3"/>
        <v/>
      </c>
      <c r="AA61" t="str">
        <f t="shared" si="4"/>
        <v/>
      </c>
      <c r="AB61" t="str">
        <f t="shared" si="5"/>
        <v/>
      </c>
      <c r="AC61" t="str">
        <f t="shared" si="6"/>
        <v/>
      </c>
      <c r="AD61" t="str">
        <f t="shared" si="7"/>
        <v/>
      </c>
    </row>
    <row r="62" spans="1:30">
      <c r="A62" t="s">
        <v>122</v>
      </c>
      <c r="B62">
        <v>244</v>
      </c>
      <c r="C62" t="s">
        <v>10</v>
      </c>
      <c r="D62">
        <v>1</v>
      </c>
      <c r="E62" t="b">
        <v>1</v>
      </c>
      <c r="F62" t="b">
        <v>0</v>
      </c>
      <c r="G62" t="b">
        <v>1</v>
      </c>
      <c r="H62" t="b">
        <v>0</v>
      </c>
      <c r="I62" t="b">
        <v>0</v>
      </c>
      <c r="J62" s="1" t="s">
        <v>2818</v>
      </c>
      <c r="K62" s="1" t="s">
        <v>2819</v>
      </c>
      <c r="U62" t="str">
        <f>IF($N62 &lt;&gt; "",#REF!, "")</f>
        <v/>
      </c>
      <c r="V62" t="str">
        <f>IF($N62 &lt;&gt; "",#REF!, "")</f>
        <v/>
      </c>
      <c r="W62" t="str">
        <f t="shared" si="0"/>
        <v/>
      </c>
      <c r="X62" t="str">
        <f t="shared" si="1"/>
        <v/>
      </c>
      <c r="Y62" t="str">
        <f t="shared" si="2"/>
        <v/>
      </c>
      <c r="Z62" t="str">
        <f t="shared" si="3"/>
        <v/>
      </c>
      <c r="AA62" t="str">
        <f t="shared" si="4"/>
        <v/>
      </c>
      <c r="AB62" t="str">
        <f t="shared" si="5"/>
        <v/>
      </c>
      <c r="AC62" t="str">
        <f t="shared" si="6"/>
        <v/>
      </c>
      <c r="AD62" t="str">
        <f t="shared" si="7"/>
        <v/>
      </c>
    </row>
    <row r="63" spans="1:30">
      <c r="A63" t="s">
        <v>122</v>
      </c>
      <c r="B63">
        <v>247</v>
      </c>
      <c r="C63" t="s">
        <v>10</v>
      </c>
      <c r="D63">
        <v>1</v>
      </c>
      <c r="E63" t="b">
        <v>1</v>
      </c>
      <c r="F63" t="b">
        <v>0</v>
      </c>
      <c r="G63" t="b">
        <v>0</v>
      </c>
      <c r="H63" t="b">
        <v>0</v>
      </c>
      <c r="I63" t="b">
        <v>0</v>
      </c>
      <c r="J63" s="1" t="s">
        <v>2814</v>
      </c>
      <c r="K63" s="1" t="s">
        <v>2826</v>
      </c>
      <c r="U63" t="str">
        <f>IF($N63 &lt;&gt; "",#REF!, "")</f>
        <v/>
      </c>
      <c r="V63" t="str">
        <f>IF($N63 &lt;&gt; "",#REF!, "")</f>
        <v/>
      </c>
      <c r="W63" t="str">
        <f t="shared" si="0"/>
        <v/>
      </c>
      <c r="X63" t="str">
        <f t="shared" si="1"/>
        <v/>
      </c>
      <c r="Y63" t="str">
        <f t="shared" si="2"/>
        <v/>
      </c>
      <c r="Z63" t="str">
        <f t="shared" si="3"/>
        <v/>
      </c>
      <c r="AA63" t="str">
        <f t="shared" si="4"/>
        <v/>
      </c>
      <c r="AB63" t="str">
        <f t="shared" si="5"/>
        <v/>
      </c>
      <c r="AC63" t="str">
        <f t="shared" si="6"/>
        <v/>
      </c>
      <c r="AD63" t="str">
        <f t="shared" si="7"/>
        <v/>
      </c>
    </row>
    <row r="64" spans="1:30">
      <c r="A64" t="s">
        <v>122</v>
      </c>
      <c r="B64">
        <v>275</v>
      </c>
      <c r="C64" t="s">
        <v>10</v>
      </c>
      <c r="D64">
        <v>1</v>
      </c>
      <c r="E64" t="b">
        <v>0</v>
      </c>
      <c r="F64" t="b">
        <v>1</v>
      </c>
      <c r="G64" t="b">
        <v>0</v>
      </c>
      <c r="H64" t="b">
        <v>1</v>
      </c>
      <c r="I64" t="b">
        <v>0</v>
      </c>
      <c r="J64" s="1" t="s">
        <v>2812</v>
      </c>
      <c r="K64" s="1" t="s">
        <v>2813</v>
      </c>
      <c r="U64" t="str">
        <f>IF($N64 &lt;&gt; "",#REF!, "")</f>
        <v/>
      </c>
      <c r="V64" t="str">
        <f>IF($N64 &lt;&gt; "",#REF!, "")</f>
        <v/>
      </c>
      <c r="W64" t="str">
        <f t="shared" si="0"/>
        <v/>
      </c>
      <c r="X64" t="str">
        <f t="shared" si="1"/>
        <v/>
      </c>
      <c r="Y64" t="str">
        <f t="shared" si="2"/>
        <v/>
      </c>
      <c r="Z64" t="str">
        <f t="shared" si="3"/>
        <v/>
      </c>
      <c r="AA64" t="str">
        <f t="shared" si="4"/>
        <v/>
      </c>
      <c r="AB64" t="str">
        <f t="shared" si="5"/>
        <v/>
      </c>
      <c r="AC64" t="str">
        <f t="shared" si="6"/>
        <v/>
      </c>
      <c r="AD64" t="str">
        <f t="shared" si="7"/>
        <v/>
      </c>
    </row>
    <row r="65" spans="1:30">
      <c r="A65" t="s">
        <v>122</v>
      </c>
      <c r="B65">
        <v>286</v>
      </c>
      <c r="C65" t="s">
        <v>10</v>
      </c>
      <c r="D65">
        <v>1</v>
      </c>
      <c r="E65" t="b">
        <v>0</v>
      </c>
      <c r="F65" t="b">
        <v>1</v>
      </c>
      <c r="G65" t="b">
        <v>0</v>
      </c>
      <c r="H65" t="b">
        <v>1</v>
      </c>
      <c r="I65" t="b">
        <v>0</v>
      </c>
      <c r="J65" s="1" t="s">
        <v>2812</v>
      </c>
      <c r="K65" s="1" t="s">
        <v>2813</v>
      </c>
      <c r="U65" t="str">
        <f>IF($N65 &lt;&gt; "",#REF!, "")</f>
        <v/>
      </c>
      <c r="V65" t="str">
        <f>IF($N65 &lt;&gt; "",#REF!, "")</f>
        <v/>
      </c>
      <c r="W65" t="str">
        <f t="shared" ref="W65:W66" si="8">IF($N65 &lt;&gt; "", E65, "")</f>
        <v/>
      </c>
      <c r="X65" t="str">
        <f t="shared" ref="X65:X66" si="9">IF($N65 &lt;&gt; "", F65, "")</f>
        <v/>
      </c>
      <c r="Y65" t="str">
        <f t="shared" ref="Y65:Y66" si="10">IF($N65 &lt;&gt; "", G65, "")</f>
        <v/>
      </c>
      <c r="Z65" t="str">
        <f t="shared" ref="Z65:Z66" si="11">IF($N65 &lt;&gt; "", H65, "")</f>
        <v/>
      </c>
      <c r="AA65" t="str">
        <f t="shared" ref="AA65:AA66" si="12">IF($N65 &lt;&gt; "", I65, "")</f>
        <v/>
      </c>
      <c r="AB65" t="str">
        <f t="shared" ref="AB65:AB66" si="13">IF($N65 &lt;&gt; "", J65, "")</f>
        <v/>
      </c>
      <c r="AC65" t="str">
        <f t="shared" ref="AC65:AC66" si="14">IF($N65 &lt;&gt; "", K65, "")</f>
        <v/>
      </c>
      <c r="AD65" t="str">
        <f t="shared" ref="AD65:AD66" si="15">IF($N65 &lt;&gt; "", N65, "")</f>
        <v/>
      </c>
    </row>
    <row r="66" spans="1:30">
      <c r="A66" t="s">
        <v>122</v>
      </c>
      <c r="B66">
        <v>288</v>
      </c>
      <c r="C66" t="s">
        <v>10</v>
      </c>
      <c r="D66">
        <v>1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s="1" t="s">
        <v>2814</v>
      </c>
      <c r="K66" s="1" t="s">
        <v>2815</v>
      </c>
      <c r="U66" t="str">
        <f>IF($N66 &lt;&gt; "",#REF!, "")</f>
        <v/>
      </c>
      <c r="V66" t="str">
        <f>IF($N66 &lt;&gt; "",#REF!, "")</f>
        <v/>
      </c>
      <c r="W66" t="str">
        <f t="shared" si="8"/>
        <v/>
      </c>
      <c r="X66" t="str">
        <f t="shared" si="9"/>
        <v/>
      </c>
      <c r="Y66" t="str">
        <f t="shared" si="10"/>
        <v/>
      </c>
      <c r="Z66" t="str">
        <f t="shared" si="11"/>
        <v/>
      </c>
      <c r="AA66" t="str">
        <f t="shared" si="12"/>
        <v/>
      </c>
      <c r="AB66" t="str">
        <f t="shared" si="13"/>
        <v/>
      </c>
      <c r="AC66" t="str">
        <f t="shared" si="14"/>
        <v/>
      </c>
      <c r="AD66" t="str">
        <f t="shared" si="15"/>
        <v/>
      </c>
    </row>
    <row r="67" spans="1:30">
      <c r="A67" t="s">
        <v>122</v>
      </c>
      <c r="B67">
        <v>301</v>
      </c>
      <c r="C67" t="s">
        <v>10</v>
      </c>
      <c r="D67">
        <v>1</v>
      </c>
      <c r="E67" t="b">
        <v>0</v>
      </c>
      <c r="F67" t="b">
        <v>1</v>
      </c>
      <c r="G67" t="b">
        <v>0</v>
      </c>
      <c r="H67" t="b">
        <v>0</v>
      </c>
      <c r="I67" t="b">
        <v>0</v>
      </c>
      <c r="J67" s="1" t="s">
        <v>2812</v>
      </c>
      <c r="K67" s="1" t="s">
        <v>2823</v>
      </c>
      <c r="U67" t="str">
        <f>IF($N67 &lt;&gt; "",#REF!, "")</f>
        <v/>
      </c>
      <c r="V67" t="str">
        <f>IF($N67 &lt;&gt; "",#REF!, "")</f>
        <v/>
      </c>
      <c r="W67" t="str">
        <f>IF($N67 &lt;&gt; "", E67, "")</f>
        <v/>
      </c>
      <c r="X67" t="str">
        <f>IF($N67 &lt;&gt; "", F67, "")</f>
        <v/>
      </c>
      <c r="Y67" t="str">
        <f>IF($N67 &lt;&gt; "", G67, "")</f>
        <v/>
      </c>
      <c r="Z67" t="str">
        <f>IF($N67 &lt;&gt; "", H67, "")</f>
        <v/>
      </c>
      <c r="AA67" t="str">
        <f>IF($N67 &lt;&gt; "", I67, "")</f>
        <v/>
      </c>
      <c r="AB67" t="str">
        <f>IF($N67 &lt;&gt; "", J67, "")</f>
        <v/>
      </c>
      <c r="AC67" t="str">
        <f>IF($N67 &lt;&gt; "", K67, "")</f>
        <v/>
      </c>
      <c r="AD67" t="str">
        <f>IF($N67 &lt;&gt; "", N67, "")</f>
        <v/>
      </c>
    </row>
    <row r="68" spans="1:30">
      <c r="A68" t="s">
        <v>122</v>
      </c>
      <c r="B68">
        <v>301</v>
      </c>
      <c r="C68" t="s">
        <v>190</v>
      </c>
      <c r="D68">
        <v>1</v>
      </c>
      <c r="E68" t="b">
        <v>0</v>
      </c>
      <c r="F68" t="b">
        <v>0</v>
      </c>
      <c r="G68" t="b">
        <v>1</v>
      </c>
      <c r="H68" t="b">
        <v>0</v>
      </c>
      <c r="I68" t="b">
        <v>0</v>
      </c>
      <c r="J68" s="1" t="s">
        <v>2816</v>
      </c>
      <c r="K68" s="1" t="s">
        <v>2833</v>
      </c>
      <c r="U68" t="str">
        <f>IF($N68 &lt;&gt; "",#REF!, "")</f>
        <v/>
      </c>
      <c r="V68" t="str">
        <f>IF($N68 &lt;&gt; "",#REF!, "")</f>
        <v/>
      </c>
      <c r="W68" t="str">
        <f t="shared" ref="W68:W131" si="16">IF($N68 &lt;&gt; "", E68, "")</f>
        <v/>
      </c>
      <c r="X68" t="str">
        <f t="shared" ref="X68:X131" si="17">IF($N68 &lt;&gt; "", F68, "")</f>
        <v/>
      </c>
      <c r="Y68" t="str">
        <f t="shared" ref="Y68:Y131" si="18">IF($N68 &lt;&gt; "", G68, "")</f>
        <v/>
      </c>
      <c r="Z68" t="str">
        <f t="shared" ref="Z68:Z131" si="19">IF($N68 &lt;&gt; "", H68, "")</f>
        <v/>
      </c>
      <c r="AA68" t="str">
        <f t="shared" ref="AA68:AA131" si="20">IF($N68 &lt;&gt; "", I68, "")</f>
        <v/>
      </c>
      <c r="AB68" t="str">
        <f t="shared" ref="AB68:AB131" si="21">IF($N68 &lt;&gt; "", J68, "")</f>
        <v/>
      </c>
      <c r="AC68" t="str">
        <f t="shared" ref="AC68:AC131" si="22">IF($N68 &lt;&gt; "", K68, "")</f>
        <v/>
      </c>
      <c r="AD68" t="str">
        <f t="shared" ref="AD68:AD131" si="23">IF($N68 &lt;&gt; "", N68, "")</f>
        <v/>
      </c>
    </row>
    <row r="69" spans="1:30">
      <c r="A69" t="s">
        <v>122</v>
      </c>
      <c r="B69">
        <v>301</v>
      </c>
      <c r="C69" t="s">
        <v>190</v>
      </c>
      <c r="D69">
        <v>2</v>
      </c>
      <c r="E69" t="b">
        <v>0</v>
      </c>
      <c r="F69" t="b">
        <v>0</v>
      </c>
      <c r="G69" t="b">
        <v>1</v>
      </c>
      <c r="H69" t="b">
        <v>0</v>
      </c>
      <c r="I69" t="b">
        <v>0</v>
      </c>
      <c r="J69" s="1" t="s">
        <v>2818</v>
      </c>
      <c r="K69" s="1" t="s">
        <v>2834</v>
      </c>
      <c r="U69" t="str">
        <f>IF($N69 &lt;&gt; "",#REF!, "")</f>
        <v/>
      </c>
      <c r="V69" t="str">
        <f>IF($N69 &lt;&gt; "",#REF!, "")</f>
        <v/>
      </c>
      <c r="W69" t="str">
        <f t="shared" si="16"/>
        <v/>
      </c>
      <c r="X69" t="str">
        <f t="shared" si="17"/>
        <v/>
      </c>
      <c r="Y69" t="str">
        <f t="shared" si="18"/>
        <v/>
      </c>
      <c r="Z69" t="str">
        <f t="shared" si="19"/>
        <v/>
      </c>
      <c r="AA69" t="str">
        <f t="shared" si="20"/>
        <v/>
      </c>
      <c r="AB69" t="str">
        <f t="shared" si="21"/>
        <v/>
      </c>
      <c r="AC69" t="str">
        <f t="shared" si="22"/>
        <v/>
      </c>
      <c r="AD69" t="str">
        <f t="shared" si="23"/>
        <v/>
      </c>
    </row>
    <row r="70" spans="1:30">
      <c r="A70" t="s">
        <v>122</v>
      </c>
      <c r="B70">
        <v>301</v>
      </c>
      <c r="C70" t="s">
        <v>190</v>
      </c>
      <c r="D70">
        <v>3</v>
      </c>
      <c r="E70" t="b">
        <v>0</v>
      </c>
      <c r="F70" t="b">
        <v>0</v>
      </c>
      <c r="G70" t="b">
        <v>0</v>
      </c>
      <c r="H70" t="b">
        <v>1</v>
      </c>
      <c r="I70" t="b">
        <v>0</v>
      </c>
      <c r="J70" s="1" t="s">
        <v>2816</v>
      </c>
      <c r="K70" s="1" t="s">
        <v>2833</v>
      </c>
      <c r="U70" t="str">
        <f>IF($N70 &lt;&gt; "",#REF!, "")</f>
        <v/>
      </c>
      <c r="V70" t="str">
        <f>IF($N70 &lt;&gt; "",#REF!, "")</f>
        <v/>
      </c>
      <c r="W70" t="str">
        <f t="shared" si="16"/>
        <v/>
      </c>
      <c r="X70" t="str">
        <f t="shared" si="17"/>
        <v/>
      </c>
      <c r="Y70" t="str">
        <f t="shared" si="18"/>
        <v/>
      </c>
      <c r="Z70" t="str">
        <f t="shared" si="19"/>
        <v/>
      </c>
      <c r="AA70" t="str">
        <f t="shared" si="20"/>
        <v/>
      </c>
      <c r="AB70" t="str">
        <f t="shared" si="21"/>
        <v/>
      </c>
      <c r="AC70" t="str">
        <f t="shared" si="22"/>
        <v/>
      </c>
      <c r="AD70" t="str">
        <f t="shared" si="23"/>
        <v/>
      </c>
    </row>
    <row r="71" spans="1:30">
      <c r="A71" t="s">
        <v>122</v>
      </c>
      <c r="B71">
        <v>301</v>
      </c>
      <c r="C71" t="s">
        <v>190</v>
      </c>
      <c r="D71">
        <v>4</v>
      </c>
      <c r="E71" t="b">
        <v>0</v>
      </c>
      <c r="F71" t="b">
        <v>0</v>
      </c>
      <c r="G71" t="b">
        <v>0</v>
      </c>
      <c r="H71" t="b">
        <v>1</v>
      </c>
      <c r="I71" t="b">
        <v>0</v>
      </c>
      <c r="J71" s="1" t="s">
        <v>2818</v>
      </c>
      <c r="K71" s="1" t="s">
        <v>2834</v>
      </c>
      <c r="U71" t="str">
        <f>IF($N71 &lt;&gt; "",#REF!, "")</f>
        <v/>
      </c>
      <c r="V71" t="str">
        <f>IF($N71 &lt;&gt; "",#REF!, "")</f>
        <v/>
      </c>
      <c r="W71" t="str">
        <f t="shared" si="16"/>
        <v/>
      </c>
      <c r="X71" t="str">
        <f t="shared" si="17"/>
        <v/>
      </c>
      <c r="Y71" t="str">
        <f t="shared" si="18"/>
        <v/>
      </c>
      <c r="Z71" t="str">
        <f t="shared" si="19"/>
        <v/>
      </c>
      <c r="AA71" t="str">
        <f t="shared" si="20"/>
        <v/>
      </c>
      <c r="AB71" t="str">
        <f t="shared" si="21"/>
        <v/>
      </c>
      <c r="AC71" t="str">
        <f t="shared" si="22"/>
        <v/>
      </c>
      <c r="AD71" t="str">
        <f t="shared" si="23"/>
        <v/>
      </c>
    </row>
    <row r="72" spans="1:30">
      <c r="A72" t="s">
        <v>122</v>
      </c>
      <c r="B72">
        <v>318</v>
      </c>
      <c r="C72" t="s">
        <v>10</v>
      </c>
      <c r="D72">
        <v>1</v>
      </c>
      <c r="E72" t="b">
        <v>0</v>
      </c>
      <c r="F72" t="b">
        <v>0</v>
      </c>
      <c r="G72" t="b">
        <v>1</v>
      </c>
      <c r="H72" t="b">
        <v>0</v>
      </c>
      <c r="I72" t="b">
        <v>1</v>
      </c>
      <c r="J72" s="1" t="s">
        <v>2810</v>
      </c>
      <c r="K72" s="1" t="s">
        <v>2811</v>
      </c>
      <c r="U72" t="str">
        <f>IF($N72 &lt;&gt; "",#REF!, "")</f>
        <v/>
      </c>
      <c r="V72" t="str">
        <f>IF($N72 &lt;&gt; "",#REF!, "")</f>
        <v/>
      </c>
      <c r="W72" t="str">
        <f t="shared" si="16"/>
        <v/>
      </c>
      <c r="X72" t="str">
        <f t="shared" si="17"/>
        <v/>
      </c>
      <c r="Y72" t="str">
        <f t="shared" si="18"/>
        <v/>
      </c>
      <c r="Z72" t="str">
        <f t="shared" si="19"/>
        <v/>
      </c>
      <c r="AA72" t="str">
        <f t="shared" si="20"/>
        <v/>
      </c>
      <c r="AB72" t="str">
        <f t="shared" si="21"/>
        <v/>
      </c>
      <c r="AC72" t="str">
        <f t="shared" si="22"/>
        <v/>
      </c>
      <c r="AD72" t="str">
        <f t="shared" si="23"/>
        <v/>
      </c>
    </row>
    <row r="73" spans="1:30">
      <c r="A73" t="s">
        <v>122</v>
      </c>
      <c r="B73">
        <v>322</v>
      </c>
      <c r="C73" t="s">
        <v>10</v>
      </c>
      <c r="D73">
        <v>1</v>
      </c>
      <c r="E73" t="b">
        <v>0</v>
      </c>
      <c r="F73" t="b">
        <v>0</v>
      </c>
      <c r="G73" t="b">
        <v>1</v>
      </c>
      <c r="H73" t="b">
        <v>0</v>
      </c>
      <c r="I73" t="b">
        <v>0</v>
      </c>
      <c r="J73" s="1" t="s">
        <v>2814</v>
      </c>
      <c r="K73" s="1" t="s">
        <v>2826</v>
      </c>
      <c r="U73" t="str">
        <f>IF($N73 &lt;&gt; "",#REF!, "")</f>
        <v/>
      </c>
      <c r="V73" t="str">
        <f>IF($N73 &lt;&gt; "",#REF!, "")</f>
        <v/>
      </c>
      <c r="W73" t="str">
        <f t="shared" si="16"/>
        <v/>
      </c>
      <c r="X73" t="str">
        <f t="shared" si="17"/>
        <v/>
      </c>
      <c r="Y73" t="str">
        <f t="shared" si="18"/>
        <v/>
      </c>
      <c r="Z73" t="str">
        <f t="shared" si="19"/>
        <v/>
      </c>
      <c r="AA73" t="str">
        <f t="shared" si="20"/>
        <v/>
      </c>
      <c r="AB73" t="str">
        <f t="shared" si="21"/>
        <v/>
      </c>
      <c r="AC73" t="str">
        <f t="shared" si="22"/>
        <v/>
      </c>
      <c r="AD73" t="str">
        <f t="shared" si="23"/>
        <v/>
      </c>
    </row>
    <row r="74" spans="1:30">
      <c r="A74" t="s">
        <v>122</v>
      </c>
      <c r="B74">
        <v>335</v>
      </c>
      <c r="C74" t="s">
        <v>10</v>
      </c>
      <c r="D74">
        <v>1</v>
      </c>
      <c r="E74" t="b">
        <v>0</v>
      </c>
      <c r="F74" t="b">
        <v>0</v>
      </c>
      <c r="G74" t="b">
        <v>1</v>
      </c>
      <c r="H74" t="b">
        <v>0</v>
      </c>
      <c r="I74" t="b">
        <v>0</v>
      </c>
      <c r="J74" s="1" t="s">
        <v>2812</v>
      </c>
      <c r="K74" s="1" t="s">
        <v>2823</v>
      </c>
      <c r="U74" t="str">
        <f>IF($N74 &lt;&gt; "",#REF!, "")</f>
        <v/>
      </c>
      <c r="V74" t="str">
        <f>IF($N74 &lt;&gt; "",#REF!, "")</f>
        <v/>
      </c>
      <c r="W74" t="str">
        <f t="shared" si="16"/>
        <v/>
      </c>
      <c r="X74" t="str">
        <f t="shared" si="17"/>
        <v/>
      </c>
      <c r="Y74" t="str">
        <f t="shared" si="18"/>
        <v/>
      </c>
      <c r="Z74" t="str">
        <f t="shared" si="19"/>
        <v/>
      </c>
      <c r="AA74" t="str">
        <f t="shared" si="20"/>
        <v/>
      </c>
      <c r="AB74" t="str">
        <f t="shared" si="21"/>
        <v/>
      </c>
      <c r="AC74" t="str">
        <f t="shared" si="22"/>
        <v/>
      </c>
      <c r="AD74" t="str">
        <f t="shared" si="23"/>
        <v/>
      </c>
    </row>
    <row r="75" spans="1:30">
      <c r="A75" t="s">
        <v>122</v>
      </c>
      <c r="B75">
        <v>360</v>
      </c>
      <c r="C75" t="s">
        <v>10</v>
      </c>
      <c r="D75">
        <v>1</v>
      </c>
      <c r="E75" t="b">
        <v>1</v>
      </c>
      <c r="F75" t="b">
        <v>0</v>
      </c>
      <c r="G75" t="b">
        <v>1</v>
      </c>
      <c r="H75" t="b">
        <v>0</v>
      </c>
      <c r="I75" t="b">
        <v>0</v>
      </c>
      <c r="J75" s="1" t="s">
        <v>2810</v>
      </c>
      <c r="K75" s="1" t="s">
        <v>2811</v>
      </c>
      <c r="U75" t="str">
        <f>IF($N75 &lt;&gt; "",#REF!, "")</f>
        <v/>
      </c>
      <c r="V75" t="str">
        <f>IF($N75 &lt;&gt; "",#REF!, "")</f>
        <v/>
      </c>
      <c r="W75" t="str">
        <f t="shared" si="16"/>
        <v/>
      </c>
      <c r="X75" t="str">
        <f t="shared" si="17"/>
        <v/>
      </c>
      <c r="Y75" t="str">
        <f t="shared" si="18"/>
        <v/>
      </c>
      <c r="Z75" t="str">
        <f t="shared" si="19"/>
        <v/>
      </c>
      <c r="AA75" t="str">
        <f t="shared" si="20"/>
        <v/>
      </c>
      <c r="AB75" t="str">
        <f t="shared" si="21"/>
        <v/>
      </c>
      <c r="AC75" t="str">
        <f t="shared" si="22"/>
        <v/>
      </c>
      <c r="AD75" t="str">
        <f t="shared" si="23"/>
        <v/>
      </c>
    </row>
    <row r="76" spans="1:30">
      <c r="A76" t="s">
        <v>122</v>
      </c>
      <c r="B76">
        <v>372</v>
      </c>
      <c r="C76" t="s">
        <v>10</v>
      </c>
      <c r="D76">
        <v>1</v>
      </c>
      <c r="E76" t="b">
        <v>0</v>
      </c>
      <c r="F76" t="b">
        <v>1</v>
      </c>
      <c r="G76" t="b">
        <v>0</v>
      </c>
      <c r="H76" t="b">
        <v>1</v>
      </c>
      <c r="I76" t="b">
        <v>0</v>
      </c>
      <c r="J76" s="1" t="s">
        <v>2820</v>
      </c>
      <c r="K76" s="1" t="s">
        <v>2821</v>
      </c>
      <c r="U76" t="str">
        <f>IF($N76 &lt;&gt; "",#REF!, "")</f>
        <v/>
      </c>
      <c r="V76" t="str">
        <f>IF($N76 &lt;&gt; "",#REF!, "")</f>
        <v/>
      </c>
      <c r="W76" t="str">
        <f t="shared" si="16"/>
        <v/>
      </c>
      <c r="X76" t="str">
        <f t="shared" si="17"/>
        <v/>
      </c>
      <c r="Y76" t="str">
        <f t="shared" si="18"/>
        <v/>
      </c>
      <c r="Z76" t="str">
        <f t="shared" si="19"/>
        <v/>
      </c>
      <c r="AA76" t="str">
        <f t="shared" si="20"/>
        <v/>
      </c>
      <c r="AB76" t="str">
        <f t="shared" si="21"/>
        <v/>
      </c>
      <c r="AC76" t="str">
        <f t="shared" si="22"/>
        <v/>
      </c>
      <c r="AD76" t="str">
        <f t="shared" si="23"/>
        <v/>
      </c>
    </row>
    <row r="77" spans="1:30">
      <c r="A77" t="s">
        <v>122</v>
      </c>
      <c r="B77">
        <v>373</v>
      </c>
      <c r="C77" t="s">
        <v>10</v>
      </c>
      <c r="D77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s="1" t="s">
        <v>2818</v>
      </c>
      <c r="K77" s="1" t="s">
        <v>2819</v>
      </c>
      <c r="U77" t="str">
        <f>IF($N77 &lt;&gt; "",#REF!, "")</f>
        <v/>
      </c>
      <c r="V77" t="str">
        <f>IF($N77 &lt;&gt; "",#REF!, "")</f>
        <v/>
      </c>
      <c r="W77" t="str">
        <f t="shared" si="16"/>
        <v/>
      </c>
      <c r="X77" t="str">
        <f t="shared" si="17"/>
        <v/>
      </c>
      <c r="Y77" t="str">
        <f t="shared" si="18"/>
        <v/>
      </c>
      <c r="Z77" t="str">
        <f t="shared" si="19"/>
        <v/>
      </c>
      <c r="AA77" t="str">
        <f t="shared" si="20"/>
        <v/>
      </c>
      <c r="AB77" t="str">
        <f t="shared" si="21"/>
        <v/>
      </c>
      <c r="AC77" t="str">
        <f t="shared" si="22"/>
        <v/>
      </c>
      <c r="AD77" t="str">
        <f t="shared" si="23"/>
        <v/>
      </c>
    </row>
    <row r="78" spans="1:30">
      <c r="A78" t="s">
        <v>122</v>
      </c>
      <c r="B78">
        <v>410</v>
      </c>
      <c r="C78" t="s">
        <v>10</v>
      </c>
      <c r="D78">
        <v>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 t="s">
        <v>2810</v>
      </c>
      <c r="K78" s="1" t="s">
        <v>2827</v>
      </c>
      <c r="U78" t="str">
        <f>IF($N78 &lt;&gt; "",#REF!, "")</f>
        <v/>
      </c>
      <c r="V78" t="str">
        <f>IF($N78 &lt;&gt; "",#REF!, "")</f>
        <v/>
      </c>
      <c r="W78" t="str">
        <f t="shared" si="16"/>
        <v/>
      </c>
      <c r="X78" t="str">
        <f t="shared" si="17"/>
        <v/>
      </c>
      <c r="Y78" t="str">
        <f t="shared" si="18"/>
        <v/>
      </c>
      <c r="Z78" t="str">
        <f t="shared" si="19"/>
        <v/>
      </c>
      <c r="AA78" t="str">
        <f t="shared" si="20"/>
        <v/>
      </c>
      <c r="AB78" t="str">
        <f t="shared" si="21"/>
        <v/>
      </c>
      <c r="AC78" t="str">
        <f t="shared" si="22"/>
        <v/>
      </c>
      <c r="AD78" t="str">
        <f t="shared" si="23"/>
        <v/>
      </c>
    </row>
    <row r="79" spans="1:30">
      <c r="A79" t="s">
        <v>122</v>
      </c>
      <c r="B79">
        <v>432</v>
      </c>
      <c r="C79" t="s">
        <v>10</v>
      </c>
      <c r="D79">
        <v>1</v>
      </c>
      <c r="E79" t="b">
        <v>1</v>
      </c>
      <c r="F79" t="b">
        <v>0</v>
      </c>
      <c r="G79" t="b">
        <v>1</v>
      </c>
      <c r="H79" t="b">
        <v>0</v>
      </c>
      <c r="I79" t="b">
        <v>0</v>
      </c>
      <c r="J79" s="1" t="s">
        <v>2818</v>
      </c>
      <c r="K79" s="1" t="s">
        <v>2819</v>
      </c>
      <c r="U79" t="str">
        <f>IF($N79 &lt;&gt; "",#REF!, "")</f>
        <v/>
      </c>
      <c r="V79" t="str">
        <f>IF($N79 &lt;&gt; "",#REF!, "")</f>
        <v/>
      </c>
      <c r="W79" t="str">
        <f t="shared" si="16"/>
        <v/>
      </c>
      <c r="X79" t="str">
        <f t="shared" si="17"/>
        <v/>
      </c>
      <c r="Y79" t="str">
        <f t="shared" si="18"/>
        <v/>
      </c>
      <c r="Z79" t="str">
        <f t="shared" si="19"/>
        <v/>
      </c>
      <c r="AA79" t="str">
        <f t="shared" si="20"/>
        <v/>
      </c>
      <c r="AB79" t="str">
        <f t="shared" si="21"/>
        <v/>
      </c>
      <c r="AC79" t="str">
        <f t="shared" si="22"/>
        <v/>
      </c>
      <c r="AD79" t="str">
        <f t="shared" si="23"/>
        <v/>
      </c>
    </row>
    <row r="80" spans="1:30">
      <c r="A80" t="s">
        <v>122</v>
      </c>
      <c r="B80">
        <v>435</v>
      </c>
      <c r="C80" t="s">
        <v>10</v>
      </c>
      <c r="D80">
        <v>1</v>
      </c>
      <c r="E80" t="b">
        <v>1</v>
      </c>
      <c r="F80" t="b">
        <v>0</v>
      </c>
      <c r="G80" t="b">
        <v>1</v>
      </c>
      <c r="H80" t="b">
        <v>0</v>
      </c>
      <c r="I80" t="b">
        <v>0</v>
      </c>
      <c r="J80" s="1" t="s">
        <v>2807</v>
      </c>
      <c r="K80" s="1" t="s">
        <v>2809</v>
      </c>
      <c r="U80" t="str">
        <f>IF($N80 &lt;&gt; "",#REF!, "")</f>
        <v/>
      </c>
      <c r="V80" t="str">
        <f>IF($N80 &lt;&gt; "",#REF!, "")</f>
        <v/>
      </c>
      <c r="W80" t="str">
        <f t="shared" si="16"/>
        <v/>
      </c>
      <c r="X80" t="str">
        <f t="shared" si="17"/>
        <v/>
      </c>
      <c r="Y80" t="str">
        <f t="shared" si="18"/>
        <v/>
      </c>
      <c r="Z80" t="str">
        <f t="shared" si="19"/>
        <v/>
      </c>
      <c r="AA80" t="str">
        <f t="shared" si="20"/>
        <v/>
      </c>
      <c r="AB80" t="str">
        <f t="shared" si="21"/>
        <v/>
      </c>
      <c r="AC80" t="str">
        <f t="shared" si="22"/>
        <v/>
      </c>
      <c r="AD80" t="str">
        <f t="shared" si="23"/>
        <v/>
      </c>
    </row>
    <row r="81" spans="1:30">
      <c r="A81" t="s">
        <v>122</v>
      </c>
      <c r="B81">
        <v>437</v>
      </c>
      <c r="C81" t="s">
        <v>10</v>
      </c>
      <c r="D81">
        <v>1</v>
      </c>
      <c r="E81" t="b">
        <v>0</v>
      </c>
      <c r="F81" t="b">
        <v>0</v>
      </c>
      <c r="G81" t="b">
        <v>0</v>
      </c>
      <c r="H81" t="b">
        <v>1</v>
      </c>
      <c r="I81" t="b">
        <v>0</v>
      </c>
      <c r="J81" s="1" t="s">
        <v>2814</v>
      </c>
      <c r="K81" s="1" t="s">
        <v>2826</v>
      </c>
      <c r="U81" t="str">
        <f>IF($N81 &lt;&gt; "",#REF!, "")</f>
        <v/>
      </c>
      <c r="V81" t="str">
        <f>IF($N81 &lt;&gt; "",#REF!, "")</f>
        <v/>
      </c>
      <c r="W81" t="str">
        <f t="shared" si="16"/>
        <v/>
      </c>
      <c r="X81" t="str">
        <f t="shared" si="17"/>
        <v/>
      </c>
      <c r="Y81" t="str">
        <f t="shared" si="18"/>
        <v/>
      </c>
      <c r="Z81" t="str">
        <f t="shared" si="19"/>
        <v/>
      </c>
      <c r="AA81" t="str">
        <f t="shared" si="20"/>
        <v/>
      </c>
      <c r="AB81" t="str">
        <f t="shared" si="21"/>
        <v/>
      </c>
      <c r="AC81" t="str">
        <f t="shared" si="22"/>
        <v/>
      </c>
      <c r="AD81" t="str">
        <f t="shared" si="23"/>
        <v/>
      </c>
    </row>
    <row r="82" spans="1:30">
      <c r="A82" t="s">
        <v>122</v>
      </c>
      <c r="B82">
        <v>498</v>
      </c>
      <c r="C82" t="s">
        <v>10</v>
      </c>
      <c r="D82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s="1" t="s">
        <v>2820</v>
      </c>
      <c r="K82" s="1" t="s">
        <v>2825</v>
      </c>
      <c r="U82" t="str">
        <f>IF($N82 &lt;&gt; "",#REF!, "")</f>
        <v/>
      </c>
      <c r="V82" t="str">
        <f>IF($N82 &lt;&gt; "",#REF!, "")</f>
        <v/>
      </c>
      <c r="W82" t="str">
        <f t="shared" si="16"/>
        <v/>
      </c>
      <c r="X82" t="str">
        <f t="shared" si="17"/>
        <v/>
      </c>
      <c r="Y82" t="str">
        <f t="shared" si="18"/>
        <v/>
      </c>
      <c r="Z82" t="str">
        <f t="shared" si="19"/>
        <v/>
      </c>
      <c r="AA82" t="str">
        <f t="shared" si="20"/>
        <v/>
      </c>
      <c r="AB82" t="str">
        <f t="shared" si="21"/>
        <v/>
      </c>
      <c r="AC82" t="str">
        <f t="shared" si="22"/>
        <v/>
      </c>
      <c r="AD82" t="str">
        <f t="shared" si="23"/>
        <v/>
      </c>
    </row>
    <row r="83" spans="1:30">
      <c r="A83" t="s">
        <v>219</v>
      </c>
      <c r="B83">
        <v>198</v>
      </c>
      <c r="C83" t="s">
        <v>10</v>
      </c>
      <c r="D83">
        <v>1</v>
      </c>
      <c r="E83" t="b">
        <v>0</v>
      </c>
      <c r="F83" t="b">
        <v>0</v>
      </c>
      <c r="G83" t="b">
        <v>1</v>
      </c>
      <c r="H83" t="b">
        <v>0</v>
      </c>
      <c r="I83" t="b">
        <v>0</v>
      </c>
      <c r="J83" s="1" t="s">
        <v>2810</v>
      </c>
      <c r="K83" s="1" t="s">
        <v>2827</v>
      </c>
      <c r="U83" t="str">
        <f>IF($N83 &lt;&gt; "",#REF!, "")</f>
        <v/>
      </c>
      <c r="V83" t="str">
        <f>IF($N83 &lt;&gt; "",#REF!, "")</f>
        <v/>
      </c>
      <c r="W83" t="str">
        <f t="shared" si="16"/>
        <v/>
      </c>
      <c r="X83" t="str">
        <f t="shared" si="17"/>
        <v/>
      </c>
      <c r="Y83" t="str">
        <f t="shared" si="18"/>
        <v/>
      </c>
      <c r="Z83" t="str">
        <f t="shared" si="19"/>
        <v/>
      </c>
      <c r="AA83" t="str">
        <f t="shared" si="20"/>
        <v/>
      </c>
      <c r="AB83" t="str">
        <f t="shared" si="21"/>
        <v/>
      </c>
      <c r="AC83" t="str">
        <f t="shared" si="22"/>
        <v/>
      </c>
      <c r="AD83" t="str">
        <f t="shared" si="23"/>
        <v/>
      </c>
    </row>
    <row r="84" spans="1:30">
      <c r="A84" t="s">
        <v>219</v>
      </c>
      <c r="B84">
        <v>218</v>
      </c>
      <c r="C84" t="s">
        <v>10</v>
      </c>
      <c r="D84">
        <v>1</v>
      </c>
      <c r="E84" t="b">
        <v>0</v>
      </c>
      <c r="F84" t="b">
        <v>0</v>
      </c>
      <c r="G84" t="b">
        <v>1</v>
      </c>
      <c r="H84" t="b">
        <v>0</v>
      </c>
      <c r="I84" t="b">
        <v>1</v>
      </c>
      <c r="J84" s="1" t="s">
        <v>2818</v>
      </c>
      <c r="K84" s="1" t="s">
        <v>2819</v>
      </c>
      <c r="U84" t="str">
        <f>IF($N84 &lt;&gt; "",#REF!, "")</f>
        <v/>
      </c>
      <c r="V84" t="str">
        <f>IF($N84 &lt;&gt; "",#REF!, "")</f>
        <v/>
      </c>
      <c r="W84" t="str">
        <f t="shared" si="16"/>
        <v/>
      </c>
      <c r="X84" t="str">
        <f t="shared" si="17"/>
        <v/>
      </c>
      <c r="Y84" t="str">
        <f t="shared" si="18"/>
        <v/>
      </c>
      <c r="Z84" t="str">
        <f t="shared" si="19"/>
        <v/>
      </c>
      <c r="AA84" t="str">
        <f t="shared" si="20"/>
        <v/>
      </c>
      <c r="AB84" t="str">
        <f t="shared" si="21"/>
        <v/>
      </c>
      <c r="AC84" t="str">
        <f t="shared" si="22"/>
        <v/>
      </c>
      <c r="AD84" t="str">
        <f t="shared" si="23"/>
        <v/>
      </c>
    </row>
    <row r="85" spans="1:30">
      <c r="A85" t="s">
        <v>219</v>
      </c>
      <c r="B85">
        <v>224</v>
      </c>
      <c r="C85" t="s">
        <v>10</v>
      </c>
      <c r="D85">
        <v>1</v>
      </c>
      <c r="E85" t="b">
        <v>1</v>
      </c>
      <c r="F85" t="b">
        <v>0</v>
      </c>
      <c r="G85" t="b">
        <v>0</v>
      </c>
      <c r="H85" t="b">
        <v>0</v>
      </c>
      <c r="I85" t="b">
        <v>0</v>
      </c>
      <c r="J85" s="1" t="s">
        <v>2812</v>
      </c>
      <c r="K85" s="1" t="s">
        <v>2823</v>
      </c>
      <c r="U85" t="str">
        <f>IF($N85 &lt;&gt; "",#REF!, "")</f>
        <v/>
      </c>
      <c r="V85" t="str">
        <f>IF($N85 &lt;&gt; "",#REF!, "")</f>
        <v/>
      </c>
      <c r="W85" t="str">
        <f t="shared" si="16"/>
        <v/>
      </c>
      <c r="X85" t="str">
        <f t="shared" si="17"/>
        <v/>
      </c>
      <c r="Y85" t="str">
        <f t="shared" si="18"/>
        <v/>
      </c>
      <c r="Z85" t="str">
        <f t="shared" si="19"/>
        <v/>
      </c>
      <c r="AA85" t="str">
        <f t="shared" si="20"/>
        <v/>
      </c>
      <c r="AB85" t="str">
        <f t="shared" si="21"/>
        <v/>
      </c>
      <c r="AC85" t="str">
        <f t="shared" si="22"/>
        <v/>
      </c>
      <c r="AD85" t="str">
        <f t="shared" si="23"/>
        <v/>
      </c>
    </row>
    <row r="86" spans="1:30">
      <c r="A86" t="s">
        <v>219</v>
      </c>
      <c r="B86">
        <v>246</v>
      </c>
      <c r="C86" t="s">
        <v>10</v>
      </c>
      <c r="D86">
        <v>1</v>
      </c>
      <c r="E86" t="b">
        <v>0</v>
      </c>
      <c r="F86" t="b">
        <v>0</v>
      </c>
      <c r="G86" t="b">
        <v>1</v>
      </c>
      <c r="H86" t="b">
        <v>0</v>
      </c>
      <c r="I86" t="b">
        <v>1</v>
      </c>
      <c r="J86" s="1" t="s">
        <v>2810</v>
      </c>
      <c r="K86" s="1" t="s">
        <v>2811</v>
      </c>
      <c r="U86" t="str">
        <f>IF($N86 &lt;&gt; "",#REF!, "")</f>
        <v/>
      </c>
      <c r="V86" t="str">
        <f>IF($N86 &lt;&gt; "",#REF!, "")</f>
        <v/>
      </c>
      <c r="W86" t="str">
        <f t="shared" si="16"/>
        <v/>
      </c>
      <c r="X86" t="str">
        <f t="shared" si="17"/>
        <v/>
      </c>
      <c r="Y86" t="str">
        <f t="shared" si="18"/>
        <v/>
      </c>
      <c r="Z86" t="str">
        <f t="shared" si="19"/>
        <v/>
      </c>
      <c r="AA86" t="str">
        <f t="shared" si="20"/>
        <v/>
      </c>
      <c r="AB86" t="str">
        <f t="shared" si="21"/>
        <v/>
      </c>
      <c r="AC86" t="str">
        <f t="shared" si="22"/>
        <v/>
      </c>
      <c r="AD86" t="str">
        <f t="shared" si="23"/>
        <v/>
      </c>
    </row>
    <row r="87" spans="1:30">
      <c r="A87" t="s">
        <v>219</v>
      </c>
      <c r="B87">
        <v>253</v>
      </c>
      <c r="C87" t="s">
        <v>10</v>
      </c>
      <c r="D87">
        <v>1</v>
      </c>
      <c r="E87" t="b">
        <v>0</v>
      </c>
      <c r="F87" t="b">
        <v>1</v>
      </c>
      <c r="G87" t="b">
        <v>0</v>
      </c>
      <c r="H87" t="b">
        <v>1</v>
      </c>
      <c r="I87" t="b">
        <v>0</v>
      </c>
      <c r="J87" s="1" t="s">
        <v>2812</v>
      </c>
      <c r="K87" s="1" t="s">
        <v>2813</v>
      </c>
      <c r="U87" t="str">
        <f>IF($N87 &lt;&gt; "",#REF!, "")</f>
        <v/>
      </c>
      <c r="V87" t="str">
        <f>IF($N87 &lt;&gt; "",#REF!, "")</f>
        <v/>
      </c>
      <c r="W87" t="str">
        <f t="shared" si="16"/>
        <v/>
      </c>
      <c r="X87" t="str">
        <f t="shared" si="17"/>
        <v/>
      </c>
      <c r="Y87" t="str">
        <f t="shared" si="18"/>
        <v/>
      </c>
      <c r="Z87" t="str">
        <f t="shared" si="19"/>
        <v/>
      </c>
      <c r="AA87" t="str">
        <f t="shared" si="20"/>
        <v/>
      </c>
      <c r="AB87" t="str">
        <f t="shared" si="21"/>
        <v/>
      </c>
      <c r="AC87" t="str">
        <f t="shared" si="22"/>
        <v/>
      </c>
      <c r="AD87" t="str">
        <f t="shared" si="23"/>
        <v/>
      </c>
    </row>
    <row r="88" spans="1:30">
      <c r="A88" t="s">
        <v>219</v>
      </c>
      <c r="B88">
        <v>269</v>
      </c>
      <c r="C88" t="s">
        <v>10</v>
      </c>
      <c r="D88">
        <v>1</v>
      </c>
      <c r="E88" t="b">
        <v>0</v>
      </c>
      <c r="F88" t="b">
        <v>1</v>
      </c>
      <c r="G88" t="b">
        <v>0</v>
      </c>
      <c r="H88" t="b">
        <v>1</v>
      </c>
      <c r="I88" t="b">
        <v>0</v>
      </c>
      <c r="J88" s="1" t="s">
        <v>2818</v>
      </c>
      <c r="K88" s="1" t="s">
        <v>2819</v>
      </c>
      <c r="U88" t="str">
        <f>IF($N88 &lt;&gt; "",#REF!, "")</f>
        <v/>
      </c>
      <c r="V88" t="str">
        <f>IF($N88 &lt;&gt; "",#REF!, "")</f>
        <v/>
      </c>
      <c r="W88" t="str">
        <f t="shared" si="16"/>
        <v/>
      </c>
      <c r="X88" t="str">
        <f t="shared" si="17"/>
        <v/>
      </c>
      <c r="Y88" t="str">
        <f t="shared" si="18"/>
        <v/>
      </c>
      <c r="Z88" t="str">
        <f t="shared" si="19"/>
        <v/>
      </c>
      <c r="AA88" t="str">
        <f t="shared" si="20"/>
        <v/>
      </c>
      <c r="AB88" t="str">
        <f t="shared" si="21"/>
        <v/>
      </c>
      <c r="AC88" t="str">
        <f t="shared" si="22"/>
        <v/>
      </c>
      <c r="AD88" t="str">
        <f t="shared" si="23"/>
        <v/>
      </c>
    </row>
    <row r="89" spans="1:30">
      <c r="A89" t="s">
        <v>219</v>
      </c>
      <c r="B89">
        <v>271</v>
      </c>
      <c r="C89" t="s">
        <v>10</v>
      </c>
      <c r="D89">
        <v>1</v>
      </c>
      <c r="E89" t="b">
        <v>1</v>
      </c>
      <c r="F89" t="b">
        <v>0</v>
      </c>
      <c r="G89" t="b">
        <v>1</v>
      </c>
      <c r="H89" t="b">
        <v>0</v>
      </c>
      <c r="I89" t="b">
        <v>0</v>
      </c>
      <c r="J89" s="1" t="s">
        <v>2814</v>
      </c>
      <c r="K89" s="1" t="s">
        <v>2815</v>
      </c>
      <c r="U89" t="str">
        <f>IF($N89 &lt;&gt; "",#REF!, "")</f>
        <v/>
      </c>
      <c r="V89" t="str">
        <f>IF($N89 &lt;&gt; "",#REF!, "")</f>
        <v/>
      </c>
      <c r="W89" t="str">
        <f t="shared" si="16"/>
        <v/>
      </c>
      <c r="X89" t="str">
        <f t="shared" si="17"/>
        <v/>
      </c>
      <c r="Y89" t="str">
        <f t="shared" si="18"/>
        <v/>
      </c>
      <c r="Z89" t="str">
        <f t="shared" si="19"/>
        <v/>
      </c>
      <c r="AA89" t="str">
        <f t="shared" si="20"/>
        <v/>
      </c>
      <c r="AB89" t="str">
        <f t="shared" si="21"/>
        <v/>
      </c>
      <c r="AC89" t="str">
        <f t="shared" si="22"/>
        <v/>
      </c>
      <c r="AD89" t="str">
        <f t="shared" si="23"/>
        <v/>
      </c>
    </row>
    <row r="90" spans="1:30">
      <c r="A90" t="s">
        <v>219</v>
      </c>
      <c r="B90">
        <v>274</v>
      </c>
      <c r="C90" t="s">
        <v>10</v>
      </c>
      <c r="D90">
        <v>1</v>
      </c>
      <c r="E90" t="b">
        <v>1</v>
      </c>
      <c r="F90" t="b">
        <v>0</v>
      </c>
      <c r="G90" t="b">
        <v>0</v>
      </c>
      <c r="H90" t="b">
        <v>0</v>
      </c>
      <c r="I90" t="b">
        <v>0</v>
      </c>
      <c r="J90" s="1" t="s">
        <v>2820</v>
      </c>
      <c r="K90" s="1" t="s">
        <v>2825</v>
      </c>
      <c r="U90" t="str">
        <f>IF($N90 &lt;&gt; "",#REF!, "")</f>
        <v/>
      </c>
      <c r="V90" t="str">
        <f>IF($N90 &lt;&gt; "",#REF!, "")</f>
        <v/>
      </c>
      <c r="W90" t="str">
        <f t="shared" si="16"/>
        <v/>
      </c>
      <c r="X90" t="str">
        <f t="shared" si="17"/>
        <v/>
      </c>
      <c r="Y90" t="str">
        <f t="shared" si="18"/>
        <v/>
      </c>
      <c r="Z90" t="str">
        <f t="shared" si="19"/>
        <v/>
      </c>
      <c r="AA90" t="str">
        <f t="shared" si="20"/>
        <v/>
      </c>
      <c r="AB90" t="str">
        <f t="shared" si="21"/>
        <v/>
      </c>
      <c r="AC90" t="str">
        <f t="shared" si="22"/>
        <v/>
      </c>
      <c r="AD90" t="str">
        <f t="shared" si="23"/>
        <v/>
      </c>
    </row>
    <row r="91" spans="1:30">
      <c r="A91" t="s">
        <v>219</v>
      </c>
      <c r="B91">
        <v>277</v>
      </c>
      <c r="C91" t="s">
        <v>10</v>
      </c>
      <c r="D91">
        <v>1</v>
      </c>
      <c r="E91" t="b">
        <v>0</v>
      </c>
      <c r="F91" t="b">
        <v>0</v>
      </c>
      <c r="G91" t="b">
        <v>1</v>
      </c>
      <c r="H91" t="b">
        <v>0</v>
      </c>
      <c r="I91" t="b">
        <v>0</v>
      </c>
      <c r="J91" s="1" t="s">
        <v>2812</v>
      </c>
      <c r="K91" s="1" t="s">
        <v>2823</v>
      </c>
      <c r="U91" t="str">
        <f>IF($N91 &lt;&gt; "",#REF!, "")</f>
        <v/>
      </c>
      <c r="V91" t="str">
        <f>IF($N91 &lt;&gt; "",#REF!, "")</f>
        <v/>
      </c>
      <c r="W91" t="str">
        <f t="shared" si="16"/>
        <v/>
      </c>
      <c r="X91" t="str">
        <f t="shared" si="17"/>
        <v/>
      </c>
      <c r="Y91" t="str">
        <f t="shared" si="18"/>
        <v/>
      </c>
      <c r="Z91" t="str">
        <f t="shared" si="19"/>
        <v/>
      </c>
      <c r="AA91" t="str">
        <f t="shared" si="20"/>
        <v/>
      </c>
      <c r="AB91" t="str">
        <f t="shared" si="21"/>
        <v/>
      </c>
      <c r="AC91" t="str">
        <f t="shared" si="22"/>
        <v/>
      </c>
      <c r="AD91" t="str">
        <f t="shared" si="23"/>
        <v/>
      </c>
    </row>
    <row r="92" spans="1:30">
      <c r="A92" t="s">
        <v>219</v>
      </c>
      <c r="B92">
        <v>281</v>
      </c>
      <c r="C92" t="s">
        <v>10</v>
      </c>
      <c r="D92">
        <v>1</v>
      </c>
      <c r="E92" t="b">
        <v>0</v>
      </c>
      <c r="F92" t="b">
        <v>0</v>
      </c>
      <c r="G92" t="b">
        <v>1</v>
      </c>
      <c r="H92" t="b">
        <v>0</v>
      </c>
      <c r="I92" t="b">
        <v>0</v>
      </c>
      <c r="J92" s="1" t="s">
        <v>2816</v>
      </c>
      <c r="K92" s="1" t="s">
        <v>2835</v>
      </c>
      <c r="U92" t="str">
        <f>IF($N92 &lt;&gt; "",#REF!, "")</f>
        <v/>
      </c>
      <c r="V92" t="str">
        <f>IF($N92 &lt;&gt; "",#REF!, "")</f>
        <v/>
      </c>
      <c r="W92" t="str">
        <f t="shared" si="16"/>
        <v/>
      </c>
      <c r="X92" t="str">
        <f t="shared" si="17"/>
        <v/>
      </c>
      <c r="Y92" t="str">
        <f t="shared" si="18"/>
        <v/>
      </c>
      <c r="Z92" t="str">
        <f t="shared" si="19"/>
        <v/>
      </c>
      <c r="AA92" t="str">
        <f t="shared" si="20"/>
        <v/>
      </c>
      <c r="AB92" t="str">
        <f t="shared" si="21"/>
        <v/>
      </c>
      <c r="AC92" t="str">
        <f t="shared" si="22"/>
        <v/>
      </c>
      <c r="AD92" t="str">
        <f t="shared" si="23"/>
        <v/>
      </c>
    </row>
    <row r="93" spans="1:30">
      <c r="A93" t="s">
        <v>219</v>
      </c>
      <c r="B93">
        <v>315</v>
      </c>
      <c r="C93" t="s">
        <v>10</v>
      </c>
      <c r="D93">
        <v>1</v>
      </c>
      <c r="E93" t="b">
        <v>0</v>
      </c>
      <c r="F93" t="b">
        <v>0</v>
      </c>
      <c r="G93" t="b">
        <v>1</v>
      </c>
      <c r="H93" t="b">
        <v>0</v>
      </c>
      <c r="I93" t="b">
        <v>1</v>
      </c>
      <c r="J93" s="1" t="s">
        <v>2818</v>
      </c>
      <c r="K93" s="1" t="s">
        <v>2819</v>
      </c>
      <c r="U93" t="str">
        <f>IF($N93 &lt;&gt; "",#REF!, "")</f>
        <v/>
      </c>
      <c r="V93" t="str">
        <f>IF($N93 &lt;&gt; "",#REF!, "")</f>
        <v/>
      </c>
      <c r="W93" t="str">
        <f t="shared" si="16"/>
        <v/>
      </c>
      <c r="X93" t="str">
        <f t="shared" si="17"/>
        <v/>
      </c>
      <c r="Y93" t="str">
        <f t="shared" si="18"/>
        <v/>
      </c>
      <c r="Z93" t="str">
        <f t="shared" si="19"/>
        <v/>
      </c>
      <c r="AA93" t="str">
        <f t="shared" si="20"/>
        <v/>
      </c>
      <c r="AB93" t="str">
        <f t="shared" si="21"/>
        <v/>
      </c>
      <c r="AC93" t="str">
        <f t="shared" si="22"/>
        <v/>
      </c>
      <c r="AD93" t="str">
        <f t="shared" si="23"/>
        <v/>
      </c>
    </row>
    <row r="94" spans="1:30">
      <c r="A94" t="s">
        <v>219</v>
      </c>
      <c r="B94">
        <v>331</v>
      </c>
      <c r="C94" t="s">
        <v>10</v>
      </c>
      <c r="D94">
        <v>1</v>
      </c>
      <c r="E94" t="b">
        <v>0</v>
      </c>
      <c r="F94" t="b">
        <v>0</v>
      </c>
      <c r="G94" t="b">
        <v>1</v>
      </c>
      <c r="H94" t="b">
        <v>0</v>
      </c>
      <c r="I94" t="b">
        <v>0</v>
      </c>
      <c r="J94" s="1" t="s">
        <v>2818</v>
      </c>
      <c r="K94" s="1" t="s">
        <v>2822</v>
      </c>
      <c r="U94" t="str">
        <f>IF($N94 &lt;&gt; "",#REF!, "")</f>
        <v/>
      </c>
      <c r="V94" t="str">
        <f>IF($N94 &lt;&gt; "",#REF!, "")</f>
        <v/>
      </c>
      <c r="W94" t="str">
        <f t="shared" si="16"/>
        <v/>
      </c>
      <c r="X94" t="str">
        <f t="shared" si="17"/>
        <v/>
      </c>
      <c r="Y94" t="str">
        <f t="shared" si="18"/>
        <v/>
      </c>
      <c r="Z94" t="str">
        <f t="shared" si="19"/>
        <v/>
      </c>
      <c r="AA94" t="str">
        <f t="shared" si="20"/>
        <v/>
      </c>
      <c r="AB94" t="str">
        <f t="shared" si="21"/>
        <v/>
      </c>
      <c r="AC94" t="str">
        <f t="shared" si="22"/>
        <v/>
      </c>
      <c r="AD94" t="str">
        <f t="shared" si="23"/>
        <v/>
      </c>
    </row>
    <row r="95" spans="1:30">
      <c r="A95" t="s">
        <v>219</v>
      </c>
      <c r="B95">
        <v>337</v>
      </c>
      <c r="C95" t="s">
        <v>10</v>
      </c>
      <c r="D95">
        <v>1</v>
      </c>
      <c r="E95" t="b">
        <v>0</v>
      </c>
      <c r="F95" t="b">
        <v>0</v>
      </c>
      <c r="G95" t="b">
        <v>1</v>
      </c>
      <c r="H95" t="b">
        <v>0</v>
      </c>
      <c r="I95" t="b">
        <v>0</v>
      </c>
      <c r="J95" s="1" t="s">
        <v>2812</v>
      </c>
      <c r="K95" s="1" t="s">
        <v>2823</v>
      </c>
      <c r="U95" t="str">
        <f>IF($N95 &lt;&gt; "",#REF!, "")</f>
        <v/>
      </c>
      <c r="V95" t="str">
        <f>IF($N95 &lt;&gt; "",#REF!, "")</f>
        <v/>
      </c>
      <c r="W95" t="str">
        <f t="shared" si="16"/>
        <v/>
      </c>
      <c r="X95" t="str">
        <f t="shared" si="17"/>
        <v/>
      </c>
      <c r="Y95" t="str">
        <f t="shared" si="18"/>
        <v/>
      </c>
      <c r="Z95" t="str">
        <f t="shared" si="19"/>
        <v/>
      </c>
      <c r="AA95" t="str">
        <f t="shared" si="20"/>
        <v/>
      </c>
      <c r="AB95" t="str">
        <f t="shared" si="21"/>
        <v/>
      </c>
      <c r="AC95" t="str">
        <f t="shared" si="22"/>
        <v/>
      </c>
      <c r="AD95" t="str">
        <f t="shared" si="23"/>
        <v/>
      </c>
    </row>
    <row r="96" spans="1:30">
      <c r="A96" t="s">
        <v>219</v>
      </c>
      <c r="B96">
        <v>338</v>
      </c>
      <c r="C96" t="s">
        <v>10</v>
      </c>
      <c r="D96">
        <v>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 t="s">
        <v>2818</v>
      </c>
      <c r="K96" s="1" t="s">
        <v>2819</v>
      </c>
      <c r="U96" t="str">
        <f>IF($N96 &lt;&gt; "",#REF!, "")</f>
        <v/>
      </c>
      <c r="V96" t="str">
        <f>IF($N96 &lt;&gt; "",#REF!, "")</f>
        <v/>
      </c>
      <c r="W96" t="str">
        <f t="shared" si="16"/>
        <v/>
      </c>
      <c r="X96" t="str">
        <f t="shared" si="17"/>
        <v/>
      </c>
      <c r="Y96" t="str">
        <f t="shared" si="18"/>
        <v/>
      </c>
      <c r="Z96" t="str">
        <f t="shared" si="19"/>
        <v/>
      </c>
      <c r="AA96" t="str">
        <f t="shared" si="20"/>
        <v/>
      </c>
      <c r="AB96" t="str">
        <f t="shared" si="21"/>
        <v/>
      </c>
      <c r="AC96" t="str">
        <f t="shared" si="22"/>
        <v/>
      </c>
      <c r="AD96" t="str">
        <f t="shared" si="23"/>
        <v/>
      </c>
    </row>
    <row r="97" spans="1:30">
      <c r="A97" t="s">
        <v>219</v>
      </c>
      <c r="B97">
        <v>343</v>
      </c>
      <c r="C97" t="s">
        <v>10</v>
      </c>
      <c r="D97">
        <v>1</v>
      </c>
      <c r="E97" t="b">
        <v>0</v>
      </c>
      <c r="F97" t="b">
        <v>1</v>
      </c>
      <c r="G97" t="b">
        <v>0</v>
      </c>
      <c r="H97" t="b">
        <v>1</v>
      </c>
      <c r="I97" t="b">
        <v>0</v>
      </c>
      <c r="J97" s="1" t="s">
        <v>2807</v>
      </c>
      <c r="K97" s="1" t="s">
        <v>2809</v>
      </c>
      <c r="U97" t="str">
        <f>IF($N97 &lt;&gt; "",#REF!, "")</f>
        <v/>
      </c>
      <c r="V97" t="str">
        <f>IF($N97 &lt;&gt; "",#REF!, "")</f>
        <v/>
      </c>
      <c r="W97" t="str">
        <f t="shared" si="16"/>
        <v/>
      </c>
      <c r="X97" t="str">
        <f t="shared" si="17"/>
        <v/>
      </c>
      <c r="Y97" t="str">
        <f t="shared" si="18"/>
        <v/>
      </c>
      <c r="Z97" t="str">
        <f t="shared" si="19"/>
        <v/>
      </c>
      <c r="AA97" t="str">
        <f t="shared" si="20"/>
        <v/>
      </c>
      <c r="AB97" t="str">
        <f t="shared" si="21"/>
        <v/>
      </c>
      <c r="AC97" t="str">
        <f t="shared" si="22"/>
        <v/>
      </c>
      <c r="AD97" t="str">
        <f t="shared" si="23"/>
        <v/>
      </c>
    </row>
    <row r="98" spans="1:30">
      <c r="A98" t="s">
        <v>219</v>
      </c>
      <c r="B98">
        <v>352</v>
      </c>
      <c r="C98" t="s">
        <v>10</v>
      </c>
      <c r="D98">
        <v>1</v>
      </c>
      <c r="E98" t="b">
        <v>0</v>
      </c>
      <c r="F98" t="b">
        <v>0</v>
      </c>
      <c r="G98" t="b">
        <v>1</v>
      </c>
      <c r="H98" t="b">
        <v>0</v>
      </c>
      <c r="I98" t="b">
        <v>0</v>
      </c>
      <c r="J98" s="1" t="s">
        <v>2807</v>
      </c>
      <c r="K98" s="1" t="s">
        <v>2824</v>
      </c>
      <c r="U98" t="str">
        <f>IF($N98 &lt;&gt; "",#REF!, "")</f>
        <v/>
      </c>
      <c r="V98" t="str">
        <f>IF($N98 &lt;&gt; "",#REF!, "")</f>
        <v/>
      </c>
      <c r="W98" t="str">
        <f t="shared" si="16"/>
        <v/>
      </c>
      <c r="X98" t="str">
        <f t="shared" si="17"/>
        <v/>
      </c>
      <c r="Y98" t="str">
        <f t="shared" si="18"/>
        <v/>
      </c>
      <c r="Z98" t="str">
        <f t="shared" si="19"/>
        <v/>
      </c>
      <c r="AA98" t="str">
        <f t="shared" si="20"/>
        <v/>
      </c>
      <c r="AB98" t="str">
        <f t="shared" si="21"/>
        <v/>
      </c>
      <c r="AC98" t="str">
        <f t="shared" si="22"/>
        <v/>
      </c>
      <c r="AD98" t="str">
        <f t="shared" si="23"/>
        <v/>
      </c>
    </row>
    <row r="99" spans="1:30">
      <c r="A99" t="s">
        <v>219</v>
      </c>
      <c r="B99">
        <v>356</v>
      </c>
      <c r="C99" t="s">
        <v>10</v>
      </c>
      <c r="D99">
        <v>1</v>
      </c>
      <c r="E99" t="b">
        <v>0</v>
      </c>
      <c r="F99" t="b">
        <v>1</v>
      </c>
      <c r="G99" t="b">
        <v>0</v>
      </c>
      <c r="H99" t="b">
        <v>0</v>
      </c>
      <c r="I99" t="b">
        <v>0</v>
      </c>
      <c r="J99" s="1" t="s">
        <v>2807</v>
      </c>
      <c r="K99" s="1" t="s">
        <v>2836</v>
      </c>
      <c r="U99" t="str">
        <f>IF($N99 &lt;&gt; "",#REF!, "")</f>
        <v/>
      </c>
      <c r="V99" t="str">
        <f>IF($N99 &lt;&gt; "",#REF!, "")</f>
        <v/>
      </c>
      <c r="W99" t="str">
        <f t="shared" si="16"/>
        <v/>
      </c>
      <c r="X99" t="str">
        <f t="shared" si="17"/>
        <v/>
      </c>
      <c r="Y99" t="str">
        <f t="shared" si="18"/>
        <v/>
      </c>
      <c r="Z99" t="str">
        <f t="shared" si="19"/>
        <v/>
      </c>
      <c r="AA99" t="str">
        <f t="shared" si="20"/>
        <v/>
      </c>
      <c r="AB99" t="str">
        <f t="shared" si="21"/>
        <v/>
      </c>
      <c r="AC99" t="str">
        <f t="shared" si="22"/>
        <v/>
      </c>
      <c r="AD99" t="str">
        <f t="shared" si="23"/>
        <v/>
      </c>
    </row>
    <row r="100" spans="1:30">
      <c r="A100" t="s">
        <v>219</v>
      </c>
      <c r="B100">
        <v>366</v>
      </c>
      <c r="C100" t="s">
        <v>10</v>
      </c>
      <c r="D100">
        <v>1</v>
      </c>
      <c r="E100" t="b">
        <v>0</v>
      </c>
      <c r="F100" t="b">
        <v>0</v>
      </c>
      <c r="G100" t="b">
        <v>0</v>
      </c>
      <c r="H100" t="b">
        <v>0</v>
      </c>
      <c r="I100" t="b">
        <v>1</v>
      </c>
      <c r="J100" s="1" t="s">
        <v>2810</v>
      </c>
      <c r="K100" s="1" t="s">
        <v>2827</v>
      </c>
      <c r="U100" t="str">
        <f>IF($N100 &lt;&gt; "",#REF!, "")</f>
        <v/>
      </c>
      <c r="V100" t="str">
        <f>IF($N100 &lt;&gt; "",#REF!, "")</f>
        <v/>
      </c>
      <c r="W100" t="str">
        <f t="shared" si="16"/>
        <v/>
      </c>
      <c r="X100" t="str">
        <f t="shared" si="17"/>
        <v/>
      </c>
      <c r="Y100" t="str">
        <f t="shared" si="18"/>
        <v/>
      </c>
      <c r="Z100" t="str">
        <f t="shared" si="19"/>
        <v/>
      </c>
      <c r="AA100" t="str">
        <f t="shared" si="20"/>
        <v/>
      </c>
      <c r="AB100" t="str">
        <f t="shared" si="21"/>
        <v/>
      </c>
      <c r="AC100" t="str">
        <f t="shared" si="22"/>
        <v/>
      </c>
      <c r="AD100" t="str">
        <f t="shared" si="23"/>
        <v/>
      </c>
    </row>
    <row r="101" spans="1:30">
      <c r="A101" t="s">
        <v>219</v>
      </c>
      <c r="B101">
        <v>410</v>
      </c>
      <c r="C101" t="s">
        <v>10</v>
      </c>
      <c r="D101">
        <v>1</v>
      </c>
      <c r="E101" t="b">
        <v>0</v>
      </c>
      <c r="F101" t="b">
        <v>0</v>
      </c>
      <c r="G101" t="b">
        <v>0</v>
      </c>
      <c r="H101" t="b">
        <v>1</v>
      </c>
      <c r="I101" t="b">
        <v>0</v>
      </c>
      <c r="J101" s="1" t="s">
        <v>2810</v>
      </c>
      <c r="K101" s="1" t="s">
        <v>2827</v>
      </c>
      <c r="U101" t="str">
        <f>IF($N101 &lt;&gt; "",#REF!, "")</f>
        <v/>
      </c>
      <c r="V101" t="str">
        <f>IF($N101 &lt;&gt; "",#REF!, "")</f>
        <v/>
      </c>
      <c r="W101" t="str">
        <f t="shared" si="16"/>
        <v/>
      </c>
      <c r="X101" t="str">
        <f t="shared" si="17"/>
        <v/>
      </c>
      <c r="Y101" t="str">
        <f t="shared" si="18"/>
        <v/>
      </c>
      <c r="Z101" t="str">
        <f t="shared" si="19"/>
        <v/>
      </c>
      <c r="AA101" t="str">
        <f t="shared" si="20"/>
        <v/>
      </c>
      <c r="AB101" t="str">
        <f t="shared" si="21"/>
        <v/>
      </c>
      <c r="AC101" t="str">
        <f t="shared" si="22"/>
        <v/>
      </c>
      <c r="AD101" t="str">
        <f t="shared" si="23"/>
        <v/>
      </c>
    </row>
    <row r="102" spans="1:30">
      <c r="A102" t="s">
        <v>219</v>
      </c>
      <c r="B102">
        <v>416</v>
      </c>
      <c r="C102" t="s">
        <v>10</v>
      </c>
      <c r="D102">
        <v>1</v>
      </c>
      <c r="E102" t="b">
        <v>0</v>
      </c>
      <c r="F102" t="b">
        <v>1</v>
      </c>
      <c r="G102" t="b">
        <v>0</v>
      </c>
      <c r="H102" t="b">
        <v>1</v>
      </c>
      <c r="I102" t="b">
        <v>0</v>
      </c>
      <c r="J102" s="1" t="s">
        <v>2810</v>
      </c>
      <c r="K102" s="1" t="s">
        <v>2811</v>
      </c>
      <c r="U102" t="str">
        <f>IF($N102 &lt;&gt; "",#REF!, "")</f>
        <v/>
      </c>
      <c r="V102" t="str">
        <f>IF($N102 &lt;&gt; "",#REF!, "")</f>
        <v/>
      </c>
      <c r="W102" t="str">
        <f t="shared" si="16"/>
        <v/>
      </c>
      <c r="X102" t="str">
        <f t="shared" si="17"/>
        <v/>
      </c>
      <c r="Y102" t="str">
        <f t="shared" si="18"/>
        <v/>
      </c>
      <c r="Z102" t="str">
        <f t="shared" si="19"/>
        <v/>
      </c>
      <c r="AA102" t="str">
        <f t="shared" si="20"/>
        <v/>
      </c>
      <c r="AB102" t="str">
        <f t="shared" si="21"/>
        <v/>
      </c>
      <c r="AC102" t="str">
        <f t="shared" si="22"/>
        <v/>
      </c>
      <c r="AD102" t="str">
        <f t="shared" si="23"/>
        <v/>
      </c>
    </row>
    <row r="103" spans="1:30">
      <c r="A103" t="s">
        <v>219</v>
      </c>
      <c r="B103">
        <v>89</v>
      </c>
      <c r="C103" t="s">
        <v>10</v>
      </c>
      <c r="D103">
        <v>1</v>
      </c>
      <c r="E103" t="b">
        <v>0</v>
      </c>
      <c r="F103" t="b">
        <v>1</v>
      </c>
      <c r="G103" t="b">
        <v>0</v>
      </c>
      <c r="H103" t="b">
        <v>1</v>
      </c>
      <c r="I103" t="b">
        <v>0</v>
      </c>
      <c r="J103" s="1" t="s">
        <v>2812</v>
      </c>
      <c r="K103" s="1" t="s">
        <v>2813</v>
      </c>
      <c r="U103" t="str">
        <f>IF($N103 &lt;&gt; "",#REF!, "")</f>
        <v/>
      </c>
      <c r="V103" t="str">
        <f>IF($N103 &lt;&gt; "",#REF!, "")</f>
        <v/>
      </c>
      <c r="W103" t="str">
        <f t="shared" si="16"/>
        <v/>
      </c>
      <c r="X103" t="str">
        <f t="shared" si="17"/>
        <v/>
      </c>
      <c r="Y103" t="str">
        <f t="shared" si="18"/>
        <v/>
      </c>
      <c r="Z103" t="str">
        <f t="shared" si="19"/>
        <v/>
      </c>
      <c r="AA103" t="str">
        <f t="shared" si="20"/>
        <v/>
      </c>
      <c r="AB103" t="str">
        <f t="shared" si="21"/>
        <v/>
      </c>
      <c r="AC103" t="str">
        <f t="shared" si="22"/>
        <v/>
      </c>
      <c r="AD103" t="str">
        <f t="shared" si="23"/>
        <v/>
      </c>
    </row>
    <row r="104" spans="1:30">
      <c r="A104" t="s">
        <v>266</v>
      </c>
      <c r="B104">
        <v>101</v>
      </c>
      <c r="C104" t="s">
        <v>10</v>
      </c>
      <c r="D104">
        <v>1</v>
      </c>
      <c r="E104" t="b">
        <v>1</v>
      </c>
      <c r="F104" t="b">
        <v>0</v>
      </c>
      <c r="G104" t="b">
        <v>1</v>
      </c>
      <c r="H104" t="b">
        <v>0</v>
      </c>
      <c r="I104" t="b">
        <v>0</v>
      </c>
      <c r="J104" s="1" t="s">
        <v>2816</v>
      </c>
      <c r="K104" s="1" t="s">
        <v>2817</v>
      </c>
      <c r="U104" t="str">
        <f>IF($N104 &lt;&gt; "",#REF!, "")</f>
        <v/>
      </c>
      <c r="V104" t="str">
        <f>IF($N104 &lt;&gt; "",#REF!, "")</f>
        <v/>
      </c>
      <c r="W104" t="str">
        <f t="shared" si="16"/>
        <v/>
      </c>
      <c r="X104" t="str">
        <f t="shared" si="17"/>
        <v/>
      </c>
      <c r="Y104" t="str">
        <f t="shared" si="18"/>
        <v/>
      </c>
      <c r="Z104" t="str">
        <f t="shared" si="19"/>
        <v/>
      </c>
      <c r="AA104" t="str">
        <f t="shared" si="20"/>
        <v/>
      </c>
      <c r="AB104" t="str">
        <f t="shared" si="21"/>
        <v/>
      </c>
      <c r="AC104" t="str">
        <f t="shared" si="22"/>
        <v/>
      </c>
      <c r="AD104" t="str">
        <f t="shared" si="23"/>
        <v/>
      </c>
    </row>
    <row r="105" spans="1:30">
      <c r="A105" t="s">
        <v>266</v>
      </c>
      <c r="B105">
        <v>101</v>
      </c>
      <c r="C105" t="s">
        <v>10</v>
      </c>
      <c r="D105">
        <v>2</v>
      </c>
      <c r="E105" t="b">
        <v>1</v>
      </c>
      <c r="F105" t="b">
        <v>0</v>
      </c>
      <c r="G105" t="b">
        <v>1</v>
      </c>
      <c r="H105" t="b">
        <v>0</v>
      </c>
      <c r="I105" t="b">
        <v>0</v>
      </c>
      <c r="J105" s="1" t="s">
        <v>2818</v>
      </c>
      <c r="K105" s="1" t="s">
        <v>2819</v>
      </c>
      <c r="U105" t="str">
        <f>IF($N105 &lt;&gt; "",#REF!, "")</f>
        <v/>
      </c>
      <c r="V105" t="str">
        <f>IF($N105 &lt;&gt; "",#REF!, "")</f>
        <v/>
      </c>
      <c r="W105" t="str">
        <f t="shared" si="16"/>
        <v/>
      </c>
      <c r="X105" t="str">
        <f t="shared" si="17"/>
        <v/>
      </c>
      <c r="Y105" t="str">
        <f t="shared" si="18"/>
        <v/>
      </c>
      <c r="Z105" t="str">
        <f t="shared" si="19"/>
        <v/>
      </c>
      <c r="AA105" t="str">
        <f t="shared" si="20"/>
        <v/>
      </c>
      <c r="AB105" t="str">
        <f t="shared" si="21"/>
        <v/>
      </c>
      <c r="AC105" t="str">
        <f t="shared" si="22"/>
        <v/>
      </c>
      <c r="AD105" t="str">
        <f t="shared" si="23"/>
        <v/>
      </c>
    </row>
    <row r="106" spans="1:30">
      <c r="A106" t="s">
        <v>266</v>
      </c>
      <c r="B106">
        <v>101</v>
      </c>
      <c r="C106" t="s">
        <v>10</v>
      </c>
      <c r="D106">
        <v>3</v>
      </c>
      <c r="E106" t="b">
        <v>1</v>
      </c>
      <c r="F106" t="b">
        <v>0</v>
      </c>
      <c r="G106" t="b">
        <v>1</v>
      </c>
      <c r="H106" t="b">
        <v>0</v>
      </c>
      <c r="I106" t="b">
        <v>0</v>
      </c>
      <c r="J106" s="1" t="s">
        <v>2807</v>
      </c>
      <c r="K106" s="1" t="s">
        <v>2809</v>
      </c>
      <c r="U106" t="str">
        <f>IF($N106 &lt;&gt; "",#REF!, "")</f>
        <v/>
      </c>
      <c r="V106" t="str">
        <f>IF($N106 &lt;&gt; "",#REF!, "")</f>
        <v/>
      </c>
      <c r="W106" t="str">
        <f t="shared" si="16"/>
        <v/>
      </c>
      <c r="X106" t="str">
        <f t="shared" si="17"/>
        <v/>
      </c>
      <c r="Y106" t="str">
        <f t="shared" si="18"/>
        <v/>
      </c>
      <c r="Z106" t="str">
        <f t="shared" si="19"/>
        <v/>
      </c>
      <c r="AA106" t="str">
        <f t="shared" si="20"/>
        <v/>
      </c>
      <c r="AB106" t="str">
        <f t="shared" si="21"/>
        <v/>
      </c>
      <c r="AC106" t="str">
        <f t="shared" si="22"/>
        <v/>
      </c>
      <c r="AD106" t="str">
        <f t="shared" si="23"/>
        <v/>
      </c>
    </row>
    <row r="107" spans="1:30">
      <c r="A107" t="s">
        <v>266</v>
      </c>
      <c r="B107">
        <v>101</v>
      </c>
      <c r="C107" t="s">
        <v>10</v>
      </c>
      <c r="D107">
        <v>4</v>
      </c>
      <c r="E107" t="b">
        <v>1</v>
      </c>
      <c r="F107" t="b">
        <v>0</v>
      </c>
      <c r="G107" t="b">
        <v>1</v>
      </c>
      <c r="H107" t="b">
        <v>0</v>
      </c>
      <c r="I107" t="b">
        <v>0</v>
      </c>
      <c r="J107" s="1" t="s">
        <v>2812</v>
      </c>
      <c r="K107" s="1" t="s">
        <v>2813</v>
      </c>
      <c r="U107" t="str">
        <f>IF($N107 &lt;&gt; "",#REF!, "")</f>
        <v/>
      </c>
      <c r="V107" t="str">
        <f>IF($N107 &lt;&gt; "",#REF!, "")</f>
        <v/>
      </c>
      <c r="W107" t="str">
        <f t="shared" si="16"/>
        <v/>
      </c>
      <c r="X107" t="str">
        <f t="shared" si="17"/>
        <v/>
      </c>
      <c r="Y107" t="str">
        <f t="shared" si="18"/>
        <v/>
      </c>
      <c r="Z107" t="str">
        <f t="shared" si="19"/>
        <v/>
      </c>
      <c r="AA107" t="str">
        <f t="shared" si="20"/>
        <v/>
      </c>
      <c r="AB107" t="str">
        <f t="shared" si="21"/>
        <v/>
      </c>
      <c r="AC107" t="str">
        <f t="shared" si="22"/>
        <v/>
      </c>
      <c r="AD107" t="str">
        <f t="shared" si="23"/>
        <v/>
      </c>
    </row>
    <row r="108" spans="1:30">
      <c r="A108" t="s">
        <v>266</v>
      </c>
      <c r="B108">
        <v>101</v>
      </c>
      <c r="C108" t="s">
        <v>190</v>
      </c>
      <c r="D108">
        <v>1</v>
      </c>
      <c r="E108" t="b">
        <v>0</v>
      </c>
      <c r="F108" t="b">
        <v>1</v>
      </c>
      <c r="G108" t="b">
        <v>0</v>
      </c>
      <c r="H108" t="b">
        <v>1</v>
      </c>
      <c r="I108" t="b">
        <v>0</v>
      </c>
      <c r="J108" s="1" t="s">
        <v>2816</v>
      </c>
      <c r="K108" s="1" t="s">
        <v>2833</v>
      </c>
      <c r="U108" t="str">
        <f>IF($N108 &lt;&gt; "",#REF!, "")</f>
        <v/>
      </c>
      <c r="V108" t="str">
        <f>IF($N108 &lt;&gt; "",#REF!, "")</f>
        <v/>
      </c>
      <c r="W108" t="str">
        <f t="shared" si="16"/>
        <v/>
      </c>
      <c r="X108" t="str">
        <f t="shared" si="17"/>
        <v/>
      </c>
      <c r="Y108" t="str">
        <f t="shared" si="18"/>
        <v/>
      </c>
      <c r="Z108" t="str">
        <f t="shared" si="19"/>
        <v/>
      </c>
      <c r="AA108" t="str">
        <f t="shared" si="20"/>
        <v/>
      </c>
      <c r="AB108" t="str">
        <f t="shared" si="21"/>
        <v/>
      </c>
      <c r="AC108" t="str">
        <f t="shared" si="22"/>
        <v/>
      </c>
      <c r="AD108" t="str">
        <f t="shared" si="23"/>
        <v/>
      </c>
    </row>
    <row r="109" spans="1:30">
      <c r="A109" t="s">
        <v>266</v>
      </c>
      <c r="B109">
        <v>101</v>
      </c>
      <c r="C109" t="s">
        <v>190</v>
      </c>
      <c r="D109">
        <v>2</v>
      </c>
      <c r="E109" t="b">
        <v>0</v>
      </c>
      <c r="F109" t="b">
        <v>1</v>
      </c>
      <c r="G109" t="b">
        <v>0</v>
      </c>
      <c r="H109" t="b">
        <v>1</v>
      </c>
      <c r="I109" t="b">
        <v>0</v>
      </c>
      <c r="J109" s="1" t="s">
        <v>2818</v>
      </c>
      <c r="K109" s="1" t="s">
        <v>2834</v>
      </c>
      <c r="U109" t="str">
        <f>IF($N109 &lt;&gt; "",#REF!, "")</f>
        <v/>
      </c>
      <c r="V109" t="str">
        <f>IF($N109 &lt;&gt; "",#REF!, "")</f>
        <v/>
      </c>
      <c r="W109" t="str">
        <f t="shared" si="16"/>
        <v/>
      </c>
      <c r="X109" t="str">
        <f t="shared" si="17"/>
        <v/>
      </c>
      <c r="Y109" t="str">
        <f t="shared" si="18"/>
        <v/>
      </c>
      <c r="Z109" t="str">
        <f t="shared" si="19"/>
        <v/>
      </c>
      <c r="AA109" t="str">
        <f t="shared" si="20"/>
        <v/>
      </c>
      <c r="AB109" t="str">
        <f t="shared" si="21"/>
        <v/>
      </c>
      <c r="AC109" t="str">
        <f t="shared" si="22"/>
        <v/>
      </c>
      <c r="AD109" t="str">
        <f t="shared" si="23"/>
        <v/>
      </c>
    </row>
    <row r="110" spans="1:30">
      <c r="A110" t="s">
        <v>266</v>
      </c>
      <c r="B110">
        <v>101</v>
      </c>
      <c r="C110" t="s">
        <v>190</v>
      </c>
      <c r="D110">
        <v>3</v>
      </c>
      <c r="E110" t="b">
        <v>0</v>
      </c>
      <c r="F110" t="b">
        <v>1</v>
      </c>
      <c r="G110" t="b">
        <v>0</v>
      </c>
      <c r="H110" t="b">
        <v>1</v>
      </c>
      <c r="I110" t="b">
        <v>0</v>
      </c>
      <c r="J110" s="1" t="s">
        <v>2807</v>
      </c>
      <c r="K110" s="1" t="s">
        <v>2827</v>
      </c>
      <c r="U110" t="str">
        <f>IF($N110 &lt;&gt; "",#REF!, "")</f>
        <v/>
      </c>
      <c r="V110" t="str">
        <f>IF($N110 &lt;&gt; "",#REF!, "")</f>
        <v/>
      </c>
      <c r="W110" t="str">
        <f t="shared" si="16"/>
        <v/>
      </c>
      <c r="X110" t="str">
        <f t="shared" si="17"/>
        <v/>
      </c>
      <c r="Y110" t="str">
        <f t="shared" si="18"/>
        <v/>
      </c>
      <c r="Z110" t="str">
        <f t="shared" si="19"/>
        <v/>
      </c>
      <c r="AA110" t="str">
        <f t="shared" si="20"/>
        <v/>
      </c>
      <c r="AB110" t="str">
        <f t="shared" si="21"/>
        <v/>
      </c>
      <c r="AC110" t="str">
        <f t="shared" si="22"/>
        <v/>
      </c>
      <c r="AD110" t="str">
        <f t="shared" si="23"/>
        <v/>
      </c>
    </row>
    <row r="111" spans="1:30">
      <c r="A111" t="s">
        <v>266</v>
      </c>
      <c r="B111">
        <v>101</v>
      </c>
      <c r="C111" t="s">
        <v>190</v>
      </c>
      <c r="D111">
        <v>4</v>
      </c>
      <c r="E111" t="b">
        <v>0</v>
      </c>
      <c r="F111" t="b">
        <v>1</v>
      </c>
      <c r="G111" t="b">
        <v>0</v>
      </c>
      <c r="H111" t="b">
        <v>1</v>
      </c>
      <c r="I111" t="b">
        <v>0</v>
      </c>
      <c r="J111" s="1" t="s">
        <v>2812</v>
      </c>
      <c r="K111" s="1" t="s">
        <v>2824</v>
      </c>
      <c r="U111" t="str">
        <f>IF($N111 &lt;&gt; "",#REF!, "")</f>
        <v/>
      </c>
      <c r="V111" t="str">
        <f>IF($N111 &lt;&gt; "",#REF!, "")</f>
        <v/>
      </c>
      <c r="W111" t="str">
        <f t="shared" si="16"/>
        <v/>
      </c>
      <c r="X111" t="str">
        <f t="shared" si="17"/>
        <v/>
      </c>
      <c r="Y111" t="str">
        <f t="shared" si="18"/>
        <v/>
      </c>
      <c r="Z111" t="str">
        <f t="shared" si="19"/>
        <v/>
      </c>
      <c r="AA111" t="str">
        <f t="shared" si="20"/>
        <v/>
      </c>
      <c r="AB111" t="str">
        <f t="shared" si="21"/>
        <v/>
      </c>
      <c r="AC111" t="str">
        <f t="shared" si="22"/>
        <v/>
      </c>
      <c r="AD111" t="str">
        <f t="shared" si="23"/>
        <v/>
      </c>
    </row>
    <row r="112" spans="1:30">
      <c r="A112" t="s">
        <v>266</v>
      </c>
      <c r="B112">
        <v>203</v>
      </c>
      <c r="C112" t="s">
        <v>10</v>
      </c>
      <c r="D112">
        <v>1</v>
      </c>
      <c r="E112" t="b">
        <v>1</v>
      </c>
      <c r="F112" t="b">
        <v>0</v>
      </c>
      <c r="G112" t="b">
        <v>1</v>
      </c>
      <c r="H112" t="b">
        <v>0</v>
      </c>
      <c r="I112" t="b">
        <v>0</v>
      </c>
      <c r="J112" s="1" t="s">
        <v>2818</v>
      </c>
      <c r="K112" s="1" t="s">
        <v>2819</v>
      </c>
      <c r="U112" t="str">
        <f>IF($N112 &lt;&gt; "",#REF!, "")</f>
        <v/>
      </c>
      <c r="V112" t="str">
        <f>IF($N112 &lt;&gt; "",#REF!, "")</f>
        <v/>
      </c>
      <c r="W112" t="str">
        <f t="shared" si="16"/>
        <v/>
      </c>
      <c r="X112" t="str">
        <f t="shared" si="17"/>
        <v/>
      </c>
      <c r="Y112" t="str">
        <f t="shared" si="18"/>
        <v/>
      </c>
      <c r="Z112" t="str">
        <f t="shared" si="19"/>
        <v/>
      </c>
      <c r="AA112" t="str">
        <f t="shared" si="20"/>
        <v/>
      </c>
      <c r="AB112" t="str">
        <f t="shared" si="21"/>
        <v/>
      </c>
      <c r="AC112" t="str">
        <f t="shared" si="22"/>
        <v/>
      </c>
      <c r="AD112" t="str">
        <f t="shared" si="23"/>
        <v/>
      </c>
    </row>
    <row r="113" spans="1:30">
      <c r="A113" t="s">
        <v>266</v>
      </c>
      <c r="B113">
        <v>203</v>
      </c>
      <c r="C113" t="s">
        <v>10</v>
      </c>
      <c r="D113">
        <v>2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 t="s">
        <v>2810</v>
      </c>
      <c r="K113" s="1" t="s">
        <v>2811</v>
      </c>
      <c r="U113" t="str">
        <f>IF($N113 &lt;&gt; "",#REF!, "")</f>
        <v/>
      </c>
      <c r="V113" t="str">
        <f>IF($N113 &lt;&gt; "",#REF!, "")</f>
        <v/>
      </c>
      <c r="W113" t="str">
        <f t="shared" si="16"/>
        <v/>
      </c>
      <c r="X113" t="str">
        <f t="shared" si="17"/>
        <v/>
      </c>
      <c r="Y113" t="str">
        <f t="shared" si="18"/>
        <v/>
      </c>
      <c r="Z113" t="str">
        <f t="shared" si="19"/>
        <v/>
      </c>
      <c r="AA113" t="str">
        <f t="shared" si="20"/>
        <v/>
      </c>
      <c r="AB113" t="str">
        <f t="shared" si="21"/>
        <v/>
      </c>
      <c r="AC113" t="str">
        <f t="shared" si="22"/>
        <v/>
      </c>
      <c r="AD113" t="str">
        <f t="shared" si="23"/>
        <v/>
      </c>
    </row>
    <row r="114" spans="1:30">
      <c r="A114" t="s">
        <v>266</v>
      </c>
      <c r="B114">
        <v>203</v>
      </c>
      <c r="C114" t="s">
        <v>190</v>
      </c>
      <c r="D114">
        <v>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 t="s">
        <v>2837</v>
      </c>
      <c r="K114" s="1" t="s">
        <v>2838</v>
      </c>
      <c r="U114" t="str">
        <f>IF($N114 &lt;&gt; "",#REF!, "")</f>
        <v/>
      </c>
      <c r="V114" t="str">
        <f>IF($N114 &lt;&gt; "",#REF!, "")</f>
        <v/>
      </c>
      <c r="W114" t="str">
        <f t="shared" si="16"/>
        <v/>
      </c>
      <c r="X114" t="str">
        <f t="shared" si="17"/>
        <v/>
      </c>
      <c r="Y114" t="str">
        <f t="shared" si="18"/>
        <v/>
      </c>
      <c r="Z114" t="str">
        <f t="shared" si="19"/>
        <v/>
      </c>
      <c r="AA114" t="str">
        <f t="shared" si="20"/>
        <v/>
      </c>
      <c r="AB114" t="str">
        <f t="shared" si="21"/>
        <v/>
      </c>
      <c r="AC114" t="str">
        <f t="shared" si="22"/>
        <v/>
      </c>
      <c r="AD114" t="str">
        <f t="shared" si="23"/>
        <v/>
      </c>
    </row>
    <row r="115" spans="1:30">
      <c r="A115" t="s">
        <v>266</v>
      </c>
      <c r="B115">
        <v>203</v>
      </c>
      <c r="C115" t="s">
        <v>190</v>
      </c>
      <c r="D115">
        <v>2</v>
      </c>
      <c r="E115" t="b">
        <v>0</v>
      </c>
      <c r="F115" t="b">
        <v>0</v>
      </c>
      <c r="G115" t="b">
        <v>0</v>
      </c>
      <c r="H115" t="b">
        <v>0</v>
      </c>
      <c r="I115" t="b">
        <v>1</v>
      </c>
      <c r="J115" s="1" t="s">
        <v>2810</v>
      </c>
      <c r="K115" s="1" t="s">
        <v>2822</v>
      </c>
      <c r="U115" t="str">
        <f>IF($N115 &lt;&gt; "",#REF!, "")</f>
        <v/>
      </c>
      <c r="V115" t="str">
        <f>IF($N115 &lt;&gt; "",#REF!, "")</f>
        <v/>
      </c>
      <c r="W115" t="str">
        <f t="shared" si="16"/>
        <v/>
      </c>
      <c r="X115" t="str">
        <f t="shared" si="17"/>
        <v/>
      </c>
      <c r="Y115" t="str">
        <f t="shared" si="18"/>
        <v/>
      </c>
      <c r="Z115" t="str">
        <f t="shared" si="19"/>
        <v/>
      </c>
      <c r="AA115" t="str">
        <f t="shared" si="20"/>
        <v/>
      </c>
      <c r="AB115" t="str">
        <f t="shared" si="21"/>
        <v/>
      </c>
      <c r="AC115" t="str">
        <f t="shared" si="22"/>
        <v/>
      </c>
      <c r="AD115" t="str">
        <f t="shared" si="23"/>
        <v/>
      </c>
    </row>
    <row r="116" spans="1:30">
      <c r="A116" t="s">
        <v>266</v>
      </c>
      <c r="B116">
        <v>295</v>
      </c>
      <c r="C116" t="s">
        <v>10</v>
      </c>
      <c r="D116">
        <v>1</v>
      </c>
      <c r="E116" t="b">
        <v>0</v>
      </c>
      <c r="F116" t="b">
        <v>1</v>
      </c>
      <c r="G116" t="b">
        <v>0</v>
      </c>
      <c r="H116" t="b">
        <v>1</v>
      </c>
      <c r="I116" t="b">
        <v>0</v>
      </c>
      <c r="J116" s="1" t="s">
        <v>2812</v>
      </c>
      <c r="K116" s="1" t="s">
        <v>2813</v>
      </c>
      <c r="U116" t="str">
        <f>IF($N116 &lt;&gt; "",#REF!, "")</f>
        <v/>
      </c>
      <c r="V116" t="str">
        <f>IF($N116 &lt;&gt; "",#REF!, "")</f>
        <v/>
      </c>
      <c r="W116" t="str">
        <f t="shared" si="16"/>
        <v/>
      </c>
      <c r="X116" t="str">
        <f t="shared" si="17"/>
        <v/>
      </c>
      <c r="Y116" t="str">
        <f t="shared" si="18"/>
        <v/>
      </c>
      <c r="Z116" t="str">
        <f t="shared" si="19"/>
        <v/>
      </c>
      <c r="AA116" t="str">
        <f t="shared" si="20"/>
        <v/>
      </c>
      <c r="AB116" t="str">
        <f t="shared" si="21"/>
        <v/>
      </c>
      <c r="AC116" t="str">
        <f t="shared" si="22"/>
        <v/>
      </c>
      <c r="AD116" t="str">
        <f t="shared" si="23"/>
        <v/>
      </c>
    </row>
    <row r="117" spans="1:30">
      <c r="A117" t="s">
        <v>266</v>
      </c>
      <c r="B117">
        <v>305</v>
      </c>
      <c r="C117" t="s">
        <v>10</v>
      </c>
      <c r="D117">
        <v>1</v>
      </c>
      <c r="E117" t="b">
        <v>1</v>
      </c>
      <c r="F117" t="b">
        <v>0</v>
      </c>
      <c r="G117" t="b">
        <v>1</v>
      </c>
      <c r="H117" t="b">
        <v>0</v>
      </c>
      <c r="I117" t="b">
        <v>0</v>
      </c>
      <c r="J117" s="1" t="s">
        <v>2818</v>
      </c>
      <c r="K117" s="1" t="s">
        <v>2839</v>
      </c>
      <c r="U117" t="str">
        <f>IF($N117 &lt;&gt; "",#REF!, "")</f>
        <v/>
      </c>
      <c r="V117" t="str">
        <f>IF($N117 &lt;&gt; "",#REF!, "")</f>
        <v/>
      </c>
      <c r="W117" t="str">
        <f t="shared" si="16"/>
        <v/>
      </c>
      <c r="X117" t="str">
        <f t="shared" si="17"/>
        <v/>
      </c>
      <c r="Y117" t="str">
        <f t="shared" si="18"/>
        <v/>
      </c>
      <c r="Z117" t="str">
        <f t="shared" si="19"/>
        <v/>
      </c>
      <c r="AA117" t="str">
        <f t="shared" si="20"/>
        <v/>
      </c>
      <c r="AB117" t="str">
        <f t="shared" si="21"/>
        <v/>
      </c>
      <c r="AC117" t="str">
        <f t="shared" si="22"/>
        <v/>
      </c>
      <c r="AD117" t="str">
        <f t="shared" si="23"/>
        <v/>
      </c>
    </row>
    <row r="118" spans="1:30">
      <c r="A118" t="s">
        <v>266</v>
      </c>
      <c r="B118">
        <v>407</v>
      </c>
      <c r="C118" t="s">
        <v>10</v>
      </c>
      <c r="D118">
        <v>1</v>
      </c>
      <c r="E118" t="b">
        <v>1</v>
      </c>
      <c r="F118" t="b">
        <v>0</v>
      </c>
      <c r="G118" t="b">
        <v>1</v>
      </c>
      <c r="H118" t="b">
        <v>0</v>
      </c>
      <c r="I118" t="b">
        <v>0</v>
      </c>
      <c r="J118" s="1" t="s">
        <v>2810</v>
      </c>
      <c r="K118" s="1" t="s">
        <v>2811</v>
      </c>
      <c r="U118" t="str">
        <f>IF($N118 &lt;&gt; "",#REF!, "")</f>
        <v/>
      </c>
      <c r="V118" t="str">
        <f>IF($N118 &lt;&gt; "",#REF!, "")</f>
        <v/>
      </c>
      <c r="W118" t="str">
        <f t="shared" si="16"/>
        <v/>
      </c>
      <c r="X118" t="str">
        <f t="shared" si="17"/>
        <v/>
      </c>
      <c r="Y118" t="str">
        <f t="shared" si="18"/>
        <v/>
      </c>
      <c r="Z118" t="str">
        <f t="shared" si="19"/>
        <v/>
      </c>
      <c r="AA118" t="str">
        <f t="shared" si="20"/>
        <v/>
      </c>
      <c r="AB118" t="str">
        <f t="shared" si="21"/>
        <v/>
      </c>
      <c r="AC118" t="str">
        <f t="shared" si="22"/>
        <v/>
      </c>
      <c r="AD118" t="str">
        <f t="shared" si="23"/>
        <v/>
      </c>
    </row>
    <row r="119" spans="1:30">
      <c r="A119" t="s">
        <v>281</v>
      </c>
      <c r="B119">
        <v>220</v>
      </c>
      <c r="C119" t="s">
        <v>10</v>
      </c>
      <c r="D119">
        <v>1</v>
      </c>
      <c r="E119" t="b">
        <v>0</v>
      </c>
      <c r="F119" t="b">
        <v>0</v>
      </c>
      <c r="G119" t="b">
        <v>0</v>
      </c>
      <c r="H119" t="b">
        <v>1</v>
      </c>
      <c r="I119" t="b">
        <v>0</v>
      </c>
      <c r="J119" s="1" t="s">
        <v>2810</v>
      </c>
      <c r="K119" s="1" t="s">
        <v>2827</v>
      </c>
      <c r="U119" t="str">
        <f>IF($N119 &lt;&gt; "",#REF!, "")</f>
        <v/>
      </c>
      <c r="V119" t="str">
        <f>IF($N119 &lt;&gt; "",#REF!, "")</f>
        <v/>
      </c>
      <c r="W119" t="str">
        <f t="shared" si="16"/>
        <v/>
      </c>
      <c r="X119" t="str">
        <f t="shared" si="17"/>
        <v/>
      </c>
      <c r="Y119" t="str">
        <f t="shared" si="18"/>
        <v/>
      </c>
      <c r="Z119" t="str">
        <f t="shared" si="19"/>
        <v/>
      </c>
      <c r="AA119" t="str">
        <f t="shared" si="20"/>
        <v/>
      </c>
      <c r="AB119" t="str">
        <f t="shared" si="21"/>
        <v/>
      </c>
      <c r="AC119" t="str">
        <f t="shared" si="22"/>
        <v/>
      </c>
      <c r="AD119" t="str">
        <f t="shared" si="23"/>
        <v/>
      </c>
    </row>
    <row r="120" spans="1:30">
      <c r="A120" t="s">
        <v>281</v>
      </c>
      <c r="B120">
        <v>231</v>
      </c>
      <c r="C120" t="s">
        <v>10</v>
      </c>
      <c r="D120">
        <v>1</v>
      </c>
      <c r="E120" t="b">
        <v>1</v>
      </c>
      <c r="F120" t="b">
        <v>0</v>
      </c>
      <c r="G120" t="b">
        <v>1</v>
      </c>
      <c r="H120" t="b">
        <v>0</v>
      </c>
      <c r="I120" t="b">
        <v>0</v>
      </c>
      <c r="J120" s="1" t="s">
        <v>2812</v>
      </c>
      <c r="K120" s="1" t="s">
        <v>2813</v>
      </c>
      <c r="U120" t="str">
        <f>IF($N120 &lt;&gt; "",#REF!, "")</f>
        <v/>
      </c>
      <c r="V120" t="str">
        <f>IF($N120 &lt;&gt; "",#REF!, "")</f>
        <v/>
      </c>
      <c r="W120" t="str">
        <f t="shared" si="16"/>
        <v/>
      </c>
      <c r="X120" t="str">
        <f t="shared" si="17"/>
        <v/>
      </c>
      <c r="Y120" t="str">
        <f t="shared" si="18"/>
        <v/>
      </c>
      <c r="Z120" t="str">
        <f t="shared" si="19"/>
        <v/>
      </c>
      <c r="AA120" t="str">
        <f t="shared" si="20"/>
        <v/>
      </c>
      <c r="AB120" t="str">
        <f t="shared" si="21"/>
        <v/>
      </c>
      <c r="AC120" t="str">
        <f t="shared" si="22"/>
        <v/>
      </c>
      <c r="AD120" t="str">
        <f t="shared" si="23"/>
        <v/>
      </c>
    </row>
    <row r="121" spans="1:30">
      <c r="A121" t="s">
        <v>281</v>
      </c>
      <c r="B121">
        <v>231</v>
      </c>
      <c r="C121" t="s">
        <v>10</v>
      </c>
      <c r="D121">
        <v>2</v>
      </c>
      <c r="E121" t="b">
        <v>1</v>
      </c>
      <c r="F121" t="b">
        <v>0</v>
      </c>
      <c r="G121" t="b">
        <v>0</v>
      </c>
      <c r="H121" t="b">
        <v>0</v>
      </c>
      <c r="I121" t="b">
        <v>0</v>
      </c>
      <c r="J121" s="1" t="s">
        <v>2821</v>
      </c>
      <c r="K121" s="1" t="s">
        <v>2840</v>
      </c>
      <c r="U121" t="str">
        <f>IF($N121 &lt;&gt; "",#REF!, "")</f>
        <v/>
      </c>
      <c r="V121" t="str">
        <f>IF($N121 &lt;&gt; "",#REF!, "")</f>
        <v/>
      </c>
      <c r="W121" t="str">
        <f t="shared" si="16"/>
        <v/>
      </c>
      <c r="X121" t="str">
        <f t="shared" si="17"/>
        <v/>
      </c>
      <c r="Y121" t="str">
        <f t="shared" si="18"/>
        <v/>
      </c>
      <c r="Z121" t="str">
        <f t="shared" si="19"/>
        <v/>
      </c>
      <c r="AA121" t="str">
        <f t="shared" si="20"/>
        <v/>
      </c>
      <c r="AB121" t="str">
        <f t="shared" si="21"/>
        <v/>
      </c>
      <c r="AC121" t="str">
        <f t="shared" si="22"/>
        <v/>
      </c>
      <c r="AD121" t="str">
        <f t="shared" si="23"/>
        <v/>
      </c>
    </row>
    <row r="122" spans="1:30">
      <c r="A122" t="s">
        <v>281</v>
      </c>
      <c r="B122">
        <v>232</v>
      </c>
      <c r="C122" t="s">
        <v>10</v>
      </c>
      <c r="D122">
        <v>1</v>
      </c>
      <c r="E122" t="b">
        <v>0</v>
      </c>
      <c r="F122" t="b">
        <v>1</v>
      </c>
      <c r="G122" t="b">
        <v>0</v>
      </c>
      <c r="H122" t="b">
        <v>1</v>
      </c>
      <c r="I122" t="b">
        <v>0</v>
      </c>
      <c r="J122" s="1" t="s">
        <v>2816</v>
      </c>
      <c r="K122" s="1" t="s">
        <v>2817</v>
      </c>
      <c r="U122" t="str">
        <f>IF($N122 &lt;&gt; "",#REF!, "")</f>
        <v/>
      </c>
      <c r="V122" t="str">
        <f>IF($N122 &lt;&gt; "",#REF!, "")</f>
        <v/>
      </c>
      <c r="W122" t="str">
        <f t="shared" si="16"/>
        <v/>
      </c>
      <c r="X122" t="str">
        <f t="shared" si="17"/>
        <v/>
      </c>
      <c r="Y122" t="str">
        <f t="shared" si="18"/>
        <v/>
      </c>
      <c r="Z122" t="str">
        <f t="shared" si="19"/>
        <v/>
      </c>
      <c r="AA122" t="str">
        <f t="shared" si="20"/>
        <v/>
      </c>
      <c r="AB122" t="str">
        <f t="shared" si="21"/>
        <v/>
      </c>
      <c r="AC122" t="str">
        <f t="shared" si="22"/>
        <v/>
      </c>
      <c r="AD122" t="str">
        <f t="shared" si="23"/>
        <v/>
      </c>
    </row>
    <row r="123" spans="1:30">
      <c r="A123" t="s">
        <v>281</v>
      </c>
      <c r="B123">
        <v>245</v>
      </c>
      <c r="C123" t="s">
        <v>10</v>
      </c>
      <c r="D123">
        <v>1</v>
      </c>
      <c r="E123" t="b">
        <v>0</v>
      </c>
      <c r="F123" t="b">
        <v>0</v>
      </c>
      <c r="G123" t="b">
        <v>0</v>
      </c>
      <c r="H123" t="b">
        <v>1</v>
      </c>
      <c r="I123" t="b">
        <v>0</v>
      </c>
      <c r="J123" s="1" t="s">
        <v>2818</v>
      </c>
      <c r="K123" s="1" t="s">
        <v>2822</v>
      </c>
      <c r="U123" t="str">
        <f>IF($N123 &lt;&gt; "",#REF!, "")</f>
        <v/>
      </c>
      <c r="V123" t="str">
        <f>IF($N123 &lt;&gt; "",#REF!, "")</f>
        <v/>
      </c>
      <c r="W123" t="str">
        <f t="shared" si="16"/>
        <v/>
      </c>
      <c r="X123" t="str">
        <f t="shared" si="17"/>
        <v/>
      </c>
      <c r="Y123" t="str">
        <f t="shared" si="18"/>
        <v/>
      </c>
      <c r="Z123" t="str">
        <f t="shared" si="19"/>
        <v/>
      </c>
      <c r="AA123" t="str">
        <f t="shared" si="20"/>
        <v/>
      </c>
      <c r="AB123" t="str">
        <f t="shared" si="21"/>
        <v/>
      </c>
      <c r="AC123" t="str">
        <f t="shared" si="22"/>
        <v/>
      </c>
      <c r="AD123" t="str">
        <f t="shared" si="23"/>
        <v/>
      </c>
    </row>
    <row r="124" spans="1:30">
      <c r="A124" t="s">
        <v>281</v>
      </c>
      <c r="B124">
        <v>283</v>
      </c>
      <c r="C124" t="s">
        <v>10</v>
      </c>
      <c r="D124">
        <v>1</v>
      </c>
      <c r="E124" t="b">
        <v>1</v>
      </c>
      <c r="F124" t="b">
        <v>0</v>
      </c>
      <c r="G124" t="b">
        <v>1</v>
      </c>
      <c r="H124" t="b">
        <v>0</v>
      </c>
      <c r="I124" t="b">
        <v>0</v>
      </c>
      <c r="J124" s="1" t="s">
        <v>2818</v>
      </c>
      <c r="K124" s="1" t="s">
        <v>2819</v>
      </c>
      <c r="U124" t="str">
        <f>IF($N124 &lt;&gt; "",#REF!, "")</f>
        <v/>
      </c>
      <c r="V124" t="str">
        <f>IF($N124 &lt;&gt; "",#REF!, "")</f>
        <v/>
      </c>
      <c r="W124" t="str">
        <f t="shared" si="16"/>
        <v/>
      </c>
      <c r="X124" t="str">
        <f t="shared" si="17"/>
        <v/>
      </c>
      <c r="Y124" t="str">
        <f t="shared" si="18"/>
        <v/>
      </c>
      <c r="Z124" t="str">
        <f t="shared" si="19"/>
        <v/>
      </c>
      <c r="AA124" t="str">
        <f t="shared" si="20"/>
        <v/>
      </c>
      <c r="AB124" t="str">
        <f t="shared" si="21"/>
        <v/>
      </c>
      <c r="AC124" t="str">
        <f t="shared" si="22"/>
        <v/>
      </c>
      <c r="AD124" t="str">
        <f t="shared" si="23"/>
        <v/>
      </c>
    </row>
    <row r="125" spans="1:30">
      <c r="A125" t="s">
        <v>281</v>
      </c>
      <c r="B125">
        <v>286</v>
      </c>
      <c r="C125" t="s">
        <v>10</v>
      </c>
      <c r="D125">
        <v>1</v>
      </c>
      <c r="E125" t="b">
        <v>0</v>
      </c>
      <c r="F125" t="b">
        <v>1</v>
      </c>
      <c r="G125" t="b">
        <v>0</v>
      </c>
      <c r="H125" t="b">
        <v>0</v>
      </c>
      <c r="I125" t="b">
        <v>0</v>
      </c>
      <c r="J125" s="1" t="s">
        <v>2812</v>
      </c>
      <c r="K125" s="1" t="s">
        <v>2813</v>
      </c>
      <c r="U125" t="str">
        <f>IF($N125 &lt;&gt; "",#REF!, "")</f>
        <v/>
      </c>
      <c r="V125" t="str">
        <f>IF($N125 &lt;&gt; "",#REF!, "")</f>
        <v/>
      </c>
      <c r="W125" t="str">
        <f t="shared" si="16"/>
        <v/>
      </c>
      <c r="X125" t="str">
        <f t="shared" si="17"/>
        <v/>
      </c>
      <c r="Y125" t="str">
        <f t="shared" si="18"/>
        <v/>
      </c>
      <c r="Z125" t="str">
        <f t="shared" si="19"/>
        <v/>
      </c>
      <c r="AA125" t="str">
        <f t="shared" si="20"/>
        <v/>
      </c>
      <c r="AB125" t="str">
        <f t="shared" si="21"/>
        <v/>
      </c>
      <c r="AC125" t="str">
        <f t="shared" si="22"/>
        <v/>
      </c>
      <c r="AD125" t="str">
        <f t="shared" si="23"/>
        <v/>
      </c>
    </row>
    <row r="126" spans="1:30">
      <c r="A126" t="s">
        <v>281</v>
      </c>
      <c r="B126">
        <v>286</v>
      </c>
      <c r="C126" t="s">
        <v>190</v>
      </c>
      <c r="D126">
        <v>1</v>
      </c>
      <c r="E126" t="b">
        <v>0</v>
      </c>
      <c r="F126" t="b">
        <v>0</v>
      </c>
      <c r="G126" t="b">
        <v>0</v>
      </c>
      <c r="H126" t="b">
        <v>1</v>
      </c>
      <c r="I126" t="b">
        <v>0</v>
      </c>
      <c r="J126" s="1" t="s">
        <v>2812</v>
      </c>
      <c r="K126" s="1" t="s">
        <v>2813</v>
      </c>
      <c r="U126" t="str">
        <f>IF($N126 &lt;&gt; "",#REF!, "")</f>
        <v/>
      </c>
      <c r="V126" t="str">
        <f>IF($N126 &lt;&gt; "",#REF!, "")</f>
        <v/>
      </c>
      <c r="W126" t="str">
        <f t="shared" si="16"/>
        <v/>
      </c>
      <c r="X126" t="str">
        <f t="shared" si="17"/>
        <v/>
      </c>
      <c r="Y126" t="str">
        <f t="shared" si="18"/>
        <v/>
      </c>
      <c r="Z126" t="str">
        <f t="shared" si="19"/>
        <v/>
      </c>
      <c r="AA126" t="str">
        <f t="shared" si="20"/>
        <v/>
      </c>
      <c r="AB126" t="str">
        <f t="shared" si="21"/>
        <v/>
      </c>
      <c r="AC126" t="str">
        <f t="shared" si="22"/>
        <v/>
      </c>
      <c r="AD126" t="str">
        <f t="shared" si="23"/>
        <v/>
      </c>
    </row>
    <row r="127" spans="1:30">
      <c r="A127" t="s">
        <v>281</v>
      </c>
      <c r="B127">
        <v>298</v>
      </c>
      <c r="C127" t="s">
        <v>10</v>
      </c>
      <c r="D127">
        <v>1</v>
      </c>
      <c r="E127" t="b">
        <v>0</v>
      </c>
      <c r="F127" t="b">
        <v>1</v>
      </c>
      <c r="G127" t="b">
        <v>0</v>
      </c>
      <c r="H127" t="b">
        <v>1</v>
      </c>
      <c r="I127" t="b">
        <v>0</v>
      </c>
      <c r="J127" s="1" t="s">
        <v>2812</v>
      </c>
      <c r="K127" s="1" t="s">
        <v>2813</v>
      </c>
      <c r="U127" t="str">
        <f>IF($N127 &lt;&gt; "",#REF!, "")</f>
        <v/>
      </c>
      <c r="V127" t="str">
        <f>IF($N127 &lt;&gt; "",#REF!, "")</f>
        <v/>
      </c>
      <c r="W127" t="str">
        <f t="shared" si="16"/>
        <v/>
      </c>
      <c r="X127" t="str">
        <f t="shared" si="17"/>
        <v/>
      </c>
      <c r="Y127" t="str">
        <f t="shared" si="18"/>
        <v/>
      </c>
      <c r="Z127" t="str">
        <f t="shared" si="19"/>
        <v/>
      </c>
      <c r="AA127" t="str">
        <f t="shared" si="20"/>
        <v/>
      </c>
      <c r="AB127" t="str">
        <f t="shared" si="21"/>
        <v/>
      </c>
      <c r="AC127" t="str">
        <f t="shared" si="22"/>
        <v/>
      </c>
      <c r="AD127" t="str">
        <f t="shared" si="23"/>
        <v/>
      </c>
    </row>
    <row r="128" spans="1:30">
      <c r="A128" t="s">
        <v>281</v>
      </c>
      <c r="B128">
        <v>305</v>
      </c>
      <c r="C128" t="s">
        <v>10</v>
      </c>
      <c r="D128">
        <v>1</v>
      </c>
      <c r="E128" t="b">
        <v>0</v>
      </c>
      <c r="F128" t="b">
        <v>1</v>
      </c>
      <c r="G128" t="b">
        <v>0</v>
      </c>
      <c r="H128" t="b">
        <v>0</v>
      </c>
      <c r="I128" t="b">
        <v>0</v>
      </c>
      <c r="J128" s="1" t="s">
        <v>2807</v>
      </c>
      <c r="K128" s="1" t="s">
        <v>2809</v>
      </c>
      <c r="U128" t="str">
        <f>IF($N128 &lt;&gt; "",#REF!, "")</f>
        <v/>
      </c>
      <c r="V128" t="str">
        <f>IF($N128 &lt;&gt; "",#REF!, "")</f>
        <v/>
      </c>
      <c r="W128" t="str">
        <f t="shared" si="16"/>
        <v/>
      </c>
      <c r="X128" t="str">
        <f t="shared" si="17"/>
        <v/>
      </c>
      <c r="Y128" t="str">
        <f t="shared" si="18"/>
        <v/>
      </c>
      <c r="Z128" t="str">
        <f t="shared" si="19"/>
        <v/>
      </c>
      <c r="AA128" t="str">
        <f t="shared" si="20"/>
        <v/>
      </c>
      <c r="AB128" t="str">
        <f t="shared" si="21"/>
        <v/>
      </c>
      <c r="AC128" t="str">
        <f t="shared" si="22"/>
        <v/>
      </c>
      <c r="AD128" t="str">
        <f t="shared" si="23"/>
        <v/>
      </c>
    </row>
    <row r="129" spans="1:30">
      <c r="A129" t="s">
        <v>281</v>
      </c>
      <c r="B129">
        <v>305</v>
      </c>
      <c r="C129" t="s">
        <v>47</v>
      </c>
      <c r="D129">
        <v>1</v>
      </c>
      <c r="E129" t="b">
        <v>0</v>
      </c>
      <c r="F129" t="b">
        <v>0</v>
      </c>
      <c r="G129" t="b">
        <v>0</v>
      </c>
      <c r="H129" t="b">
        <v>1</v>
      </c>
      <c r="I129" t="b">
        <v>0</v>
      </c>
      <c r="J129" s="1" t="s">
        <v>2807</v>
      </c>
      <c r="K129" s="1" t="s">
        <v>2809</v>
      </c>
      <c r="U129" t="str">
        <f>IF($N129 &lt;&gt; "",#REF!, "")</f>
        <v/>
      </c>
      <c r="V129" t="str">
        <f>IF($N129 &lt;&gt; "",#REF!, "")</f>
        <v/>
      </c>
      <c r="W129" t="str">
        <f t="shared" si="16"/>
        <v/>
      </c>
      <c r="X129" t="str">
        <f t="shared" si="17"/>
        <v/>
      </c>
      <c r="Y129" t="str">
        <f t="shared" si="18"/>
        <v/>
      </c>
      <c r="Z129" t="str">
        <f t="shared" si="19"/>
        <v/>
      </c>
      <c r="AA129" t="str">
        <f t="shared" si="20"/>
        <v/>
      </c>
      <c r="AB129" t="str">
        <f t="shared" si="21"/>
        <v/>
      </c>
      <c r="AC129" t="str">
        <f t="shared" si="22"/>
        <v/>
      </c>
      <c r="AD129" t="str">
        <f t="shared" si="23"/>
        <v/>
      </c>
    </row>
    <row r="130" spans="1:30">
      <c r="A130" t="s">
        <v>281</v>
      </c>
      <c r="B130">
        <v>315</v>
      </c>
      <c r="C130" t="s">
        <v>10</v>
      </c>
      <c r="D130">
        <v>1</v>
      </c>
      <c r="E130" t="b">
        <v>1</v>
      </c>
      <c r="F130" t="b">
        <v>0</v>
      </c>
      <c r="G130" t="b">
        <v>0</v>
      </c>
      <c r="H130" t="b">
        <v>0</v>
      </c>
      <c r="I130" t="b">
        <v>0</v>
      </c>
      <c r="J130" s="1" t="s">
        <v>2818</v>
      </c>
      <c r="K130" s="1" t="s">
        <v>2822</v>
      </c>
      <c r="U130" t="str">
        <f>IF($N130 &lt;&gt; "",#REF!, "")</f>
        <v/>
      </c>
      <c r="V130" t="str">
        <f>IF($N130 &lt;&gt; "",#REF!, "")</f>
        <v/>
      </c>
      <c r="W130" t="str">
        <f t="shared" si="16"/>
        <v/>
      </c>
      <c r="X130" t="str">
        <f t="shared" si="17"/>
        <v/>
      </c>
      <c r="Y130" t="str">
        <f t="shared" si="18"/>
        <v/>
      </c>
      <c r="Z130" t="str">
        <f t="shared" si="19"/>
        <v/>
      </c>
      <c r="AA130" t="str">
        <f t="shared" si="20"/>
        <v/>
      </c>
      <c r="AB130" t="str">
        <f t="shared" si="21"/>
        <v/>
      </c>
      <c r="AC130" t="str">
        <f t="shared" si="22"/>
        <v/>
      </c>
      <c r="AD130" t="str">
        <f t="shared" si="23"/>
        <v/>
      </c>
    </row>
    <row r="131" spans="1:30">
      <c r="A131" t="s">
        <v>281</v>
      </c>
      <c r="B131">
        <v>89</v>
      </c>
      <c r="C131" t="s">
        <v>10</v>
      </c>
      <c r="D131">
        <v>1</v>
      </c>
      <c r="E131" t="b">
        <v>0</v>
      </c>
      <c r="F131" t="b">
        <v>0</v>
      </c>
      <c r="G131" t="b">
        <v>1</v>
      </c>
      <c r="H131" t="b">
        <v>0</v>
      </c>
      <c r="I131" t="b">
        <v>0</v>
      </c>
      <c r="J131" s="1" t="s">
        <v>2810</v>
      </c>
      <c r="K131" s="1" t="s">
        <v>2827</v>
      </c>
      <c r="U131" t="str">
        <f>IF($N131 &lt;&gt; "",#REF!, "")</f>
        <v/>
      </c>
      <c r="V131" t="str">
        <f>IF($N131 &lt;&gt; "",#REF!, "")</f>
        <v/>
      </c>
      <c r="W131" t="str">
        <f t="shared" si="16"/>
        <v/>
      </c>
      <c r="X131" t="str">
        <f t="shared" si="17"/>
        <v/>
      </c>
      <c r="Y131" t="str">
        <f t="shared" si="18"/>
        <v/>
      </c>
      <c r="Z131" t="str">
        <f t="shared" si="19"/>
        <v/>
      </c>
      <c r="AA131" t="str">
        <f t="shared" si="20"/>
        <v/>
      </c>
      <c r="AB131" t="str">
        <f t="shared" si="21"/>
        <v/>
      </c>
      <c r="AC131" t="str">
        <f t="shared" si="22"/>
        <v/>
      </c>
      <c r="AD131" t="str">
        <f t="shared" si="23"/>
        <v/>
      </c>
    </row>
    <row r="132" spans="1:30">
      <c r="A132" t="s">
        <v>281</v>
      </c>
      <c r="B132">
        <v>89</v>
      </c>
      <c r="C132" t="s">
        <v>10</v>
      </c>
      <c r="D132">
        <v>2</v>
      </c>
      <c r="E132" t="b">
        <v>0</v>
      </c>
      <c r="F132" t="b">
        <v>1</v>
      </c>
      <c r="G132" t="b">
        <v>0</v>
      </c>
      <c r="H132" t="b">
        <v>1</v>
      </c>
      <c r="I132" t="b">
        <v>0</v>
      </c>
      <c r="J132" s="1" t="s">
        <v>2816</v>
      </c>
      <c r="K132" s="1" t="s">
        <v>2817</v>
      </c>
      <c r="U132" t="str">
        <f>IF($N132 &lt;&gt; "",#REF!, "")</f>
        <v/>
      </c>
      <c r="V132" t="str">
        <f>IF($N132 &lt;&gt; "",#REF!, "")</f>
        <v/>
      </c>
      <c r="W132" t="str">
        <f t="shared" ref="W132:W195" si="24">IF($N132 &lt;&gt; "", E132, "")</f>
        <v/>
      </c>
      <c r="X132" t="str">
        <f t="shared" ref="X132:X195" si="25">IF($N132 &lt;&gt; "", F132, "")</f>
        <v/>
      </c>
      <c r="Y132" t="str">
        <f t="shared" ref="Y132:Y195" si="26">IF($N132 &lt;&gt; "", G132, "")</f>
        <v/>
      </c>
      <c r="Z132" t="str">
        <f t="shared" ref="Z132:Z195" si="27">IF($N132 &lt;&gt; "", H132, "")</f>
        <v/>
      </c>
      <c r="AA132" t="str">
        <f t="shared" ref="AA132:AA195" si="28">IF($N132 &lt;&gt; "", I132, "")</f>
        <v/>
      </c>
      <c r="AB132" t="str">
        <f t="shared" ref="AB132:AB195" si="29">IF($N132 &lt;&gt; "", J132, "")</f>
        <v/>
      </c>
      <c r="AC132" t="str">
        <f t="shared" ref="AC132:AC195" si="30">IF($N132 &lt;&gt; "", K132, "")</f>
        <v/>
      </c>
      <c r="AD132" t="str">
        <f t="shared" ref="AD132:AD195" si="31">IF($N132 &lt;&gt; "", N132, "")</f>
        <v/>
      </c>
    </row>
    <row r="133" spans="1:30">
      <c r="A133" t="s">
        <v>281</v>
      </c>
      <c r="B133">
        <v>89</v>
      </c>
      <c r="C133" t="s">
        <v>10</v>
      </c>
      <c r="D133">
        <v>3</v>
      </c>
      <c r="E133" t="b">
        <v>0</v>
      </c>
      <c r="F133" t="b">
        <v>1</v>
      </c>
      <c r="G133" t="b">
        <v>0</v>
      </c>
      <c r="H133" t="b">
        <v>1</v>
      </c>
      <c r="I133" t="b">
        <v>0</v>
      </c>
      <c r="J133" s="1" t="s">
        <v>2807</v>
      </c>
      <c r="K133" s="1" t="s">
        <v>2809</v>
      </c>
      <c r="U133" t="str">
        <f>IF($N133 &lt;&gt; "",#REF!, "")</f>
        <v/>
      </c>
      <c r="V133" t="str">
        <f>IF($N133 &lt;&gt; "",#REF!, "")</f>
        <v/>
      </c>
      <c r="W133" t="str">
        <f t="shared" si="24"/>
        <v/>
      </c>
      <c r="X133" t="str">
        <f t="shared" si="25"/>
        <v/>
      </c>
      <c r="Y133" t="str">
        <f t="shared" si="26"/>
        <v/>
      </c>
      <c r="Z133" t="str">
        <f t="shared" si="27"/>
        <v/>
      </c>
      <c r="AA133" t="str">
        <f t="shared" si="28"/>
        <v/>
      </c>
      <c r="AB133" t="str">
        <f t="shared" si="29"/>
        <v/>
      </c>
      <c r="AC133" t="str">
        <f t="shared" si="30"/>
        <v/>
      </c>
      <c r="AD133" t="str">
        <f t="shared" si="31"/>
        <v/>
      </c>
    </row>
    <row r="134" spans="1:30">
      <c r="A134" t="s">
        <v>281</v>
      </c>
      <c r="B134">
        <v>89</v>
      </c>
      <c r="C134" t="s">
        <v>10</v>
      </c>
      <c r="D134">
        <v>20</v>
      </c>
      <c r="E134" t="b">
        <v>0</v>
      </c>
      <c r="F134" t="b">
        <v>1</v>
      </c>
      <c r="G134" t="b">
        <v>0</v>
      </c>
      <c r="H134" t="b">
        <v>1</v>
      </c>
      <c r="I134" t="b">
        <v>0</v>
      </c>
      <c r="J134" s="1" t="s">
        <v>2807</v>
      </c>
      <c r="K134" s="1" t="s">
        <v>2809</v>
      </c>
      <c r="U134" t="str">
        <f>IF($N134 &lt;&gt; "",#REF!, "")</f>
        <v/>
      </c>
      <c r="V134" t="str">
        <f>IF($N134 &lt;&gt; "",#REF!, "")</f>
        <v/>
      </c>
      <c r="W134" t="str">
        <f t="shared" si="24"/>
        <v/>
      </c>
      <c r="X134" t="str">
        <f t="shared" si="25"/>
        <v/>
      </c>
      <c r="Y134" t="str">
        <f t="shared" si="26"/>
        <v/>
      </c>
      <c r="Z134" t="str">
        <f t="shared" si="27"/>
        <v/>
      </c>
      <c r="AA134" t="str">
        <f t="shared" si="28"/>
        <v/>
      </c>
      <c r="AB134" t="str">
        <f t="shared" si="29"/>
        <v/>
      </c>
      <c r="AC134" t="str">
        <f t="shared" si="30"/>
        <v/>
      </c>
      <c r="AD134" t="str">
        <f t="shared" si="31"/>
        <v/>
      </c>
    </row>
    <row r="135" spans="1:30">
      <c r="A135" t="s">
        <v>311</v>
      </c>
      <c r="B135">
        <v>115</v>
      </c>
      <c r="C135" t="s">
        <v>10</v>
      </c>
      <c r="D135">
        <v>1</v>
      </c>
      <c r="E135" t="b">
        <v>0</v>
      </c>
      <c r="F135" t="b">
        <v>0</v>
      </c>
      <c r="G135" t="b">
        <v>0</v>
      </c>
      <c r="H135" t="b">
        <v>0</v>
      </c>
      <c r="I135" t="b">
        <v>1</v>
      </c>
      <c r="J135" s="1" t="s">
        <v>2818</v>
      </c>
      <c r="K135" s="1" t="s">
        <v>2822</v>
      </c>
      <c r="U135" t="str">
        <f>IF($N135 &lt;&gt; "",#REF!, "")</f>
        <v/>
      </c>
      <c r="V135" t="str">
        <f>IF($N135 &lt;&gt; "",#REF!, "")</f>
        <v/>
      </c>
      <c r="W135" t="str">
        <f t="shared" si="24"/>
        <v/>
      </c>
      <c r="X135" t="str">
        <f t="shared" si="25"/>
        <v/>
      </c>
      <c r="Y135" t="str">
        <f t="shared" si="26"/>
        <v/>
      </c>
      <c r="Z135" t="str">
        <f t="shared" si="27"/>
        <v/>
      </c>
      <c r="AA135" t="str">
        <f t="shared" si="28"/>
        <v/>
      </c>
      <c r="AB135" t="str">
        <f t="shared" si="29"/>
        <v/>
      </c>
      <c r="AC135" t="str">
        <f t="shared" si="30"/>
        <v/>
      </c>
      <c r="AD135" t="str">
        <f t="shared" si="31"/>
        <v/>
      </c>
    </row>
    <row r="136" spans="1:30">
      <c r="A136" t="s">
        <v>311</v>
      </c>
      <c r="B136">
        <v>119</v>
      </c>
      <c r="C136" t="s">
        <v>10</v>
      </c>
      <c r="D136">
        <v>1</v>
      </c>
      <c r="E136" t="b">
        <v>1</v>
      </c>
      <c r="F136" t="b">
        <v>0</v>
      </c>
      <c r="G136" t="b">
        <v>0</v>
      </c>
      <c r="H136" t="b">
        <v>0</v>
      </c>
      <c r="I136" t="b">
        <v>0</v>
      </c>
      <c r="J136" s="1" t="s">
        <v>2814</v>
      </c>
      <c r="K136" s="1" t="s">
        <v>2826</v>
      </c>
      <c r="U136" t="str">
        <f>IF($N136 &lt;&gt; "",#REF!, "")</f>
        <v/>
      </c>
      <c r="V136" t="str">
        <f>IF($N136 &lt;&gt; "",#REF!, "")</f>
        <v/>
      </c>
      <c r="W136" t="str">
        <f t="shared" si="24"/>
        <v/>
      </c>
      <c r="X136" t="str">
        <f t="shared" si="25"/>
        <v/>
      </c>
      <c r="Y136" t="str">
        <f t="shared" si="26"/>
        <v/>
      </c>
      <c r="Z136" t="str">
        <f t="shared" si="27"/>
        <v/>
      </c>
      <c r="AA136" t="str">
        <f t="shared" si="28"/>
        <v/>
      </c>
      <c r="AB136" t="str">
        <f t="shared" si="29"/>
        <v/>
      </c>
      <c r="AC136" t="str">
        <f t="shared" si="30"/>
        <v/>
      </c>
      <c r="AD136" t="str">
        <f t="shared" si="31"/>
        <v/>
      </c>
    </row>
    <row r="137" spans="1:30">
      <c r="A137" t="s">
        <v>311</v>
      </c>
      <c r="B137">
        <v>119</v>
      </c>
      <c r="C137" t="s">
        <v>10</v>
      </c>
      <c r="D137">
        <v>2</v>
      </c>
      <c r="E137" t="b">
        <v>0</v>
      </c>
      <c r="F137" t="b">
        <v>1</v>
      </c>
      <c r="G137" t="b">
        <v>0</v>
      </c>
      <c r="H137" t="b">
        <v>1</v>
      </c>
      <c r="I137" t="b">
        <v>0</v>
      </c>
      <c r="J137" s="1" t="s">
        <v>2816</v>
      </c>
      <c r="K137" s="1" t="s">
        <v>2817</v>
      </c>
      <c r="U137" t="str">
        <f>IF($N137 &lt;&gt; "",#REF!, "")</f>
        <v/>
      </c>
      <c r="V137" t="str">
        <f>IF($N137 &lt;&gt; "",#REF!, "")</f>
        <v/>
      </c>
      <c r="W137" t="str">
        <f t="shared" si="24"/>
        <v/>
      </c>
      <c r="X137" t="str">
        <f t="shared" si="25"/>
        <v/>
      </c>
      <c r="Y137" t="str">
        <f t="shared" si="26"/>
        <v/>
      </c>
      <c r="Z137" t="str">
        <f t="shared" si="27"/>
        <v/>
      </c>
      <c r="AA137" t="str">
        <f t="shared" si="28"/>
        <v/>
      </c>
      <c r="AB137" t="str">
        <f t="shared" si="29"/>
        <v/>
      </c>
      <c r="AC137" t="str">
        <f t="shared" si="30"/>
        <v/>
      </c>
      <c r="AD137" t="str">
        <f t="shared" si="31"/>
        <v/>
      </c>
    </row>
    <row r="138" spans="1:30">
      <c r="A138" t="s">
        <v>311</v>
      </c>
      <c r="B138">
        <v>120</v>
      </c>
      <c r="C138" t="s">
        <v>10</v>
      </c>
      <c r="D138">
        <v>1</v>
      </c>
      <c r="E138" t="b">
        <v>0</v>
      </c>
      <c r="F138" t="b">
        <v>1</v>
      </c>
      <c r="G138" t="b">
        <v>0</v>
      </c>
      <c r="H138" t="b">
        <v>0</v>
      </c>
      <c r="I138" t="b">
        <v>0</v>
      </c>
      <c r="J138" s="1" t="s">
        <v>2807</v>
      </c>
      <c r="K138" s="1" t="s">
        <v>2824</v>
      </c>
      <c r="U138" t="str">
        <f>IF($N138 &lt;&gt; "",#REF!, "")</f>
        <v/>
      </c>
      <c r="V138" t="str">
        <f>IF($N138 &lt;&gt; "",#REF!, "")</f>
        <v/>
      </c>
      <c r="W138" t="str">
        <f t="shared" si="24"/>
        <v/>
      </c>
      <c r="X138" t="str">
        <f t="shared" si="25"/>
        <v/>
      </c>
      <c r="Y138" t="str">
        <f t="shared" si="26"/>
        <v/>
      </c>
      <c r="Z138" t="str">
        <f t="shared" si="27"/>
        <v/>
      </c>
      <c r="AA138" t="str">
        <f t="shared" si="28"/>
        <v/>
      </c>
      <c r="AB138" t="str">
        <f t="shared" si="29"/>
        <v/>
      </c>
      <c r="AC138" t="str">
        <f t="shared" si="30"/>
        <v/>
      </c>
      <c r="AD138" t="str">
        <f t="shared" si="31"/>
        <v/>
      </c>
    </row>
    <row r="139" spans="1:30">
      <c r="A139" t="s">
        <v>311</v>
      </c>
      <c r="B139">
        <v>130</v>
      </c>
      <c r="C139" t="s">
        <v>10</v>
      </c>
      <c r="D139">
        <v>1</v>
      </c>
      <c r="E139" t="b">
        <v>0</v>
      </c>
      <c r="F139" t="b">
        <v>0</v>
      </c>
      <c r="G139" t="b">
        <v>0</v>
      </c>
      <c r="H139" t="b">
        <v>1</v>
      </c>
      <c r="I139" t="b">
        <v>0</v>
      </c>
      <c r="J139" s="1" t="s">
        <v>2812</v>
      </c>
      <c r="K139" s="1" t="s">
        <v>2823</v>
      </c>
      <c r="U139" t="str">
        <f>IF($N139 &lt;&gt; "",#REF!, "")</f>
        <v/>
      </c>
      <c r="V139" t="str">
        <f>IF($N139 &lt;&gt; "",#REF!, "")</f>
        <v/>
      </c>
      <c r="W139" t="str">
        <f t="shared" si="24"/>
        <v/>
      </c>
      <c r="X139" t="str">
        <f t="shared" si="25"/>
        <v/>
      </c>
      <c r="Y139" t="str">
        <f t="shared" si="26"/>
        <v/>
      </c>
      <c r="Z139" t="str">
        <f t="shared" si="27"/>
        <v/>
      </c>
      <c r="AA139" t="str">
        <f t="shared" si="28"/>
        <v/>
      </c>
      <c r="AB139" t="str">
        <f t="shared" si="29"/>
        <v/>
      </c>
      <c r="AC139" t="str">
        <f t="shared" si="30"/>
        <v/>
      </c>
      <c r="AD139" t="str">
        <f t="shared" si="31"/>
        <v/>
      </c>
    </row>
    <row r="140" spans="1:30">
      <c r="A140" t="s">
        <v>311</v>
      </c>
      <c r="B140">
        <v>198</v>
      </c>
      <c r="C140" t="s">
        <v>10</v>
      </c>
      <c r="D140">
        <v>1</v>
      </c>
      <c r="E140" t="b">
        <v>0</v>
      </c>
      <c r="F140" t="b">
        <v>0</v>
      </c>
      <c r="G140" t="b">
        <v>1</v>
      </c>
      <c r="H140" t="b">
        <v>0</v>
      </c>
      <c r="I140" t="b">
        <v>0</v>
      </c>
      <c r="J140" s="1" t="s">
        <v>2810</v>
      </c>
      <c r="K140" s="1" t="s">
        <v>2827</v>
      </c>
      <c r="U140" t="str">
        <f>IF($N140 &lt;&gt; "",#REF!, "")</f>
        <v/>
      </c>
      <c r="V140" t="str">
        <f>IF($N140 &lt;&gt; "",#REF!, "")</f>
        <v/>
      </c>
      <c r="W140" t="str">
        <f t="shared" si="24"/>
        <v/>
      </c>
      <c r="X140" t="str">
        <f t="shared" si="25"/>
        <v/>
      </c>
      <c r="Y140" t="str">
        <f t="shared" si="26"/>
        <v/>
      </c>
      <c r="Z140" t="str">
        <f t="shared" si="27"/>
        <v/>
      </c>
      <c r="AA140" t="str">
        <f t="shared" si="28"/>
        <v/>
      </c>
      <c r="AB140" t="str">
        <f t="shared" si="29"/>
        <v/>
      </c>
      <c r="AC140" t="str">
        <f t="shared" si="30"/>
        <v/>
      </c>
      <c r="AD140" t="str">
        <f t="shared" si="31"/>
        <v/>
      </c>
    </row>
    <row r="141" spans="1:30">
      <c r="A141" t="s">
        <v>311</v>
      </c>
      <c r="B141">
        <v>199</v>
      </c>
      <c r="C141" t="s">
        <v>10</v>
      </c>
      <c r="D141">
        <v>1</v>
      </c>
      <c r="E141" t="b">
        <v>0</v>
      </c>
      <c r="F141" t="b">
        <v>1</v>
      </c>
      <c r="G141" t="b">
        <v>0</v>
      </c>
      <c r="H141" t="b">
        <v>0</v>
      </c>
      <c r="I141" t="b">
        <v>0</v>
      </c>
      <c r="J141" s="1" t="s">
        <v>2807</v>
      </c>
      <c r="K141" s="1" t="s">
        <v>2824</v>
      </c>
      <c r="U141" t="str">
        <f>IF($N141 &lt;&gt; "",#REF!, "")</f>
        <v/>
      </c>
      <c r="V141" t="str">
        <f>IF($N141 &lt;&gt; "",#REF!, "")</f>
        <v/>
      </c>
      <c r="W141" t="str">
        <f t="shared" si="24"/>
        <v/>
      </c>
      <c r="X141" t="str">
        <f t="shared" si="25"/>
        <v/>
      </c>
      <c r="Y141" t="str">
        <f t="shared" si="26"/>
        <v/>
      </c>
      <c r="Z141" t="str">
        <f t="shared" si="27"/>
        <v/>
      </c>
      <c r="AA141" t="str">
        <f t="shared" si="28"/>
        <v/>
      </c>
      <c r="AB141" t="str">
        <f t="shared" si="29"/>
        <v/>
      </c>
      <c r="AC141" t="str">
        <f t="shared" si="30"/>
        <v/>
      </c>
      <c r="AD141" t="str">
        <f t="shared" si="31"/>
        <v/>
      </c>
    </row>
    <row r="142" spans="1:30">
      <c r="A142" t="s">
        <v>311</v>
      </c>
      <c r="B142">
        <v>204</v>
      </c>
      <c r="C142" t="s">
        <v>10</v>
      </c>
      <c r="D142">
        <v>1</v>
      </c>
      <c r="E142" t="b">
        <v>0</v>
      </c>
      <c r="F142" t="b">
        <v>1</v>
      </c>
      <c r="G142" t="b">
        <v>0</v>
      </c>
      <c r="H142" t="b">
        <v>0</v>
      </c>
      <c r="I142" t="b">
        <v>0</v>
      </c>
      <c r="J142" s="1" t="s">
        <v>2820</v>
      </c>
      <c r="K142" s="1" t="s">
        <v>2825</v>
      </c>
      <c r="U142" t="str">
        <f>IF($N142 &lt;&gt; "",#REF!, "")</f>
        <v/>
      </c>
      <c r="V142" t="str">
        <f>IF($N142 &lt;&gt; "",#REF!, "")</f>
        <v/>
      </c>
      <c r="W142" t="str">
        <f t="shared" si="24"/>
        <v/>
      </c>
      <c r="X142" t="str">
        <f t="shared" si="25"/>
        <v/>
      </c>
      <c r="Y142" t="str">
        <f t="shared" si="26"/>
        <v/>
      </c>
      <c r="Z142" t="str">
        <f t="shared" si="27"/>
        <v/>
      </c>
      <c r="AA142" t="str">
        <f t="shared" si="28"/>
        <v/>
      </c>
      <c r="AB142" t="str">
        <f t="shared" si="29"/>
        <v/>
      </c>
      <c r="AC142" t="str">
        <f t="shared" si="30"/>
        <v/>
      </c>
      <c r="AD142" t="str">
        <f t="shared" si="31"/>
        <v/>
      </c>
    </row>
    <row r="143" spans="1:30">
      <c r="A143" t="s">
        <v>311</v>
      </c>
      <c r="B143">
        <v>205</v>
      </c>
      <c r="C143" t="s">
        <v>10</v>
      </c>
      <c r="D143">
        <v>1</v>
      </c>
      <c r="E143" t="b">
        <v>1</v>
      </c>
      <c r="F143" t="b">
        <v>0</v>
      </c>
      <c r="G143" t="b">
        <v>0</v>
      </c>
      <c r="H143" t="b">
        <v>0</v>
      </c>
      <c r="I143" t="b">
        <v>0</v>
      </c>
      <c r="J143" s="1" t="s">
        <v>2807</v>
      </c>
      <c r="K143" s="1" t="s">
        <v>2824</v>
      </c>
      <c r="U143" t="str">
        <f>IF($N143 &lt;&gt; "",#REF!, "")</f>
        <v/>
      </c>
      <c r="V143" t="str">
        <f>IF($N143 &lt;&gt; "",#REF!, "")</f>
        <v/>
      </c>
      <c r="W143" t="str">
        <f t="shared" si="24"/>
        <v/>
      </c>
      <c r="X143" t="str">
        <f t="shared" si="25"/>
        <v/>
      </c>
      <c r="Y143" t="str">
        <f t="shared" si="26"/>
        <v/>
      </c>
      <c r="Z143" t="str">
        <f t="shared" si="27"/>
        <v/>
      </c>
      <c r="AA143" t="str">
        <f t="shared" si="28"/>
        <v/>
      </c>
      <c r="AB143" t="str">
        <f t="shared" si="29"/>
        <v/>
      </c>
      <c r="AC143" t="str">
        <f t="shared" si="30"/>
        <v/>
      </c>
      <c r="AD143" t="str">
        <f t="shared" si="31"/>
        <v/>
      </c>
    </row>
    <row r="144" spans="1:30">
      <c r="A144" t="s">
        <v>311</v>
      </c>
      <c r="B144">
        <v>206</v>
      </c>
      <c r="C144" t="s">
        <v>10</v>
      </c>
      <c r="D144">
        <v>1</v>
      </c>
      <c r="E144" t="b">
        <v>0</v>
      </c>
      <c r="F144" t="b">
        <v>1</v>
      </c>
      <c r="G144" t="b">
        <v>0</v>
      </c>
      <c r="H144" t="b">
        <v>1</v>
      </c>
      <c r="I144" t="b">
        <v>0</v>
      </c>
      <c r="J144" s="1" t="s">
        <v>2812</v>
      </c>
      <c r="K144" s="1" t="s">
        <v>2813</v>
      </c>
      <c r="U144" t="str">
        <f>IF($N144 &lt;&gt; "",#REF!, "")</f>
        <v/>
      </c>
      <c r="V144" t="str">
        <f>IF($N144 &lt;&gt; "",#REF!, "")</f>
        <v/>
      </c>
      <c r="W144" t="str">
        <f t="shared" si="24"/>
        <v/>
      </c>
      <c r="X144" t="str">
        <f t="shared" si="25"/>
        <v/>
      </c>
      <c r="Y144" t="str">
        <f t="shared" si="26"/>
        <v/>
      </c>
      <c r="Z144" t="str">
        <f t="shared" si="27"/>
        <v/>
      </c>
      <c r="AA144" t="str">
        <f t="shared" si="28"/>
        <v/>
      </c>
      <c r="AB144" t="str">
        <f t="shared" si="29"/>
        <v/>
      </c>
      <c r="AC144" t="str">
        <f t="shared" si="30"/>
        <v/>
      </c>
      <c r="AD144" t="str">
        <f t="shared" si="31"/>
        <v/>
      </c>
    </row>
    <row r="145" spans="1:30">
      <c r="A145" t="s">
        <v>311</v>
      </c>
      <c r="B145">
        <v>210</v>
      </c>
      <c r="C145" t="s">
        <v>10</v>
      </c>
      <c r="D145">
        <v>1</v>
      </c>
      <c r="E145" t="b">
        <v>0</v>
      </c>
      <c r="F145" t="b">
        <v>1</v>
      </c>
      <c r="G145" t="b">
        <v>0</v>
      </c>
      <c r="H145" t="b">
        <v>0</v>
      </c>
      <c r="I145" t="b">
        <v>0</v>
      </c>
      <c r="J145" s="1" t="s">
        <v>2814</v>
      </c>
      <c r="K145" s="1" t="s">
        <v>2826</v>
      </c>
      <c r="U145" t="str">
        <f>IF($N145 &lt;&gt; "",#REF!, "")</f>
        <v/>
      </c>
      <c r="V145" t="str">
        <f>IF($N145 &lt;&gt; "",#REF!, "")</f>
        <v/>
      </c>
      <c r="W145" t="str">
        <f t="shared" si="24"/>
        <v/>
      </c>
      <c r="X145" t="str">
        <f t="shared" si="25"/>
        <v/>
      </c>
      <c r="Y145" t="str">
        <f t="shared" si="26"/>
        <v/>
      </c>
      <c r="Z145" t="str">
        <f t="shared" si="27"/>
        <v/>
      </c>
      <c r="AA145" t="str">
        <f t="shared" si="28"/>
        <v/>
      </c>
      <c r="AB145" t="str">
        <f t="shared" si="29"/>
        <v/>
      </c>
      <c r="AC145" t="str">
        <f t="shared" si="30"/>
        <v/>
      </c>
      <c r="AD145" t="str">
        <f t="shared" si="31"/>
        <v/>
      </c>
    </row>
    <row r="146" spans="1:30">
      <c r="A146" t="s">
        <v>311</v>
      </c>
      <c r="B146">
        <v>212</v>
      </c>
      <c r="C146" t="s">
        <v>10</v>
      </c>
      <c r="D146">
        <v>1</v>
      </c>
      <c r="E146" t="b">
        <v>0</v>
      </c>
      <c r="F146" t="b">
        <v>1</v>
      </c>
      <c r="G146" t="b">
        <v>0</v>
      </c>
      <c r="H146" t="b">
        <v>1</v>
      </c>
      <c r="I146" t="b">
        <v>0</v>
      </c>
      <c r="J146" s="1" t="s">
        <v>2818</v>
      </c>
      <c r="K146" s="1" t="s">
        <v>2819</v>
      </c>
      <c r="U146" t="str">
        <f>IF($N146 &lt;&gt; "",#REF!, "")</f>
        <v/>
      </c>
      <c r="V146" t="str">
        <f>IF($N146 &lt;&gt; "",#REF!, "")</f>
        <v/>
      </c>
      <c r="W146" t="str">
        <f t="shared" si="24"/>
        <v/>
      </c>
      <c r="X146" t="str">
        <f t="shared" si="25"/>
        <v/>
      </c>
      <c r="Y146" t="str">
        <f t="shared" si="26"/>
        <v/>
      </c>
      <c r="Z146" t="str">
        <f t="shared" si="27"/>
        <v/>
      </c>
      <c r="AA146" t="str">
        <f t="shared" si="28"/>
        <v/>
      </c>
      <c r="AB146" t="str">
        <f t="shared" si="29"/>
        <v/>
      </c>
      <c r="AC146" t="str">
        <f t="shared" si="30"/>
        <v/>
      </c>
      <c r="AD146" t="str">
        <f t="shared" si="31"/>
        <v/>
      </c>
    </row>
    <row r="147" spans="1:30">
      <c r="A147" t="s">
        <v>311</v>
      </c>
      <c r="B147">
        <v>212</v>
      </c>
      <c r="C147" t="s">
        <v>10</v>
      </c>
      <c r="D147">
        <v>1</v>
      </c>
      <c r="E147" t="b">
        <v>0</v>
      </c>
      <c r="F147" t="b">
        <v>1</v>
      </c>
      <c r="G147" t="b">
        <v>0</v>
      </c>
      <c r="H147" t="b">
        <v>1</v>
      </c>
      <c r="I147" t="b">
        <v>0</v>
      </c>
      <c r="J147" s="1" t="s">
        <v>2807</v>
      </c>
      <c r="K147" s="1" t="s">
        <v>2809</v>
      </c>
      <c r="U147" t="str">
        <f>IF($N147 &lt;&gt; "",#REF!, "")</f>
        <v/>
      </c>
      <c r="V147" t="str">
        <f>IF($N147 &lt;&gt; "",#REF!, "")</f>
        <v/>
      </c>
      <c r="W147" t="str">
        <f t="shared" si="24"/>
        <v/>
      </c>
      <c r="X147" t="str">
        <f t="shared" si="25"/>
        <v/>
      </c>
      <c r="Y147" t="str">
        <f t="shared" si="26"/>
        <v/>
      </c>
      <c r="Z147" t="str">
        <f t="shared" si="27"/>
        <v/>
      </c>
      <c r="AA147" t="str">
        <f t="shared" si="28"/>
        <v/>
      </c>
      <c r="AB147" t="str">
        <f t="shared" si="29"/>
        <v/>
      </c>
      <c r="AC147" t="str">
        <f t="shared" si="30"/>
        <v/>
      </c>
      <c r="AD147" t="str">
        <f t="shared" si="31"/>
        <v/>
      </c>
    </row>
    <row r="148" spans="1:30">
      <c r="A148" t="s">
        <v>311</v>
      </c>
      <c r="B148">
        <v>226</v>
      </c>
      <c r="C148" t="s">
        <v>10</v>
      </c>
      <c r="D148">
        <v>1</v>
      </c>
      <c r="E148" t="b">
        <v>0</v>
      </c>
      <c r="F148" t="b">
        <v>0</v>
      </c>
      <c r="G148" t="b">
        <v>1</v>
      </c>
      <c r="H148" t="b">
        <v>0</v>
      </c>
      <c r="I148" t="b">
        <v>0</v>
      </c>
      <c r="J148" s="1" t="s">
        <v>2807</v>
      </c>
      <c r="K148" s="1" t="s">
        <v>2824</v>
      </c>
      <c r="U148" t="str">
        <f>IF($N148 &lt;&gt; "",#REF!, "")</f>
        <v/>
      </c>
      <c r="V148" t="str">
        <f>IF($N148 &lt;&gt; "",#REF!, "")</f>
        <v/>
      </c>
      <c r="W148" t="str">
        <f t="shared" si="24"/>
        <v/>
      </c>
      <c r="X148" t="str">
        <f t="shared" si="25"/>
        <v/>
      </c>
      <c r="Y148" t="str">
        <f t="shared" si="26"/>
        <v/>
      </c>
      <c r="Z148" t="str">
        <f t="shared" si="27"/>
        <v/>
      </c>
      <c r="AA148" t="str">
        <f t="shared" si="28"/>
        <v/>
      </c>
      <c r="AB148" t="str">
        <f t="shared" si="29"/>
        <v/>
      </c>
      <c r="AC148" t="str">
        <f t="shared" si="30"/>
        <v/>
      </c>
      <c r="AD148" t="str">
        <f t="shared" si="31"/>
        <v/>
      </c>
    </row>
    <row r="149" spans="1:30">
      <c r="A149" t="s">
        <v>311</v>
      </c>
      <c r="B149">
        <v>233</v>
      </c>
      <c r="C149" t="s">
        <v>10</v>
      </c>
      <c r="D149">
        <v>1</v>
      </c>
      <c r="E149" t="b">
        <v>1</v>
      </c>
      <c r="F149" t="b">
        <v>0</v>
      </c>
      <c r="G149" t="b">
        <v>0</v>
      </c>
      <c r="H149" t="b">
        <v>0</v>
      </c>
      <c r="I149" t="b">
        <v>0</v>
      </c>
      <c r="J149" s="1" t="s">
        <v>2812</v>
      </c>
      <c r="K149" s="1" t="s">
        <v>2823</v>
      </c>
      <c r="U149" t="str">
        <f>IF($N149 &lt;&gt; "",#REF!, "")</f>
        <v/>
      </c>
      <c r="V149" t="str">
        <f>IF($N149 &lt;&gt; "",#REF!, "")</f>
        <v/>
      </c>
      <c r="W149" t="str">
        <f t="shared" si="24"/>
        <v/>
      </c>
      <c r="X149" t="str">
        <f t="shared" si="25"/>
        <v/>
      </c>
      <c r="Y149" t="str">
        <f t="shared" si="26"/>
        <v/>
      </c>
      <c r="Z149" t="str">
        <f t="shared" si="27"/>
        <v/>
      </c>
      <c r="AA149" t="str">
        <f t="shared" si="28"/>
        <v/>
      </c>
      <c r="AB149" t="str">
        <f t="shared" si="29"/>
        <v/>
      </c>
      <c r="AC149" t="str">
        <f t="shared" si="30"/>
        <v/>
      </c>
      <c r="AD149" t="str">
        <f t="shared" si="31"/>
        <v/>
      </c>
    </row>
    <row r="150" spans="1:30">
      <c r="A150" t="s">
        <v>311</v>
      </c>
      <c r="B150">
        <v>240</v>
      </c>
      <c r="C150" t="s">
        <v>10</v>
      </c>
      <c r="D150">
        <v>1</v>
      </c>
      <c r="E150" t="b">
        <v>1</v>
      </c>
      <c r="F150" t="b">
        <v>0</v>
      </c>
      <c r="G150" t="b">
        <v>0</v>
      </c>
      <c r="H150" t="b">
        <v>0</v>
      </c>
      <c r="I150" t="b">
        <v>0</v>
      </c>
      <c r="J150" s="1" t="s">
        <v>2818</v>
      </c>
      <c r="K150" s="1" t="s">
        <v>2822</v>
      </c>
      <c r="U150" t="str">
        <f>IF($N150 &lt;&gt; "",#REF!, "")</f>
        <v/>
      </c>
      <c r="V150" t="str">
        <f>IF($N150 &lt;&gt; "",#REF!, "")</f>
        <v/>
      </c>
      <c r="W150" t="str">
        <f t="shared" si="24"/>
        <v/>
      </c>
      <c r="X150" t="str">
        <f t="shared" si="25"/>
        <v/>
      </c>
      <c r="Y150" t="str">
        <f t="shared" si="26"/>
        <v/>
      </c>
      <c r="Z150" t="str">
        <f t="shared" si="27"/>
        <v/>
      </c>
      <c r="AA150" t="str">
        <f t="shared" si="28"/>
        <v/>
      </c>
      <c r="AB150" t="str">
        <f t="shared" si="29"/>
        <v/>
      </c>
      <c r="AC150" t="str">
        <f t="shared" si="30"/>
        <v/>
      </c>
      <c r="AD150" t="str">
        <f t="shared" si="31"/>
        <v/>
      </c>
    </row>
    <row r="151" spans="1:30">
      <c r="A151" t="s">
        <v>311</v>
      </c>
      <c r="B151">
        <v>245</v>
      </c>
      <c r="C151" t="s">
        <v>10</v>
      </c>
      <c r="D151">
        <v>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 t="s">
        <v>2818</v>
      </c>
      <c r="K151" s="1" t="s">
        <v>2822</v>
      </c>
      <c r="U151" t="str">
        <f>IF($N151 &lt;&gt; "",#REF!, "")</f>
        <v/>
      </c>
      <c r="V151" t="str">
        <f>IF($N151 &lt;&gt; "",#REF!, "")</f>
        <v/>
      </c>
      <c r="W151" t="str">
        <f t="shared" si="24"/>
        <v/>
      </c>
      <c r="X151" t="str">
        <f t="shared" si="25"/>
        <v/>
      </c>
      <c r="Y151" t="str">
        <f t="shared" si="26"/>
        <v/>
      </c>
      <c r="Z151" t="str">
        <f t="shared" si="27"/>
        <v/>
      </c>
      <c r="AA151" t="str">
        <f t="shared" si="28"/>
        <v/>
      </c>
      <c r="AB151" t="str">
        <f t="shared" si="29"/>
        <v/>
      </c>
      <c r="AC151" t="str">
        <f t="shared" si="30"/>
        <v/>
      </c>
      <c r="AD151" t="str">
        <f t="shared" si="31"/>
        <v/>
      </c>
    </row>
    <row r="152" spans="1:30">
      <c r="A152" t="s">
        <v>311</v>
      </c>
      <c r="B152">
        <v>281</v>
      </c>
      <c r="C152" t="s">
        <v>10</v>
      </c>
      <c r="D152">
        <v>1</v>
      </c>
      <c r="E152" t="b">
        <v>0</v>
      </c>
      <c r="F152" t="b">
        <v>0</v>
      </c>
      <c r="G152" t="b">
        <v>1</v>
      </c>
      <c r="H152" t="b">
        <v>0</v>
      </c>
      <c r="I152" t="b">
        <v>0</v>
      </c>
      <c r="J152" s="1" t="s">
        <v>2816</v>
      </c>
      <c r="K152" s="1" t="s">
        <v>2835</v>
      </c>
      <c r="U152" t="str">
        <f>IF($N152 &lt;&gt; "",#REF!, "")</f>
        <v/>
      </c>
      <c r="V152" t="str">
        <f>IF($N152 &lt;&gt; "",#REF!, "")</f>
        <v/>
      </c>
      <c r="W152" t="str">
        <f t="shared" si="24"/>
        <v/>
      </c>
      <c r="X152" t="str">
        <f t="shared" si="25"/>
        <v/>
      </c>
      <c r="Y152" t="str">
        <f t="shared" si="26"/>
        <v/>
      </c>
      <c r="Z152" t="str">
        <f t="shared" si="27"/>
        <v/>
      </c>
      <c r="AA152" t="str">
        <f t="shared" si="28"/>
        <v/>
      </c>
      <c r="AB152" t="str">
        <f t="shared" si="29"/>
        <v/>
      </c>
      <c r="AC152" t="str">
        <f t="shared" si="30"/>
        <v/>
      </c>
      <c r="AD152" t="str">
        <f t="shared" si="31"/>
        <v/>
      </c>
    </row>
    <row r="153" spans="1:30">
      <c r="A153" t="s">
        <v>311</v>
      </c>
      <c r="B153">
        <v>303</v>
      </c>
      <c r="C153" t="s">
        <v>10</v>
      </c>
      <c r="D153">
        <v>1</v>
      </c>
      <c r="E153" t="b">
        <v>0</v>
      </c>
      <c r="F153" t="b">
        <v>0</v>
      </c>
      <c r="G153" t="b">
        <v>1</v>
      </c>
      <c r="H153" t="b">
        <v>0</v>
      </c>
      <c r="I153" t="b">
        <v>0</v>
      </c>
      <c r="J153" s="1" t="s">
        <v>2807</v>
      </c>
      <c r="K153" s="1" t="s">
        <v>2814</v>
      </c>
      <c r="U153" t="str">
        <f>IF($N153 &lt;&gt; "",#REF!, "")</f>
        <v/>
      </c>
      <c r="V153" t="str">
        <f>IF($N153 &lt;&gt; "",#REF!, "")</f>
        <v/>
      </c>
      <c r="W153" t="str">
        <f t="shared" si="24"/>
        <v/>
      </c>
      <c r="X153" t="str">
        <f t="shared" si="25"/>
        <v/>
      </c>
      <c r="Y153" t="str">
        <f t="shared" si="26"/>
        <v/>
      </c>
      <c r="Z153" t="str">
        <f t="shared" si="27"/>
        <v/>
      </c>
      <c r="AA153" t="str">
        <f t="shared" si="28"/>
        <v/>
      </c>
      <c r="AB153" t="str">
        <f t="shared" si="29"/>
        <v/>
      </c>
      <c r="AC153" t="str">
        <f t="shared" si="30"/>
        <v/>
      </c>
      <c r="AD153" t="str">
        <f t="shared" si="31"/>
        <v/>
      </c>
    </row>
    <row r="154" spans="1:30">
      <c r="A154" t="s">
        <v>311</v>
      </c>
      <c r="B154">
        <v>305</v>
      </c>
      <c r="C154" t="s">
        <v>10</v>
      </c>
      <c r="D154">
        <v>1</v>
      </c>
      <c r="E154" t="b">
        <v>0</v>
      </c>
      <c r="F154" t="b">
        <v>1</v>
      </c>
      <c r="G154" t="b">
        <v>0</v>
      </c>
      <c r="H154" t="b">
        <v>0</v>
      </c>
      <c r="I154" t="b">
        <v>0</v>
      </c>
      <c r="J154" s="1" t="s">
        <v>2807</v>
      </c>
      <c r="K154" s="1" t="s">
        <v>2809</v>
      </c>
      <c r="U154" t="str">
        <f>IF($N154 &lt;&gt; "",#REF!, "")</f>
        <v/>
      </c>
      <c r="V154" t="str">
        <f>IF($N154 &lt;&gt; "",#REF!, "")</f>
        <v/>
      </c>
      <c r="W154" t="str">
        <f t="shared" si="24"/>
        <v/>
      </c>
      <c r="X154" t="str">
        <f t="shared" si="25"/>
        <v/>
      </c>
      <c r="Y154" t="str">
        <f t="shared" si="26"/>
        <v/>
      </c>
      <c r="Z154" t="str">
        <f t="shared" si="27"/>
        <v/>
      </c>
      <c r="AA154" t="str">
        <f t="shared" si="28"/>
        <v/>
      </c>
      <c r="AB154" t="str">
        <f t="shared" si="29"/>
        <v/>
      </c>
      <c r="AC154" t="str">
        <f t="shared" si="30"/>
        <v/>
      </c>
      <c r="AD154" t="str">
        <f t="shared" si="31"/>
        <v/>
      </c>
    </row>
    <row r="155" spans="1:30">
      <c r="A155" t="s">
        <v>311</v>
      </c>
      <c r="B155">
        <v>305</v>
      </c>
      <c r="C155" t="s">
        <v>47</v>
      </c>
      <c r="D155">
        <v>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 t="s">
        <v>2807</v>
      </c>
      <c r="K155" s="1" t="s">
        <v>2809</v>
      </c>
      <c r="U155" t="str">
        <f>IF($N155 &lt;&gt; "",#REF!, "")</f>
        <v/>
      </c>
      <c r="V155" t="str">
        <f>IF($N155 &lt;&gt; "",#REF!, "")</f>
        <v/>
      </c>
      <c r="W155" t="str">
        <f t="shared" si="24"/>
        <v/>
      </c>
      <c r="X155" t="str">
        <f t="shared" si="25"/>
        <v/>
      </c>
      <c r="Y155" t="str">
        <f t="shared" si="26"/>
        <v/>
      </c>
      <c r="Z155" t="str">
        <f t="shared" si="27"/>
        <v/>
      </c>
      <c r="AA155" t="str">
        <f t="shared" si="28"/>
        <v/>
      </c>
      <c r="AB155" t="str">
        <f t="shared" si="29"/>
        <v/>
      </c>
      <c r="AC155" t="str">
        <f t="shared" si="30"/>
        <v/>
      </c>
      <c r="AD155" t="str">
        <f t="shared" si="31"/>
        <v/>
      </c>
    </row>
    <row r="156" spans="1:30">
      <c r="A156" t="s">
        <v>311</v>
      </c>
      <c r="B156">
        <v>320</v>
      </c>
      <c r="C156" t="s">
        <v>10</v>
      </c>
      <c r="D156">
        <v>1</v>
      </c>
      <c r="E156" t="b">
        <v>0</v>
      </c>
      <c r="F156" t="b">
        <v>0</v>
      </c>
      <c r="G156" t="b">
        <v>0</v>
      </c>
      <c r="H156" t="b">
        <v>1</v>
      </c>
      <c r="I156" t="b">
        <v>0</v>
      </c>
      <c r="J156" s="1" t="s">
        <v>2807</v>
      </c>
      <c r="K156" s="1" t="s">
        <v>2824</v>
      </c>
      <c r="U156" t="str">
        <f>IF($N156 &lt;&gt; "",#REF!, "")</f>
        <v/>
      </c>
      <c r="V156" t="str">
        <f>IF($N156 &lt;&gt; "",#REF!, "")</f>
        <v/>
      </c>
      <c r="W156" t="str">
        <f t="shared" si="24"/>
        <v/>
      </c>
      <c r="X156" t="str">
        <f t="shared" si="25"/>
        <v/>
      </c>
      <c r="Y156" t="str">
        <f t="shared" si="26"/>
        <v/>
      </c>
      <c r="Z156" t="str">
        <f t="shared" si="27"/>
        <v/>
      </c>
      <c r="AA156" t="str">
        <f t="shared" si="28"/>
        <v/>
      </c>
      <c r="AB156" t="str">
        <f t="shared" si="29"/>
        <v/>
      </c>
      <c r="AC156" t="str">
        <f t="shared" si="30"/>
        <v/>
      </c>
      <c r="AD156" t="str">
        <f t="shared" si="31"/>
        <v/>
      </c>
    </row>
    <row r="157" spans="1:30">
      <c r="A157" t="s">
        <v>311</v>
      </c>
      <c r="B157">
        <v>326</v>
      </c>
      <c r="C157" t="s">
        <v>10</v>
      </c>
      <c r="D157">
        <v>1</v>
      </c>
      <c r="E157" t="b">
        <v>0</v>
      </c>
      <c r="F157" t="b">
        <v>1</v>
      </c>
      <c r="G157" t="b">
        <v>0</v>
      </c>
      <c r="H157" t="b">
        <v>1</v>
      </c>
      <c r="I157" t="b">
        <v>0</v>
      </c>
      <c r="J157" s="1" t="s">
        <v>2810</v>
      </c>
      <c r="K157" s="1" t="s">
        <v>2811</v>
      </c>
      <c r="U157" t="str">
        <f>IF($N157 &lt;&gt; "",#REF!, "")</f>
        <v/>
      </c>
      <c r="V157" t="str">
        <f>IF($N157 &lt;&gt; "",#REF!, "")</f>
        <v/>
      </c>
      <c r="W157" t="str">
        <f t="shared" si="24"/>
        <v/>
      </c>
      <c r="X157" t="str">
        <f t="shared" si="25"/>
        <v/>
      </c>
      <c r="Y157" t="str">
        <f t="shared" si="26"/>
        <v/>
      </c>
      <c r="Z157" t="str">
        <f t="shared" si="27"/>
        <v/>
      </c>
      <c r="AA157" t="str">
        <f t="shared" si="28"/>
        <v/>
      </c>
      <c r="AB157" t="str">
        <f t="shared" si="29"/>
        <v/>
      </c>
      <c r="AC157" t="str">
        <f t="shared" si="30"/>
        <v/>
      </c>
      <c r="AD157" t="str">
        <f t="shared" si="31"/>
        <v/>
      </c>
    </row>
    <row r="158" spans="1:30">
      <c r="A158" t="s">
        <v>311</v>
      </c>
      <c r="B158">
        <v>356</v>
      </c>
      <c r="C158" t="s">
        <v>10</v>
      </c>
      <c r="D158">
        <v>1</v>
      </c>
      <c r="E158" t="b">
        <v>0</v>
      </c>
      <c r="F158" t="b">
        <v>1</v>
      </c>
      <c r="G158" t="b">
        <v>0</v>
      </c>
      <c r="H158" t="b">
        <v>0</v>
      </c>
      <c r="I158" t="b">
        <v>0</v>
      </c>
      <c r="J158" s="1" t="s">
        <v>2807</v>
      </c>
      <c r="K158" s="1" t="s">
        <v>2836</v>
      </c>
      <c r="U158" t="str">
        <f>IF($N158 &lt;&gt; "",#REF!, "")</f>
        <v/>
      </c>
      <c r="V158" t="str">
        <f>IF($N158 &lt;&gt; "",#REF!, "")</f>
        <v/>
      </c>
      <c r="W158" t="str">
        <f t="shared" si="24"/>
        <v/>
      </c>
      <c r="X158" t="str">
        <f t="shared" si="25"/>
        <v/>
      </c>
      <c r="Y158" t="str">
        <f t="shared" si="26"/>
        <v/>
      </c>
      <c r="Z158" t="str">
        <f t="shared" si="27"/>
        <v/>
      </c>
      <c r="AA158" t="str">
        <f t="shared" si="28"/>
        <v/>
      </c>
      <c r="AB158" t="str">
        <f t="shared" si="29"/>
        <v/>
      </c>
      <c r="AC158" t="str">
        <f t="shared" si="30"/>
        <v/>
      </c>
      <c r="AD158" t="str">
        <f t="shared" si="31"/>
        <v/>
      </c>
    </row>
    <row r="159" spans="1:30">
      <c r="A159" t="s">
        <v>311</v>
      </c>
      <c r="B159">
        <v>497</v>
      </c>
      <c r="C159" t="s">
        <v>10</v>
      </c>
      <c r="D159">
        <v>1</v>
      </c>
      <c r="E159" t="b">
        <v>1</v>
      </c>
      <c r="F159" t="b">
        <v>0</v>
      </c>
      <c r="G159" t="b">
        <v>0</v>
      </c>
      <c r="H159" t="b">
        <v>0</v>
      </c>
      <c r="I159" t="b">
        <v>0</v>
      </c>
      <c r="J159" s="1" t="s">
        <v>2807</v>
      </c>
      <c r="K159" s="1" t="s">
        <v>2824</v>
      </c>
      <c r="U159" t="str">
        <f>IF($N159 &lt;&gt; "",#REF!, "")</f>
        <v/>
      </c>
      <c r="V159" t="str">
        <f>IF($N159 &lt;&gt; "",#REF!, "")</f>
        <v/>
      </c>
      <c r="W159" t="str">
        <f t="shared" si="24"/>
        <v/>
      </c>
      <c r="X159" t="str">
        <f t="shared" si="25"/>
        <v/>
      </c>
      <c r="Y159" t="str">
        <f t="shared" si="26"/>
        <v/>
      </c>
      <c r="Z159" t="str">
        <f t="shared" si="27"/>
        <v/>
      </c>
      <c r="AA159" t="str">
        <f t="shared" si="28"/>
        <v/>
      </c>
      <c r="AB159" t="str">
        <f t="shared" si="29"/>
        <v/>
      </c>
      <c r="AC159" t="str">
        <f t="shared" si="30"/>
        <v/>
      </c>
      <c r="AD159" t="str">
        <f t="shared" si="31"/>
        <v/>
      </c>
    </row>
    <row r="160" spans="1:30">
      <c r="A160" t="s">
        <v>363</v>
      </c>
      <c r="B160">
        <v>301</v>
      </c>
      <c r="C160" t="s">
        <v>10</v>
      </c>
      <c r="D160">
        <v>1</v>
      </c>
      <c r="E160" t="b">
        <v>1</v>
      </c>
      <c r="F160" t="b">
        <v>0</v>
      </c>
      <c r="G160" t="b">
        <v>1</v>
      </c>
      <c r="H160" t="b">
        <v>0</v>
      </c>
      <c r="I160" t="b">
        <v>1</v>
      </c>
      <c r="J160" s="1" t="s">
        <v>2818</v>
      </c>
      <c r="K160" s="1" t="s">
        <v>2819</v>
      </c>
      <c r="U160" t="str">
        <f>IF($N160 &lt;&gt; "",#REF!, "")</f>
        <v/>
      </c>
      <c r="V160" t="str">
        <f>IF($N160 &lt;&gt; "",#REF!, "")</f>
        <v/>
      </c>
      <c r="W160" t="str">
        <f t="shared" si="24"/>
        <v/>
      </c>
      <c r="X160" t="str">
        <f t="shared" si="25"/>
        <v/>
      </c>
      <c r="Y160" t="str">
        <f t="shared" si="26"/>
        <v/>
      </c>
      <c r="Z160" t="str">
        <f t="shared" si="27"/>
        <v/>
      </c>
      <c r="AA160" t="str">
        <f t="shared" si="28"/>
        <v/>
      </c>
      <c r="AB160" t="str">
        <f t="shared" si="29"/>
        <v/>
      </c>
      <c r="AC160" t="str">
        <f t="shared" si="30"/>
        <v/>
      </c>
      <c r="AD160" t="str">
        <f t="shared" si="31"/>
        <v/>
      </c>
    </row>
    <row r="161" spans="1:30">
      <c r="A161" t="s">
        <v>367</v>
      </c>
      <c r="B161">
        <v>148</v>
      </c>
      <c r="C161" t="s">
        <v>10</v>
      </c>
      <c r="D161">
        <v>1</v>
      </c>
      <c r="E161" t="b">
        <v>0</v>
      </c>
      <c r="F161" t="b">
        <v>1</v>
      </c>
      <c r="G161" t="b">
        <v>0</v>
      </c>
      <c r="H161" t="b">
        <v>1</v>
      </c>
      <c r="I161" t="b">
        <v>0</v>
      </c>
      <c r="J161" s="1" t="s">
        <v>2812</v>
      </c>
      <c r="K161" s="1" t="s">
        <v>2813</v>
      </c>
      <c r="U161" t="str">
        <f>IF($N161 &lt;&gt; "",#REF!, "")</f>
        <v/>
      </c>
      <c r="V161" t="str">
        <f>IF($N161 &lt;&gt; "",#REF!, "")</f>
        <v/>
      </c>
      <c r="W161" t="str">
        <f t="shared" si="24"/>
        <v/>
      </c>
      <c r="X161" t="str">
        <f t="shared" si="25"/>
        <v/>
      </c>
      <c r="Y161" t="str">
        <f t="shared" si="26"/>
        <v/>
      </c>
      <c r="Z161" t="str">
        <f t="shared" si="27"/>
        <v/>
      </c>
      <c r="AA161" t="str">
        <f t="shared" si="28"/>
        <v/>
      </c>
      <c r="AB161" t="str">
        <f t="shared" si="29"/>
        <v/>
      </c>
      <c r="AC161" t="str">
        <f t="shared" si="30"/>
        <v/>
      </c>
      <c r="AD161" t="str">
        <f t="shared" si="31"/>
        <v/>
      </c>
    </row>
    <row r="162" spans="1:30">
      <c r="A162" t="s">
        <v>367</v>
      </c>
      <c r="B162">
        <v>153</v>
      </c>
      <c r="C162" t="s">
        <v>10</v>
      </c>
      <c r="D162">
        <v>1</v>
      </c>
      <c r="E162" t="b">
        <v>0</v>
      </c>
      <c r="F162" t="b">
        <v>0</v>
      </c>
      <c r="G162" t="b">
        <v>1</v>
      </c>
      <c r="H162" t="b">
        <v>0</v>
      </c>
      <c r="I162" t="b">
        <v>1</v>
      </c>
      <c r="J162" s="1" t="s">
        <v>2818</v>
      </c>
      <c r="K162" s="1" t="s">
        <v>2819</v>
      </c>
      <c r="U162" t="str">
        <f>IF($N162 &lt;&gt; "",#REF!, "")</f>
        <v/>
      </c>
      <c r="V162" t="str">
        <f>IF($N162 &lt;&gt; "",#REF!, "")</f>
        <v/>
      </c>
      <c r="W162" t="str">
        <f t="shared" si="24"/>
        <v/>
      </c>
      <c r="X162" t="str">
        <f t="shared" si="25"/>
        <v/>
      </c>
      <c r="Y162" t="str">
        <f t="shared" si="26"/>
        <v/>
      </c>
      <c r="Z162" t="str">
        <f t="shared" si="27"/>
        <v/>
      </c>
      <c r="AA162" t="str">
        <f t="shared" si="28"/>
        <v/>
      </c>
      <c r="AB162" t="str">
        <f t="shared" si="29"/>
        <v/>
      </c>
      <c r="AC162" t="str">
        <f t="shared" si="30"/>
        <v/>
      </c>
      <c r="AD162" t="str">
        <f t="shared" si="31"/>
        <v/>
      </c>
    </row>
    <row r="163" spans="1:30">
      <c r="A163" t="s">
        <v>367</v>
      </c>
      <c r="B163">
        <v>157</v>
      </c>
      <c r="C163" t="s">
        <v>10</v>
      </c>
      <c r="D163">
        <v>1</v>
      </c>
      <c r="E163" t="b">
        <v>0</v>
      </c>
      <c r="F163" t="b">
        <v>1</v>
      </c>
      <c r="G163" t="b">
        <v>0</v>
      </c>
      <c r="H163" t="b">
        <v>1</v>
      </c>
      <c r="I163" t="b">
        <v>0</v>
      </c>
      <c r="J163" s="1" t="s">
        <v>2812</v>
      </c>
      <c r="K163" s="1" t="s">
        <v>2813</v>
      </c>
      <c r="U163" t="str">
        <f>IF($N163 &lt;&gt; "",#REF!, "")</f>
        <v/>
      </c>
      <c r="V163" t="str">
        <f>IF($N163 &lt;&gt; "",#REF!, "")</f>
        <v/>
      </c>
      <c r="W163" t="str">
        <f t="shared" si="24"/>
        <v/>
      </c>
      <c r="X163" t="str">
        <f t="shared" si="25"/>
        <v/>
      </c>
      <c r="Y163" t="str">
        <f t="shared" si="26"/>
        <v/>
      </c>
      <c r="Z163" t="str">
        <f t="shared" si="27"/>
        <v/>
      </c>
      <c r="AA163" t="str">
        <f t="shared" si="28"/>
        <v/>
      </c>
      <c r="AB163" t="str">
        <f t="shared" si="29"/>
        <v/>
      </c>
      <c r="AC163" t="str">
        <f t="shared" si="30"/>
        <v/>
      </c>
      <c r="AD163" t="str">
        <f t="shared" si="31"/>
        <v/>
      </c>
    </row>
    <row r="164" spans="1:30">
      <c r="A164" t="s">
        <v>367</v>
      </c>
      <c r="B164">
        <v>158</v>
      </c>
      <c r="C164" t="s">
        <v>10</v>
      </c>
      <c r="D164">
        <v>1</v>
      </c>
      <c r="E164" t="b">
        <v>0</v>
      </c>
      <c r="F164" t="b">
        <v>0</v>
      </c>
      <c r="G164" t="b">
        <v>1</v>
      </c>
      <c r="H164" t="b">
        <v>0</v>
      </c>
      <c r="I164" t="b">
        <v>0</v>
      </c>
      <c r="J164" s="1" t="s">
        <v>2807</v>
      </c>
      <c r="K164" s="1" t="s">
        <v>2824</v>
      </c>
      <c r="U164" t="str">
        <f>IF($N164 &lt;&gt; "",#REF!, "")</f>
        <v/>
      </c>
      <c r="V164" t="str">
        <f>IF($N164 &lt;&gt; "",#REF!, "")</f>
        <v/>
      </c>
      <c r="W164" t="str">
        <f t="shared" si="24"/>
        <v/>
      </c>
      <c r="X164" t="str">
        <f t="shared" si="25"/>
        <v/>
      </c>
      <c r="Y164" t="str">
        <f t="shared" si="26"/>
        <v/>
      </c>
      <c r="Z164" t="str">
        <f t="shared" si="27"/>
        <v/>
      </c>
      <c r="AA164" t="str">
        <f t="shared" si="28"/>
        <v/>
      </c>
      <c r="AB164" t="str">
        <f t="shared" si="29"/>
        <v/>
      </c>
      <c r="AC164" t="str">
        <f t="shared" si="30"/>
        <v/>
      </c>
      <c r="AD164" t="str">
        <f t="shared" si="31"/>
        <v/>
      </c>
    </row>
    <row r="165" spans="1:30">
      <c r="A165" t="s">
        <v>367</v>
      </c>
      <c r="B165">
        <v>180</v>
      </c>
      <c r="C165" t="s">
        <v>10</v>
      </c>
      <c r="D165">
        <v>1</v>
      </c>
      <c r="E165" t="b">
        <v>0</v>
      </c>
      <c r="F165" t="b">
        <v>1</v>
      </c>
      <c r="G165" t="b">
        <v>0</v>
      </c>
      <c r="H165" t="b">
        <v>1</v>
      </c>
      <c r="I165" t="b">
        <v>0</v>
      </c>
      <c r="J165" s="1" t="s">
        <v>2807</v>
      </c>
      <c r="K165" s="1" t="s">
        <v>2809</v>
      </c>
      <c r="U165" t="str">
        <f>IF($N165 &lt;&gt; "",#REF!, "")</f>
        <v/>
      </c>
      <c r="V165" t="str">
        <f>IF($N165 &lt;&gt; "",#REF!, "")</f>
        <v/>
      </c>
      <c r="W165" t="str">
        <f t="shared" si="24"/>
        <v/>
      </c>
      <c r="X165" t="str">
        <f t="shared" si="25"/>
        <v/>
      </c>
      <c r="Y165" t="str">
        <f t="shared" si="26"/>
        <v/>
      </c>
      <c r="Z165" t="str">
        <f t="shared" si="27"/>
        <v/>
      </c>
      <c r="AA165" t="str">
        <f t="shared" si="28"/>
        <v/>
      </c>
      <c r="AB165" t="str">
        <f t="shared" si="29"/>
        <v/>
      </c>
      <c r="AC165" t="str">
        <f t="shared" si="30"/>
        <v/>
      </c>
      <c r="AD165" t="str">
        <f t="shared" si="31"/>
        <v/>
      </c>
    </row>
    <row r="166" spans="1:30">
      <c r="A166" t="s">
        <v>367</v>
      </c>
      <c r="B166">
        <v>201</v>
      </c>
      <c r="C166" t="s">
        <v>10</v>
      </c>
      <c r="D166">
        <v>1</v>
      </c>
      <c r="E166" t="b">
        <v>1</v>
      </c>
      <c r="F166" t="b">
        <v>0</v>
      </c>
      <c r="G166" t="b">
        <v>1</v>
      </c>
      <c r="H166" t="b">
        <v>0</v>
      </c>
      <c r="I166" t="b">
        <v>1</v>
      </c>
      <c r="J166" s="1" t="s">
        <v>2818</v>
      </c>
      <c r="K166" s="1" t="s">
        <v>2819</v>
      </c>
      <c r="U166" t="str">
        <f>IF($N166 &lt;&gt; "",#REF!, "")</f>
        <v/>
      </c>
      <c r="V166" t="str">
        <f>IF($N166 &lt;&gt; "",#REF!, "")</f>
        <v/>
      </c>
      <c r="W166" t="str">
        <f t="shared" si="24"/>
        <v/>
      </c>
      <c r="X166" t="str">
        <f t="shared" si="25"/>
        <v/>
      </c>
      <c r="Y166" t="str">
        <f t="shared" si="26"/>
        <v/>
      </c>
      <c r="Z166" t="str">
        <f t="shared" si="27"/>
        <v/>
      </c>
      <c r="AA166" t="str">
        <f t="shared" si="28"/>
        <v/>
      </c>
      <c r="AB166" t="str">
        <f t="shared" si="29"/>
        <v/>
      </c>
      <c r="AC166" t="str">
        <f t="shared" si="30"/>
        <v/>
      </c>
      <c r="AD166" t="str">
        <f t="shared" si="31"/>
        <v/>
      </c>
    </row>
    <row r="167" spans="1:30">
      <c r="A167" t="s">
        <v>367</v>
      </c>
      <c r="B167">
        <v>201</v>
      </c>
      <c r="C167" t="s">
        <v>47</v>
      </c>
      <c r="D167">
        <v>1</v>
      </c>
      <c r="E167" t="b">
        <v>1</v>
      </c>
      <c r="F167" t="b">
        <v>0</v>
      </c>
      <c r="G167" t="b">
        <v>0</v>
      </c>
      <c r="H167" t="b">
        <v>0</v>
      </c>
      <c r="I167" t="b">
        <v>0</v>
      </c>
      <c r="J167" s="1" t="s">
        <v>2841</v>
      </c>
      <c r="K167" s="1" t="s">
        <v>2842</v>
      </c>
      <c r="U167" t="str">
        <f>IF($N167 &lt;&gt; "",#REF!, "")</f>
        <v/>
      </c>
      <c r="V167" t="str">
        <f>IF($N167 &lt;&gt; "",#REF!, "")</f>
        <v/>
      </c>
      <c r="W167" t="str">
        <f t="shared" si="24"/>
        <v/>
      </c>
      <c r="X167" t="str">
        <f t="shared" si="25"/>
        <v/>
      </c>
      <c r="Y167" t="str">
        <f t="shared" si="26"/>
        <v/>
      </c>
      <c r="Z167" t="str">
        <f t="shared" si="27"/>
        <v/>
      </c>
      <c r="AA167" t="str">
        <f t="shared" si="28"/>
        <v/>
      </c>
      <c r="AB167" t="str">
        <f t="shared" si="29"/>
        <v/>
      </c>
      <c r="AC167" t="str">
        <f t="shared" si="30"/>
        <v/>
      </c>
      <c r="AD167" t="str">
        <f t="shared" si="31"/>
        <v/>
      </c>
    </row>
    <row r="168" spans="1:30">
      <c r="A168" t="s">
        <v>367</v>
      </c>
      <c r="B168">
        <v>201</v>
      </c>
      <c r="C168" t="s">
        <v>47</v>
      </c>
      <c r="D168">
        <v>2</v>
      </c>
      <c r="E168" t="b">
        <v>1</v>
      </c>
      <c r="F168" t="b">
        <v>0</v>
      </c>
      <c r="G168" t="b">
        <v>0</v>
      </c>
      <c r="H168" t="b">
        <v>0</v>
      </c>
      <c r="I168" t="b">
        <v>0</v>
      </c>
      <c r="J168" s="1" t="s">
        <v>2841</v>
      </c>
      <c r="K168" s="1" t="s">
        <v>2842</v>
      </c>
      <c r="U168" t="str">
        <f>IF($N168 &lt;&gt; "",#REF!, "")</f>
        <v/>
      </c>
      <c r="V168" t="str">
        <f>IF($N168 &lt;&gt; "",#REF!, "")</f>
        <v/>
      </c>
      <c r="W168" t="str">
        <f t="shared" si="24"/>
        <v/>
      </c>
      <c r="X168" t="str">
        <f t="shared" si="25"/>
        <v/>
      </c>
      <c r="Y168" t="str">
        <f t="shared" si="26"/>
        <v/>
      </c>
      <c r="Z168" t="str">
        <f t="shared" si="27"/>
        <v/>
      </c>
      <c r="AA168" t="str">
        <f t="shared" si="28"/>
        <v/>
      </c>
      <c r="AB168" t="str">
        <f t="shared" si="29"/>
        <v/>
      </c>
      <c r="AC168" t="str">
        <f t="shared" si="30"/>
        <v/>
      </c>
      <c r="AD168" t="str">
        <f t="shared" si="31"/>
        <v/>
      </c>
    </row>
    <row r="169" spans="1:30">
      <c r="A169" t="s">
        <v>367</v>
      </c>
      <c r="B169">
        <v>201</v>
      </c>
      <c r="C169" t="s">
        <v>47</v>
      </c>
      <c r="D169">
        <v>3</v>
      </c>
      <c r="E169" t="b">
        <v>1</v>
      </c>
      <c r="F169" t="b">
        <v>0</v>
      </c>
      <c r="G169" t="b">
        <v>0</v>
      </c>
      <c r="H169" t="b">
        <v>0</v>
      </c>
      <c r="I169" t="b">
        <v>0</v>
      </c>
      <c r="J169" s="1" t="s">
        <v>2843</v>
      </c>
      <c r="K169" s="1" t="s">
        <v>2844</v>
      </c>
      <c r="U169" t="str">
        <f>IF($N169 &lt;&gt; "",#REF!, "")</f>
        <v/>
      </c>
      <c r="V169" t="str">
        <f>IF($N169 &lt;&gt; "",#REF!, "")</f>
        <v/>
      </c>
      <c r="W169" t="str">
        <f t="shared" si="24"/>
        <v/>
      </c>
      <c r="X169" t="str">
        <f t="shared" si="25"/>
        <v/>
      </c>
      <c r="Y169" t="str">
        <f t="shared" si="26"/>
        <v/>
      </c>
      <c r="Z169" t="str">
        <f t="shared" si="27"/>
        <v/>
      </c>
      <c r="AA169" t="str">
        <f t="shared" si="28"/>
        <v/>
      </c>
      <c r="AB169" t="str">
        <f t="shared" si="29"/>
        <v/>
      </c>
      <c r="AC169" t="str">
        <f t="shared" si="30"/>
        <v/>
      </c>
      <c r="AD169" t="str">
        <f t="shared" si="31"/>
        <v/>
      </c>
    </row>
    <row r="170" spans="1:30">
      <c r="A170" t="s">
        <v>367</v>
      </c>
      <c r="B170">
        <v>201</v>
      </c>
      <c r="C170" t="s">
        <v>47</v>
      </c>
      <c r="D170">
        <v>4</v>
      </c>
      <c r="E170" t="b">
        <v>1</v>
      </c>
      <c r="F170" t="b">
        <v>0</v>
      </c>
      <c r="G170" t="b">
        <v>0</v>
      </c>
      <c r="H170" t="b">
        <v>0</v>
      </c>
      <c r="I170" t="b">
        <v>0</v>
      </c>
      <c r="J170" s="1" t="s">
        <v>2843</v>
      </c>
      <c r="K170" s="1" t="s">
        <v>2844</v>
      </c>
      <c r="U170" t="str">
        <f>IF($N170 &lt;&gt; "",#REF!, "")</f>
        <v/>
      </c>
      <c r="V170" t="str">
        <f>IF($N170 &lt;&gt; "",#REF!, "")</f>
        <v/>
      </c>
      <c r="W170" t="str">
        <f t="shared" si="24"/>
        <v/>
      </c>
      <c r="X170" t="str">
        <f t="shared" si="25"/>
        <v/>
      </c>
      <c r="Y170" t="str">
        <f t="shared" si="26"/>
        <v/>
      </c>
      <c r="Z170" t="str">
        <f t="shared" si="27"/>
        <v/>
      </c>
      <c r="AA170" t="str">
        <f t="shared" si="28"/>
        <v/>
      </c>
      <c r="AB170" t="str">
        <f t="shared" si="29"/>
        <v/>
      </c>
      <c r="AC170" t="str">
        <f t="shared" si="30"/>
        <v/>
      </c>
      <c r="AD170" t="str">
        <f t="shared" si="31"/>
        <v/>
      </c>
    </row>
    <row r="171" spans="1:30">
      <c r="A171" t="s">
        <v>367</v>
      </c>
      <c r="B171">
        <v>201</v>
      </c>
      <c r="C171" t="s">
        <v>47</v>
      </c>
      <c r="D171">
        <v>5</v>
      </c>
      <c r="E171" t="b">
        <v>0</v>
      </c>
      <c r="F171" t="b">
        <v>1</v>
      </c>
      <c r="G171" t="b">
        <v>0</v>
      </c>
      <c r="H171" t="b">
        <v>0</v>
      </c>
      <c r="I171" t="b">
        <v>0</v>
      </c>
      <c r="J171" s="1" t="s">
        <v>2841</v>
      </c>
      <c r="K171" s="1" t="s">
        <v>2842</v>
      </c>
      <c r="U171" t="str">
        <f>IF($N171 &lt;&gt; "",#REF!, "")</f>
        <v/>
      </c>
      <c r="V171" t="str">
        <f>IF($N171 &lt;&gt; "",#REF!, "")</f>
        <v/>
      </c>
      <c r="W171" t="str">
        <f t="shared" si="24"/>
        <v/>
      </c>
      <c r="X171" t="str">
        <f t="shared" si="25"/>
        <v/>
      </c>
      <c r="Y171" t="str">
        <f t="shared" si="26"/>
        <v/>
      </c>
      <c r="Z171" t="str">
        <f t="shared" si="27"/>
        <v/>
      </c>
      <c r="AA171" t="str">
        <f t="shared" si="28"/>
        <v/>
      </c>
      <c r="AB171" t="str">
        <f t="shared" si="29"/>
        <v/>
      </c>
      <c r="AC171" t="str">
        <f t="shared" si="30"/>
        <v/>
      </c>
      <c r="AD171" t="str">
        <f t="shared" si="31"/>
        <v/>
      </c>
    </row>
    <row r="172" spans="1:30">
      <c r="A172" t="s">
        <v>367</v>
      </c>
      <c r="B172">
        <v>201</v>
      </c>
      <c r="C172" t="s">
        <v>47</v>
      </c>
      <c r="D172">
        <v>6</v>
      </c>
      <c r="E172" t="b">
        <v>0</v>
      </c>
      <c r="F172" t="b">
        <v>1</v>
      </c>
      <c r="G172" t="b">
        <v>0</v>
      </c>
      <c r="H172" t="b">
        <v>0</v>
      </c>
      <c r="I172" t="b">
        <v>0</v>
      </c>
      <c r="J172" s="1" t="s">
        <v>2841</v>
      </c>
      <c r="K172" s="1" t="s">
        <v>2842</v>
      </c>
      <c r="U172" t="str">
        <f>IF($N172 &lt;&gt; "",#REF!, "")</f>
        <v/>
      </c>
      <c r="V172" t="str">
        <f>IF($N172 &lt;&gt; "",#REF!, "")</f>
        <v/>
      </c>
      <c r="W172" t="str">
        <f t="shared" si="24"/>
        <v/>
      </c>
      <c r="X172" t="str">
        <f t="shared" si="25"/>
        <v/>
      </c>
      <c r="Y172" t="str">
        <f t="shared" si="26"/>
        <v/>
      </c>
      <c r="Z172" t="str">
        <f t="shared" si="27"/>
        <v/>
      </c>
      <c r="AA172" t="str">
        <f t="shared" si="28"/>
        <v/>
      </c>
      <c r="AB172" t="str">
        <f t="shared" si="29"/>
        <v/>
      </c>
      <c r="AC172" t="str">
        <f t="shared" si="30"/>
        <v/>
      </c>
      <c r="AD172" t="str">
        <f t="shared" si="31"/>
        <v/>
      </c>
    </row>
    <row r="173" spans="1:30">
      <c r="A173" t="s">
        <v>367</v>
      </c>
      <c r="B173">
        <v>201</v>
      </c>
      <c r="C173" t="s">
        <v>47</v>
      </c>
      <c r="D173">
        <v>7</v>
      </c>
      <c r="E173" t="b">
        <v>0</v>
      </c>
      <c r="F173" t="b">
        <v>1</v>
      </c>
      <c r="G173" t="b">
        <v>0</v>
      </c>
      <c r="H173" t="b">
        <v>0</v>
      </c>
      <c r="I173" t="b">
        <v>0</v>
      </c>
      <c r="J173" s="1" t="s">
        <v>2843</v>
      </c>
      <c r="K173" s="1" t="s">
        <v>2844</v>
      </c>
      <c r="U173" t="str">
        <f>IF($N173 &lt;&gt; "",#REF!, "")</f>
        <v/>
      </c>
      <c r="V173" t="str">
        <f>IF($N173 &lt;&gt; "",#REF!, "")</f>
        <v/>
      </c>
      <c r="W173" t="str">
        <f t="shared" si="24"/>
        <v/>
      </c>
      <c r="X173" t="str">
        <f t="shared" si="25"/>
        <v/>
      </c>
      <c r="Y173" t="str">
        <f t="shared" si="26"/>
        <v/>
      </c>
      <c r="Z173" t="str">
        <f t="shared" si="27"/>
        <v/>
      </c>
      <c r="AA173" t="str">
        <f t="shared" si="28"/>
        <v/>
      </c>
      <c r="AB173" t="str">
        <f t="shared" si="29"/>
        <v/>
      </c>
      <c r="AC173" t="str">
        <f t="shared" si="30"/>
        <v/>
      </c>
      <c r="AD173" t="str">
        <f t="shared" si="31"/>
        <v/>
      </c>
    </row>
    <row r="174" spans="1:30">
      <c r="A174" t="s">
        <v>367</v>
      </c>
      <c r="B174">
        <v>201</v>
      </c>
      <c r="C174" t="s">
        <v>47</v>
      </c>
      <c r="D174">
        <v>8</v>
      </c>
      <c r="E174" t="b">
        <v>0</v>
      </c>
      <c r="F174" t="b">
        <v>0</v>
      </c>
      <c r="G174" t="b">
        <v>1</v>
      </c>
      <c r="H174" t="b">
        <v>0</v>
      </c>
      <c r="I174" t="b">
        <v>0</v>
      </c>
      <c r="J174" s="1" t="s">
        <v>2841</v>
      </c>
      <c r="K174" s="1" t="s">
        <v>2842</v>
      </c>
      <c r="U174" t="str">
        <f>IF($N174 &lt;&gt; "",#REF!, "")</f>
        <v/>
      </c>
      <c r="V174" t="str">
        <f>IF($N174 &lt;&gt; "",#REF!, "")</f>
        <v/>
      </c>
      <c r="W174" t="str">
        <f t="shared" si="24"/>
        <v/>
      </c>
      <c r="X174" t="str">
        <f t="shared" si="25"/>
        <v/>
      </c>
      <c r="Y174" t="str">
        <f t="shared" si="26"/>
        <v/>
      </c>
      <c r="Z174" t="str">
        <f t="shared" si="27"/>
        <v/>
      </c>
      <c r="AA174" t="str">
        <f t="shared" si="28"/>
        <v/>
      </c>
      <c r="AB174" t="str">
        <f t="shared" si="29"/>
        <v/>
      </c>
      <c r="AC174" t="str">
        <f t="shared" si="30"/>
        <v/>
      </c>
      <c r="AD174" t="str">
        <f t="shared" si="31"/>
        <v/>
      </c>
    </row>
    <row r="175" spans="1:30">
      <c r="A175" t="s">
        <v>367</v>
      </c>
      <c r="B175">
        <v>201</v>
      </c>
      <c r="C175" t="s">
        <v>47</v>
      </c>
      <c r="D175">
        <v>9</v>
      </c>
      <c r="E175" t="b">
        <v>0</v>
      </c>
      <c r="F175" t="b">
        <v>0</v>
      </c>
      <c r="G175" t="b">
        <v>1</v>
      </c>
      <c r="H175" t="b">
        <v>0</v>
      </c>
      <c r="I175" t="b">
        <v>0</v>
      </c>
      <c r="J175" s="1" t="s">
        <v>2841</v>
      </c>
      <c r="K175" s="1" t="s">
        <v>2842</v>
      </c>
      <c r="U175" t="str">
        <f>IF($N175 &lt;&gt; "",#REF!, "")</f>
        <v/>
      </c>
      <c r="V175" t="str">
        <f>IF($N175 &lt;&gt; "",#REF!, "")</f>
        <v/>
      </c>
      <c r="W175" t="str">
        <f t="shared" si="24"/>
        <v/>
      </c>
      <c r="X175" t="str">
        <f t="shared" si="25"/>
        <v/>
      </c>
      <c r="Y175" t="str">
        <f t="shared" si="26"/>
        <v/>
      </c>
      <c r="Z175" t="str">
        <f t="shared" si="27"/>
        <v/>
      </c>
      <c r="AA175" t="str">
        <f t="shared" si="28"/>
        <v/>
      </c>
      <c r="AB175" t="str">
        <f t="shared" si="29"/>
        <v/>
      </c>
      <c r="AC175" t="str">
        <f t="shared" si="30"/>
        <v/>
      </c>
      <c r="AD175" t="str">
        <f t="shared" si="31"/>
        <v/>
      </c>
    </row>
    <row r="176" spans="1:30">
      <c r="A176" t="s">
        <v>367</v>
      </c>
      <c r="B176">
        <v>201</v>
      </c>
      <c r="C176" t="s">
        <v>47</v>
      </c>
      <c r="D176">
        <v>10</v>
      </c>
      <c r="E176" t="b">
        <v>0</v>
      </c>
      <c r="F176" t="b">
        <v>0</v>
      </c>
      <c r="G176" t="b">
        <v>1</v>
      </c>
      <c r="H176" t="b">
        <v>0</v>
      </c>
      <c r="I176" t="b">
        <v>0</v>
      </c>
      <c r="J176" s="1" t="s">
        <v>2843</v>
      </c>
      <c r="K176" s="1" t="s">
        <v>2844</v>
      </c>
      <c r="U176" t="str">
        <f>IF($N176 &lt;&gt; "",#REF!, "")</f>
        <v/>
      </c>
      <c r="V176" t="str">
        <f>IF($N176 &lt;&gt; "",#REF!, "")</f>
        <v/>
      </c>
      <c r="W176" t="str">
        <f t="shared" si="24"/>
        <v/>
      </c>
      <c r="X176" t="str">
        <f t="shared" si="25"/>
        <v/>
      </c>
      <c r="Y176" t="str">
        <f t="shared" si="26"/>
        <v/>
      </c>
      <c r="Z176" t="str">
        <f t="shared" si="27"/>
        <v/>
      </c>
      <c r="AA176" t="str">
        <f t="shared" si="28"/>
        <v/>
      </c>
      <c r="AB176" t="str">
        <f t="shared" si="29"/>
        <v/>
      </c>
      <c r="AC176" t="str">
        <f t="shared" si="30"/>
        <v/>
      </c>
      <c r="AD176" t="str">
        <f t="shared" si="31"/>
        <v/>
      </c>
    </row>
    <row r="177" spans="1:30">
      <c r="A177" t="s">
        <v>367</v>
      </c>
      <c r="B177">
        <v>201</v>
      </c>
      <c r="C177" t="s">
        <v>47</v>
      </c>
      <c r="D177">
        <v>11</v>
      </c>
      <c r="E177" t="b">
        <v>0</v>
      </c>
      <c r="F177" t="b">
        <v>0</v>
      </c>
      <c r="G177" t="b">
        <v>1</v>
      </c>
      <c r="H177" t="b">
        <v>0</v>
      </c>
      <c r="I177" t="b">
        <v>0</v>
      </c>
      <c r="J177" s="1" t="s">
        <v>2843</v>
      </c>
      <c r="K177" s="1" t="s">
        <v>2844</v>
      </c>
      <c r="U177" t="str">
        <f>IF($N177 &lt;&gt; "",#REF!, "")</f>
        <v/>
      </c>
      <c r="V177" t="str">
        <f>IF($N177 &lt;&gt; "",#REF!, "")</f>
        <v/>
      </c>
      <c r="W177" t="str">
        <f t="shared" si="24"/>
        <v/>
      </c>
      <c r="X177" t="str">
        <f t="shared" si="25"/>
        <v/>
      </c>
      <c r="Y177" t="str">
        <f t="shared" si="26"/>
        <v/>
      </c>
      <c r="Z177" t="str">
        <f t="shared" si="27"/>
        <v/>
      </c>
      <c r="AA177" t="str">
        <f t="shared" si="28"/>
        <v/>
      </c>
      <c r="AB177" t="str">
        <f t="shared" si="29"/>
        <v/>
      </c>
      <c r="AC177" t="str">
        <f t="shared" si="30"/>
        <v/>
      </c>
      <c r="AD177" t="str">
        <f t="shared" si="31"/>
        <v/>
      </c>
    </row>
    <row r="178" spans="1:30">
      <c r="A178" t="s">
        <v>367</v>
      </c>
      <c r="B178">
        <v>201</v>
      </c>
      <c r="C178" t="s">
        <v>47</v>
      </c>
      <c r="D178">
        <v>12</v>
      </c>
      <c r="E178" t="b">
        <v>0</v>
      </c>
      <c r="F178" t="b">
        <v>0</v>
      </c>
      <c r="G178" t="b">
        <v>0</v>
      </c>
      <c r="H178" t="b">
        <v>1</v>
      </c>
      <c r="I178" t="b">
        <v>0</v>
      </c>
      <c r="J178" s="1" t="s">
        <v>2816</v>
      </c>
      <c r="K178" s="1" t="s">
        <v>2835</v>
      </c>
      <c r="U178" t="str">
        <f>IF($N178 &lt;&gt; "",#REF!, "")</f>
        <v/>
      </c>
      <c r="V178" t="str">
        <f>IF($N178 &lt;&gt; "",#REF!, "")</f>
        <v/>
      </c>
      <c r="W178" t="str">
        <f t="shared" si="24"/>
        <v/>
      </c>
      <c r="X178" t="str">
        <f t="shared" si="25"/>
        <v/>
      </c>
      <c r="Y178" t="str">
        <f t="shared" si="26"/>
        <v/>
      </c>
      <c r="Z178" t="str">
        <f t="shared" si="27"/>
        <v/>
      </c>
      <c r="AA178" t="str">
        <f t="shared" si="28"/>
        <v/>
      </c>
      <c r="AB178" t="str">
        <f t="shared" si="29"/>
        <v/>
      </c>
      <c r="AC178" t="str">
        <f t="shared" si="30"/>
        <v/>
      </c>
      <c r="AD178" t="str">
        <f t="shared" si="31"/>
        <v/>
      </c>
    </row>
    <row r="179" spans="1:30">
      <c r="A179" t="s">
        <v>367</v>
      </c>
      <c r="B179">
        <v>201</v>
      </c>
      <c r="C179" t="s">
        <v>47</v>
      </c>
      <c r="D179">
        <v>13</v>
      </c>
      <c r="E179" t="b">
        <v>0</v>
      </c>
      <c r="F179" t="b">
        <v>0</v>
      </c>
      <c r="G179" t="b">
        <v>0</v>
      </c>
      <c r="H179" t="b">
        <v>1</v>
      </c>
      <c r="I179" t="b">
        <v>0</v>
      </c>
      <c r="J179" s="1" t="s">
        <v>2841</v>
      </c>
      <c r="K179" s="1" t="s">
        <v>2842</v>
      </c>
      <c r="U179" t="str">
        <f>IF($N179 &lt;&gt; "",#REF!, "")</f>
        <v/>
      </c>
      <c r="V179" t="str">
        <f>IF($N179 &lt;&gt; "",#REF!, "")</f>
        <v/>
      </c>
      <c r="W179" t="str">
        <f t="shared" si="24"/>
        <v/>
      </c>
      <c r="X179" t="str">
        <f t="shared" si="25"/>
        <v/>
      </c>
      <c r="Y179" t="str">
        <f t="shared" si="26"/>
        <v/>
      </c>
      <c r="Z179" t="str">
        <f t="shared" si="27"/>
        <v/>
      </c>
      <c r="AA179" t="str">
        <f t="shared" si="28"/>
        <v/>
      </c>
      <c r="AB179" t="str">
        <f t="shared" si="29"/>
        <v/>
      </c>
      <c r="AC179" t="str">
        <f t="shared" si="30"/>
        <v/>
      </c>
      <c r="AD179" t="str">
        <f t="shared" si="31"/>
        <v/>
      </c>
    </row>
    <row r="180" spans="1:30">
      <c r="A180" t="s">
        <v>367</v>
      </c>
      <c r="B180">
        <v>201</v>
      </c>
      <c r="C180" t="s">
        <v>47</v>
      </c>
      <c r="D180">
        <v>14</v>
      </c>
      <c r="E180" t="b">
        <v>0</v>
      </c>
      <c r="F180" t="b">
        <v>0</v>
      </c>
      <c r="G180" t="b">
        <v>0</v>
      </c>
      <c r="H180" t="b">
        <v>1</v>
      </c>
      <c r="I180" t="b">
        <v>0</v>
      </c>
      <c r="J180" s="1" t="s">
        <v>2841</v>
      </c>
      <c r="K180" s="1" t="s">
        <v>2842</v>
      </c>
      <c r="U180" t="str">
        <f>IF($N180 &lt;&gt; "",#REF!, "")</f>
        <v/>
      </c>
      <c r="V180" t="str">
        <f>IF($N180 &lt;&gt; "",#REF!, "")</f>
        <v/>
      </c>
      <c r="W180" t="str">
        <f t="shared" si="24"/>
        <v/>
      </c>
      <c r="X180" t="str">
        <f t="shared" si="25"/>
        <v/>
      </c>
      <c r="Y180" t="str">
        <f t="shared" si="26"/>
        <v/>
      </c>
      <c r="Z180" t="str">
        <f t="shared" si="27"/>
        <v/>
      </c>
      <c r="AA180" t="str">
        <f t="shared" si="28"/>
        <v/>
      </c>
      <c r="AB180" t="str">
        <f t="shared" si="29"/>
        <v/>
      </c>
      <c r="AC180" t="str">
        <f t="shared" si="30"/>
        <v/>
      </c>
      <c r="AD180" t="str">
        <f t="shared" si="31"/>
        <v/>
      </c>
    </row>
    <row r="181" spans="1:30">
      <c r="A181" t="s">
        <v>367</v>
      </c>
      <c r="B181">
        <v>201</v>
      </c>
      <c r="C181" t="s">
        <v>47</v>
      </c>
      <c r="D181">
        <v>15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 t="s">
        <v>2843</v>
      </c>
      <c r="K181" s="1" t="s">
        <v>2844</v>
      </c>
      <c r="U181" t="str">
        <f>IF($N181 &lt;&gt; "",#REF!, "")</f>
        <v/>
      </c>
      <c r="V181" t="str">
        <f>IF($N181 &lt;&gt; "",#REF!, "")</f>
        <v/>
      </c>
      <c r="W181" t="str">
        <f t="shared" si="24"/>
        <v/>
      </c>
      <c r="X181" t="str">
        <f t="shared" si="25"/>
        <v/>
      </c>
      <c r="Y181" t="str">
        <f t="shared" si="26"/>
        <v/>
      </c>
      <c r="Z181" t="str">
        <f t="shared" si="27"/>
        <v/>
      </c>
      <c r="AA181" t="str">
        <f t="shared" si="28"/>
        <v/>
      </c>
      <c r="AB181" t="str">
        <f t="shared" si="29"/>
        <v/>
      </c>
      <c r="AC181" t="str">
        <f t="shared" si="30"/>
        <v/>
      </c>
      <c r="AD181" t="str">
        <f t="shared" si="31"/>
        <v/>
      </c>
    </row>
    <row r="182" spans="1:30">
      <c r="A182" t="s">
        <v>367</v>
      </c>
      <c r="B182">
        <v>202</v>
      </c>
      <c r="C182" t="s">
        <v>10</v>
      </c>
      <c r="D182">
        <v>1</v>
      </c>
      <c r="E182" t="b">
        <v>1</v>
      </c>
      <c r="F182" t="b">
        <v>0</v>
      </c>
      <c r="G182" t="b">
        <v>1</v>
      </c>
      <c r="H182" t="b">
        <v>0</v>
      </c>
      <c r="I182" t="b">
        <v>1</v>
      </c>
      <c r="J182" s="1" t="s">
        <v>2810</v>
      </c>
      <c r="K182" s="1" t="s">
        <v>2811</v>
      </c>
      <c r="U182" t="str">
        <f>IF($N182 &lt;&gt; "",#REF!, "")</f>
        <v/>
      </c>
      <c r="V182" t="str">
        <f>IF($N182 &lt;&gt; "",#REF!, "")</f>
        <v/>
      </c>
      <c r="W182" t="str">
        <f t="shared" si="24"/>
        <v/>
      </c>
      <c r="X182" t="str">
        <f t="shared" si="25"/>
        <v/>
      </c>
      <c r="Y182" t="str">
        <f t="shared" si="26"/>
        <v/>
      </c>
      <c r="Z182" t="str">
        <f t="shared" si="27"/>
        <v/>
      </c>
      <c r="AA182" t="str">
        <f t="shared" si="28"/>
        <v/>
      </c>
      <c r="AB182" t="str">
        <f t="shared" si="29"/>
        <v/>
      </c>
      <c r="AC182" t="str">
        <f t="shared" si="30"/>
        <v/>
      </c>
      <c r="AD182" t="str">
        <f t="shared" si="31"/>
        <v/>
      </c>
    </row>
    <row r="183" spans="1:30">
      <c r="A183" t="s">
        <v>367</v>
      </c>
      <c r="B183">
        <v>202</v>
      </c>
      <c r="C183" t="s">
        <v>47</v>
      </c>
      <c r="D183">
        <v>1</v>
      </c>
      <c r="E183" t="b">
        <v>0</v>
      </c>
      <c r="F183" t="b">
        <v>0</v>
      </c>
      <c r="G183" t="b">
        <v>0</v>
      </c>
      <c r="H183" t="b">
        <v>0</v>
      </c>
      <c r="I183" t="b">
        <v>1</v>
      </c>
      <c r="J183" s="1" t="s">
        <v>2845</v>
      </c>
      <c r="K183" s="1" t="s">
        <v>2839</v>
      </c>
      <c r="U183" t="str">
        <f>IF($N183 &lt;&gt; "",#REF!, "")</f>
        <v/>
      </c>
      <c r="V183" t="str">
        <f>IF($N183 &lt;&gt; "",#REF!, "")</f>
        <v/>
      </c>
      <c r="W183" t="str">
        <f t="shared" si="24"/>
        <v/>
      </c>
      <c r="X183" t="str">
        <f t="shared" si="25"/>
        <v/>
      </c>
      <c r="Y183" t="str">
        <f t="shared" si="26"/>
        <v/>
      </c>
      <c r="Z183" t="str">
        <f t="shared" si="27"/>
        <v/>
      </c>
      <c r="AA183" t="str">
        <f t="shared" si="28"/>
        <v/>
      </c>
      <c r="AB183" t="str">
        <f t="shared" si="29"/>
        <v/>
      </c>
      <c r="AC183" t="str">
        <f t="shared" si="30"/>
        <v/>
      </c>
      <c r="AD183" t="str">
        <f t="shared" si="31"/>
        <v/>
      </c>
    </row>
    <row r="184" spans="1:30">
      <c r="A184" t="s">
        <v>367</v>
      </c>
      <c r="B184">
        <v>202</v>
      </c>
      <c r="C184" t="s">
        <v>47</v>
      </c>
      <c r="D184">
        <v>2</v>
      </c>
      <c r="E184" t="b">
        <v>0</v>
      </c>
      <c r="F184" t="b">
        <v>0</v>
      </c>
      <c r="G184" t="b">
        <v>0</v>
      </c>
      <c r="H184" t="b">
        <v>1</v>
      </c>
      <c r="I184" t="b">
        <v>0</v>
      </c>
      <c r="J184" s="1" t="s">
        <v>2818</v>
      </c>
      <c r="K184" s="1" t="s">
        <v>2822</v>
      </c>
      <c r="U184" t="str">
        <f>IF($N184 &lt;&gt; "",#REF!, "")</f>
        <v/>
      </c>
      <c r="V184" t="str">
        <f>IF($N184 &lt;&gt; "",#REF!, "")</f>
        <v/>
      </c>
      <c r="W184" t="str">
        <f t="shared" si="24"/>
        <v/>
      </c>
      <c r="X184" t="str">
        <f t="shared" si="25"/>
        <v/>
      </c>
      <c r="Y184" t="str">
        <f t="shared" si="26"/>
        <v/>
      </c>
      <c r="Z184" t="str">
        <f t="shared" si="27"/>
        <v/>
      </c>
      <c r="AA184" t="str">
        <f t="shared" si="28"/>
        <v/>
      </c>
      <c r="AB184" t="str">
        <f t="shared" si="29"/>
        <v/>
      </c>
      <c r="AC184" t="str">
        <f t="shared" si="30"/>
        <v/>
      </c>
      <c r="AD184" t="str">
        <f t="shared" si="31"/>
        <v/>
      </c>
    </row>
    <row r="185" spans="1:30">
      <c r="A185" t="s">
        <v>367</v>
      </c>
      <c r="B185">
        <v>202</v>
      </c>
      <c r="C185" t="s">
        <v>47</v>
      </c>
      <c r="D185">
        <v>3</v>
      </c>
      <c r="E185" t="b">
        <v>0</v>
      </c>
      <c r="F185" t="b">
        <v>0</v>
      </c>
      <c r="G185" t="b">
        <v>0</v>
      </c>
      <c r="H185" t="b">
        <v>1</v>
      </c>
      <c r="I185" t="b">
        <v>0</v>
      </c>
      <c r="J185" s="1" t="s">
        <v>2818</v>
      </c>
      <c r="K185" s="1" t="s">
        <v>2822</v>
      </c>
      <c r="U185" t="str">
        <f>IF($N185 &lt;&gt; "",#REF!, "")</f>
        <v/>
      </c>
      <c r="V185" t="str">
        <f>IF($N185 &lt;&gt; "",#REF!, "")</f>
        <v/>
      </c>
      <c r="W185" t="str">
        <f t="shared" si="24"/>
        <v/>
      </c>
      <c r="X185" t="str">
        <f t="shared" si="25"/>
        <v/>
      </c>
      <c r="Y185" t="str">
        <f t="shared" si="26"/>
        <v/>
      </c>
      <c r="Z185" t="str">
        <f t="shared" si="27"/>
        <v/>
      </c>
      <c r="AA185" t="str">
        <f t="shared" si="28"/>
        <v/>
      </c>
      <c r="AB185" t="str">
        <f t="shared" si="29"/>
        <v/>
      </c>
      <c r="AC185" t="str">
        <f t="shared" si="30"/>
        <v/>
      </c>
      <c r="AD185" t="str">
        <f t="shared" si="31"/>
        <v/>
      </c>
    </row>
    <row r="186" spans="1:30">
      <c r="A186" t="s">
        <v>367</v>
      </c>
      <c r="B186">
        <v>202</v>
      </c>
      <c r="C186" t="s">
        <v>47</v>
      </c>
      <c r="D186">
        <v>4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 t="s">
        <v>2807</v>
      </c>
      <c r="K186" s="1" t="s">
        <v>2824</v>
      </c>
      <c r="U186" t="str">
        <f>IF($N186 &lt;&gt; "",#REF!, "")</f>
        <v/>
      </c>
      <c r="V186" t="str">
        <f>IF($N186 &lt;&gt; "",#REF!, "")</f>
        <v/>
      </c>
      <c r="W186" t="str">
        <f t="shared" si="24"/>
        <v/>
      </c>
      <c r="X186" t="str">
        <f t="shared" si="25"/>
        <v/>
      </c>
      <c r="Y186" t="str">
        <f t="shared" si="26"/>
        <v/>
      </c>
      <c r="Z186" t="str">
        <f t="shared" si="27"/>
        <v/>
      </c>
      <c r="AA186" t="str">
        <f t="shared" si="28"/>
        <v/>
      </c>
      <c r="AB186" t="str">
        <f t="shared" si="29"/>
        <v/>
      </c>
      <c r="AC186" t="str">
        <f t="shared" si="30"/>
        <v/>
      </c>
      <c r="AD186" t="str">
        <f t="shared" si="31"/>
        <v/>
      </c>
    </row>
    <row r="187" spans="1:30">
      <c r="A187" t="s">
        <v>367</v>
      </c>
      <c r="B187">
        <v>202</v>
      </c>
      <c r="C187" t="s">
        <v>47</v>
      </c>
      <c r="D187">
        <v>5</v>
      </c>
      <c r="E187" t="b">
        <v>0</v>
      </c>
      <c r="F187" t="b">
        <v>0</v>
      </c>
      <c r="G187" t="b">
        <v>1</v>
      </c>
      <c r="H187" t="b">
        <v>0</v>
      </c>
      <c r="I187" t="b">
        <v>0</v>
      </c>
      <c r="J187" s="1" t="s">
        <v>2845</v>
      </c>
      <c r="K187" s="1" t="s">
        <v>2839</v>
      </c>
      <c r="U187" t="str">
        <f>IF($N187 &lt;&gt; "",#REF!, "")</f>
        <v/>
      </c>
      <c r="V187" t="str">
        <f>IF($N187 &lt;&gt; "",#REF!, "")</f>
        <v/>
      </c>
      <c r="W187" t="str">
        <f t="shared" si="24"/>
        <v/>
      </c>
      <c r="X187" t="str">
        <f t="shared" si="25"/>
        <v/>
      </c>
      <c r="Y187" t="str">
        <f t="shared" si="26"/>
        <v/>
      </c>
      <c r="Z187" t="str">
        <f t="shared" si="27"/>
        <v/>
      </c>
      <c r="AA187" t="str">
        <f t="shared" si="28"/>
        <v/>
      </c>
      <c r="AB187" t="str">
        <f t="shared" si="29"/>
        <v/>
      </c>
      <c r="AC187" t="str">
        <f t="shared" si="30"/>
        <v/>
      </c>
      <c r="AD187" t="str">
        <f t="shared" si="31"/>
        <v/>
      </c>
    </row>
    <row r="188" spans="1:30">
      <c r="A188" t="s">
        <v>367</v>
      </c>
      <c r="B188">
        <v>202</v>
      </c>
      <c r="C188" t="s">
        <v>47</v>
      </c>
      <c r="D188">
        <v>6</v>
      </c>
      <c r="E188" t="b">
        <v>0</v>
      </c>
      <c r="F188" t="b">
        <v>0</v>
      </c>
      <c r="G188" t="b">
        <v>1</v>
      </c>
      <c r="H188" t="b">
        <v>0</v>
      </c>
      <c r="I188" t="b">
        <v>0</v>
      </c>
      <c r="J188" s="1" t="s">
        <v>2845</v>
      </c>
      <c r="K188" s="1" t="s">
        <v>2839</v>
      </c>
      <c r="U188" t="str">
        <f>IF($N188 &lt;&gt; "",#REF!, "")</f>
        <v/>
      </c>
      <c r="V188" t="str">
        <f>IF($N188 &lt;&gt; "",#REF!, "")</f>
        <v/>
      </c>
      <c r="W188" t="str">
        <f t="shared" si="24"/>
        <v/>
      </c>
      <c r="X188" t="str">
        <f t="shared" si="25"/>
        <v/>
      </c>
      <c r="Y188" t="str">
        <f t="shared" si="26"/>
        <v/>
      </c>
      <c r="Z188" t="str">
        <f t="shared" si="27"/>
        <v/>
      </c>
      <c r="AA188" t="str">
        <f t="shared" si="28"/>
        <v/>
      </c>
      <c r="AB188" t="str">
        <f t="shared" si="29"/>
        <v/>
      </c>
      <c r="AC188" t="str">
        <f t="shared" si="30"/>
        <v/>
      </c>
      <c r="AD188" t="str">
        <f t="shared" si="31"/>
        <v/>
      </c>
    </row>
    <row r="189" spans="1:30">
      <c r="A189" t="s">
        <v>367</v>
      </c>
      <c r="B189">
        <v>202</v>
      </c>
      <c r="C189" t="s">
        <v>47</v>
      </c>
      <c r="D189">
        <v>7</v>
      </c>
      <c r="E189" t="b">
        <v>0</v>
      </c>
      <c r="F189" t="b">
        <v>0</v>
      </c>
      <c r="G189" t="b">
        <v>1</v>
      </c>
      <c r="H189" t="b">
        <v>0</v>
      </c>
      <c r="I189" t="b">
        <v>0</v>
      </c>
      <c r="J189" s="1" t="s">
        <v>2828</v>
      </c>
      <c r="K189" s="1" t="s">
        <v>2846</v>
      </c>
      <c r="U189" t="str">
        <f>IF($N189 &lt;&gt; "",#REF!, "")</f>
        <v/>
      </c>
      <c r="V189" t="str">
        <f>IF($N189 &lt;&gt; "",#REF!, "")</f>
        <v/>
      </c>
      <c r="W189" t="str">
        <f t="shared" si="24"/>
        <v/>
      </c>
      <c r="X189" t="str">
        <f t="shared" si="25"/>
        <v/>
      </c>
      <c r="Y189" t="str">
        <f t="shared" si="26"/>
        <v/>
      </c>
      <c r="Z189" t="str">
        <f t="shared" si="27"/>
        <v/>
      </c>
      <c r="AA189" t="str">
        <f t="shared" si="28"/>
        <v/>
      </c>
      <c r="AB189" t="str">
        <f t="shared" si="29"/>
        <v/>
      </c>
      <c r="AC189" t="str">
        <f t="shared" si="30"/>
        <v/>
      </c>
      <c r="AD189" t="str">
        <f t="shared" si="31"/>
        <v/>
      </c>
    </row>
    <row r="190" spans="1:30">
      <c r="A190" t="s">
        <v>367</v>
      </c>
      <c r="B190">
        <v>202</v>
      </c>
      <c r="C190" t="s">
        <v>47</v>
      </c>
      <c r="D190">
        <v>8</v>
      </c>
      <c r="E190" t="b">
        <v>0</v>
      </c>
      <c r="F190" t="b">
        <v>1</v>
      </c>
      <c r="G190" t="b">
        <v>0</v>
      </c>
      <c r="H190" t="b">
        <v>0</v>
      </c>
      <c r="I190" t="b">
        <v>0</v>
      </c>
      <c r="J190" s="1" t="s">
        <v>2818</v>
      </c>
      <c r="K190" s="1" t="s">
        <v>2822</v>
      </c>
      <c r="U190" t="str">
        <f>IF($N190 &lt;&gt; "",#REF!, "")</f>
        <v/>
      </c>
      <c r="V190" t="str">
        <f>IF($N190 &lt;&gt; "",#REF!, "")</f>
        <v/>
      </c>
      <c r="W190" t="str">
        <f t="shared" si="24"/>
        <v/>
      </c>
      <c r="X190" t="str">
        <f t="shared" si="25"/>
        <v/>
      </c>
      <c r="Y190" t="str">
        <f t="shared" si="26"/>
        <v/>
      </c>
      <c r="Z190" t="str">
        <f t="shared" si="27"/>
        <v/>
      </c>
      <c r="AA190" t="str">
        <f t="shared" si="28"/>
        <v/>
      </c>
      <c r="AB190" t="str">
        <f t="shared" si="29"/>
        <v/>
      </c>
      <c r="AC190" t="str">
        <f t="shared" si="30"/>
        <v/>
      </c>
      <c r="AD190" t="str">
        <f t="shared" si="31"/>
        <v/>
      </c>
    </row>
    <row r="191" spans="1:30">
      <c r="A191" t="s">
        <v>367</v>
      </c>
      <c r="B191">
        <v>209</v>
      </c>
      <c r="C191" t="s">
        <v>10</v>
      </c>
      <c r="D191">
        <v>1</v>
      </c>
      <c r="E191" t="b">
        <v>0</v>
      </c>
      <c r="F191" t="b">
        <v>1</v>
      </c>
      <c r="G191" t="b">
        <v>0</v>
      </c>
      <c r="H191" t="b">
        <v>1</v>
      </c>
      <c r="I191" t="b">
        <v>0</v>
      </c>
      <c r="J191" s="1" t="s">
        <v>2818</v>
      </c>
      <c r="K191" s="1" t="s">
        <v>2819</v>
      </c>
      <c r="U191" t="str">
        <f>IF($N191 &lt;&gt; "",#REF!, "")</f>
        <v/>
      </c>
      <c r="V191" t="str">
        <f>IF($N191 &lt;&gt; "",#REF!, "")</f>
        <v/>
      </c>
      <c r="W191" t="str">
        <f t="shared" si="24"/>
        <v/>
      </c>
      <c r="X191" t="str">
        <f t="shared" si="25"/>
        <v/>
      </c>
      <c r="Y191" t="str">
        <f t="shared" si="26"/>
        <v/>
      </c>
      <c r="Z191" t="str">
        <f t="shared" si="27"/>
        <v/>
      </c>
      <c r="AA191" t="str">
        <f t="shared" si="28"/>
        <v/>
      </c>
      <c r="AB191" t="str">
        <f t="shared" si="29"/>
        <v/>
      </c>
      <c r="AC191" t="str">
        <f t="shared" si="30"/>
        <v/>
      </c>
      <c r="AD191" t="str">
        <f t="shared" si="31"/>
        <v/>
      </c>
    </row>
    <row r="192" spans="1:30">
      <c r="A192" t="s">
        <v>367</v>
      </c>
      <c r="B192">
        <v>212</v>
      </c>
      <c r="C192" t="s">
        <v>10</v>
      </c>
      <c r="D192">
        <v>1</v>
      </c>
      <c r="E192" t="b">
        <v>1</v>
      </c>
      <c r="F192" t="b">
        <v>0</v>
      </c>
      <c r="G192" t="b">
        <v>1</v>
      </c>
      <c r="H192" t="b">
        <v>0</v>
      </c>
      <c r="I192" t="b">
        <v>0</v>
      </c>
      <c r="J192" s="1" t="s">
        <v>2810</v>
      </c>
      <c r="K192" s="1" t="s">
        <v>2822</v>
      </c>
      <c r="U192" t="str">
        <f>IF($N192 &lt;&gt; "",#REF!, "")</f>
        <v/>
      </c>
      <c r="V192" t="str">
        <f>IF($N192 &lt;&gt; "",#REF!, "")</f>
        <v/>
      </c>
      <c r="W192" t="str">
        <f t="shared" si="24"/>
        <v/>
      </c>
      <c r="X192" t="str">
        <f t="shared" si="25"/>
        <v/>
      </c>
      <c r="Y192" t="str">
        <f t="shared" si="26"/>
        <v/>
      </c>
      <c r="Z192" t="str">
        <f t="shared" si="27"/>
        <v/>
      </c>
      <c r="AA192" t="str">
        <f t="shared" si="28"/>
        <v/>
      </c>
      <c r="AB192" t="str">
        <f t="shared" si="29"/>
        <v/>
      </c>
      <c r="AC192" t="str">
        <f t="shared" si="30"/>
        <v/>
      </c>
      <c r="AD192" t="str">
        <f t="shared" si="31"/>
        <v/>
      </c>
    </row>
    <row r="193" spans="1:30">
      <c r="A193" t="s">
        <v>367</v>
      </c>
      <c r="B193">
        <v>212</v>
      </c>
      <c r="C193" t="s">
        <v>47</v>
      </c>
      <c r="D193">
        <v>1</v>
      </c>
      <c r="E193" t="b">
        <v>1</v>
      </c>
      <c r="F193" t="b">
        <v>0</v>
      </c>
      <c r="G193" t="b">
        <v>1</v>
      </c>
      <c r="H193" t="b">
        <v>0</v>
      </c>
      <c r="I193" t="b">
        <v>0</v>
      </c>
      <c r="J193" s="1" t="s">
        <v>2807</v>
      </c>
      <c r="K193" s="1" t="s">
        <v>2847</v>
      </c>
      <c r="U193" t="str">
        <f>IF($N193 &lt;&gt; "",#REF!, "")</f>
        <v/>
      </c>
      <c r="V193" t="str">
        <f>IF($N193 &lt;&gt; "",#REF!, "")</f>
        <v/>
      </c>
      <c r="W193" t="str">
        <f t="shared" si="24"/>
        <v/>
      </c>
      <c r="X193" t="str">
        <f t="shared" si="25"/>
        <v/>
      </c>
      <c r="Y193" t="str">
        <f t="shared" si="26"/>
        <v/>
      </c>
      <c r="Z193" t="str">
        <f t="shared" si="27"/>
        <v/>
      </c>
      <c r="AA193" t="str">
        <f t="shared" si="28"/>
        <v/>
      </c>
      <c r="AB193" t="str">
        <f t="shared" si="29"/>
        <v/>
      </c>
      <c r="AC193" t="str">
        <f t="shared" si="30"/>
        <v/>
      </c>
      <c r="AD193" t="str">
        <f t="shared" si="31"/>
        <v/>
      </c>
    </row>
    <row r="194" spans="1:30">
      <c r="A194" t="s">
        <v>367</v>
      </c>
      <c r="B194">
        <v>212</v>
      </c>
      <c r="C194" t="s">
        <v>47</v>
      </c>
      <c r="D194">
        <v>2</v>
      </c>
      <c r="E194" t="b">
        <v>0</v>
      </c>
      <c r="F194" t="b">
        <v>1</v>
      </c>
      <c r="G194" t="b">
        <v>0</v>
      </c>
      <c r="H194" t="b">
        <v>1</v>
      </c>
      <c r="I194" t="b">
        <v>0</v>
      </c>
      <c r="J194" s="1" t="s">
        <v>2848</v>
      </c>
      <c r="K194" s="1" t="s">
        <v>2849</v>
      </c>
      <c r="U194" t="str">
        <f>IF($N194 &lt;&gt; "",#REF!, "")</f>
        <v/>
      </c>
      <c r="V194" t="str">
        <f>IF($N194 &lt;&gt; "",#REF!, "")</f>
        <v/>
      </c>
      <c r="W194" t="str">
        <f t="shared" si="24"/>
        <v/>
      </c>
      <c r="X194" t="str">
        <f t="shared" si="25"/>
        <v/>
      </c>
      <c r="Y194" t="str">
        <f t="shared" si="26"/>
        <v/>
      </c>
      <c r="Z194" t="str">
        <f t="shared" si="27"/>
        <v/>
      </c>
      <c r="AA194" t="str">
        <f t="shared" si="28"/>
        <v/>
      </c>
      <c r="AB194" t="str">
        <f t="shared" si="29"/>
        <v/>
      </c>
      <c r="AC194" t="str">
        <f t="shared" si="30"/>
        <v/>
      </c>
      <c r="AD194" t="str">
        <f t="shared" si="31"/>
        <v/>
      </c>
    </row>
    <row r="195" spans="1:30">
      <c r="A195" t="s">
        <v>367</v>
      </c>
      <c r="B195">
        <v>212</v>
      </c>
      <c r="C195" t="s">
        <v>47</v>
      </c>
      <c r="D195">
        <v>3</v>
      </c>
      <c r="E195" t="b">
        <v>0</v>
      </c>
      <c r="F195" t="b">
        <v>1</v>
      </c>
      <c r="G195" t="b">
        <v>0</v>
      </c>
      <c r="H195" t="b">
        <v>1</v>
      </c>
      <c r="I195" t="b">
        <v>0</v>
      </c>
      <c r="J195" s="1" t="s">
        <v>2807</v>
      </c>
      <c r="K195" s="1" t="s">
        <v>2847</v>
      </c>
      <c r="U195" t="str">
        <f>IF($N195 &lt;&gt; "",#REF!, "")</f>
        <v/>
      </c>
      <c r="V195" t="str">
        <f>IF($N195 &lt;&gt; "",#REF!, "")</f>
        <v/>
      </c>
      <c r="W195" t="str">
        <f t="shared" si="24"/>
        <v/>
      </c>
      <c r="X195" t="str">
        <f t="shared" si="25"/>
        <v/>
      </c>
      <c r="Y195" t="str">
        <f t="shared" si="26"/>
        <v/>
      </c>
      <c r="Z195" t="str">
        <f t="shared" si="27"/>
        <v/>
      </c>
      <c r="AA195" t="str">
        <f t="shared" si="28"/>
        <v/>
      </c>
      <c r="AB195" t="str">
        <f t="shared" si="29"/>
        <v/>
      </c>
      <c r="AC195" t="str">
        <f t="shared" si="30"/>
        <v/>
      </c>
      <c r="AD195" t="str">
        <f t="shared" si="31"/>
        <v/>
      </c>
    </row>
    <row r="196" spans="1:30">
      <c r="A196" t="s">
        <v>367</v>
      </c>
      <c r="B196">
        <v>213</v>
      </c>
      <c r="C196" t="s">
        <v>10</v>
      </c>
      <c r="D196">
        <v>1</v>
      </c>
      <c r="E196" t="b">
        <v>0</v>
      </c>
      <c r="F196" t="b">
        <v>0</v>
      </c>
      <c r="G196" t="b">
        <v>1</v>
      </c>
      <c r="H196" t="b">
        <v>0</v>
      </c>
      <c r="I196" t="b">
        <v>0</v>
      </c>
      <c r="J196" s="1" t="s">
        <v>2812</v>
      </c>
      <c r="K196" s="1" t="s">
        <v>2823</v>
      </c>
      <c r="U196" t="str">
        <f>IF($N196 &lt;&gt; "",#REF!, "")</f>
        <v/>
      </c>
      <c r="V196" t="str">
        <f>IF($N196 &lt;&gt; "",#REF!, "")</f>
        <v/>
      </c>
      <c r="W196" t="str">
        <f t="shared" ref="W196:W259" si="32">IF($N196 &lt;&gt; "", E196, "")</f>
        <v/>
      </c>
      <c r="X196" t="str">
        <f t="shared" ref="X196:X259" si="33">IF($N196 &lt;&gt; "", F196, "")</f>
        <v/>
      </c>
      <c r="Y196" t="str">
        <f t="shared" ref="Y196:Y259" si="34">IF($N196 &lt;&gt; "", G196, "")</f>
        <v/>
      </c>
      <c r="Z196" t="str">
        <f t="shared" ref="Z196:Z259" si="35">IF($N196 &lt;&gt; "", H196, "")</f>
        <v/>
      </c>
      <c r="AA196" t="str">
        <f t="shared" ref="AA196:AA259" si="36">IF($N196 &lt;&gt; "", I196, "")</f>
        <v/>
      </c>
      <c r="AB196" t="str">
        <f t="shared" ref="AB196:AB259" si="37">IF($N196 &lt;&gt; "", J196, "")</f>
        <v/>
      </c>
      <c r="AC196" t="str">
        <f t="shared" ref="AC196:AC259" si="38">IF($N196 &lt;&gt; "", K196, "")</f>
        <v/>
      </c>
      <c r="AD196" t="str">
        <f t="shared" ref="AD196:AD259" si="39">IF($N196 &lt;&gt; "", N196, "")</f>
        <v/>
      </c>
    </row>
    <row r="197" spans="1:30">
      <c r="A197" t="s">
        <v>367</v>
      </c>
      <c r="B197">
        <v>213</v>
      </c>
      <c r="C197" t="s">
        <v>190</v>
      </c>
      <c r="D197">
        <v>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 t="s">
        <v>2828</v>
      </c>
      <c r="K197" s="1" t="s">
        <v>2842</v>
      </c>
      <c r="U197" t="str">
        <f>IF($N197 &lt;&gt; "",#REF!, "")</f>
        <v/>
      </c>
      <c r="V197" t="str">
        <f>IF($N197 &lt;&gt; "",#REF!, "")</f>
        <v/>
      </c>
      <c r="W197" t="str">
        <f t="shared" si="32"/>
        <v/>
      </c>
      <c r="X197" t="str">
        <f t="shared" si="33"/>
        <v/>
      </c>
      <c r="Y197" t="str">
        <f t="shared" si="34"/>
        <v/>
      </c>
      <c r="Z197" t="str">
        <f t="shared" si="35"/>
        <v/>
      </c>
      <c r="AA197" t="str">
        <f t="shared" si="36"/>
        <v/>
      </c>
      <c r="AB197" t="str">
        <f t="shared" si="37"/>
        <v/>
      </c>
      <c r="AC197" t="str">
        <f t="shared" si="38"/>
        <v/>
      </c>
      <c r="AD197" t="str">
        <f t="shared" si="39"/>
        <v/>
      </c>
    </row>
    <row r="198" spans="1:30">
      <c r="A198" t="s">
        <v>367</v>
      </c>
      <c r="B198">
        <v>213</v>
      </c>
      <c r="C198" t="s">
        <v>190</v>
      </c>
      <c r="D198">
        <v>2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 t="s">
        <v>2828</v>
      </c>
      <c r="K198" s="1" t="s">
        <v>2842</v>
      </c>
      <c r="U198" t="str">
        <f>IF($N198 &lt;&gt; "",#REF!, "")</f>
        <v/>
      </c>
      <c r="V198" t="str">
        <f>IF($N198 &lt;&gt; "",#REF!, "")</f>
        <v/>
      </c>
      <c r="W198" t="str">
        <f t="shared" si="32"/>
        <v/>
      </c>
      <c r="X198" t="str">
        <f t="shared" si="33"/>
        <v/>
      </c>
      <c r="Y198" t="str">
        <f t="shared" si="34"/>
        <v/>
      </c>
      <c r="Z198" t="str">
        <f t="shared" si="35"/>
        <v/>
      </c>
      <c r="AA198" t="str">
        <f t="shared" si="36"/>
        <v/>
      </c>
      <c r="AB198" t="str">
        <f t="shared" si="37"/>
        <v/>
      </c>
      <c r="AC198" t="str">
        <f t="shared" si="38"/>
        <v/>
      </c>
      <c r="AD198" t="str">
        <f t="shared" si="39"/>
        <v/>
      </c>
    </row>
    <row r="199" spans="1:30">
      <c r="A199" t="s">
        <v>367</v>
      </c>
      <c r="B199">
        <v>220</v>
      </c>
      <c r="C199" t="s">
        <v>10</v>
      </c>
      <c r="D199">
        <v>1</v>
      </c>
      <c r="E199" t="b">
        <v>0</v>
      </c>
      <c r="F199" t="b">
        <v>1</v>
      </c>
      <c r="G199" t="b">
        <v>0</v>
      </c>
      <c r="H199" t="b">
        <v>1</v>
      </c>
      <c r="I199" t="b">
        <v>0</v>
      </c>
      <c r="J199" s="1" t="s">
        <v>2816</v>
      </c>
      <c r="K199" s="1" t="s">
        <v>2817</v>
      </c>
      <c r="U199" t="str">
        <f>IF($N199 &lt;&gt; "",#REF!, "")</f>
        <v/>
      </c>
      <c r="V199" t="str">
        <f>IF($N199 &lt;&gt; "",#REF!, "")</f>
        <v/>
      </c>
      <c r="W199" t="str">
        <f t="shared" si="32"/>
        <v/>
      </c>
      <c r="X199" t="str">
        <f t="shared" si="33"/>
        <v/>
      </c>
      <c r="Y199" t="str">
        <f t="shared" si="34"/>
        <v/>
      </c>
      <c r="Z199" t="str">
        <f t="shared" si="35"/>
        <v/>
      </c>
      <c r="AA199" t="str">
        <f t="shared" si="36"/>
        <v/>
      </c>
      <c r="AB199" t="str">
        <f t="shared" si="37"/>
        <v/>
      </c>
      <c r="AC199" t="str">
        <f t="shared" si="38"/>
        <v/>
      </c>
      <c r="AD199" t="str">
        <f t="shared" si="39"/>
        <v/>
      </c>
    </row>
    <row r="200" spans="1:30">
      <c r="A200" t="s">
        <v>367</v>
      </c>
      <c r="B200">
        <v>220</v>
      </c>
      <c r="C200" t="s">
        <v>190</v>
      </c>
      <c r="D200">
        <v>1</v>
      </c>
      <c r="E200" t="b">
        <v>1</v>
      </c>
      <c r="F200" t="b">
        <v>0</v>
      </c>
      <c r="G200" t="b">
        <v>0</v>
      </c>
      <c r="H200" t="b">
        <v>0</v>
      </c>
      <c r="I200" t="b">
        <v>0</v>
      </c>
      <c r="J200" s="1" t="s">
        <v>2841</v>
      </c>
      <c r="K200" s="1" t="s">
        <v>2850</v>
      </c>
      <c r="U200" t="str">
        <f>IF($N200 &lt;&gt; "",#REF!, "")</f>
        <v/>
      </c>
      <c r="V200" t="str">
        <f>IF($N200 &lt;&gt; "",#REF!, "")</f>
        <v/>
      </c>
      <c r="W200" t="str">
        <f t="shared" si="32"/>
        <v/>
      </c>
      <c r="X200" t="str">
        <f t="shared" si="33"/>
        <v/>
      </c>
      <c r="Y200" t="str">
        <f t="shared" si="34"/>
        <v/>
      </c>
      <c r="Z200" t="str">
        <f t="shared" si="35"/>
        <v/>
      </c>
      <c r="AA200" t="str">
        <f t="shared" si="36"/>
        <v/>
      </c>
      <c r="AB200" t="str">
        <f t="shared" si="37"/>
        <v/>
      </c>
      <c r="AC200" t="str">
        <f t="shared" si="38"/>
        <v/>
      </c>
      <c r="AD200" t="str">
        <f t="shared" si="39"/>
        <v/>
      </c>
    </row>
    <row r="201" spans="1:30">
      <c r="A201" t="s">
        <v>367</v>
      </c>
      <c r="B201">
        <v>220</v>
      </c>
      <c r="C201" t="s">
        <v>190</v>
      </c>
      <c r="D201">
        <v>2</v>
      </c>
      <c r="E201" t="b">
        <v>0</v>
      </c>
      <c r="F201" t="b">
        <v>1</v>
      </c>
      <c r="G201" t="b">
        <v>0</v>
      </c>
      <c r="H201" t="b">
        <v>0</v>
      </c>
      <c r="I201" t="b">
        <v>0</v>
      </c>
      <c r="J201" s="1" t="s">
        <v>2828</v>
      </c>
      <c r="K201" s="1" t="s">
        <v>2842</v>
      </c>
      <c r="U201" t="str">
        <f>IF($N201 &lt;&gt; "",#REF!, "")</f>
        <v/>
      </c>
      <c r="V201" t="str">
        <f>IF($N201 &lt;&gt; "",#REF!, "")</f>
        <v/>
      </c>
      <c r="W201" t="str">
        <f t="shared" si="32"/>
        <v/>
      </c>
      <c r="X201" t="str">
        <f t="shared" si="33"/>
        <v/>
      </c>
      <c r="Y201" t="str">
        <f t="shared" si="34"/>
        <v/>
      </c>
      <c r="Z201" t="str">
        <f t="shared" si="35"/>
        <v/>
      </c>
      <c r="AA201" t="str">
        <f t="shared" si="36"/>
        <v/>
      </c>
      <c r="AB201" t="str">
        <f t="shared" si="37"/>
        <v/>
      </c>
      <c r="AC201" t="str">
        <f t="shared" si="38"/>
        <v/>
      </c>
      <c r="AD201" t="str">
        <f t="shared" si="39"/>
        <v/>
      </c>
    </row>
    <row r="202" spans="1:30">
      <c r="A202" t="s">
        <v>367</v>
      </c>
      <c r="B202">
        <v>220</v>
      </c>
      <c r="C202" t="s">
        <v>190</v>
      </c>
      <c r="D202">
        <v>3</v>
      </c>
      <c r="E202" t="b">
        <v>0</v>
      </c>
      <c r="F202" t="b">
        <v>0</v>
      </c>
      <c r="G202" t="b">
        <v>1</v>
      </c>
      <c r="H202" t="b">
        <v>0</v>
      </c>
      <c r="I202" t="b">
        <v>0</v>
      </c>
      <c r="J202" s="1" t="s">
        <v>2828</v>
      </c>
      <c r="K202" s="1" t="s">
        <v>2842</v>
      </c>
      <c r="U202" t="str">
        <f>IF($N202 &lt;&gt; "",#REF!, "")</f>
        <v/>
      </c>
      <c r="V202" t="str">
        <f>IF($N202 &lt;&gt; "",#REF!, "")</f>
        <v/>
      </c>
      <c r="W202" t="str">
        <f t="shared" si="32"/>
        <v/>
      </c>
      <c r="X202" t="str">
        <f t="shared" si="33"/>
        <v/>
      </c>
      <c r="Y202" t="str">
        <f t="shared" si="34"/>
        <v/>
      </c>
      <c r="Z202" t="str">
        <f t="shared" si="35"/>
        <v/>
      </c>
      <c r="AA202" t="str">
        <f t="shared" si="36"/>
        <v/>
      </c>
      <c r="AB202" t="str">
        <f t="shared" si="37"/>
        <v/>
      </c>
      <c r="AC202" t="str">
        <f t="shared" si="38"/>
        <v/>
      </c>
      <c r="AD202" t="str">
        <f t="shared" si="39"/>
        <v/>
      </c>
    </row>
    <row r="203" spans="1:30">
      <c r="A203" t="s">
        <v>367</v>
      </c>
      <c r="B203">
        <v>223</v>
      </c>
      <c r="C203" t="s">
        <v>10</v>
      </c>
      <c r="D203">
        <v>1</v>
      </c>
      <c r="E203" t="b">
        <v>0</v>
      </c>
      <c r="F203" t="b">
        <v>1</v>
      </c>
      <c r="G203" t="b">
        <v>0</v>
      </c>
      <c r="H203" t="b">
        <v>1</v>
      </c>
      <c r="I203" t="b">
        <v>0</v>
      </c>
      <c r="J203" s="1" t="s">
        <v>2818</v>
      </c>
      <c r="K203" s="1" t="s">
        <v>2819</v>
      </c>
      <c r="U203" t="str">
        <f>IF($N203 &lt;&gt; "",#REF!, "")</f>
        <v/>
      </c>
      <c r="V203" t="str">
        <f>IF($N203 &lt;&gt; "",#REF!, "")</f>
        <v/>
      </c>
      <c r="W203" t="str">
        <f t="shared" si="32"/>
        <v/>
      </c>
      <c r="X203" t="str">
        <f t="shared" si="33"/>
        <v/>
      </c>
      <c r="Y203" t="str">
        <f t="shared" si="34"/>
        <v/>
      </c>
      <c r="Z203" t="str">
        <f t="shared" si="35"/>
        <v/>
      </c>
      <c r="AA203" t="str">
        <f t="shared" si="36"/>
        <v/>
      </c>
      <c r="AB203" t="str">
        <f t="shared" si="37"/>
        <v/>
      </c>
      <c r="AC203" t="str">
        <f t="shared" si="38"/>
        <v/>
      </c>
      <c r="AD203" t="str">
        <f t="shared" si="39"/>
        <v/>
      </c>
    </row>
    <row r="204" spans="1:30">
      <c r="A204" t="s">
        <v>367</v>
      </c>
      <c r="B204">
        <v>223</v>
      </c>
      <c r="C204" t="s">
        <v>190</v>
      </c>
      <c r="D204">
        <v>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 t="s">
        <v>2841</v>
      </c>
      <c r="K204" s="1" t="s">
        <v>2850</v>
      </c>
      <c r="U204" t="str">
        <f>IF($N204 &lt;&gt; "",#REF!, "")</f>
        <v/>
      </c>
      <c r="V204" t="str">
        <f>IF($N204 &lt;&gt; "",#REF!, "")</f>
        <v/>
      </c>
      <c r="W204" t="str">
        <f t="shared" si="32"/>
        <v/>
      </c>
      <c r="X204" t="str">
        <f t="shared" si="33"/>
        <v/>
      </c>
      <c r="Y204" t="str">
        <f t="shared" si="34"/>
        <v/>
      </c>
      <c r="Z204" t="str">
        <f t="shared" si="35"/>
        <v/>
      </c>
      <c r="AA204" t="str">
        <f t="shared" si="36"/>
        <v/>
      </c>
      <c r="AB204" t="str">
        <f t="shared" si="37"/>
        <v/>
      </c>
      <c r="AC204" t="str">
        <f t="shared" si="38"/>
        <v/>
      </c>
      <c r="AD204" t="str">
        <f t="shared" si="39"/>
        <v/>
      </c>
    </row>
    <row r="205" spans="1:30">
      <c r="A205" t="s">
        <v>367</v>
      </c>
      <c r="B205">
        <v>223</v>
      </c>
      <c r="C205" t="s">
        <v>190</v>
      </c>
      <c r="D205">
        <v>2</v>
      </c>
      <c r="E205" t="b">
        <v>0</v>
      </c>
      <c r="F205" t="b">
        <v>0</v>
      </c>
      <c r="G205" t="b">
        <v>0</v>
      </c>
      <c r="H205" t="b">
        <v>1</v>
      </c>
      <c r="I205" t="b">
        <v>0</v>
      </c>
      <c r="J205" s="1" t="s">
        <v>2828</v>
      </c>
      <c r="K205" s="1" t="s">
        <v>2842</v>
      </c>
      <c r="U205" t="str">
        <f>IF($N205 &lt;&gt; "",#REF!, "")</f>
        <v/>
      </c>
      <c r="V205" t="str">
        <f>IF($N205 &lt;&gt; "",#REF!, "")</f>
        <v/>
      </c>
      <c r="W205" t="str">
        <f t="shared" si="32"/>
        <v/>
      </c>
      <c r="X205" t="str">
        <f t="shared" si="33"/>
        <v/>
      </c>
      <c r="Y205" t="str">
        <f t="shared" si="34"/>
        <v/>
      </c>
      <c r="Z205" t="str">
        <f t="shared" si="35"/>
        <v/>
      </c>
      <c r="AA205" t="str">
        <f t="shared" si="36"/>
        <v/>
      </c>
      <c r="AB205" t="str">
        <f t="shared" si="37"/>
        <v/>
      </c>
      <c r="AC205" t="str">
        <f t="shared" si="38"/>
        <v/>
      </c>
      <c r="AD205" t="str">
        <f t="shared" si="39"/>
        <v/>
      </c>
    </row>
    <row r="206" spans="1:30">
      <c r="A206" t="s">
        <v>367</v>
      </c>
      <c r="B206">
        <v>224</v>
      </c>
      <c r="C206" t="s">
        <v>10</v>
      </c>
      <c r="D206">
        <v>1</v>
      </c>
      <c r="E206" t="b">
        <v>1</v>
      </c>
      <c r="F206" t="b">
        <v>0</v>
      </c>
      <c r="G206" t="b">
        <v>1</v>
      </c>
      <c r="H206" t="b">
        <v>0</v>
      </c>
      <c r="I206" t="b">
        <v>0</v>
      </c>
      <c r="J206" s="1" t="s">
        <v>2812</v>
      </c>
      <c r="K206" s="1" t="s">
        <v>2813</v>
      </c>
      <c r="U206" t="str">
        <f>IF($N206 &lt;&gt; "",#REF!, "")</f>
        <v/>
      </c>
      <c r="V206" t="str">
        <f>IF($N206 &lt;&gt; "",#REF!, "")</f>
        <v/>
      </c>
      <c r="W206" t="str">
        <f t="shared" si="32"/>
        <v/>
      </c>
      <c r="X206" t="str">
        <f t="shared" si="33"/>
        <v/>
      </c>
      <c r="Y206" t="str">
        <f t="shared" si="34"/>
        <v/>
      </c>
      <c r="Z206" t="str">
        <f t="shared" si="35"/>
        <v/>
      </c>
      <c r="AA206" t="str">
        <f t="shared" si="36"/>
        <v/>
      </c>
      <c r="AB206" t="str">
        <f t="shared" si="37"/>
        <v/>
      </c>
      <c r="AC206" t="str">
        <f t="shared" si="38"/>
        <v/>
      </c>
      <c r="AD206" t="str">
        <f t="shared" si="39"/>
        <v/>
      </c>
    </row>
    <row r="207" spans="1:30">
      <c r="A207" t="s">
        <v>367</v>
      </c>
      <c r="B207">
        <v>228</v>
      </c>
      <c r="C207" t="s">
        <v>10</v>
      </c>
      <c r="D207">
        <v>1</v>
      </c>
      <c r="E207" t="b">
        <v>1</v>
      </c>
      <c r="F207" t="b">
        <v>0</v>
      </c>
      <c r="G207" t="b">
        <v>1</v>
      </c>
      <c r="H207" t="b">
        <v>0</v>
      </c>
      <c r="I207" t="b">
        <v>0</v>
      </c>
      <c r="J207" s="1" t="s">
        <v>2818</v>
      </c>
      <c r="K207" s="1" t="s">
        <v>2819</v>
      </c>
      <c r="U207" t="str">
        <f>IF($N207 &lt;&gt; "",#REF!, "")</f>
        <v/>
      </c>
      <c r="V207" t="str">
        <f>IF($N207 &lt;&gt; "",#REF!, "")</f>
        <v/>
      </c>
      <c r="W207" t="str">
        <f t="shared" si="32"/>
        <v/>
      </c>
      <c r="X207" t="str">
        <f t="shared" si="33"/>
        <v/>
      </c>
      <c r="Y207" t="str">
        <f t="shared" si="34"/>
        <v/>
      </c>
      <c r="Z207" t="str">
        <f t="shared" si="35"/>
        <v/>
      </c>
      <c r="AA207" t="str">
        <f t="shared" si="36"/>
        <v/>
      </c>
      <c r="AB207" t="str">
        <f t="shared" si="37"/>
        <v/>
      </c>
      <c r="AC207" t="str">
        <f t="shared" si="38"/>
        <v/>
      </c>
      <c r="AD207" t="str">
        <f t="shared" si="39"/>
        <v/>
      </c>
    </row>
    <row r="208" spans="1:30">
      <c r="A208" t="s">
        <v>367</v>
      </c>
      <c r="B208">
        <v>262</v>
      </c>
      <c r="C208" t="s">
        <v>10</v>
      </c>
      <c r="D208">
        <v>1</v>
      </c>
      <c r="E208" t="b">
        <v>1</v>
      </c>
      <c r="F208" t="b">
        <v>0</v>
      </c>
      <c r="G208" t="b">
        <v>1</v>
      </c>
      <c r="H208" t="b">
        <v>0</v>
      </c>
      <c r="I208" t="b">
        <v>0</v>
      </c>
      <c r="J208" s="1" t="s">
        <v>2812</v>
      </c>
      <c r="K208" s="1" t="s">
        <v>2813</v>
      </c>
      <c r="U208" t="str">
        <f>IF($N208 &lt;&gt; "",#REF!, "")</f>
        <v/>
      </c>
      <c r="V208" t="str">
        <f>IF($N208 &lt;&gt; "",#REF!, "")</f>
        <v/>
      </c>
      <c r="W208" t="str">
        <f t="shared" si="32"/>
        <v/>
      </c>
      <c r="X208" t="str">
        <f t="shared" si="33"/>
        <v/>
      </c>
      <c r="Y208" t="str">
        <f t="shared" si="34"/>
        <v/>
      </c>
      <c r="Z208" t="str">
        <f t="shared" si="35"/>
        <v/>
      </c>
      <c r="AA208" t="str">
        <f t="shared" si="36"/>
        <v/>
      </c>
      <c r="AB208" t="str">
        <f t="shared" si="37"/>
        <v/>
      </c>
      <c r="AC208" t="str">
        <f t="shared" si="38"/>
        <v/>
      </c>
      <c r="AD208" t="str">
        <f t="shared" si="39"/>
        <v/>
      </c>
    </row>
    <row r="209" spans="1:30">
      <c r="A209" t="s">
        <v>367</v>
      </c>
      <c r="B209">
        <v>267</v>
      </c>
      <c r="C209" t="s">
        <v>10</v>
      </c>
      <c r="D209">
        <v>1</v>
      </c>
      <c r="E209" t="b">
        <v>1</v>
      </c>
      <c r="F209" t="b">
        <v>0</v>
      </c>
      <c r="G209" t="b">
        <v>1</v>
      </c>
      <c r="H209" t="b">
        <v>0</v>
      </c>
      <c r="I209" t="b">
        <v>0</v>
      </c>
      <c r="J209" s="1" t="s">
        <v>2818</v>
      </c>
      <c r="K209" s="1" t="s">
        <v>2819</v>
      </c>
      <c r="U209" t="str">
        <f>IF($N209 &lt;&gt; "",#REF!, "")</f>
        <v/>
      </c>
      <c r="V209" t="str">
        <f>IF($N209 &lt;&gt; "",#REF!, "")</f>
        <v/>
      </c>
      <c r="W209" t="str">
        <f t="shared" si="32"/>
        <v/>
      </c>
      <c r="X209" t="str">
        <f t="shared" si="33"/>
        <v/>
      </c>
      <c r="Y209" t="str">
        <f t="shared" si="34"/>
        <v/>
      </c>
      <c r="Z209" t="str">
        <f t="shared" si="35"/>
        <v/>
      </c>
      <c r="AA209" t="str">
        <f t="shared" si="36"/>
        <v/>
      </c>
      <c r="AB209" t="str">
        <f t="shared" si="37"/>
        <v/>
      </c>
      <c r="AC209" t="str">
        <f t="shared" si="38"/>
        <v/>
      </c>
      <c r="AD209" t="str">
        <f t="shared" si="39"/>
        <v/>
      </c>
    </row>
    <row r="210" spans="1:30">
      <c r="A210" t="s">
        <v>367</v>
      </c>
      <c r="B210">
        <v>267</v>
      </c>
      <c r="C210" t="s">
        <v>190</v>
      </c>
      <c r="D210">
        <v>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 t="s">
        <v>2828</v>
      </c>
      <c r="K210" s="1" t="s">
        <v>2842</v>
      </c>
      <c r="U210" t="str">
        <f>IF($N210 &lt;&gt; "",#REF!, "")</f>
        <v/>
      </c>
      <c r="V210" t="str">
        <f>IF($N210 &lt;&gt; "",#REF!, "")</f>
        <v/>
      </c>
      <c r="W210" t="str">
        <f t="shared" si="32"/>
        <v/>
      </c>
      <c r="X210" t="str">
        <f t="shared" si="33"/>
        <v/>
      </c>
      <c r="Y210" t="str">
        <f t="shared" si="34"/>
        <v/>
      </c>
      <c r="Z210" t="str">
        <f t="shared" si="35"/>
        <v/>
      </c>
      <c r="AA210" t="str">
        <f t="shared" si="36"/>
        <v/>
      </c>
      <c r="AB210" t="str">
        <f t="shared" si="37"/>
        <v/>
      </c>
      <c r="AC210" t="str">
        <f t="shared" si="38"/>
        <v/>
      </c>
      <c r="AD210" t="str">
        <f t="shared" si="39"/>
        <v/>
      </c>
    </row>
    <row r="211" spans="1:30">
      <c r="A211" t="s">
        <v>367</v>
      </c>
      <c r="B211">
        <v>267</v>
      </c>
      <c r="C211" t="s">
        <v>190</v>
      </c>
      <c r="D211">
        <v>2</v>
      </c>
      <c r="E211" t="b">
        <v>0</v>
      </c>
      <c r="F211" t="b">
        <v>0</v>
      </c>
      <c r="G211" t="b">
        <v>0</v>
      </c>
      <c r="H211" t="b">
        <v>0</v>
      </c>
      <c r="I211" t="b">
        <v>1</v>
      </c>
      <c r="J211" s="1" t="s">
        <v>2837</v>
      </c>
      <c r="K211" s="1" t="s">
        <v>2838</v>
      </c>
      <c r="U211" t="str">
        <f>IF($N211 &lt;&gt; "",#REF!, "")</f>
        <v/>
      </c>
      <c r="V211" t="str">
        <f>IF($N211 &lt;&gt; "",#REF!, "")</f>
        <v/>
      </c>
      <c r="W211" t="str">
        <f t="shared" si="32"/>
        <v/>
      </c>
      <c r="X211" t="str">
        <f t="shared" si="33"/>
        <v/>
      </c>
      <c r="Y211" t="str">
        <f t="shared" si="34"/>
        <v/>
      </c>
      <c r="Z211" t="str">
        <f t="shared" si="35"/>
        <v/>
      </c>
      <c r="AA211" t="str">
        <f t="shared" si="36"/>
        <v/>
      </c>
      <c r="AB211" t="str">
        <f t="shared" si="37"/>
        <v/>
      </c>
      <c r="AC211" t="str">
        <f t="shared" si="38"/>
        <v/>
      </c>
      <c r="AD211" t="str">
        <f t="shared" si="39"/>
        <v/>
      </c>
    </row>
    <row r="212" spans="1:30">
      <c r="A212" t="s">
        <v>367</v>
      </c>
      <c r="B212">
        <v>268</v>
      </c>
      <c r="C212" t="s">
        <v>10</v>
      </c>
      <c r="D212">
        <v>1</v>
      </c>
      <c r="E212" t="b">
        <v>1</v>
      </c>
      <c r="F212" t="b">
        <v>0</v>
      </c>
      <c r="G212" t="b">
        <v>1</v>
      </c>
      <c r="H212" t="b">
        <v>0</v>
      </c>
      <c r="I212" t="b">
        <v>0</v>
      </c>
      <c r="J212" s="1" t="s">
        <v>2816</v>
      </c>
      <c r="K212" s="1" t="s">
        <v>2817</v>
      </c>
      <c r="U212" t="str">
        <f>IF($N212 &lt;&gt; "",#REF!, "")</f>
        <v/>
      </c>
      <c r="V212" t="str">
        <f>IF($N212 &lt;&gt; "",#REF!, "")</f>
        <v/>
      </c>
      <c r="W212" t="str">
        <f t="shared" si="32"/>
        <v/>
      </c>
      <c r="X212" t="str">
        <f t="shared" si="33"/>
        <v/>
      </c>
      <c r="Y212" t="str">
        <f t="shared" si="34"/>
        <v/>
      </c>
      <c r="Z212" t="str">
        <f t="shared" si="35"/>
        <v/>
      </c>
      <c r="AA212" t="str">
        <f t="shared" si="36"/>
        <v/>
      </c>
      <c r="AB212" t="str">
        <f t="shared" si="37"/>
        <v/>
      </c>
      <c r="AC212" t="str">
        <f t="shared" si="38"/>
        <v/>
      </c>
      <c r="AD212" t="str">
        <f t="shared" si="39"/>
        <v/>
      </c>
    </row>
    <row r="213" spans="1:30">
      <c r="A213" t="s">
        <v>367</v>
      </c>
      <c r="B213">
        <v>268</v>
      </c>
      <c r="C213" t="s">
        <v>190</v>
      </c>
      <c r="D213">
        <v>1</v>
      </c>
      <c r="E213" t="b">
        <v>0</v>
      </c>
      <c r="F213" t="b">
        <v>0</v>
      </c>
      <c r="G213" t="b">
        <v>0</v>
      </c>
      <c r="H213" t="b">
        <v>0</v>
      </c>
      <c r="I213" t="b">
        <v>1</v>
      </c>
      <c r="J213" s="1" t="s">
        <v>2829</v>
      </c>
      <c r="K213" s="1" t="s">
        <v>2851</v>
      </c>
      <c r="U213" t="str">
        <f>IF($N213 &lt;&gt; "",#REF!, "")</f>
        <v/>
      </c>
      <c r="V213" t="str">
        <f>IF($N213 &lt;&gt; "",#REF!, "")</f>
        <v/>
      </c>
      <c r="W213" t="str">
        <f t="shared" si="32"/>
        <v/>
      </c>
      <c r="X213" t="str">
        <f t="shared" si="33"/>
        <v/>
      </c>
      <c r="Y213" t="str">
        <f t="shared" si="34"/>
        <v/>
      </c>
      <c r="Z213" t="str">
        <f t="shared" si="35"/>
        <v/>
      </c>
      <c r="AA213" t="str">
        <f t="shared" si="36"/>
        <v/>
      </c>
      <c r="AB213" t="str">
        <f t="shared" si="37"/>
        <v/>
      </c>
      <c r="AC213" t="str">
        <f t="shared" si="38"/>
        <v/>
      </c>
      <c r="AD213" t="str">
        <f t="shared" si="39"/>
        <v/>
      </c>
    </row>
    <row r="214" spans="1:30">
      <c r="A214" t="s">
        <v>367</v>
      </c>
      <c r="B214">
        <v>325</v>
      </c>
      <c r="C214" t="s">
        <v>10</v>
      </c>
      <c r="D214">
        <v>1</v>
      </c>
      <c r="E214" t="b">
        <v>0</v>
      </c>
      <c r="F214" t="b">
        <v>1</v>
      </c>
      <c r="G214" t="b">
        <v>0</v>
      </c>
      <c r="H214" t="b">
        <v>1</v>
      </c>
      <c r="I214" t="b">
        <v>0</v>
      </c>
      <c r="J214" s="1" t="s">
        <v>2810</v>
      </c>
      <c r="K214" s="1" t="s">
        <v>2811</v>
      </c>
      <c r="U214" t="str">
        <f>IF($N214 &lt;&gt; "",#REF!, "")</f>
        <v/>
      </c>
      <c r="V214" t="str">
        <f>IF($N214 &lt;&gt; "",#REF!, "")</f>
        <v/>
      </c>
      <c r="W214" t="str">
        <f t="shared" si="32"/>
        <v/>
      </c>
      <c r="X214" t="str">
        <f t="shared" si="33"/>
        <v/>
      </c>
      <c r="Y214" t="str">
        <f t="shared" si="34"/>
        <v/>
      </c>
      <c r="Z214" t="str">
        <f t="shared" si="35"/>
        <v/>
      </c>
      <c r="AA214" t="str">
        <f t="shared" si="36"/>
        <v/>
      </c>
      <c r="AB214" t="str">
        <f t="shared" si="37"/>
        <v/>
      </c>
      <c r="AC214" t="str">
        <f t="shared" si="38"/>
        <v/>
      </c>
      <c r="AD214" t="str">
        <f t="shared" si="39"/>
        <v/>
      </c>
    </row>
    <row r="215" spans="1:30">
      <c r="A215" t="s">
        <v>367</v>
      </c>
      <c r="B215">
        <v>329</v>
      </c>
      <c r="C215" t="s">
        <v>10</v>
      </c>
      <c r="D215">
        <v>1</v>
      </c>
      <c r="E215" t="b">
        <v>0</v>
      </c>
      <c r="F215" t="b">
        <v>1</v>
      </c>
      <c r="G215" t="b">
        <v>0</v>
      </c>
      <c r="H215" t="b">
        <v>1</v>
      </c>
      <c r="I215" t="b">
        <v>0</v>
      </c>
      <c r="J215" s="1" t="s">
        <v>2810</v>
      </c>
      <c r="K215" s="1" t="s">
        <v>2811</v>
      </c>
      <c r="U215" t="str">
        <f>IF($N215 &lt;&gt; "",#REF!, "")</f>
        <v/>
      </c>
      <c r="V215" t="str">
        <f>IF($N215 &lt;&gt; "",#REF!, "")</f>
        <v/>
      </c>
      <c r="W215" t="str">
        <f t="shared" si="32"/>
        <v/>
      </c>
      <c r="X215" t="str">
        <f t="shared" si="33"/>
        <v/>
      </c>
      <c r="Y215" t="str">
        <f t="shared" si="34"/>
        <v/>
      </c>
      <c r="Z215" t="str">
        <f t="shared" si="35"/>
        <v/>
      </c>
      <c r="AA215" t="str">
        <f t="shared" si="36"/>
        <v/>
      </c>
      <c r="AB215" t="str">
        <f t="shared" si="37"/>
        <v/>
      </c>
      <c r="AC215" t="str">
        <f t="shared" si="38"/>
        <v/>
      </c>
      <c r="AD215" t="str">
        <f t="shared" si="39"/>
        <v/>
      </c>
    </row>
    <row r="216" spans="1:30">
      <c r="A216" t="s">
        <v>367</v>
      </c>
      <c r="B216">
        <v>329</v>
      </c>
      <c r="C216" t="s">
        <v>190</v>
      </c>
      <c r="D216">
        <v>1</v>
      </c>
      <c r="E216" t="b">
        <v>1</v>
      </c>
      <c r="F216" t="b">
        <v>0</v>
      </c>
      <c r="G216" t="b">
        <v>0</v>
      </c>
      <c r="H216" t="b">
        <v>0</v>
      </c>
      <c r="I216" t="b">
        <v>0</v>
      </c>
      <c r="J216" s="1" t="s">
        <v>2841</v>
      </c>
      <c r="K216" s="1" t="s">
        <v>2850</v>
      </c>
      <c r="U216" t="str">
        <f>IF($N216 &lt;&gt; "",#REF!, "")</f>
        <v/>
      </c>
      <c r="V216" t="str">
        <f>IF($N216 &lt;&gt; "",#REF!, "")</f>
        <v/>
      </c>
      <c r="W216" t="str">
        <f t="shared" si="32"/>
        <v/>
      </c>
      <c r="X216" t="str">
        <f t="shared" si="33"/>
        <v/>
      </c>
      <c r="Y216" t="str">
        <f t="shared" si="34"/>
        <v/>
      </c>
      <c r="Z216" t="str">
        <f t="shared" si="35"/>
        <v/>
      </c>
      <c r="AA216" t="str">
        <f t="shared" si="36"/>
        <v/>
      </c>
      <c r="AB216" t="str">
        <f t="shared" si="37"/>
        <v/>
      </c>
      <c r="AC216" t="str">
        <f t="shared" si="38"/>
        <v/>
      </c>
      <c r="AD216" t="str">
        <f t="shared" si="39"/>
        <v/>
      </c>
    </row>
    <row r="217" spans="1:30">
      <c r="A217" t="s">
        <v>367</v>
      </c>
      <c r="B217">
        <v>329</v>
      </c>
      <c r="C217" t="s">
        <v>190</v>
      </c>
      <c r="D217">
        <v>2</v>
      </c>
      <c r="E217" t="b">
        <v>1</v>
      </c>
      <c r="F217" t="b">
        <v>0</v>
      </c>
      <c r="G217" t="b">
        <v>0</v>
      </c>
      <c r="H217" t="b">
        <v>0</v>
      </c>
      <c r="I217" t="b">
        <v>0</v>
      </c>
      <c r="J217" s="1" t="s">
        <v>2828</v>
      </c>
      <c r="K217" s="1" t="s">
        <v>2842</v>
      </c>
      <c r="U217" t="str">
        <f>IF($N217 &lt;&gt; "",#REF!, "")</f>
        <v/>
      </c>
      <c r="V217" t="str">
        <f>IF($N217 &lt;&gt; "",#REF!, "")</f>
        <v/>
      </c>
      <c r="W217" t="str">
        <f t="shared" si="32"/>
        <v/>
      </c>
      <c r="X217" t="str">
        <f t="shared" si="33"/>
        <v/>
      </c>
      <c r="Y217" t="str">
        <f t="shared" si="34"/>
        <v/>
      </c>
      <c r="Z217" t="str">
        <f t="shared" si="35"/>
        <v/>
      </c>
      <c r="AA217" t="str">
        <f t="shared" si="36"/>
        <v/>
      </c>
      <c r="AB217" t="str">
        <f t="shared" si="37"/>
        <v/>
      </c>
      <c r="AC217" t="str">
        <f t="shared" si="38"/>
        <v/>
      </c>
      <c r="AD217" t="str">
        <f t="shared" si="39"/>
        <v/>
      </c>
    </row>
    <row r="218" spans="1:30">
      <c r="A218" t="s">
        <v>367</v>
      </c>
      <c r="B218">
        <v>361</v>
      </c>
      <c r="C218" t="s">
        <v>10</v>
      </c>
      <c r="D218">
        <v>1</v>
      </c>
      <c r="E218" t="b">
        <v>0</v>
      </c>
      <c r="F218" t="b">
        <v>0</v>
      </c>
      <c r="G218" t="b">
        <v>1</v>
      </c>
      <c r="H218" t="b">
        <v>0</v>
      </c>
      <c r="I218" t="b">
        <v>0</v>
      </c>
      <c r="J218" s="1" t="s">
        <v>2812</v>
      </c>
      <c r="K218" s="1" t="s">
        <v>2813</v>
      </c>
      <c r="U218" t="str">
        <f>IF($N218 &lt;&gt; "",#REF!, "")</f>
        <v/>
      </c>
      <c r="V218" t="str">
        <f>IF($N218 &lt;&gt; "",#REF!, "")</f>
        <v/>
      </c>
      <c r="W218" t="str">
        <f t="shared" si="32"/>
        <v/>
      </c>
      <c r="X218" t="str">
        <f t="shared" si="33"/>
        <v/>
      </c>
      <c r="Y218" t="str">
        <f t="shared" si="34"/>
        <v/>
      </c>
      <c r="Z218" t="str">
        <f t="shared" si="35"/>
        <v/>
      </c>
      <c r="AA218" t="str">
        <f t="shared" si="36"/>
        <v/>
      </c>
      <c r="AB218" t="str">
        <f t="shared" si="37"/>
        <v/>
      </c>
      <c r="AC218" t="str">
        <f t="shared" si="38"/>
        <v/>
      </c>
      <c r="AD218" t="str">
        <f t="shared" si="39"/>
        <v/>
      </c>
    </row>
    <row r="219" spans="1:30">
      <c r="A219" t="s">
        <v>367</v>
      </c>
      <c r="B219">
        <v>361</v>
      </c>
      <c r="C219" t="s">
        <v>47</v>
      </c>
      <c r="D219">
        <v>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 t="s">
        <v>2807</v>
      </c>
      <c r="K219" s="1" t="s">
        <v>2852</v>
      </c>
      <c r="U219" t="str">
        <f>IF($N219 &lt;&gt; "",#REF!, "")</f>
        <v/>
      </c>
      <c r="V219" t="str">
        <f>IF($N219 &lt;&gt; "",#REF!, "")</f>
        <v/>
      </c>
      <c r="W219" t="str">
        <f t="shared" si="32"/>
        <v/>
      </c>
      <c r="X219" t="str">
        <f t="shared" si="33"/>
        <v/>
      </c>
      <c r="Y219" t="str">
        <f t="shared" si="34"/>
        <v/>
      </c>
      <c r="Z219" t="str">
        <f t="shared" si="35"/>
        <v/>
      </c>
      <c r="AA219" t="str">
        <f t="shared" si="36"/>
        <v/>
      </c>
      <c r="AB219" t="str">
        <f t="shared" si="37"/>
        <v/>
      </c>
      <c r="AC219" t="str">
        <f t="shared" si="38"/>
        <v/>
      </c>
      <c r="AD219" t="str">
        <f t="shared" si="39"/>
        <v/>
      </c>
    </row>
    <row r="220" spans="1:30">
      <c r="A220" t="s">
        <v>367</v>
      </c>
      <c r="B220">
        <v>412</v>
      </c>
      <c r="C220" t="s">
        <v>10</v>
      </c>
      <c r="D220">
        <v>1</v>
      </c>
      <c r="E220" t="b">
        <v>0</v>
      </c>
      <c r="F220" t="b">
        <v>0</v>
      </c>
      <c r="G220" t="b">
        <v>0</v>
      </c>
      <c r="H220" t="b">
        <v>1</v>
      </c>
      <c r="I220" t="b">
        <v>0</v>
      </c>
      <c r="J220" s="1" t="s">
        <v>2814</v>
      </c>
      <c r="K220" s="1" t="s">
        <v>2826</v>
      </c>
      <c r="U220" t="str">
        <f>IF($N220 &lt;&gt; "",#REF!, "")</f>
        <v/>
      </c>
      <c r="V220" t="str">
        <f>IF($N220 &lt;&gt; "",#REF!, "")</f>
        <v/>
      </c>
      <c r="W220" t="str">
        <f t="shared" si="32"/>
        <v/>
      </c>
      <c r="X220" t="str">
        <f t="shared" si="33"/>
        <v/>
      </c>
      <c r="Y220" t="str">
        <f t="shared" si="34"/>
        <v/>
      </c>
      <c r="Z220" t="str">
        <f t="shared" si="35"/>
        <v/>
      </c>
      <c r="AA220" t="str">
        <f t="shared" si="36"/>
        <v/>
      </c>
      <c r="AB220" t="str">
        <f t="shared" si="37"/>
        <v/>
      </c>
      <c r="AC220" t="str">
        <f t="shared" si="38"/>
        <v/>
      </c>
      <c r="AD220" t="str">
        <f t="shared" si="39"/>
        <v/>
      </c>
    </row>
    <row r="221" spans="1:30">
      <c r="A221" t="s">
        <v>367</v>
      </c>
      <c r="B221">
        <v>417</v>
      </c>
      <c r="C221" t="s">
        <v>10</v>
      </c>
      <c r="D221">
        <v>1</v>
      </c>
      <c r="E221" t="b">
        <v>0</v>
      </c>
      <c r="F221" t="b">
        <v>1</v>
      </c>
      <c r="G221" t="b">
        <v>0</v>
      </c>
      <c r="H221" t="b">
        <v>0</v>
      </c>
      <c r="I221" t="b">
        <v>0</v>
      </c>
      <c r="J221" s="1" t="s">
        <v>2812</v>
      </c>
      <c r="K221" s="1" t="s">
        <v>2823</v>
      </c>
      <c r="U221" t="str">
        <f>IF($N221 &lt;&gt; "",#REF!, "")</f>
        <v/>
      </c>
      <c r="V221" t="str">
        <f>IF($N221 &lt;&gt; "",#REF!, "")</f>
        <v/>
      </c>
      <c r="W221" t="str">
        <f t="shared" si="32"/>
        <v/>
      </c>
      <c r="X221" t="str">
        <f t="shared" si="33"/>
        <v/>
      </c>
      <c r="Y221" t="str">
        <f t="shared" si="34"/>
        <v/>
      </c>
      <c r="Z221" t="str">
        <f t="shared" si="35"/>
        <v/>
      </c>
      <c r="AA221" t="str">
        <f t="shared" si="36"/>
        <v/>
      </c>
      <c r="AB221" t="str">
        <f t="shared" si="37"/>
        <v/>
      </c>
      <c r="AC221" t="str">
        <f t="shared" si="38"/>
        <v/>
      </c>
      <c r="AD221" t="str">
        <f t="shared" si="39"/>
        <v/>
      </c>
    </row>
    <row r="222" spans="1:30">
      <c r="A222" t="s">
        <v>367</v>
      </c>
      <c r="B222">
        <v>418</v>
      </c>
      <c r="C222" t="s">
        <v>10</v>
      </c>
      <c r="D222">
        <v>1</v>
      </c>
      <c r="E222" t="b">
        <v>0</v>
      </c>
      <c r="F222" t="b">
        <v>1</v>
      </c>
      <c r="G222" t="b">
        <v>0</v>
      </c>
      <c r="H222" t="b">
        <v>1</v>
      </c>
      <c r="I222" t="b">
        <v>0</v>
      </c>
      <c r="J222" s="1" t="s">
        <v>2818</v>
      </c>
      <c r="K222" s="1" t="s">
        <v>2819</v>
      </c>
      <c r="U222" t="str">
        <f>IF($N222 &lt;&gt; "",#REF!, "")</f>
        <v/>
      </c>
      <c r="V222" t="str">
        <f>IF($N222 &lt;&gt; "",#REF!, "")</f>
        <v/>
      </c>
      <c r="W222" t="str">
        <f t="shared" si="32"/>
        <v/>
      </c>
      <c r="X222" t="str">
        <f t="shared" si="33"/>
        <v/>
      </c>
      <c r="Y222" t="str">
        <f t="shared" si="34"/>
        <v/>
      </c>
      <c r="Z222" t="str">
        <f t="shared" si="35"/>
        <v/>
      </c>
      <c r="AA222" t="str">
        <f t="shared" si="36"/>
        <v/>
      </c>
      <c r="AB222" t="str">
        <f t="shared" si="37"/>
        <v/>
      </c>
      <c r="AC222" t="str">
        <f t="shared" si="38"/>
        <v/>
      </c>
      <c r="AD222" t="str">
        <f t="shared" si="39"/>
        <v/>
      </c>
    </row>
    <row r="223" spans="1:30">
      <c r="A223" t="s">
        <v>367</v>
      </c>
      <c r="B223">
        <v>420</v>
      </c>
      <c r="C223" t="s">
        <v>10</v>
      </c>
      <c r="D223">
        <v>1</v>
      </c>
      <c r="E223" t="b">
        <v>0</v>
      </c>
      <c r="F223" t="b">
        <v>1</v>
      </c>
      <c r="G223" t="b">
        <v>0</v>
      </c>
      <c r="H223" t="b">
        <v>1</v>
      </c>
      <c r="I223" t="b">
        <v>0</v>
      </c>
      <c r="J223" s="1" t="s">
        <v>2818</v>
      </c>
      <c r="K223" s="1" t="s">
        <v>2819</v>
      </c>
      <c r="U223" t="str">
        <f>IF($N223 &lt;&gt; "",#REF!, "")</f>
        <v/>
      </c>
      <c r="V223" t="str">
        <f>IF($N223 &lt;&gt; "",#REF!, "")</f>
        <v/>
      </c>
      <c r="W223" t="str">
        <f t="shared" si="32"/>
        <v/>
      </c>
      <c r="X223" t="str">
        <f t="shared" si="33"/>
        <v/>
      </c>
      <c r="Y223" t="str">
        <f t="shared" si="34"/>
        <v/>
      </c>
      <c r="Z223" t="str">
        <f t="shared" si="35"/>
        <v/>
      </c>
      <c r="AA223" t="str">
        <f t="shared" si="36"/>
        <v/>
      </c>
      <c r="AB223" t="str">
        <f t="shared" si="37"/>
        <v/>
      </c>
      <c r="AC223" t="str">
        <f t="shared" si="38"/>
        <v/>
      </c>
      <c r="AD223" t="str">
        <f t="shared" si="39"/>
        <v/>
      </c>
    </row>
    <row r="224" spans="1:30">
      <c r="A224" t="s">
        <v>367</v>
      </c>
      <c r="B224">
        <v>422</v>
      </c>
      <c r="C224" t="s">
        <v>10</v>
      </c>
      <c r="D224">
        <v>1</v>
      </c>
      <c r="E224" t="b">
        <v>1</v>
      </c>
      <c r="F224" t="b">
        <v>0</v>
      </c>
      <c r="G224" t="b">
        <v>0</v>
      </c>
      <c r="H224" t="b">
        <v>0</v>
      </c>
      <c r="I224" t="b">
        <v>0</v>
      </c>
      <c r="J224" s="1" t="s">
        <v>2807</v>
      </c>
      <c r="K224" s="1" t="s">
        <v>2809</v>
      </c>
      <c r="U224" t="str">
        <f>IF($N224 &lt;&gt; "",#REF!, "")</f>
        <v/>
      </c>
      <c r="V224" t="str">
        <f>IF($N224 &lt;&gt; "",#REF!, "")</f>
        <v/>
      </c>
      <c r="W224" t="str">
        <f t="shared" si="32"/>
        <v/>
      </c>
      <c r="X224" t="str">
        <f t="shared" si="33"/>
        <v/>
      </c>
      <c r="Y224" t="str">
        <f t="shared" si="34"/>
        <v/>
      </c>
      <c r="Z224" t="str">
        <f t="shared" si="35"/>
        <v/>
      </c>
      <c r="AA224" t="str">
        <f t="shared" si="36"/>
        <v/>
      </c>
      <c r="AB224" t="str">
        <f t="shared" si="37"/>
        <v/>
      </c>
      <c r="AC224" t="str">
        <f t="shared" si="38"/>
        <v/>
      </c>
      <c r="AD224" t="str">
        <f t="shared" si="39"/>
        <v/>
      </c>
    </row>
    <row r="225" spans="1:30">
      <c r="A225" t="s">
        <v>367</v>
      </c>
      <c r="B225">
        <v>422</v>
      </c>
      <c r="C225" t="s">
        <v>47</v>
      </c>
      <c r="D225">
        <v>1</v>
      </c>
      <c r="E225" t="b">
        <v>0</v>
      </c>
      <c r="F225" t="b">
        <v>1</v>
      </c>
      <c r="G225" t="b">
        <v>0</v>
      </c>
      <c r="H225" t="b">
        <v>1</v>
      </c>
      <c r="I225" t="b">
        <v>0</v>
      </c>
      <c r="J225" s="1" t="s">
        <v>2841</v>
      </c>
      <c r="K225" s="1" t="s">
        <v>2842</v>
      </c>
      <c r="U225" t="str">
        <f>IF($N225 &lt;&gt; "",#REF!, "")</f>
        <v/>
      </c>
      <c r="V225" t="str">
        <f>IF($N225 &lt;&gt; "",#REF!, "")</f>
        <v/>
      </c>
      <c r="W225" t="str">
        <f t="shared" si="32"/>
        <v/>
      </c>
      <c r="X225" t="str">
        <f t="shared" si="33"/>
        <v/>
      </c>
      <c r="Y225" t="str">
        <f t="shared" si="34"/>
        <v/>
      </c>
      <c r="Z225" t="str">
        <f t="shared" si="35"/>
        <v/>
      </c>
      <c r="AA225" t="str">
        <f t="shared" si="36"/>
        <v/>
      </c>
      <c r="AB225" t="str">
        <f t="shared" si="37"/>
        <v/>
      </c>
      <c r="AC225" t="str">
        <f t="shared" si="38"/>
        <v/>
      </c>
      <c r="AD225" t="str">
        <f t="shared" si="39"/>
        <v/>
      </c>
    </row>
    <row r="226" spans="1:30">
      <c r="A226" t="s">
        <v>367</v>
      </c>
      <c r="B226">
        <v>427</v>
      </c>
      <c r="C226" t="s">
        <v>10</v>
      </c>
      <c r="D226">
        <v>1</v>
      </c>
      <c r="E226" t="b">
        <v>0</v>
      </c>
      <c r="F226" t="b">
        <v>1</v>
      </c>
      <c r="G226" t="b">
        <v>0</v>
      </c>
      <c r="H226" t="b">
        <v>0</v>
      </c>
      <c r="I226" t="b">
        <v>0</v>
      </c>
      <c r="J226" s="1" t="s">
        <v>2812</v>
      </c>
      <c r="K226" s="1" t="s">
        <v>2823</v>
      </c>
      <c r="U226" t="str">
        <f>IF($N226 &lt;&gt; "",#REF!, "")</f>
        <v/>
      </c>
      <c r="V226" t="str">
        <f>IF($N226 &lt;&gt; "",#REF!, "")</f>
        <v/>
      </c>
      <c r="W226" t="str">
        <f t="shared" si="32"/>
        <v/>
      </c>
      <c r="X226" t="str">
        <f t="shared" si="33"/>
        <v/>
      </c>
      <c r="Y226" t="str">
        <f t="shared" si="34"/>
        <v/>
      </c>
      <c r="Z226" t="str">
        <f t="shared" si="35"/>
        <v/>
      </c>
      <c r="AA226" t="str">
        <f t="shared" si="36"/>
        <v/>
      </c>
      <c r="AB226" t="str">
        <f t="shared" si="37"/>
        <v/>
      </c>
      <c r="AC226" t="str">
        <f t="shared" si="38"/>
        <v/>
      </c>
      <c r="AD226" t="str">
        <f t="shared" si="39"/>
        <v/>
      </c>
    </row>
    <row r="227" spans="1:30">
      <c r="A227" t="s">
        <v>367</v>
      </c>
      <c r="B227">
        <v>429</v>
      </c>
      <c r="C227" t="s">
        <v>10</v>
      </c>
      <c r="D227">
        <v>1</v>
      </c>
      <c r="E227" t="b">
        <v>0</v>
      </c>
      <c r="F227" t="b">
        <v>1</v>
      </c>
      <c r="G227" t="b">
        <v>0</v>
      </c>
      <c r="H227" t="b">
        <v>1</v>
      </c>
      <c r="I227" t="b">
        <v>0</v>
      </c>
      <c r="J227" s="1" t="s">
        <v>2810</v>
      </c>
      <c r="K227" s="1" t="s">
        <v>2811</v>
      </c>
      <c r="U227" t="str">
        <f>IF($N227 &lt;&gt; "",#REF!, "")</f>
        <v/>
      </c>
      <c r="V227" t="str">
        <f>IF($N227 &lt;&gt; "",#REF!, "")</f>
        <v/>
      </c>
      <c r="W227" t="str">
        <f t="shared" si="32"/>
        <v/>
      </c>
      <c r="X227" t="str">
        <f t="shared" si="33"/>
        <v/>
      </c>
      <c r="Y227" t="str">
        <f t="shared" si="34"/>
        <v/>
      </c>
      <c r="Z227" t="str">
        <f t="shared" si="35"/>
        <v/>
      </c>
      <c r="AA227" t="str">
        <f t="shared" si="36"/>
        <v/>
      </c>
      <c r="AB227" t="str">
        <f t="shared" si="37"/>
        <v/>
      </c>
      <c r="AC227" t="str">
        <f t="shared" si="38"/>
        <v/>
      </c>
      <c r="AD227" t="str">
        <f t="shared" si="39"/>
        <v/>
      </c>
    </row>
    <row r="228" spans="1:30">
      <c r="A228" t="s">
        <v>367</v>
      </c>
      <c r="B228">
        <v>89</v>
      </c>
      <c r="C228" t="s">
        <v>10</v>
      </c>
      <c r="D228">
        <v>1</v>
      </c>
      <c r="E228" t="b">
        <v>0</v>
      </c>
      <c r="F228" t="b">
        <v>1</v>
      </c>
      <c r="G228" t="b">
        <v>0</v>
      </c>
      <c r="H228" t="b">
        <v>1</v>
      </c>
      <c r="I228" t="b">
        <v>0</v>
      </c>
      <c r="J228" s="1" t="s">
        <v>2818</v>
      </c>
      <c r="K228" s="1" t="s">
        <v>2819</v>
      </c>
      <c r="U228" t="str">
        <f>IF($N228 &lt;&gt; "",#REF!, "")</f>
        <v/>
      </c>
      <c r="V228" t="str">
        <f>IF($N228 &lt;&gt; "",#REF!, "")</f>
        <v/>
      </c>
      <c r="W228" t="str">
        <f t="shared" si="32"/>
        <v/>
      </c>
      <c r="X228" t="str">
        <f t="shared" si="33"/>
        <v/>
      </c>
      <c r="Y228" t="str">
        <f t="shared" si="34"/>
        <v/>
      </c>
      <c r="Z228" t="str">
        <f t="shared" si="35"/>
        <v/>
      </c>
      <c r="AA228" t="str">
        <f t="shared" si="36"/>
        <v/>
      </c>
      <c r="AB228" t="str">
        <f t="shared" si="37"/>
        <v/>
      </c>
      <c r="AC228" t="str">
        <f t="shared" si="38"/>
        <v/>
      </c>
      <c r="AD228" t="str">
        <f t="shared" si="39"/>
        <v/>
      </c>
    </row>
    <row r="229" spans="1:30">
      <c r="A229" t="s">
        <v>367</v>
      </c>
      <c r="B229">
        <v>89</v>
      </c>
      <c r="C229" t="s">
        <v>10</v>
      </c>
      <c r="D229">
        <v>2</v>
      </c>
      <c r="E229" t="b">
        <v>0</v>
      </c>
      <c r="F229" t="b">
        <v>1</v>
      </c>
      <c r="G229" t="b">
        <v>0</v>
      </c>
      <c r="H229" t="b">
        <v>1</v>
      </c>
      <c r="I229" t="b">
        <v>0</v>
      </c>
      <c r="J229" s="1" t="s">
        <v>2807</v>
      </c>
      <c r="K229" s="1" t="s">
        <v>2809</v>
      </c>
      <c r="U229" t="str">
        <f>IF($N229 &lt;&gt; "",#REF!, "")</f>
        <v/>
      </c>
      <c r="V229" t="str">
        <f>IF($N229 &lt;&gt; "",#REF!, "")</f>
        <v/>
      </c>
      <c r="W229" t="str">
        <f t="shared" si="32"/>
        <v/>
      </c>
      <c r="X229" t="str">
        <f t="shared" si="33"/>
        <v/>
      </c>
      <c r="Y229" t="str">
        <f t="shared" si="34"/>
        <v/>
      </c>
      <c r="Z229" t="str">
        <f t="shared" si="35"/>
        <v/>
      </c>
      <c r="AA229" t="str">
        <f t="shared" si="36"/>
        <v/>
      </c>
      <c r="AB229" t="str">
        <f t="shared" si="37"/>
        <v/>
      </c>
      <c r="AC229" t="str">
        <f t="shared" si="38"/>
        <v/>
      </c>
      <c r="AD229" t="str">
        <f t="shared" si="39"/>
        <v/>
      </c>
    </row>
    <row r="230" spans="1:30">
      <c r="A230" t="s">
        <v>455</v>
      </c>
      <c r="B230">
        <v>244</v>
      </c>
      <c r="C230" t="s">
        <v>10</v>
      </c>
      <c r="D230">
        <v>1</v>
      </c>
      <c r="E230" t="b">
        <v>0</v>
      </c>
      <c r="F230" t="b">
        <v>1</v>
      </c>
      <c r="G230" t="b">
        <v>0</v>
      </c>
      <c r="H230" t="b">
        <v>1</v>
      </c>
      <c r="I230" t="b">
        <v>0</v>
      </c>
      <c r="J230" s="1" t="s">
        <v>2810</v>
      </c>
      <c r="K230" s="1" t="s">
        <v>2811</v>
      </c>
      <c r="U230" t="str">
        <f>IF($N230 &lt;&gt; "",#REF!, "")</f>
        <v/>
      </c>
      <c r="V230" t="str">
        <f>IF($N230 &lt;&gt; "",#REF!, "")</f>
        <v/>
      </c>
      <c r="W230" t="str">
        <f t="shared" si="32"/>
        <v/>
      </c>
      <c r="X230" t="str">
        <f t="shared" si="33"/>
        <v/>
      </c>
      <c r="Y230" t="str">
        <f t="shared" si="34"/>
        <v/>
      </c>
      <c r="Z230" t="str">
        <f t="shared" si="35"/>
        <v/>
      </c>
      <c r="AA230" t="str">
        <f t="shared" si="36"/>
        <v/>
      </c>
      <c r="AB230" t="str">
        <f t="shared" si="37"/>
        <v/>
      </c>
      <c r="AC230" t="str">
        <f t="shared" si="38"/>
        <v/>
      </c>
      <c r="AD230" t="str">
        <f t="shared" si="39"/>
        <v/>
      </c>
    </row>
    <row r="231" spans="1:30">
      <c r="A231" t="s">
        <v>455</v>
      </c>
      <c r="B231">
        <v>260</v>
      </c>
      <c r="C231" t="s">
        <v>10</v>
      </c>
      <c r="D231">
        <v>1</v>
      </c>
      <c r="E231" t="b">
        <v>0</v>
      </c>
      <c r="F231" t="b">
        <v>1</v>
      </c>
      <c r="G231" t="b">
        <v>0</v>
      </c>
      <c r="H231" t="b">
        <v>1</v>
      </c>
      <c r="I231" t="b">
        <v>0</v>
      </c>
      <c r="J231" s="1" t="s">
        <v>2816</v>
      </c>
      <c r="K231" s="1" t="s">
        <v>2817</v>
      </c>
      <c r="U231" t="str">
        <f>IF($N231 &lt;&gt; "",#REF!, "")</f>
        <v/>
      </c>
      <c r="V231" t="str">
        <f>IF($N231 &lt;&gt; "",#REF!, "")</f>
        <v/>
      </c>
      <c r="W231" t="str">
        <f t="shared" si="32"/>
        <v/>
      </c>
      <c r="X231" t="str">
        <f t="shared" si="33"/>
        <v/>
      </c>
      <c r="Y231" t="str">
        <f t="shared" si="34"/>
        <v/>
      </c>
      <c r="Z231" t="str">
        <f t="shared" si="35"/>
        <v/>
      </c>
      <c r="AA231" t="str">
        <f t="shared" si="36"/>
        <v/>
      </c>
      <c r="AB231" t="str">
        <f t="shared" si="37"/>
        <v/>
      </c>
      <c r="AC231" t="str">
        <f t="shared" si="38"/>
        <v/>
      </c>
      <c r="AD231" t="str">
        <f t="shared" si="39"/>
        <v/>
      </c>
    </row>
    <row r="232" spans="1:30">
      <c r="A232" t="s">
        <v>455</v>
      </c>
      <c r="B232">
        <v>260</v>
      </c>
      <c r="C232" t="s">
        <v>47</v>
      </c>
      <c r="D232">
        <v>1</v>
      </c>
      <c r="E232" t="b">
        <v>0</v>
      </c>
      <c r="F232" t="b">
        <v>1</v>
      </c>
      <c r="G232" t="b">
        <v>0</v>
      </c>
      <c r="H232" t="b">
        <v>0</v>
      </c>
      <c r="I232" t="b">
        <v>0</v>
      </c>
      <c r="J232" s="1" t="s">
        <v>2814</v>
      </c>
      <c r="K232" s="1" t="s">
        <v>2815</v>
      </c>
      <c r="U232" t="str">
        <f>IF($N232 &lt;&gt; "",#REF!, "")</f>
        <v/>
      </c>
      <c r="V232" t="str">
        <f>IF($N232 &lt;&gt; "",#REF!, "")</f>
        <v/>
      </c>
      <c r="W232" t="str">
        <f t="shared" si="32"/>
        <v/>
      </c>
      <c r="X232" t="str">
        <f t="shared" si="33"/>
        <v/>
      </c>
      <c r="Y232" t="str">
        <f t="shared" si="34"/>
        <v/>
      </c>
      <c r="Z232" t="str">
        <f t="shared" si="35"/>
        <v/>
      </c>
      <c r="AA232" t="str">
        <f t="shared" si="36"/>
        <v/>
      </c>
      <c r="AB232" t="str">
        <f t="shared" si="37"/>
        <v/>
      </c>
      <c r="AC232" t="str">
        <f t="shared" si="38"/>
        <v/>
      </c>
      <c r="AD232" t="str">
        <f t="shared" si="39"/>
        <v/>
      </c>
    </row>
    <row r="233" spans="1:30">
      <c r="A233" t="s">
        <v>455</v>
      </c>
      <c r="B233">
        <v>271</v>
      </c>
      <c r="C233" t="s">
        <v>10</v>
      </c>
      <c r="D233">
        <v>1</v>
      </c>
      <c r="E233" t="b">
        <v>1</v>
      </c>
      <c r="F233" t="b">
        <v>0</v>
      </c>
      <c r="G233" t="b">
        <v>1</v>
      </c>
      <c r="H233" t="b">
        <v>0</v>
      </c>
      <c r="I233" t="b">
        <v>0</v>
      </c>
      <c r="J233" s="1" t="s">
        <v>2816</v>
      </c>
      <c r="K233" s="1" t="s">
        <v>2817</v>
      </c>
      <c r="U233" t="str">
        <f>IF($N233 &lt;&gt; "",#REF!, "")</f>
        <v/>
      </c>
      <c r="V233" t="str">
        <f>IF($N233 &lt;&gt; "",#REF!, "")</f>
        <v/>
      </c>
      <c r="W233" t="str">
        <f t="shared" si="32"/>
        <v/>
      </c>
      <c r="X233" t="str">
        <f t="shared" si="33"/>
        <v/>
      </c>
      <c r="Y233" t="str">
        <f t="shared" si="34"/>
        <v/>
      </c>
      <c r="Z233" t="str">
        <f t="shared" si="35"/>
        <v/>
      </c>
      <c r="AA233" t="str">
        <f t="shared" si="36"/>
        <v/>
      </c>
      <c r="AB233" t="str">
        <f t="shared" si="37"/>
        <v/>
      </c>
      <c r="AC233" t="str">
        <f t="shared" si="38"/>
        <v/>
      </c>
      <c r="AD233" t="str">
        <f t="shared" si="39"/>
        <v/>
      </c>
    </row>
    <row r="234" spans="1:30">
      <c r="A234" t="s">
        <v>455</v>
      </c>
      <c r="B234">
        <v>271</v>
      </c>
      <c r="C234" t="s">
        <v>190</v>
      </c>
      <c r="D234">
        <v>1</v>
      </c>
      <c r="E234" t="b">
        <v>1</v>
      </c>
      <c r="F234" t="b">
        <v>0</v>
      </c>
      <c r="G234" t="b">
        <v>0</v>
      </c>
      <c r="H234" t="b">
        <v>0</v>
      </c>
      <c r="I234" t="b">
        <v>0</v>
      </c>
      <c r="J234" s="1" t="s">
        <v>2814</v>
      </c>
      <c r="K234" s="1" t="s">
        <v>2815</v>
      </c>
      <c r="U234" t="str">
        <f>IF($N234 &lt;&gt; "",#REF!, "")</f>
        <v/>
      </c>
      <c r="V234" t="str">
        <f>IF($N234 &lt;&gt; "",#REF!, "")</f>
        <v/>
      </c>
      <c r="W234" t="str">
        <f t="shared" si="32"/>
        <v/>
      </c>
      <c r="X234" t="str">
        <f t="shared" si="33"/>
        <v/>
      </c>
      <c r="Y234" t="str">
        <f t="shared" si="34"/>
        <v/>
      </c>
      <c r="Z234" t="str">
        <f t="shared" si="35"/>
        <v/>
      </c>
      <c r="AA234" t="str">
        <f t="shared" si="36"/>
        <v/>
      </c>
      <c r="AB234" t="str">
        <f t="shared" si="37"/>
        <v/>
      </c>
      <c r="AC234" t="str">
        <f t="shared" si="38"/>
        <v/>
      </c>
      <c r="AD234" t="str">
        <f t="shared" si="39"/>
        <v/>
      </c>
    </row>
    <row r="235" spans="1:30">
      <c r="A235" t="s">
        <v>455</v>
      </c>
      <c r="B235">
        <v>303</v>
      </c>
      <c r="C235" t="s">
        <v>10</v>
      </c>
      <c r="D235">
        <v>1</v>
      </c>
      <c r="E235" t="b">
        <v>0</v>
      </c>
      <c r="F235" t="b">
        <v>0</v>
      </c>
      <c r="G235" t="b">
        <v>1</v>
      </c>
      <c r="H235" t="b">
        <v>0</v>
      </c>
      <c r="I235" t="b">
        <v>1</v>
      </c>
      <c r="J235" s="1" t="s">
        <v>2812</v>
      </c>
      <c r="K235" s="1" t="s">
        <v>2813</v>
      </c>
      <c r="U235" t="str">
        <f>IF($N235 &lt;&gt; "",#REF!, "")</f>
        <v/>
      </c>
      <c r="V235" t="str">
        <f>IF($N235 &lt;&gt; "",#REF!, "")</f>
        <v/>
      </c>
      <c r="W235" t="str">
        <f t="shared" si="32"/>
        <v/>
      </c>
      <c r="X235" t="str">
        <f t="shared" si="33"/>
        <v/>
      </c>
      <c r="Y235" t="str">
        <f t="shared" si="34"/>
        <v/>
      </c>
      <c r="Z235" t="str">
        <f t="shared" si="35"/>
        <v/>
      </c>
      <c r="AA235" t="str">
        <f t="shared" si="36"/>
        <v/>
      </c>
      <c r="AB235" t="str">
        <f t="shared" si="37"/>
        <v/>
      </c>
      <c r="AC235" t="str">
        <f t="shared" si="38"/>
        <v/>
      </c>
      <c r="AD235" t="str">
        <f t="shared" si="39"/>
        <v/>
      </c>
    </row>
    <row r="236" spans="1:30">
      <c r="A236" t="s">
        <v>455</v>
      </c>
      <c r="B236">
        <v>303</v>
      </c>
      <c r="C236" t="s">
        <v>47</v>
      </c>
      <c r="D236">
        <v>1</v>
      </c>
      <c r="E236" t="b">
        <v>0</v>
      </c>
      <c r="F236" t="b">
        <v>0</v>
      </c>
      <c r="G236" t="b">
        <v>1</v>
      </c>
      <c r="H236" t="b">
        <v>0</v>
      </c>
      <c r="I236" t="b">
        <v>0</v>
      </c>
      <c r="J236" s="1" t="s">
        <v>2814</v>
      </c>
      <c r="K236" s="1" t="s">
        <v>2832</v>
      </c>
      <c r="U236" t="str">
        <f>IF($N236 &lt;&gt; "",#REF!, "")</f>
        <v/>
      </c>
      <c r="V236" t="str">
        <f>IF($N236 &lt;&gt; "",#REF!, "")</f>
        <v/>
      </c>
      <c r="W236" t="str">
        <f t="shared" si="32"/>
        <v/>
      </c>
      <c r="X236" t="str">
        <f t="shared" si="33"/>
        <v/>
      </c>
      <c r="Y236" t="str">
        <f t="shared" si="34"/>
        <v/>
      </c>
      <c r="Z236" t="str">
        <f t="shared" si="35"/>
        <v/>
      </c>
      <c r="AA236" t="str">
        <f t="shared" si="36"/>
        <v/>
      </c>
      <c r="AB236" t="str">
        <f t="shared" si="37"/>
        <v/>
      </c>
      <c r="AC236" t="str">
        <f t="shared" si="38"/>
        <v/>
      </c>
      <c r="AD236" t="str">
        <f t="shared" si="39"/>
        <v/>
      </c>
    </row>
    <row r="237" spans="1:30">
      <c r="A237" t="s">
        <v>455</v>
      </c>
      <c r="B237">
        <v>307</v>
      </c>
      <c r="C237" t="s">
        <v>10</v>
      </c>
      <c r="D237">
        <v>1</v>
      </c>
      <c r="E237" t="b">
        <v>1</v>
      </c>
      <c r="F237" t="b">
        <v>0</v>
      </c>
      <c r="G237" t="b">
        <v>1</v>
      </c>
      <c r="H237" t="b">
        <v>0</v>
      </c>
      <c r="I237" t="b">
        <v>0</v>
      </c>
      <c r="J237" s="1" t="s">
        <v>2818</v>
      </c>
      <c r="K237" s="1" t="s">
        <v>2819</v>
      </c>
      <c r="U237" t="str">
        <f>IF($N237 &lt;&gt; "",#REF!, "")</f>
        <v/>
      </c>
      <c r="V237" t="str">
        <f>IF($N237 &lt;&gt; "",#REF!, "")</f>
        <v/>
      </c>
      <c r="W237" t="str">
        <f t="shared" si="32"/>
        <v/>
      </c>
      <c r="X237" t="str">
        <f t="shared" si="33"/>
        <v/>
      </c>
      <c r="Y237" t="str">
        <f t="shared" si="34"/>
        <v/>
      </c>
      <c r="Z237" t="str">
        <f t="shared" si="35"/>
        <v/>
      </c>
      <c r="AA237" t="str">
        <f t="shared" si="36"/>
        <v/>
      </c>
      <c r="AB237" t="str">
        <f t="shared" si="37"/>
        <v/>
      </c>
      <c r="AC237" t="str">
        <f t="shared" si="38"/>
        <v/>
      </c>
      <c r="AD237" t="str">
        <f t="shared" si="39"/>
        <v/>
      </c>
    </row>
    <row r="238" spans="1:30">
      <c r="A238" t="s">
        <v>455</v>
      </c>
      <c r="B238">
        <v>354</v>
      </c>
      <c r="C238" t="s">
        <v>10</v>
      </c>
      <c r="D238">
        <v>1</v>
      </c>
      <c r="E238" t="b">
        <v>1</v>
      </c>
      <c r="F238" t="b">
        <v>0</v>
      </c>
      <c r="G238" t="b">
        <v>1</v>
      </c>
      <c r="H238" t="b">
        <v>0</v>
      </c>
      <c r="I238" t="b">
        <v>0</v>
      </c>
      <c r="J238" s="1" t="s">
        <v>2816</v>
      </c>
      <c r="K238" s="1" t="s">
        <v>2817</v>
      </c>
      <c r="U238" t="str">
        <f>IF($N238 &lt;&gt; "",#REF!, "")</f>
        <v/>
      </c>
      <c r="V238" t="str">
        <f>IF($N238 &lt;&gt; "",#REF!, "")</f>
        <v/>
      </c>
      <c r="W238" t="str">
        <f t="shared" si="32"/>
        <v/>
      </c>
      <c r="X238" t="str">
        <f t="shared" si="33"/>
        <v/>
      </c>
      <c r="Y238" t="str">
        <f t="shared" si="34"/>
        <v/>
      </c>
      <c r="Z238" t="str">
        <f t="shared" si="35"/>
        <v/>
      </c>
      <c r="AA238" t="str">
        <f t="shared" si="36"/>
        <v/>
      </c>
      <c r="AB238" t="str">
        <f t="shared" si="37"/>
        <v/>
      </c>
      <c r="AC238" t="str">
        <f t="shared" si="38"/>
        <v/>
      </c>
      <c r="AD238" t="str">
        <f t="shared" si="39"/>
        <v/>
      </c>
    </row>
    <row r="239" spans="1:30">
      <c r="A239" t="s">
        <v>455</v>
      </c>
      <c r="B239">
        <v>354</v>
      </c>
      <c r="C239" t="s">
        <v>47</v>
      </c>
      <c r="D239">
        <v>1</v>
      </c>
      <c r="E239" t="b">
        <v>1</v>
      </c>
      <c r="F239" t="b">
        <v>0</v>
      </c>
      <c r="G239" t="b">
        <v>1</v>
      </c>
      <c r="H239" t="b">
        <v>0</v>
      </c>
      <c r="I239" t="b">
        <v>0</v>
      </c>
      <c r="J239" s="1" t="s">
        <v>2818</v>
      </c>
      <c r="K239" s="1" t="s">
        <v>2819</v>
      </c>
      <c r="U239" t="str">
        <f>IF($N239 &lt;&gt; "",#REF!, "")</f>
        <v/>
      </c>
      <c r="V239" t="str">
        <f>IF($N239 &lt;&gt; "",#REF!, "")</f>
        <v/>
      </c>
      <c r="W239" t="str">
        <f t="shared" si="32"/>
        <v/>
      </c>
      <c r="X239" t="str">
        <f t="shared" si="33"/>
        <v/>
      </c>
      <c r="Y239" t="str">
        <f t="shared" si="34"/>
        <v/>
      </c>
      <c r="Z239" t="str">
        <f t="shared" si="35"/>
        <v/>
      </c>
      <c r="AA239" t="str">
        <f t="shared" si="36"/>
        <v/>
      </c>
      <c r="AB239" t="str">
        <f t="shared" si="37"/>
        <v/>
      </c>
      <c r="AC239" t="str">
        <f t="shared" si="38"/>
        <v/>
      </c>
      <c r="AD239" t="str">
        <f t="shared" si="39"/>
        <v/>
      </c>
    </row>
    <row r="240" spans="1:30">
      <c r="A240" t="s">
        <v>455</v>
      </c>
      <c r="B240">
        <v>432</v>
      </c>
      <c r="C240" t="s">
        <v>10</v>
      </c>
      <c r="D240">
        <v>1</v>
      </c>
      <c r="E240" t="b">
        <v>1</v>
      </c>
      <c r="F240" t="b">
        <v>0</v>
      </c>
      <c r="G240" t="b">
        <v>1</v>
      </c>
      <c r="H240" t="b">
        <v>0</v>
      </c>
      <c r="I240" t="b">
        <v>0</v>
      </c>
      <c r="J240" s="1" t="s">
        <v>2810</v>
      </c>
      <c r="K240" s="1" t="s">
        <v>2811</v>
      </c>
      <c r="U240" t="str">
        <f>IF($N240 &lt;&gt; "",#REF!, "")</f>
        <v/>
      </c>
      <c r="V240" t="str">
        <f>IF($N240 &lt;&gt; "",#REF!, "")</f>
        <v/>
      </c>
      <c r="W240" t="str">
        <f t="shared" si="32"/>
        <v/>
      </c>
      <c r="X240" t="str">
        <f t="shared" si="33"/>
        <v/>
      </c>
      <c r="Y240" t="str">
        <f t="shared" si="34"/>
        <v/>
      </c>
      <c r="Z240" t="str">
        <f t="shared" si="35"/>
        <v/>
      </c>
      <c r="AA240" t="str">
        <f t="shared" si="36"/>
        <v/>
      </c>
      <c r="AB240" t="str">
        <f t="shared" si="37"/>
        <v/>
      </c>
      <c r="AC240" t="str">
        <f t="shared" si="38"/>
        <v/>
      </c>
      <c r="AD240" t="str">
        <f t="shared" si="39"/>
        <v/>
      </c>
    </row>
    <row r="241" spans="1:30">
      <c r="A241" t="s">
        <v>455</v>
      </c>
      <c r="B241">
        <v>432</v>
      </c>
      <c r="C241" t="s">
        <v>47</v>
      </c>
      <c r="D241">
        <v>1</v>
      </c>
      <c r="E241" t="b">
        <v>1</v>
      </c>
      <c r="F241" t="b">
        <v>0</v>
      </c>
      <c r="G241" t="b">
        <v>0</v>
      </c>
      <c r="H241" t="b">
        <v>0</v>
      </c>
      <c r="I241" t="b">
        <v>0</v>
      </c>
      <c r="J241" s="1" t="s">
        <v>2814</v>
      </c>
      <c r="K241" s="1" t="s">
        <v>2853</v>
      </c>
      <c r="U241" t="str">
        <f>IF($N241 &lt;&gt; "",#REF!, "")</f>
        <v/>
      </c>
      <c r="V241" t="str">
        <f>IF($N241 &lt;&gt; "",#REF!, "")</f>
        <v/>
      </c>
      <c r="W241" t="str">
        <f t="shared" si="32"/>
        <v/>
      </c>
      <c r="X241" t="str">
        <f t="shared" si="33"/>
        <v/>
      </c>
      <c r="Y241" t="str">
        <f t="shared" si="34"/>
        <v/>
      </c>
      <c r="Z241" t="str">
        <f t="shared" si="35"/>
        <v/>
      </c>
      <c r="AA241" t="str">
        <f t="shared" si="36"/>
        <v/>
      </c>
      <c r="AB241" t="str">
        <f t="shared" si="37"/>
        <v/>
      </c>
      <c r="AC241" t="str">
        <f t="shared" si="38"/>
        <v/>
      </c>
      <c r="AD241" t="str">
        <f t="shared" si="39"/>
        <v/>
      </c>
    </row>
    <row r="242" spans="1:30">
      <c r="A242" t="s">
        <v>455</v>
      </c>
      <c r="B242">
        <v>464</v>
      </c>
      <c r="C242" t="s">
        <v>10</v>
      </c>
      <c r="D242">
        <v>1</v>
      </c>
      <c r="E242" t="b">
        <v>1</v>
      </c>
      <c r="F242" t="b">
        <v>0</v>
      </c>
      <c r="G242" t="b">
        <v>1</v>
      </c>
      <c r="H242" t="b">
        <v>0</v>
      </c>
      <c r="I242" t="b">
        <v>0</v>
      </c>
      <c r="J242" s="1" t="s">
        <v>2818</v>
      </c>
      <c r="K242" s="1" t="s">
        <v>2819</v>
      </c>
      <c r="U242" t="str">
        <f>IF($N242 &lt;&gt; "",#REF!, "")</f>
        <v/>
      </c>
      <c r="V242" t="str">
        <f>IF($N242 &lt;&gt; "",#REF!, "")</f>
        <v/>
      </c>
      <c r="W242" t="str">
        <f t="shared" si="32"/>
        <v/>
      </c>
      <c r="X242" t="str">
        <f t="shared" si="33"/>
        <v/>
      </c>
      <c r="Y242" t="str">
        <f t="shared" si="34"/>
        <v/>
      </c>
      <c r="Z242" t="str">
        <f t="shared" si="35"/>
        <v/>
      </c>
      <c r="AA242" t="str">
        <f t="shared" si="36"/>
        <v/>
      </c>
      <c r="AB242" t="str">
        <f t="shared" si="37"/>
        <v/>
      </c>
      <c r="AC242" t="str">
        <f t="shared" si="38"/>
        <v/>
      </c>
      <c r="AD242" t="str">
        <f t="shared" si="39"/>
        <v/>
      </c>
    </row>
    <row r="243" spans="1:30">
      <c r="A243" t="s">
        <v>455</v>
      </c>
      <c r="B243">
        <v>464</v>
      </c>
      <c r="C243" t="s">
        <v>47</v>
      </c>
      <c r="D243">
        <v>1</v>
      </c>
      <c r="E243" t="b">
        <v>0</v>
      </c>
      <c r="F243" t="b">
        <v>1</v>
      </c>
      <c r="G243" t="b">
        <v>0</v>
      </c>
      <c r="H243" t="b">
        <v>0</v>
      </c>
      <c r="I243" t="b">
        <v>0</v>
      </c>
      <c r="J243" s="1" t="s">
        <v>2807</v>
      </c>
      <c r="K243" s="1" t="s">
        <v>2836</v>
      </c>
      <c r="U243" t="str">
        <f>IF($N243 &lt;&gt; "",#REF!, "")</f>
        <v/>
      </c>
      <c r="V243" t="str">
        <f>IF($N243 &lt;&gt; "",#REF!, "")</f>
        <v/>
      </c>
      <c r="W243" t="str">
        <f t="shared" si="32"/>
        <v/>
      </c>
      <c r="X243" t="str">
        <f t="shared" si="33"/>
        <v/>
      </c>
      <c r="Y243" t="str">
        <f t="shared" si="34"/>
        <v/>
      </c>
      <c r="Z243" t="str">
        <f t="shared" si="35"/>
        <v/>
      </c>
      <c r="AA243" t="str">
        <f t="shared" si="36"/>
        <v/>
      </c>
      <c r="AB243" t="str">
        <f t="shared" si="37"/>
        <v/>
      </c>
      <c r="AC243" t="str">
        <f t="shared" si="38"/>
        <v/>
      </c>
      <c r="AD243" t="str">
        <f t="shared" si="39"/>
        <v/>
      </c>
    </row>
    <row r="244" spans="1:30">
      <c r="A244" t="s">
        <v>455</v>
      </c>
      <c r="B244">
        <v>473</v>
      </c>
      <c r="C244" t="s">
        <v>10</v>
      </c>
      <c r="D244">
        <v>1</v>
      </c>
      <c r="E244" t="b">
        <v>0</v>
      </c>
      <c r="F244" t="b">
        <v>1</v>
      </c>
      <c r="G244" t="b">
        <v>0</v>
      </c>
      <c r="H244" t="b">
        <v>1</v>
      </c>
      <c r="I244" t="b">
        <v>0</v>
      </c>
      <c r="J244" s="1" t="s">
        <v>2816</v>
      </c>
      <c r="K244" s="1" t="s">
        <v>2817</v>
      </c>
      <c r="U244" t="str">
        <f>IF($N244 &lt;&gt; "",#REF!, "")</f>
        <v/>
      </c>
      <c r="V244" t="str">
        <f>IF($N244 &lt;&gt; "",#REF!, "")</f>
        <v/>
      </c>
      <c r="W244" t="str">
        <f t="shared" si="32"/>
        <v/>
      </c>
      <c r="X244" t="str">
        <f t="shared" si="33"/>
        <v/>
      </c>
      <c r="Y244" t="str">
        <f t="shared" si="34"/>
        <v/>
      </c>
      <c r="Z244" t="str">
        <f t="shared" si="35"/>
        <v/>
      </c>
      <c r="AA244" t="str">
        <f t="shared" si="36"/>
        <v/>
      </c>
      <c r="AB244" t="str">
        <f t="shared" si="37"/>
        <v/>
      </c>
      <c r="AC244" t="str">
        <f t="shared" si="38"/>
        <v/>
      </c>
      <c r="AD244" t="str">
        <f t="shared" si="39"/>
        <v/>
      </c>
    </row>
    <row r="245" spans="1:30">
      <c r="A245" t="s">
        <v>455</v>
      </c>
      <c r="B245">
        <v>473</v>
      </c>
      <c r="C245" t="s">
        <v>47</v>
      </c>
      <c r="D245">
        <v>1</v>
      </c>
      <c r="E245" t="b">
        <v>0</v>
      </c>
      <c r="F245" t="b">
        <v>0</v>
      </c>
      <c r="G245" t="b">
        <v>0</v>
      </c>
      <c r="H245" t="b">
        <v>0</v>
      </c>
      <c r="I245" t="b">
        <v>1</v>
      </c>
      <c r="J245" s="1" t="s">
        <v>2807</v>
      </c>
      <c r="K245" s="1" t="s">
        <v>2836</v>
      </c>
      <c r="U245" t="str">
        <f>IF($N245 &lt;&gt; "",#REF!, "")</f>
        <v/>
      </c>
      <c r="V245" t="str">
        <f>IF($N245 &lt;&gt; "",#REF!, "")</f>
        <v/>
      </c>
      <c r="W245" t="str">
        <f t="shared" si="32"/>
        <v/>
      </c>
      <c r="X245" t="str">
        <f t="shared" si="33"/>
        <v/>
      </c>
      <c r="Y245" t="str">
        <f t="shared" si="34"/>
        <v/>
      </c>
      <c r="Z245" t="str">
        <f t="shared" si="35"/>
        <v/>
      </c>
      <c r="AA245" t="str">
        <f t="shared" si="36"/>
        <v/>
      </c>
      <c r="AB245" t="str">
        <f t="shared" si="37"/>
        <v/>
      </c>
      <c r="AC245" t="str">
        <f t="shared" si="38"/>
        <v/>
      </c>
      <c r="AD245" t="str">
        <f t="shared" si="39"/>
        <v/>
      </c>
    </row>
    <row r="246" spans="1:30">
      <c r="A246" t="s">
        <v>455</v>
      </c>
      <c r="B246">
        <v>474</v>
      </c>
      <c r="C246" t="s">
        <v>10</v>
      </c>
      <c r="D246">
        <v>1</v>
      </c>
      <c r="E246" t="b">
        <v>1</v>
      </c>
      <c r="F246" t="b">
        <v>0</v>
      </c>
      <c r="G246" t="b">
        <v>0</v>
      </c>
      <c r="H246" t="b">
        <v>0</v>
      </c>
      <c r="I246" t="b">
        <v>0</v>
      </c>
      <c r="J246" s="1" t="s">
        <v>2807</v>
      </c>
      <c r="K246" s="1" t="s">
        <v>2809</v>
      </c>
      <c r="U246" t="str">
        <f>IF($N246 &lt;&gt; "",#REF!, "")</f>
        <v/>
      </c>
      <c r="V246" t="str">
        <f>IF($N246 &lt;&gt; "",#REF!, "")</f>
        <v/>
      </c>
      <c r="W246" t="str">
        <f t="shared" si="32"/>
        <v/>
      </c>
      <c r="X246" t="str">
        <f t="shared" si="33"/>
        <v/>
      </c>
      <c r="Y246" t="str">
        <f t="shared" si="34"/>
        <v/>
      </c>
      <c r="Z246" t="str">
        <f t="shared" si="35"/>
        <v/>
      </c>
      <c r="AA246" t="str">
        <f t="shared" si="36"/>
        <v/>
      </c>
      <c r="AB246" t="str">
        <f t="shared" si="37"/>
        <v/>
      </c>
      <c r="AC246" t="str">
        <f t="shared" si="38"/>
        <v/>
      </c>
      <c r="AD246" t="str">
        <f t="shared" si="39"/>
        <v/>
      </c>
    </row>
    <row r="247" spans="1:30">
      <c r="A247" t="s">
        <v>455</v>
      </c>
      <c r="B247">
        <v>474</v>
      </c>
      <c r="C247" t="s">
        <v>47</v>
      </c>
      <c r="D247">
        <v>1</v>
      </c>
      <c r="E247" t="b">
        <v>1</v>
      </c>
      <c r="F247" t="b">
        <v>0</v>
      </c>
      <c r="G247" t="b">
        <v>0</v>
      </c>
      <c r="H247" t="b">
        <v>0</v>
      </c>
      <c r="I247" t="b">
        <v>0</v>
      </c>
      <c r="J247" s="1" t="s">
        <v>2812</v>
      </c>
      <c r="K247" s="1" t="s">
        <v>2813</v>
      </c>
      <c r="U247" t="str">
        <f>IF($N247 &lt;&gt; "",#REF!, "")</f>
        <v/>
      </c>
      <c r="V247" t="str">
        <f>IF($N247 &lt;&gt; "",#REF!, "")</f>
        <v/>
      </c>
      <c r="W247" t="str">
        <f t="shared" si="32"/>
        <v/>
      </c>
      <c r="X247" t="str">
        <f t="shared" si="33"/>
        <v/>
      </c>
      <c r="Y247" t="str">
        <f t="shared" si="34"/>
        <v/>
      </c>
      <c r="Z247" t="str">
        <f t="shared" si="35"/>
        <v/>
      </c>
      <c r="AA247" t="str">
        <f t="shared" si="36"/>
        <v/>
      </c>
      <c r="AB247" t="str">
        <f t="shared" si="37"/>
        <v/>
      </c>
      <c r="AC247" t="str">
        <f t="shared" si="38"/>
        <v/>
      </c>
      <c r="AD247" t="str">
        <f t="shared" si="39"/>
        <v/>
      </c>
    </row>
    <row r="248" spans="1:30">
      <c r="A248" t="s">
        <v>484</v>
      </c>
      <c r="B248">
        <v>301</v>
      </c>
      <c r="C248" t="s">
        <v>10</v>
      </c>
      <c r="D248">
        <v>1</v>
      </c>
      <c r="E248" t="b">
        <v>1</v>
      </c>
      <c r="F248" t="b">
        <v>0</v>
      </c>
      <c r="G248" t="b">
        <v>1</v>
      </c>
      <c r="H248" t="b">
        <v>0</v>
      </c>
      <c r="I248" t="b">
        <v>0</v>
      </c>
      <c r="J248" s="1" t="s">
        <v>2810</v>
      </c>
      <c r="K248" s="1" t="s">
        <v>2811</v>
      </c>
      <c r="U248" t="str">
        <f>IF($N248 &lt;&gt; "",#REF!, "")</f>
        <v/>
      </c>
      <c r="V248" t="str">
        <f>IF($N248 &lt;&gt; "",#REF!, "")</f>
        <v/>
      </c>
      <c r="W248" t="str">
        <f t="shared" si="32"/>
        <v/>
      </c>
      <c r="X248" t="str">
        <f t="shared" si="33"/>
        <v/>
      </c>
      <c r="Y248" t="str">
        <f t="shared" si="34"/>
        <v/>
      </c>
      <c r="Z248" t="str">
        <f t="shared" si="35"/>
        <v/>
      </c>
      <c r="AA248" t="str">
        <f t="shared" si="36"/>
        <v/>
      </c>
      <c r="AB248" t="str">
        <f t="shared" si="37"/>
        <v/>
      </c>
      <c r="AC248" t="str">
        <f t="shared" si="38"/>
        <v/>
      </c>
      <c r="AD248" t="str">
        <f t="shared" si="39"/>
        <v/>
      </c>
    </row>
    <row r="249" spans="1:30">
      <c r="A249" t="s">
        <v>484</v>
      </c>
      <c r="B249">
        <v>301</v>
      </c>
      <c r="C249" t="s">
        <v>47</v>
      </c>
      <c r="D249">
        <v>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 t="s">
        <v>2812</v>
      </c>
      <c r="K249" s="1" t="s">
        <v>2813</v>
      </c>
      <c r="U249" t="str">
        <f>IF($N249 &lt;&gt; "",#REF!, "")</f>
        <v/>
      </c>
      <c r="V249" t="str">
        <f>IF($N249 &lt;&gt; "",#REF!, "")</f>
        <v/>
      </c>
      <c r="W249" t="str">
        <f t="shared" si="32"/>
        <v/>
      </c>
      <c r="X249" t="str">
        <f t="shared" si="33"/>
        <v/>
      </c>
      <c r="Y249" t="str">
        <f t="shared" si="34"/>
        <v/>
      </c>
      <c r="Z249" t="str">
        <f t="shared" si="35"/>
        <v/>
      </c>
      <c r="AA249" t="str">
        <f t="shared" si="36"/>
        <v/>
      </c>
      <c r="AB249" t="str">
        <f t="shared" si="37"/>
        <v/>
      </c>
      <c r="AC249" t="str">
        <f t="shared" si="38"/>
        <v/>
      </c>
      <c r="AD249" t="str">
        <f t="shared" si="39"/>
        <v/>
      </c>
    </row>
    <row r="250" spans="1:30">
      <c r="A250" t="s">
        <v>484</v>
      </c>
      <c r="B250">
        <v>301</v>
      </c>
      <c r="C250" t="s">
        <v>47</v>
      </c>
      <c r="D250">
        <v>2</v>
      </c>
      <c r="E250" t="b">
        <v>0</v>
      </c>
      <c r="F250" t="b">
        <v>0</v>
      </c>
      <c r="G250" t="b">
        <v>0</v>
      </c>
      <c r="H250" t="b">
        <v>1</v>
      </c>
      <c r="I250" t="b">
        <v>0</v>
      </c>
      <c r="J250" s="1" t="s">
        <v>2814</v>
      </c>
      <c r="K250" s="1" t="s">
        <v>2815</v>
      </c>
      <c r="U250" t="str">
        <f>IF($N250 &lt;&gt; "",#REF!, "")</f>
        <v/>
      </c>
      <c r="V250" t="str">
        <f>IF($N250 &lt;&gt; "",#REF!, "")</f>
        <v/>
      </c>
      <c r="W250" t="str">
        <f t="shared" si="32"/>
        <v/>
      </c>
      <c r="X250" t="str">
        <f t="shared" si="33"/>
        <v/>
      </c>
      <c r="Y250" t="str">
        <f t="shared" si="34"/>
        <v/>
      </c>
      <c r="Z250" t="str">
        <f t="shared" si="35"/>
        <v/>
      </c>
      <c r="AA250" t="str">
        <f t="shared" si="36"/>
        <v/>
      </c>
      <c r="AB250" t="str">
        <f t="shared" si="37"/>
        <v/>
      </c>
      <c r="AC250" t="str">
        <f t="shared" si="38"/>
        <v/>
      </c>
      <c r="AD250" t="str">
        <f t="shared" si="39"/>
        <v/>
      </c>
    </row>
    <row r="251" spans="1:30">
      <c r="A251" t="s">
        <v>484</v>
      </c>
      <c r="B251">
        <v>311</v>
      </c>
      <c r="C251" t="s">
        <v>10</v>
      </c>
      <c r="D251">
        <v>1</v>
      </c>
      <c r="E251" t="b">
        <v>0</v>
      </c>
      <c r="F251" t="b">
        <v>1</v>
      </c>
      <c r="G251" t="b">
        <v>0</v>
      </c>
      <c r="H251" t="b">
        <v>1</v>
      </c>
      <c r="I251" t="b">
        <v>0</v>
      </c>
      <c r="J251" s="1" t="s">
        <v>2820</v>
      </c>
      <c r="K251" s="1" t="s">
        <v>2821</v>
      </c>
      <c r="U251" t="str">
        <f>IF($N251 &lt;&gt; "",#REF!, "")</f>
        <v/>
      </c>
      <c r="V251" t="str">
        <f>IF($N251 &lt;&gt; "",#REF!, "")</f>
        <v/>
      </c>
      <c r="W251" t="str">
        <f t="shared" si="32"/>
        <v/>
      </c>
      <c r="X251" t="str">
        <f t="shared" si="33"/>
        <v/>
      </c>
      <c r="Y251" t="str">
        <f t="shared" si="34"/>
        <v/>
      </c>
      <c r="Z251" t="str">
        <f t="shared" si="35"/>
        <v/>
      </c>
      <c r="AA251" t="str">
        <f t="shared" si="36"/>
        <v/>
      </c>
      <c r="AB251" t="str">
        <f t="shared" si="37"/>
        <v/>
      </c>
      <c r="AC251" t="str">
        <f t="shared" si="38"/>
        <v/>
      </c>
      <c r="AD251" t="str">
        <f t="shared" si="39"/>
        <v/>
      </c>
    </row>
    <row r="252" spans="1:30">
      <c r="A252" t="s">
        <v>484</v>
      </c>
      <c r="B252">
        <v>421</v>
      </c>
      <c r="C252" t="s">
        <v>10</v>
      </c>
      <c r="D252">
        <v>1</v>
      </c>
      <c r="E252" t="b">
        <v>0</v>
      </c>
      <c r="F252" t="b">
        <v>1</v>
      </c>
      <c r="G252" t="b">
        <v>0</v>
      </c>
      <c r="H252" t="b">
        <v>1</v>
      </c>
      <c r="I252" t="b">
        <v>0</v>
      </c>
      <c r="J252" s="1" t="s">
        <v>2810</v>
      </c>
      <c r="K252" s="1" t="s">
        <v>2811</v>
      </c>
      <c r="U252" t="str">
        <f>IF($N252 &lt;&gt; "",#REF!, "")</f>
        <v/>
      </c>
      <c r="V252" t="str">
        <f>IF($N252 &lt;&gt; "",#REF!, "")</f>
        <v/>
      </c>
      <c r="W252" t="str">
        <f t="shared" si="32"/>
        <v/>
      </c>
      <c r="X252" t="str">
        <f t="shared" si="33"/>
        <v/>
      </c>
      <c r="Y252" t="str">
        <f t="shared" si="34"/>
        <v/>
      </c>
      <c r="Z252" t="str">
        <f t="shared" si="35"/>
        <v/>
      </c>
      <c r="AA252" t="str">
        <f t="shared" si="36"/>
        <v/>
      </c>
      <c r="AB252" t="str">
        <f t="shared" si="37"/>
        <v/>
      </c>
      <c r="AC252" t="str">
        <f t="shared" si="38"/>
        <v/>
      </c>
      <c r="AD252" t="str">
        <f t="shared" si="39"/>
        <v/>
      </c>
    </row>
    <row r="253" spans="1:30">
      <c r="A253" t="s">
        <v>484</v>
      </c>
      <c r="B253">
        <v>421</v>
      </c>
      <c r="C253" t="s">
        <v>47</v>
      </c>
      <c r="D253">
        <v>1</v>
      </c>
      <c r="E253" t="b">
        <v>0</v>
      </c>
      <c r="F253" t="b">
        <v>0</v>
      </c>
      <c r="G253" t="b">
        <v>1</v>
      </c>
      <c r="H253" t="b">
        <v>0</v>
      </c>
      <c r="I253" t="b">
        <v>0</v>
      </c>
      <c r="J253" s="1" t="s">
        <v>2814</v>
      </c>
      <c r="K253" s="1" t="s">
        <v>2815</v>
      </c>
      <c r="U253" t="str">
        <f>IF($N253 &lt;&gt; "",#REF!, "")</f>
        <v/>
      </c>
      <c r="V253" t="str">
        <f>IF($N253 &lt;&gt; "",#REF!, "")</f>
        <v/>
      </c>
      <c r="W253" t="str">
        <f t="shared" si="32"/>
        <v/>
      </c>
      <c r="X253" t="str">
        <f t="shared" si="33"/>
        <v/>
      </c>
      <c r="Y253" t="str">
        <f t="shared" si="34"/>
        <v/>
      </c>
      <c r="Z253" t="str">
        <f t="shared" si="35"/>
        <v/>
      </c>
      <c r="AA253" t="str">
        <f t="shared" si="36"/>
        <v/>
      </c>
      <c r="AB253" t="str">
        <f t="shared" si="37"/>
        <v/>
      </c>
      <c r="AC253" t="str">
        <f t="shared" si="38"/>
        <v/>
      </c>
      <c r="AD253" t="str">
        <f t="shared" si="39"/>
        <v/>
      </c>
    </row>
    <row r="254" spans="1:30">
      <c r="A254" t="s">
        <v>484</v>
      </c>
      <c r="B254">
        <v>423</v>
      </c>
      <c r="C254" t="s">
        <v>10</v>
      </c>
      <c r="D254">
        <v>1</v>
      </c>
      <c r="E254" t="b">
        <v>0</v>
      </c>
      <c r="F254" t="b">
        <v>1</v>
      </c>
      <c r="G254" t="b">
        <v>0</v>
      </c>
      <c r="H254" t="b">
        <v>1</v>
      </c>
      <c r="I254" t="b">
        <v>0</v>
      </c>
      <c r="J254" s="1" t="s">
        <v>2818</v>
      </c>
      <c r="K254" s="1" t="s">
        <v>2819</v>
      </c>
      <c r="U254" t="str">
        <f>IF($N254 &lt;&gt; "",#REF!, "")</f>
        <v/>
      </c>
      <c r="V254" t="str">
        <f>IF($N254 &lt;&gt; "",#REF!, "")</f>
        <v/>
      </c>
      <c r="W254" t="str">
        <f t="shared" si="32"/>
        <v/>
      </c>
      <c r="X254" t="str">
        <f t="shared" si="33"/>
        <v/>
      </c>
      <c r="Y254" t="str">
        <f t="shared" si="34"/>
        <v/>
      </c>
      <c r="Z254" t="str">
        <f t="shared" si="35"/>
        <v/>
      </c>
      <c r="AA254" t="str">
        <f t="shared" si="36"/>
        <v/>
      </c>
      <c r="AB254" t="str">
        <f t="shared" si="37"/>
        <v/>
      </c>
      <c r="AC254" t="str">
        <f t="shared" si="38"/>
        <v/>
      </c>
      <c r="AD254" t="str">
        <f t="shared" si="39"/>
        <v/>
      </c>
    </row>
    <row r="255" spans="1:30">
      <c r="A255" t="s">
        <v>484</v>
      </c>
      <c r="B255">
        <v>423</v>
      </c>
      <c r="C255" t="s">
        <v>47</v>
      </c>
      <c r="D255">
        <v>1</v>
      </c>
      <c r="E255" t="b">
        <v>0</v>
      </c>
      <c r="F255" t="b">
        <v>1</v>
      </c>
      <c r="G255" t="b">
        <v>0</v>
      </c>
      <c r="H255" t="b">
        <v>0</v>
      </c>
      <c r="I255" t="b">
        <v>0</v>
      </c>
      <c r="J255" s="1" t="s">
        <v>2807</v>
      </c>
      <c r="K255" s="1" t="s">
        <v>2809</v>
      </c>
      <c r="U255" t="str">
        <f>IF($N255 &lt;&gt; "",#REF!, "")</f>
        <v/>
      </c>
      <c r="V255" t="str">
        <f>IF($N255 &lt;&gt; "",#REF!, "")</f>
        <v/>
      </c>
      <c r="W255" t="str">
        <f t="shared" si="32"/>
        <v/>
      </c>
      <c r="X255" t="str">
        <f t="shared" si="33"/>
        <v/>
      </c>
      <c r="Y255" t="str">
        <f t="shared" si="34"/>
        <v/>
      </c>
      <c r="Z255" t="str">
        <f t="shared" si="35"/>
        <v/>
      </c>
      <c r="AA255" t="str">
        <f t="shared" si="36"/>
        <v/>
      </c>
      <c r="AB255" t="str">
        <f t="shared" si="37"/>
        <v/>
      </c>
      <c r="AC255" t="str">
        <f t="shared" si="38"/>
        <v/>
      </c>
      <c r="AD255" t="str">
        <f t="shared" si="39"/>
        <v/>
      </c>
    </row>
    <row r="256" spans="1:30">
      <c r="A256" t="s">
        <v>484</v>
      </c>
      <c r="B256">
        <v>423</v>
      </c>
      <c r="C256" t="s">
        <v>47</v>
      </c>
      <c r="D256">
        <v>2</v>
      </c>
      <c r="E256" t="b">
        <v>0</v>
      </c>
      <c r="F256" t="b">
        <v>1</v>
      </c>
      <c r="G256" t="b">
        <v>0</v>
      </c>
      <c r="H256" t="b">
        <v>0</v>
      </c>
      <c r="I256" t="b">
        <v>0</v>
      </c>
      <c r="J256" s="1" t="s">
        <v>2812</v>
      </c>
      <c r="K256" s="1" t="s">
        <v>2813</v>
      </c>
      <c r="U256" t="str">
        <f>IF($N256 &lt;&gt; "",#REF!, "")</f>
        <v/>
      </c>
      <c r="V256" t="str">
        <f>IF($N256 &lt;&gt; "",#REF!, "")</f>
        <v/>
      </c>
      <c r="W256" t="str">
        <f t="shared" si="32"/>
        <v/>
      </c>
      <c r="X256" t="str">
        <f t="shared" si="33"/>
        <v/>
      </c>
      <c r="Y256" t="str">
        <f t="shared" si="34"/>
        <v/>
      </c>
      <c r="Z256" t="str">
        <f t="shared" si="35"/>
        <v/>
      </c>
      <c r="AA256" t="str">
        <f t="shared" si="36"/>
        <v/>
      </c>
      <c r="AB256" t="str">
        <f t="shared" si="37"/>
        <v/>
      </c>
      <c r="AC256" t="str">
        <f t="shared" si="38"/>
        <v/>
      </c>
      <c r="AD256" t="str">
        <f t="shared" si="39"/>
        <v/>
      </c>
    </row>
    <row r="257" spans="1:30">
      <c r="A257" t="s">
        <v>484</v>
      </c>
      <c r="B257">
        <v>423</v>
      </c>
      <c r="C257" t="s">
        <v>47</v>
      </c>
      <c r="D257">
        <v>3</v>
      </c>
      <c r="E257" t="b">
        <v>0</v>
      </c>
      <c r="F257" t="b">
        <v>0</v>
      </c>
      <c r="G257" t="b">
        <v>1</v>
      </c>
      <c r="H257" t="b">
        <v>0</v>
      </c>
      <c r="I257" t="b">
        <v>0</v>
      </c>
      <c r="J257" s="1" t="s">
        <v>2807</v>
      </c>
      <c r="K257" s="1" t="s">
        <v>2809</v>
      </c>
      <c r="U257" t="str">
        <f>IF($N257 &lt;&gt; "",#REF!, "")</f>
        <v/>
      </c>
      <c r="V257" t="str">
        <f>IF($N257 &lt;&gt; "",#REF!, "")</f>
        <v/>
      </c>
      <c r="W257" t="str">
        <f t="shared" si="32"/>
        <v/>
      </c>
      <c r="X257" t="str">
        <f t="shared" si="33"/>
        <v/>
      </c>
      <c r="Y257" t="str">
        <f t="shared" si="34"/>
        <v/>
      </c>
      <c r="Z257" t="str">
        <f t="shared" si="35"/>
        <v/>
      </c>
      <c r="AA257" t="str">
        <f t="shared" si="36"/>
        <v/>
      </c>
      <c r="AB257" t="str">
        <f t="shared" si="37"/>
        <v/>
      </c>
      <c r="AC257" t="str">
        <f t="shared" si="38"/>
        <v/>
      </c>
      <c r="AD257" t="str">
        <f t="shared" si="39"/>
        <v/>
      </c>
    </row>
    <row r="258" spans="1:30">
      <c r="A258" t="s">
        <v>484</v>
      </c>
      <c r="B258">
        <v>461</v>
      </c>
      <c r="C258" t="s">
        <v>10</v>
      </c>
      <c r="D258">
        <v>1</v>
      </c>
      <c r="E258" t="b">
        <v>1</v>
      </c>
      <c r="F258" t="b">
        <v>0</v>
      </c>
      <c r="G258" t="b">
        <v>1</v>
      </c>
      <c r="H258" t="b">
        <v>0</v>
      </c>
      <c r="I258" t="b">
        <v>0</v>
      </c>
      <c r="J258" s="1" t="s">
        <v>2807</v>
      </c>
      <c r="K258" s="1" t="s">
        <v>2809</v>
      </c>
      <c r="U258" t="str">
        <f>IF($N258 &lt;&gt; "",#REF!, "")</f>
        <v/>
      </c>
      <c r="V258" t="str">
        <f>IF($N258 &lt;&gt; "",#REF!, "")</f>
        <v/>
      </c>
      <c r="W258" t="str">
        <f t="shared" si="32"/>
        <v/>
      </c>
      <c r="X258" t="str">
        <f t="shared" si="33"/>
        <v/>
      </c>
      <c r="Y258" t="str">
        <f t="shared" si="34"/>
        <v/>
      </c>
      <c r="Z258" t="str">
        <f t="shared" si="35"/>
        <v/>
      </c>
      <c r="AA258" t="str">
        <f t="shared" si="36"/>
        <v/>
      </c>
      <c r="AB258" t="str">
        <f t="shared" si="37"/>
        <v/>
      </c>
      <c r="AC258" t="str">
        <f t="shared" si="38"/>
        <v/>
      </c>
      <c r="AD258" t="str">
        <f t="shared" si="39"/>
        <v/>
      </c>
    </row>
    <row r="259" spans="1:30">
      <c r="A259" t="s">
        <v>484</v>
      </c>
      <c r="B259">
        <v>461</v>
      </c>
      <c r="C259" t="s">
        <v>47</v>
      </c>
      <c r="D259">
        <v>1</v>
      </c>
      <c r="E259" t="b">
        <v>1</v>
      </c>
      <c r="F259" t="b">
        <v>0</v>
      </c>
      <c r="G259" t="b">
        <v>0</v>
      </c>
      <c r="H259" t="b">
        <v>0</v>
      </c>
      <c r="I259" t="b">
        <v>0</v>
      </c>
      <c r="J259" s="1" t="s">
        <v>2812</v>
      </c>
      <c r="K259" s="1" t="s">
        <v>2813</v>
      </c>
      <c r="U259" t="str">
        <f>IF($N259 &lt;&gt; "",#REF!, "")</f>
        <v/>
      </c>
      <c r="V259" t="str">
        <f>IF($N259 &lt;&gt; "",#REF!, "")</f>
        <v/>
      </c>
      <c r="W259" t="str">
        <f t="shared" si="32"/>
        <v/>
      </c>
      <c r="X259" t="str">
        <f t="shared" si="33"/>
        <v/>
      </c>
      <c r="Y259" t="str">
        <f t="shared" si="34"/>
        <v/>
      </c>
      <c r="Z259" t="str">
        <f t="shared" si="35"/>
        <v/>
      </c>
      <c r="AA259" t="str">
        <f t="shared" si="36"/>
        <v/>
      </c>
      <c r="AB259" t="str">
        <f t="shared" si="37"/>
        <v/>
      </c>
      <c r="AC259" t="str">
        <f t="shared" si="38"/>
        <v/>
      </c>
      <c r="AD259" t="str">
        <f t="shared" si="39"/>
        <v/>
      </c>
    </row>
    <row r="260" spans="1:30">
      <c r="A260" t="s">
        <v>484</v>
      </c>
      <c r="B260">
        <v>461</v>
      </c>
      <c r="C260" t="s">
        <v>47</v>
      </c>
      <c r="D260">
        <v>2</v>
      </c>
      <c r="E260" t="b">
        <v>1</v>
      </c>
      <c r="F260" t="b">
        <v>0</v>
      </c>
      <c r="G260" t="b">
        <v>0</v>
      </c>
      <c r="H260" t="b">
        <v>0</v>
      </c>
      <c r="I260" t="b">
        <v>0</v>
      </c>
      <c r="J260" s="1" t="s">
        <v>2814</v>
      </c>
      <c r="K260" s="1" t="s">
        <v>2815</v>
      </c>
      <c r="U260" t="str">
        <f>IF($N260 &lt;&gt; "",#REF!, "")</f>
        <v/>
      </c>
      <c r="V260" t="str">
        <f>IF($N260 &lt;&gt; "",#REF!, "")</f>
        <v/>
      </c>
      <c r="W260" t="str">
        <f t="shared" ref="W260:W323" si="40">IF($N260 &lt;&gt; "", E260, "")</f>
        <v/>
      </c>
      <c r="X260" t="str">
        <f t="shared" ref="X260:X323" si="41">IF($N260 &lt;&gt; "", F260, "")</f>
        <v/>
      </c>
      <c r="Y260" t="str">
        <f t="shared" ref="Y260:Y323" si="42">IF($N260 &lt;&gt; "", G260, "")</f>
        <v/>
      </c>
      <c r="Z260" t="str">
        <f t="shared" ref="Z260:Z323" si="43">IF($N260 &lt;&gt; "", H260, "")</f>
        <v/>
      </c>
      <c r="AA260" t="str">
        <f t="shared" ref="AA260:AA323" si="44">IF($N260 &lt;&gt; "", I260, "")</f>
        <v/>
      </c>
      <c r="AB260" t="str">
        <f t="shared" ref="AB260:AB323" si="45">IF($N260 &lt;&gt; "", J260, "")</f>
        <v/>
      </c>
      <c r="AC260" t="str">
        <f t="shared" ref="AC260:AC323" si="46">IF($N260 &lt;&gt; "", K260, "")</f>
        <v/>
      </c>
      <c r="AD260" t="str">
        <f t="shared" ref="AD260:AD323" si="47">IF($N260 &lt;&gt; "", N260, "")</f>
        <v/>
      </c>
    </row>
    <row r="261" spans="1:30">
      <c r="A261" t="s">
        <v>484</v>
      </c>
      <c r="B261">
        <v>463</v>
      </c>
      <c r="C261" t="s">
        <v>10</v>
      </c>
      <c r="D261">
        <v>1</v>
      </c>
      <c r="E261" t="b">
        <v>1</v>
      </c>
      <c r="F261" t="b">
        <v>0</v>
      </c>
      <c r="G261" t="b">
        <v>1</v>
      </c>
      <c r="H261" t="b">
        <v>0</v>
      </c>
      <c r="I261" t="b">
        <v>1</v>
      </c>
      <c r="J261" s="1" t="s">
        <v>2841</v>
      </c>
      <c r="K261" s="1" t="s">
        <v>2850</v>
      </c>
      <c r="U261" t="str">
        <f>IF($N261 &lt;&gt; "",#REF!, "")</f>
        <v/>
      </c>
      <c r="V261" t="str">
        <f>IF($N261 &lt;&gt; "",#REF!, "")</f>
        <v/>
      </c>
      <c r="W261" t="str">
        <f t="shared" si="40"/>
        <v/>
      </c>
      <c r="X261" t="str">
        <f t="shared" si="41"/>
        <v/>
      </c>
      <c r="Y261" t="str">
        <f t="shared" si="42"/>
        <v/>
      </c>
      <c r="Z261" t="str">
        <f t="shared" si="43"/>
        <v/>
      </c>
      <c r="AA261" t="str">
        <f t="shared" si="44"/>
        <v/>
      </c>
      <c r="AB261" t="str">
        <f t="shared" si="45"/>
        <v/>
      </c>
      <c r="AC261" t="str">
        <f t="shared" si="46"/>
        <v/>
      </c>
      <c r="AD261" t="str">
        <f t="shared" si="47"/>
        <v/>
      </c>
    </row>
    <row r="262" spans="1:30">
      <c r="A262" t="s">
        <v>484</v>
      </c>
      <c r="B262">
        <v>463</v>
      </c>
      <c r="C262" t="s">
        <v>47</v>
      </c>
      <c r="D262">
        <v>1</v>
      </c>
      <c r="E262" t="b">
        <v>0</v>
      </c>
      <c r="F262" t="b">
        <v>0</v>
      </c>
      <c r="G262" t="b">
        <v>0</v>
      </c>
      <c r="H262" t="b">
        <v>0</v>
      </c>
      <c r="I262" t="b">
        <v>1</v>
      </c>
      <c r="J262" s="1" t="s">
        <v>2807</v>
      </c>
      <c r="K262" s="1" t="s">
        <v>2809</v>
      </c>
      <c r="U262" t="str">
        <f>IF($N262 &lt;&gt; "",#REF!, "")</f>
        <v/>
      </c>
      <c r="V262" t="str">
        <f>IF($N262 &lt;&gt; "",#REF!, "")</f>
        <v/>
      </c>
      <c r="W262" t="str">
        <f t="shared" si="40"/>
        <v/>
      </c>
      <c r="X262" t="str">
        <f t="shared" si="41"/>
        <v/>
      </c>
      <c r="Y262" t="str">
        <f t="shared" si="42"/>
        <v/>
      </c>
      <c r="Z262" t="str">
        <f t="shared" si="43"/>
        <v/>
      </c>
      <c r="AA262" t="str">
        <f t="shared" si="44"/>
        <v/>
      </c>
      <c r="AB262" t="str">
        <f t="shared" si="45"/>
        <v/>
      </c>
      <c r="AC262" t="str">
        <f t="shared" si="46"/>
        <v/>
      </c>
      <c r="AD262" t="str">
        <f t="shared" si="47"/>
        <v/>
      </c>
    </row>
    <row r="263" spans="1:30">
      <c r="A263" t="s">
        <v>503</v>
      </c>
      <c r="B263">
        <v>201</v>
      </c>
      <c r="C263" t="s">
        <v>10</v>
      </c>
      <c r="D263">
        <v>1</v>
      </c>
      <c r="E263" t="b">
        <v>0</v>
      </c>
      <c r="F263" t="b">
        <v>1</v>
      </c>
      <c r="G263" t="b">
        <v>0</v>
      </c>
      <c r="H263" t="b">
        <v>1</v>
      </c>
      <c r="I263" t="b">
        <v>0</v>
      </c>
      <c r="J263" s="1" t="s">
        <v>2807</v>
      </c>
      <c r="K263" s="1" t="s">
        <v>2809</v>
      </c>
      <c r="U263" t="str">
        <f>IF($N263 &lt;&gt; "",#REF!, "")</f>
        <v/>
      </c>
      <c r="V263" t="str">
        <f>IF($N263 &lt;&gt; "",#REF!, "")</f>
        <v/>
      </c>
      <c r="W263" t="str">
        <f t="shared" si="40"/>
        <v/>
      </c>
      <c r="X263" t="str">
        <f t="shared" si="41"/>
        <v/>
      </c>
      <c r="Y263" t="str">
        <f t="shared" si="42"/>
        <v/>
      </c>
      <c r="Z263" t="str">
        <f t="shared" si="43"/>
        <v/>
      </c>
      <c r="AA263" t="str">
        <f t="shared" si="44"/>
        <v/>
      </c>
      <c r="AB263" t="str">
        <f t="shared" si="45"/>
        <v/>
      </c>
      <c r="AC263" t="str">
        <f t="shared" si="46"/>
        <v/>
      </c>
      <c r="AD263" t="str">
        <f t="shared" si="47"/>
        <v/>
      </c>
    </row>
    <row r="264" spans="1:30">
      <c r="A264" t="s">
        <v>507</v>
      </c>
      <c r="B264">
        <v>101</v>
      </c>
      <c r="C264" t="s">
        <v>10</v>
      </c>
      <c r="D264">
        <v>1</v>
      </c>
      <c r="E264" t="b">
        <v>0</v>
      </c>
      <c r="F264" t="b">
        <v>0</v>
      </c>
      <c r="G264" t="b">
        <v>1</v>
      </c>
      <c r="H264" t="b">
        <v>0</v>
      </c>
      <c r="I264" t="b">
        <v>1</v>
      </c>
      <c r="J264" s="1" t="s">
        <v>2816</v>
      </c>
      <c r="K264" s="1" t="s">
        <v>2817</v>
      </c>
      <c r="U264" t="str">
        <f>IF($N264 &lt;&gt; "",#REF!, "")</f>
        <v/>
      </c>
      <c r="V264" t="str">
        <f>IF($N264 &lt;&gt; "",#REF!, "")</f>
        <v/>
      </c>
      <c r="W264" t="str">
        <f t="shared" si="40"/>
        <v/>
      </c>
      <c r="X264" t="str">
        <f t="shared" si="41"/>
        <v/>
      </c>
      <c r="Y264" t="str">
        <f t="shared" si="42"/>
        <v/>
      </c>
      <c r="Z264" t="str">
        <f t="shared" si="43"/>
        <v/>
      </c>
      <c r="AA264" t="str">
        <f t="shared" si="44"/>
        <v/>
      </c>
      <c r="AB264" t="str">
        <f t="shared" si="45"/>
        <v/>
      </c>
      <c r="AC264" t="str">
        <f t="shared" si="46"/>
        <v/>
      </c>
      <c r="AD264" t="str">
        <f t="shared" si="47"/>
        <v/>
      </c>
    </row>
    <row r="265" spans="1:30">
      <c r="A265" t="s">
        <v>507</v>
      </c>
      <c r="B265">
        <v>101</v>
      </c>
      <c r="C265" t="s">
        <v>10</v>
      </c>
      <c r="D265">
        <v>2</v>
      </c>
      <c r="E265" t="b">
        <v>1</v>
      </c>
      <c r="F265" t="b">
        <v>0</v>
      </c>
      <c r="G265" t="b">
        <v>1</v>
      </c>
      <c r="H265" t="b">
        <v>0</v>
      </c>
      <c r="I265" t="b">
        <v>0</v>
      </c>
      <c r="J265" s="1" t="s">
        <v>2810</v>
      </c>
      <c r="K265" s="1" t="s">
        <v>2811</v>
      </c>
      <c r="U265" t="str">
        <f>IF($N265 &lt;&gt; "",#REF!, "")</f>
        <v/>
      </c>
      <c r="V265" t="str">
        <f>IF($N265 &lt;&gt; "",#REF!, "")</f>
        <v/>
      </c>
      <c r="W265" t="str">
        <f t="shared" si="40"/>
        <v/>
      </c>
      <c r="X265" t="str">
        <f t="shared" si="41"/>
        <v/>
      </c>
      <c r="Y265" t="str">
        <f t="shared" si="42"/>
        <v/>
      </c>
      <c r="Z265" t="str">
        <f t="shared" si="43"/>
        <v/>
      </c>
      <c r="AA265" t="str">
        <f t="shared" si="44"/>
        <v/>
      </c>
      <c r="AB265" t="str">
        <f t="shared" si="45"/>
        <v/>
      </c>
      <c r="AC265" t="str">
        <f t="shared" si="46"/>
        <v/>
      </c>
      <c r="AD265" t="str">
        <f t="shared" si="47"/>
        <v/>
      </c>
    </row>
    <row r="266" spans="1:30">
      <c r="A266" t="s">
        <v>507</v>
      </c>
      <c r="B266">
        <v>101</v>
      </c>
      <c r="C266" t="s">
        <v>190</v>
      </c>
      <c r="D266">
        <v>11</v>
      </c>
      <c r="E266" t="b">
        <v>1</v>
      </c>
      <c r="F266" t="b">
        <v>0</v>
      </c>
      <c r="G266" t="b">
        <v>0</v>
      </c>
      <c r="H266" t="b">
        <v>0</v>
      </c>
      <c r="I266" t="b">
        <v>0</v>
      </c>
      <c r="J266" s="1" t="s">
        <v>2829</v>
      </c>
      <c r="K266" s="1" t="s">
        <v>2851</v>
      </c>
      <c r="U266" t="str">
        <f>IF($N266 &lt;&gt; "",#REF!, "")</f>
        <v/>
      </c>
      <c r="V266" t="str">
        <f>IF($N266 &lt;&gt; "",#REF!, "")</f>
        <v/>
      </c>
      <c r="W266" t="str">
        <f t="shared" si="40"/>
        <v/>
      </c>
      <c r="X266" t="str">
        <f t="shared" si="41"/>
        <v/>
      </c>
      <c r="Y266" t="str">
        <f t="shared" si="42"/>
        <v/>
      </c>
      <c r="Z266" t="str">
        <f t="shared" si="43"/>
        <v/>
      </c>
      <c r="AA266" t="str">
        <f t="shared" si="44"/>
        <v/>
      </c>
      <c r="AB266" t="str">
        <f t="shared" si="45"/>
        <v/>
      </c>
      <c r="AC266" t="str">
        <f t="shared" si="46"/>
        <v/>
      </c>
      <c r="AD266" t="str">
        <f t="shared" si="47"/>
        <v/>
      </c>
    </row>
    <row r="267" spans="1:30">
      <c r="A267" t="s">
        <v>507</v>
      </c>
      <c r="B267">
        <v>101</v>
      </c>
      <c r="C267" t="s">
        <v>190</v>
      </c>
      <c r="D267">
        <v>12</v>
      </c>
      <c r="E267" t="b">
        <v>1</v>
      </c>
      <c r="F267" t="b">
        <v>0</v>
      </c>
      <c r="G267" t="b">
        <v>0</v>
      </c>
      <c r="H267" t="b">
        <v>0</v>
      </c>
      <c r="I267" t="b">
        <v>0</v>
      </c>
      <c r="J267" s="1" t="s">
        <v>2829</v>
      </c>
      <c r="K267" s="1" t="s">
        <v>2851</v>
      </c>
      <c r="U267" t="str">
        <f>IF($N267 &lt;&gt; "",#REF!, "")</f>
        <v/>
      </c>
      <c r="V267" t="str">
        <f>IF($N267 &lt;&gt; "",#REF!, "")</f>
        <v/>
      </c>
      <c r="W267" t="str">
        <f t="shared" si="40"/>
        <v/>
      </c>
      <c r="X267" t="str">
        <f t="shared" si="41"/>
        <v/>
      </c>
      <c r="Y267" t="str">
        <f t="shared" si="42"/>
        <v/>
      </c>
      <c r="Z267" t="str">
        <f t="shared" si="43"/>
        <v/>
      </c>
      <c r="AA267" t="str">
        <f t="shared" si="44"/>
        <v/>
      </c>
      <c r="AB267" t="str">
        <f t="shared" si="45"/>
        <v/>
      </c>
      <c r="AC267" t="str">
        <f t="shared" si="46"/>
        <v/>
      </c>
      <c r="AD267" t="str">
        <f t="shared" si="47"/>
        <v/>
      </c>
    </row>
    <row r="268" spans="1:30">
      <c r="A268" t="s">
        <v>507</v>
      </c>
      <c r="B268">
        <v>101</v>
      </c>
      <c r="C268" t="s">
        <v>190</v>
      </c>
      <c r="D268">
        <v>13</v>
      </c>
      <c r="E268" t="b">
        <v>1</v>
      </c>
      <c r="F268" t="b">
        <v>0</v>
      </c>
      <c r="G268" t="b">
        <v>0</v>
      </c>
      <c r="H268" t="b">
        <v>0</v>
      </c>
      <c r="I268" t="b">
        <v>0</v>
      </c>
      <c r="J268" s="1" t="s">
        <v>2829</v>
      </c>
      <c r="K268" s="1" t="s">
        <v>2851</v>
      </c>
      <c r="U268" t="str">
        <f>IF($N268 &lt;&gt; "",#REF!, "")</f>
        <v/>
      </c>
      <c r="V268" t="str">
        <f>IF($N268 &lt;&gt; "",#REF!, "")</f>
        <v/>
      </c>
      <c r="W268" t="str">
        <f t="shared" si="40"/>
        <v/>
      </c>
      <c r="X268" t="str">
        <f t="shared" si="41"/>
        <v/>
      </c>
      <c r="Y268" t="str">
        <f t="shared" si="42"/>
        <v/>
      </c>
      <c r="Z268" t="str">
        <f t="shared" si="43"/>
        <v/>
      </c>
      <c r="AA268" t="str">
        <f t="shared" si="44"/>
        <v/>
      </c>
      <c r="AB268" t="str">
        <f t="shared" si="45"/>
        <v/>
      </c>
      <c r="AC268" t="str">
        <f t="shared" si="46"/>
        <v/>
      </c>
      <c r="AD268" t="str">
        <f t="shared" si="47"/>
        <v/>
      </c>
    </row>
    <row r="269" spans="1:30">
      <c r="A269" t="s">
        <v>507</v>
      </c>
      <c r="B269">
        <v>101</v>
      </c>
      <c r="C269" t="s">
        <v>190</v>
      </c>
      <c r="D269">
        <v>21</v>
      </c>
      <c r="E269" t="b">
        <v>1</v>
      </c>
      <c r="F269" t="b">
        <v>0</v>
      </c>
      <c r="G269" t="b">
        <v>0</v>
      </c>
      <c r="H269" t="b">
        <v>0</v>
      </c>
      <c r="I269" t="b">
        <v>0</v>
      </c>
      <c r="J269" s="1" t="s">
        <v>2837</v>
      </c>
      <c r="K269" s="1" t="s">
        <v>2838</v>
      </c>
      <c r="U269" t="str">
        <f>IF($N269 &lt;&gt; "",#REF!, "")</f>
        <v/>
      </c>
      <c r="V269" t="str">
        <f>IF($N269 &lt;&gt; "",#REF!, "")</f>
        <v/>
      </c>
      <c r="W269" t="str">
        <f t="shared" si="40"/>
        <v/>
      </c>
      <c r="X269" t="str">
        <f t="shared" si="41"/>
        <v/>
      </c>
      <c r="Y269" t="str">
        <f t="shared" si="42"/>
        <v/>
      </c>
      <c r="Z269" t="str">
        <f t="shared" si="43"/>
        <v/>
      </c>
      <c r="AA269" t="str">
        <f t="shared" si="44"/>
        <v/>
      </c>
      <c r="AB269" t="str">
        <f t="shared" si="45"/>
        <v/>
      </c>
      <c r="AC269" t="str">
        <f t="shared" si="46"/>
        <v/>
      </c>
      <c r="AD269" t="str">
        <f t="shared" si="47"/>
        <v/>
      </c>
    </row>
    <row r="270" spans="1:30">
      <c r="A270" t="s">
        <v>507</v>
      </c>
      <c r="B270">
        <v>101</v>
      </c>
      <c r="C270" t="s">
        <v>190</v>
      </c>
      <c r="D270">
        <v>22</v>
      </c>
      <c r="E270" t="b">
        <v>1</v>
      </c>
      <c r="F270" t="b">
        <v>0</v>
      </c>
      <c r="G270" t="b">
        <v>0</v>
      </c>
      <c r="H270" t="b">
        <v>0</v>
      </c>
      <c r="I270" t="b">
        <v>0</v>
      </c>
      <c r="J270" s="1" t="s">
        <v>2837</v>
      </c>
      <c r="K270" s="1" t="s">
        <v>2838</v>
      </c>
      <c r="U270" t="str">
        <f>IF($N270 &lt;&gt; "",#REF!, "")</f>
        <v/>
      </c>
      <c r="V270" t="str">
        <f>IF($N270 &lt;&gt; "",#REF!, "")</f>
        <v/>
      </c>
      <c r="W270" t="str">
        <f t="shared" si="40"/>
        <v/>
      </c>
      <c r="X270" t="str">
        <f t="shared" si="41"/>
        <v/>
      </c>
      <c r="Y270" t="str">
        <f t="shared" si="42"/>
        <v/>
      </c>
      <c r="Z270" t="str">
        <f t="shared" si="43"/>
        <v/>
      </c>
      <c r="AA270" t="str">
        <f t="shared" si="44"/>
        <v/>
      </c>
      <c r="AB270" t="str">
        <f t="shared" si="45"/>
        <v/>
      </c>
      <c r="AC270" t="str">
        <f t="shared" si="46"/>
        <v/>
      </c>
      <c r="AD270" t="str">
        <f t="shared" si="47"/>
        <v/>
      </c>
    </row>
    <row r="271" spans="1:30">
      <c r="A271" t="s">
        <v>507</v>
      </c>
      <c r="B271">
        <v>101</v>
      </c>
      <c r="C271" t="s">
        <v>190</v>
      </c>
      <c r="D271">
        <v>31</v>
      </c>
      <c r="E271" t="b">
        <v>1</v>
      </c>
      <c r="F271" t="b">
        <v>0</v>
      </c>
      <c r="G271" t="b">
        <v>0</v>
      </c>
      <c r="H271" t="b">
        <v>0</v>
      </c>
      <c r="I271" t="b">
        <v>0</v>
      </c>
      <c r="J271" s="1" t="s">
        <v>2841</v>
      </c>
      <c r="K271" s="1" t="s">
        <v>2850</v>
      </c>
      <c r="U271" t="str">
        <f>IF($N271 &lt;&gt; "",#REF!, "")</f>
        <v/>
      </c>
      <c r="V271" t="str">
        <f>IF($N271 &lt;&gt; "",#REF!, "")</f>
        <v/>
      </c>
      <c r="W271" t="str">
        <f t="shared" si="40"/>
        <v/>
      </c>
      <c r="X271" t="str">
        <f t="shared" si="41"/>
        <v/>
      </c>
      <c r="Y271" t="str">
        <f t="shared" si="42"/>
        <v/>
      </c>
      <c r="Z271" t="str">
        <f t="shared" si="43"/>
        <v/>
      </c>
      <c r="AA271" t="str">
        <f t="shared" si="44"/>
        <v/>
      </c>
      <c r="AB271" t="str">
        <f t="shared" si="45"/>
        <v/>
      </c>
      <c r="AC271" t="str">
        <f t="shared" si="46"/>
        <v/>
      </c>
      <c r="AD271" t="str">
        <f t="shared" si="47"/>
        <v/>
      </c>
    </row>
    <row r="272" spans="1:30">
      <c r="A272" t="s">
        <v>507</v>
      </c>
      <c r="B272">
        <v>101</v>
      </c>
      <c r="C272" t="s">
        <v>190</v>
      </c>
      <c r="D272">
        <v>32</v>
      </c>
      <c r="E272" t="b">
        <v>1</v>
      </c>
      <c r="F272" t="b">
        <v>0</v>
      </c>
      <c r="G272" t="b">
        <v>0</v>
      </c>
      <c r="H272" t="b">
        <v>0</v>
      </c>
      <c r="I272" t="b">
        <v>0</v>
      </c>
      <c r="J272" s="1" t="s">
        <v>2841</v>
      </c>
      <c r="K272" s="1" t="s">
        <v>2850</v>
      </c>
      <c r="U272" t="str">
        <f>IF($N272 &lt;&gt; "",#REF!, "")</f>
        <v/>
      </c>
      <c r="V272" t="str">
        <f>IF($N272 &lt;&gt; "",#REF!, "")</f>
        <v/>
      </c>
      <c r="W272" t="str">
        <f t="shared" si="40"/>
        <v/>
      </c>
      <c r="X272" t="str">
        <f t="shared" si="41"/>
        <v/>
      </c>
      <c r="Y272" t="str">
        <f t="shared" si="42"/>
        <v/>
      </c>
      <c r="Z272" t="str">
        <f t="shared" si="43"/>
        <v/>
      </c>
      <c r="AA272" t="str">
        <f t="shared" si="44"/>
        <v/>
      </c>
      <c r="AB272" t="str">
        <f t="shared" si="45"/>
        <v/>
      </c>
      <c r="AC272" t="str">
        <f t="shared" si="46"/>
        <v/>
      </c>
      <c r="AD272" t="str">
        <f t="shared" si="47"/>
        <v/>
      </c>
    </row>
    <row r="273" spans="1:30">
      <c r="A273" t="s">
        <v>507</v>
      </c>
      <c r="B273">
        <v>101</v>
      </c>
      <c r="C273" t="s">
        <v>190</v>
      </c>
      <c r="D273">
        <v>33</v>
      </c>
      <c r="E273" t="b">
        <v>1</v>
      </c>
      <c r="F273" t="b">
        <v>0</v>
      </c>
      <c r="G273" t="b">
        <v>0</v>
      </c>
      <c r="H273" t="b">
        <v>0</v>
      </c>
      <c r="I273" t="b">
        <v>0</v>
      </c>
      <c r="J273" s="1" t="s">
        <v>2841</v>
      </c>
      <c r="K273" s="1" t="s">
        <v>2850</v>
      </c>
      <c r="U273" t="str">
        <f>IF($N273 &lt;&gt; "",#REF!, "")</f>
        <v/>
      </c>
      <c r="V273" t="str">
        <f>IF($N273 &lt;&gt; "",#REF!, "")</f>
        <v/>
      </c>
      <c r="W273" t="str">
        <f t="shared" si="40"/>
        <v/>
      </c>
      <c r="X273" t="str">
        <f t="shared" si="41"/>
        <v/>
      </c>
      <c r="Y273" t="str">
        <f t="shared" si="42"/>
        <v/>
      </c>
      <c r="Z273" t="str">
        <f t="shared" si="43"/>
        <v/>
      </c>
      <c r="AA273" t="str">
        <f t="shared" si="44"/>
        <v/>
      </c>
      <c r="AB273" t="str">
        <f t="shared" si="45"/>
        <v/>
      </c>
      <c r="AC273" t="str">
        <f t="shared" si="46"/>
        <v/>
      </c>
      <c r="AD273" t="str">
        <f t="shared" si="47"/>
        <v/>
      </c>
    </row>
    <row r="274" spans="1:30">
      <c r="A274" t="s">
        <v>507</v>
      </c>
      <c r="B274">
        <v>101</v>
      </c>
      <c r="C274" t="s">
        <v>190</v>
      </c>
      <c r="D274">
        <v>41</v>
      </c>
      <c r="E274" t="b">
        <v>1</v>
      </c>
      <c r="F274" t="b">
        <v>0</v>
      </c>
      <c r="G274" t="b">
        <v>0</v>
      </c>
      <c r="H274" t="b">
        <v>0</v>
      </c>
      <c r="I274" t="b">
        <v>0</v>
      </c>
      <c r="J274" s="1" t="s">
        <v>2828</v>
      </c>
      <c r="K274" s="1" t="s">
        <v>2842</v>
      </c>
      <c r="U274" t="str">
        <f>IF($N274 &lt;&gt; "",#REF!, "")</f>
        <v/>
      </c>
      <c r="V274" t="str">
        <f>IF($N274 &lt;&gt; "",#REF!, "")</f>
        <v/>
      </c>
      <c r="W274" t="str">
        <f t="shared" si="40"/>
        <v/>
      </c>
      <c r="X274" t="str">
        <f t="shared" si="41"/>
        <v/>
      </c>
      <c r="Y274" t="str">
        <f t="shared" si="42"/>
        <v/>
      </c>
      <c r="Z274" t="str">
        <f t="shared" si="43"/>
        <v/>
      </c>
      <c r="AA274" t="str">
        <f t="shared" si="44"/>
        <v/>
      </c>
      <c r="AB274" t="str">
        <f t="shared" si="45"/>
        <v/>
      </c>
      <c r="AC274" t="str">
        <f t="shared" si="46"/>
        <v/>
      </c>
      <c r="AD274" t="str">
        <f t="shared" si="47"/>
        <v/>
      </c>
    </row>
    <row r="275" spans="1:30">
      <c r="A275" t="s">
        <v>507</v>
      </c>
      <c r="B275">
        <v>101</v>
      </c>
      <c r="C275" t="s">
        <v>190</v>
      </c>
      <c r="D275">
        <v>42</v>
      </c>
      <c r="E275" t="b">
        <v>1</v>
      </c>
      <c r="F275" t="b">
        <v>0</v>
      </c>
      <c r="G275" t="b">
        <v>0</v>
      </c>
      <c r="H275" t="b">
        <v>0</v>
      </c>
      <c r="I275" t="b">
        <v>0</v>
      </c>
      <c r="J275" s="1" t="s">
        <v>2828</v>
      </c>
      <c r="K275" s="1" t="s">
        <v>2842</v>
      </c>
      <c r="U275" t="str">
        <f>IF($N275 &lt;&gt; "",#REF!, "")</f>
        <v/>
      </c>
      <c r="V275" t="str">
        <f>IF($N275 &lt;&gt; "",#REF!, "")</f>
        <v/>
      </c>
      <c r="W275" t="str">
        <f t="shared" si="40"/>
        <v/>
      </c>
      <c r="X275" t="str">
        <f t="shared" si="41"/>
        <v/>
      </c>
      <c r="Y275" t="str">
        <f t="shared" si="42"/>
        <v/>
      </c>
      <c r="Z275" t="str">
        <f t="shared" si="43"/>
        <v/>
      </c>
      <c r="AA275" t="str">
        <f t="shared" si="44"/>
        <v/>
      </c>
      <c r="AB275" t="str">
        <f t="shared" si="45"/>
        <v/>
      </c>
      <c r="AC275" t="str">
        <f t="shared" si="46"/>
        <v/>
      </c>
      <c r="AD275" t="str">
        <f t="shared" si="47"/>
        <v/>
      </c>
    </row>
    <row r="276" spans="1:30">
      <c r="A276" t="s">
        <v>507</v>
      </c>
      <c r="B276">
        <v>101</v>
      </c>
      <c r="C276" t="s">
        <v>190</v>
      </c>
      <c r="D276">
        <v>43</v>
      </c>
      <c r="E276" t="b">
        <v>1</v>
      </c>
      <c r="F276" t="b">
        <v>0</v>
      </c>
      <c r="G276" t="b">
        <v>0</v>
      </c>
      <c r="H276" t="b">
        <v>0</v>
      </c>
      <c r="I276" t="b">
        <v>0</v>
      </c>
      <c r="J276" s="1" t="s">
        <v>2828</v>
      </c>
      <c r="K276" s="1" t="s">
        <v>2842</v>
      </c>
      <c r="U276" t="str">
        <f>IF($N276 &lt;&gt; "",#REF!, "")</f>
        <v/>
      </c>
      <c r="V276" t="str">
        <f>IF($N276 &lt;&gt; "",#REF!, "")</f>
        <v/>
      </c>
      <c r="W276" t="str">
        <f t="shared" si="40"/>
        <v/>
      </c>
      <c r="X276" t="str">
        <f t="shared" si="41"/>
        <v/>
      </c>
      <c r="Y276" t="str">
        <f t="shared" si="42"/>
        <v/>
      </c>
      <c r="Z276" t="str">
        <f t="shared" si="43"/>
        <v/>
      </c>
      <c r="AA276" t="str">
        <f t="shared" si="44"/>
        <v/>
      </c>
      <c r="AB276" t="str">
        <f t="shared" si="45"/>
        <v/>
      </c>
      <c r="AC276" t="str">
        <f t="shared" si="46"/>
        <v/>
      </c>
      <c r="AD276" t="str">
        <f t="shared" si="47"/>
        <v/>
      </c>
    </row>
    <row r="277" spans="1:30">
      <c r="A277" t="s">
        <v>507</v>
      </c>
      <c r="B277">
        <v>101</v>
      </c>
      <c r="C277" t="s">
        <v>190</v>
      </c>
      <c r="D277">
        <v>51</v>
      </c>
      <c r="E277" t="b">
        <v>0</v>
      </c>
      <c r="F277" t="b">
        <v>0</v>
      </c>
      <c r="G277" t="b">
        <v>0</v>
      </c>
      <c r="H277" t="b">
        <v>0</v>
      </c>
      <c r="I277" t="b">
        <v>1</v>
      </c>
      <c r="J277" s="1" t="s">
        <v>2829</v>
      </c>
      <c r="K277" s="1" t="s">
        <v>2851</v>
      </c>
      <c r="U277" t="str">
        <f>IF($N277 &lt;&gt; "",#REF!, "")</f>
        <v/>
      </c>
      <c r="V277" t="str">
        <f>IF($N277 &lt;&gt; "",#REF!, "")</f>
        <v/>
      </c>
      <c r="W277" t="str">
        <f t="shared" si="40"/>
        <v/>
      </c>
      <c r="X277" t="str">
        <f t="shared" si="41"/>
        <v/>
      </c>
      <c r="Y277" t="str">
        <f t="shared" si="42"/>
        <v/>
      </c>
      <c r="Z277" t="str">
        <f t="shared" si="43"/>
        <v/>
      </c>
      <c r="AA277" t="str">
        <f t="shared" si="44"/>
        <v/>
      </c>
      <c r="AB277" t="str">
        <f t="shared" si="45"/>
        <v/>
      </c>
      <c r="AC277" t="str">
        <f t="shared" si="46"/>
        <v/>
      </c>
      <c r="AD277" t="str">
        <f t="shared" si="47"/>
        <v/>
      </c>
    </row>
    <row r="278" spans="1:30">
      <c r="A278" t="s">
        <v>507</v>
      </c>
      <c r="B278">
        <v>101</v>
      </c>
      <c r="C278" t="s">
        <v>190</v>
      </c>
      <c r="D278">
        <v>52</v>
      </c>
      <c r="E278" t="b">
        <v>0</v>
      </c>
      <c r="F278" t="b">
        <v>0</v>
      </c>
      <c r="G278" t="b">
        <v>0</v>
      </c>
      <c r="H278" t="b">
        <v>0</v>
      </c>
      <c r="I278" t="b">
        <v>1</v>
      </c>
      <c r="J278" s="1" t="s">
        <v>2829</v>
      </c>
      <c r="K278" s="1" t="s">
        <v>2851</v>
      </c>
      <c r="U278" t="str">
        <f>IF($N278 &lt;&gt; "",#REF!, "")</f>
        <v/>
      </c>
      <c r="V278" t="str">
        <f>IF($N278 &lt;&gt; "",#REF!, "")</f>
        <v/>
      </c>
      <c r="W278" t="str">
        <f t="shared" si="40"/>
        <v/>
      </c>
      <c r="X278" t="str">
        <f t="shared" si="41"/>
        <v/>
      </c>
      <c r="Y278" t="str">
        <f t="shared" si="42"/>
        <v/>
      </c>
      <c r="Z278" t="str">
        <f t="shared" si="43"/>
        <v/>
      </c>
      <c r="AA278" t="str">
        <f t="shared" si="44"/>
        <v/>
      </c>
      <c r="AB278" t="str">
        <f t="shared" si="45"/>
        <v/>
      </c>
      <c r="AC278" t="str">
        <f t="shared" si="46"/>
        <v/>
      </c>
      <c r="AD278" t="str">
        <f t="shared" si="47"/>
        <v/>
      </c>
    </row>
    <row r="279" spans="1:30">
      <c r="A279" t="s">
        <v>507</v>
      </c>
      <c r="B279">
        <v>101</v>
      </c>
      <c r="C279" t="s">
        <v>190</v>
      </c>
      <c r="D279">
        <v>61</v>
      </c>
      <c r="E279" t="b">
        <v>0</v>
      </c>
      <c r="F279" t="b">
        <v>0</v>
      </c>
      <c r="G279" t="b">
        <v>0</v>
      </c>
      <c r="H279" t="b">
        <v>0</v>
      </c>
      <c r="I279" t="b">
        <v>1</v>
      </c>
      <c r="J279" s="1" t="s">
        <v>2837</v>
      </c>
      <c r="K279" s="1" t="s">
        <v>2838</v>
      </c>
      <c r="U279" t="str">
        <f>IF($N279 &lt;&gt; "",#REF!, "")</f>
        <v/>
      </c>
      <c r="V279" t="str">
        <f>IF($N279 &lt;&gt; "",#REF!, "")</f>
        <v/>
      </c>
      <c r="W279" t="str">
        <f t="shared" si="40"/>
        <v/>
      </c>
      <c r="X279" t="str">
        <f t="shared" si="41"/>
        <v/>
      </c>
      <c r="Y279" t="str">
        <f t="shared" si="42"/>
        <v/>
      </c>
      <c r="Z279" t="str">
        <f t="shared" si="43"/>
        <v/>
      </c>
      <c r="AA279" t="str">
        <f t="shared" si="44"/>
        <v/>
      </c>
      <c r="AB279" t="str">
        <f t="shared" si="45"/>
        <v/>
      </c>
      <c r="AC279" t="str">
        <f t="shared" si="46"/>
        <v/>
      </c>
      <c r="AD279" t="str">
        <f t="shared" si="47"/>
        <v/>
      </c>
    </row>
    <row r="280" spans="1:30">
      <c r="A280" t="s">
        <v>507</v>
      </c>
      <c r="B280">
        <v>101</v>
      </c>
      <c r="C280" t="s">
        <v>190</v>
      </c>
      <c r="D280">
        <v>62</v>
      </c>
      <c r="E280" t="b">
        <v>0</v>
      </c>
      <c r="F280" t="b">
        <v>0</v>
      </c>
      <c r="G280" t="b">
        <v>0</v>
      </c>
      <c r="H280" t="b">
        <v>0</v>
      </c>
      <c r="I280" t="b">
        <v>1</v>
      </c>
      <c r="J280" s="1" t="s">
        <v>2837</v>
      </c>
      <c r="K280" s="1" t="s">
        <v>2838</v>
      </c>
      <c r="U280" t="str">
        <f>IF($N280 &lt;&gt; "",#REF!, "")</f>
        <v/>
      </c>
      <c r="V280" t="str">
        <f>IF($N280 &lt;&gt; "",#REF!, "")</f>
        <v/>
      </c>
      <c r="W280" t="str">
        <f t="shared" si="40"/>
        <v/>
      </c>
      <c r="X280" t="str">
        <f t="shared" si="41"/>
        <v/>
      </c>
      <c r="Y280" t="str">
        <f t="shared" si="42"/>
        <v/>
      </c>
      <c r="Z280" t="str">
        <f t="shared" si="43"/>
        <v/>
      </c>
      <c r="AA280" t="str">
        <f t="shared" si="44"/>
        <v/>
      </c>
      <c r="AB280" t="str">
        <f t="shared" si="45"/>
        <v/>
      </c>
      <c r="AC280" t="str">
        <f t="shared" si="46"/>
        <v/>
      </c>
      <c r="AD280" t="str">
        <f t="shared" si="47"/>
        <v/>
      </c>
    </row>
    <row r="281" spans="1:30">
      <c r="A281" t="s">
        <v>507</v>
      </c>
      <c r="B281">
        <v>101</v>
      </c>
      <c r="C281" t="s">
        <v>190</v>
      </c>
      <c r="D281">
        <v>71</v>
      </c>
      <c r="E281" t="b">
        <v>0</v>
      </c>
      <c r="F281" t="b">
        <v>0</v>
      </c>
      <c r="G281" t="b">
        <v>0</v>
      </c>
      <c r="H281" t="b">
        <v>0</v>
      </c>
      <c r="I281" t="b">
        <v>1</v>
      </c>
      <c r="J281" s="1" t="s">
        <v>2841</v>
      </c>
      <c r="K281" s="1" t="s">
        <v>2850</v>
      </c>
      <c r="U281" t="str">
        <f>IF($N281 &lt;&gt; "",#REF!, "")</f>
        <v/>
      </c>
      <c r="V281" t="str">
        <f>IF($N281 &lt;&gt; "",#REF!, "")</f>
        <v/>
      </c>
      <c r="W281" t="str">
        <f t="shared" si="40"/>
        <v/>
      </c>
      <c r="X281" t="str">
        <f t="shared" si="41"/>
        <v/>
      </c>
      <c r="Y281" t="str">
        <f t="shared" si="42"/>
        <v/>
      </c>
      <c r="Z281" t="str">
        <f t="shared" si="43"/>
        <v/>
      </c>
      <c r="AA281" t="str">
        <f t="shared" si="44"/>
        <v/>
      </c>
      <c r="AB281" t="str">
        <f t="shared" si="45"/>
        <v/>
      </c>
      <c r="AC281" t="str">
        <f t="shared" si="46"/>
        <v/>
      </c>
      <c r="AD281" t="str">
        <f t="shared" si="47"/>
        <v/>
      </c>
    </row>
    <row r="282" spans="1:30">
      <c r="A282" t="s">
        <v>507</v>
      </c>
      <c r="B282">
        <v>101</v>
      </c>
      <c r="C282" t="s">
        <v>190</v>
      </c>
      <c r="D282">
        <v>72</v>
      </c>
      <c r="E282" t="b">
        <v>0</v>
      </c>
      <c r="F282" t="b">
        <v>0</v>
      </c>
      <c r="G282" t="b">
        <v>0</v>
      </c>
      <c r="H282" t="b">
        <v>0</v>
      </c>
      <c r="I282" t="b">
        <v>1</v>
      </c>
      <c r="J282" s="1" t="s">
        <v>2841</v>
      </c>
      <c r="K282" s="1" t="s">
        <v>2850</v>
      </c>
      <c r="U282" t="str">
        <f>IF($N282 &lt;&gt; "",#REF!, "")</f>
        <v/>
      </c>
      <c r="V282" t="str">
        <f>IF($N282 &lt;&gt; "",#REF!, "")</f>
        <v/>
      </c>
      <c r="W282" t="str">
        <f t="shared" si="40"/>
        <v/>
      </c>
      <c r="X282" t="str">
        <f t="shared" si="41"/>
        <v/>
      </c>
      <c r="Y282" t="str">
        <f t="shared" si="42"/>
        <v/>
      </c>
      <c r="Z282" t="str">
        <f t="shared" si="43"/>
        <v/>
      </c>
      <c r="AA282" t="str">
        <f t="shared" si="44"/>
        <v/>
      </c>
      <c r="AB282" t="str">
        <f t="shared" si="45"/>
        <v/>
      </c>
      <c r="AC282" t="str">
        <f t="shared" si="46"/>
        <v/>
      </c>
      <c r="AD282" t="str">
        <f t="shared" si="47"/>
        <v/>
      </c>
    </row>
    <row r="283" spans="1:30">
      <c r="A283" t="s">
        <v>507</v>
      </c>
      <c r="B283">
        <v>101</v>
      </c>
      <c r="C283" t="s">
        <v>190</v>
      </c>
      <c r="D283">
        <v>73</v>
      </c>
      <c r="E283" t="b">
        <v>0</v>
      </c>
      <c r="F283" t="b">
        <v>0</v>
      </c>
      <c r="G283" t="b">
        <v>0</v>
      </c>
      <c r="H283" t="b">
        <v>0</v>
      </c>
      <c r="I283" t="b">
        <v>1</v>
      </c>
      <c r="J283" s="1" t="s">
        <v>2841</v>
      </c>
      <c r="K283" s="1" t="s">
        <v>2850</v>
      </c>
      <c r="U283" t="str">
        <f>IF($N283 &lt;&gt; "",#REF!, "")</f>
        <v/>
      </c>
      <c r="V283" t="str">
        <f>IF($N283 &lt;&gt; "",#REF!, "")</f>
        <v/>
      </c>
      <c r="W283" t="str">
        <f t="shared" si="40"/>
        <v/>
      </c>
      <c r="X283" t="str">
        <f t="shared" si="41"/>
        <v/>
      </c>
      <c r="Y283" t="str">
        <f t="shared" si="42"/>
        <v/>
      </c>
      <c r="Z283" t="str">
        <f t="shared" si="43"/>
        <v/>
      </c>
      <c r="AA283" t="str">
        <f t="shared" si="44"/>
        <v/>
      </c>
      <c r="AB283" t="str">
        <f t="shared" si="45"/>
        <v/>
      </c>
      <c r="AC283" t="str">
        <f t="shared" si="46"/>
        <v/>
      </c>
      <c r="AD283" t="str">
        <f t="shared" si="47"/>
        <v/>
      </c>
    </row>
    <row r="284" spans="1:30">
      <c r="A284" t="s">
        <v>507</v>
      </c>
      <c r="B284">
        <v>101</v>
      </c>
      <c r="C284" t="s">
        <v>190</v>
      </c>
      <c r="D284">
        <v>74</v>
      </c>
      <c r="E284" t="b">
        <v>0</v>
      </c>
      <c r="F284" t="b">
        <v>0</v>
      </c>
      <c r="G284" t="b">
        <v>0</v>
      </c>
      <c r="H284" t="b">
        <v>0</v>
      </c>
      <c r="I284" t="b">
        <v>1</v>
      </c>
      <c r="J284" s="1" t="s">
        <v>2841</v>
      </c>
      <c r="K284" s="1" t="s">
        <v>2850</v>
      </c>
      <c r="U284" t="str">
        <f>IF($N284 &lt;&gt; "",#REF!, "")</f>
        <v/>
      </c>
      <c r="V284" t="str">
        <f>IF($N284 &lt;&gt; "",#REF!, "")</f>
        <v/>
      </c>
      <c r="W284" t="str">
        <f t="shared" si="40"/>
        <v/>
      </c>
      <c r="X284" t="str">
        <f t="shared" si="41"/>
        <v/>
      </c>
      <c r="Y284" t="str">
        <f t="shared" si="42"/>
        <v/>
      </c>
      <c r="Z284" t="str">
        <f t="shared" si="43"/>
        <v/>
      </c>
      <c r="AA284" t="str">
        <f t="shared" si="44"/>
        <v/>
      </c>
      <c r="AB284" t="str">
        <f t="shared" si="45"/>
        <v/>
      </c>
      <c r="AC284" t="str">
        <f t="shared" si="46"/>
        <v/>
      </c>
      <c r="AD284" t="str">
        <f t="shared" si="47"/>
        <v/>
      </c>
    </row>
    <row r="285" spans="1:30">
      <c r="A285" t="s">
        <v>507</v>
      </c>
      <c r="B285">
        <v>101</v>
      </c>
      <c r="C285" t="s">
        <v>190</v>
      </c>
      <c r="D285">
        <v>81</v>
      </c>
      <c r="E285" t="b">
        <v>0</v>
      </c>
      <c r="F285" t="b">
        <v>0</v>
      </c>
      <c r="G285" t="b">
        <v>0</v>
      </c>
      <c r="H285" t="b">
        <v>0</v>
      </c>
      <c r="I285" t="b">
        <v>1</v>
      </c>
      <c r="J285" s="1" t="s">
        <v>2828</v>
      </c>
      <c r="K285" s="1" t="s">
        <v>2842</v>
      </c>
      <c r="U285" t="str">
        <f>IF($N285 &lt;&gt; "",#REF!, "")</f>
        <v/>
      </c>
      <c r="V285" t="str">
        <f>IF($N285 &lt;&gt; "",#REF!, "")</f>
        <v/>
      </c>
      <c r="W285" t="str">
        <f t="shared" si="40"/>
        <v/>
      </c>
      <c r="X285" t="str">
        <f t="shared" si="41"/>
        <v/>
      </c>
      <c r="Y285" t="str">
        <f t="shared" si="42"/>
        <v/>
      </c>
      <c r="Z285" t="str">
        <f t="shared" si="43"/>
        <v/>
      </c>
      <c r="AA285" t="str">
        <f t="shared" si="44"/>
        <v/>
      </c>
      <c r="AB285" t="str">
        <f t="shared" si="45"/>
        <v/>
      </c>
      <c r="AC285" t="str">
        <f t="shared" si="46"/>
        <v/>
      </c>
      <c r="AD285" t="str">
        <f t="shared" si="47"/>
        <v/>
      </c>
    </row>
    <row r="286" spans="1:30">
      <c r="A286" t="s">
        <v>507</v>
      </c>
      <c r="B286">
        <v>101</v>
      </c>
      <c r="C286" t="s">
        <v>190</v>
      </c>
      <c r="D286">
        <v>82</v>
      </c>
      <c r="E286" t="b">
        <v>0</v>
      </c>
      <c r="F286" t="b">
        <v>0</v>
      </c>
      <c r="G286" t="b">
        <v>0</v>
      </c>
      <c r="H286" t="b">
        <v>0</v>
      </c>
      <c r="I286" t="b">
        <v>1</v>
      </c>
      <c r="J286" s="1" t="s">
        <v>2828</v>
      </c>
      <c r="K286" s="1" t="s">
        <v>2842</v>
      </c>
      <c r="U286" t="str">
        <f>IF($N286 &lt;&gt; "",#REF!, "")</f>
        <v/>
      </c>
      <c r="V286" t="str">
        <f>IF($N286 &lt;&gt; "",#REF!, "")</f>
        <v/>
      </c>
      <c r="W286" t="str">
        <f t="shared" si="40"/>
        <v/>
      </c>
      <c r="X286" t="str">
        <f t="shared" si="41"/>
        <v/>
      </c>
      <c r="Y286" t="str">
        <f t="shared" si="42"/>
        <v/>
      </c>
      <c r="Z286" t="str">
        <f t="shared" si="43"/>
        <v/>
      </c>
      <c r="AA286" t="str">
        <f t="shared" si="44"/>
        <v/>
      </c>
      <c r="AB286" t="str">
        <f t="shared" si="45"/>
        <v/>
      </c>
      <c r="AC286" t="str">
        <f t="shared" si="46"/>
        <v/>
      </c>
      <c r="AD286" t="str">
        <f t="shared" si="47"/>
        <v/>
      </c>
    </row>
    <row r="287" spans="1:30">
      <c r="A287" t="s">
        <v>507</v>
      </c>
      <c r="B287">
        <v>101</v>
      </c>
      <c r="C287" t="s">
        <v>190</v>
      </c>
      <c r="D287">
        <v>83</v>
      </c>
      <c r="E287" t="b">
        <v>0</v>
      </c>
      <c r="F287" t="b">
        <v>0</v>
      </c>
      <c r="G287" t="b">
        <v>0</v>
      </c>
      <c r="H287" t="b">
        <v>0</v>
      </c>
      <c r="I287" t="b">
        <v>1</v>
      </c>
      <c r="J287" s="1" t="s">
        <v>2828</v>
      </c>
      <c r="K287" s="1" t="s">
        <v>2842</v>
      </c>
      <c r="U287" t="str">
        <f>IF($N287 &lt;&gt; "",#REF!, "")</f>
        <v/>
      </c>
      <c r="V287" t="str">
        <f>IF($N287 &lt;&gt; "",#REF!, "")</f>
        <v/>
      </c>
      <c r="W287" t="str">
        <f t="shared" si="40"/>
        <v/>
      </c>
      <c r="X287" t="str">
        <f t="shared" si="41"/>
        <v/>
      </c>
      <c r="Y287" t="str">
        <f t="shared" si="42"/>
        <v/>
      </c>
      <c r="Z287" t="str">
        <f t="shared" si="43"/>
        <v/>
      </c>
      <c r="AA287" t="str">
        <f t="shared" si="44"/>
        <v/>
      </c>
      <c r="AB287" t="str">
        <f t="shared" si="45"/>
        <v/>
      </c>
      <c r="AC287" t="str">
        <f t="shared" si="46"/>
        <v/>
      </c>
      <c r="AD287" t="str">
        <f t="shared" si="47"/>
        <v/>
      </c>
    </row>
    <row r="288" spans="1:30">
      <c r="A288" t="s">
        <v>507</v>
      </c>
      <c r="B288">
        <v>110</v>
      </c>
      <c r="C288" t="s">
        <v>10</v>
      </c>
      <c r="D288">
        <v>1</v>
      </c>
      <c r="E288" t="b">
        <v>1</v>
      </c>
      <c r="F288" t="b">
        <v>0</v>
      </c>
      <c r="G288" t="b">
        <v>0</v>
      </c>
      <c r="H288" t="b">
        <v>0</v>
      </c>
      <c r="I288" t="b">
        <v>1</v>
      </c>
      <c r="J288" s="1" t="s">
        <v>2818</v>
      </c>
      <c r="K288" s="1" t="s">
        <v>2819</v>
      </c>
      <c r="U288" t="str">
        <f>IF($N288 &lt;&gt; "",#REF!, "")</f>
        <v/>
      </c>
      <c r="V288" t="str">
        <f>IF($N288 &lt;&gt; "",#REF!, "")</f>
        <v/>
      </c>
      <c r="W288" t="str">
        <f t="shared" si="40"/>
        <v/>
      </c>
      <c r="X288" t="str">
        <f t="shared" si="41"/>
        <v/>
      </c>
      <c r="Y288" t="str">
        <f t="shared" si="42"/>
        <v/>
      </c>
      <c r="Z288" t="str">
        <f t="shared" si="43"/>
        <v/>
      </c>
      <c r="AA288" t="str">
        <f t="shared" si="44"/>
        <v/>
      </c>
      <c r="AB288" t="str">
        <f t="shared" si="45"/>
        <v/>
      </c>
      <c r="AC288" t="str">
        <f t="shared" si="46"/>
        <v/>
      </c>
      <c r="AD288" t="str">
        <f t="shared" si="47"/>
        <v/>
      </c>
    </row>
    <row r="289" spans="1:30">
      <c r="A289" t="s">
        <v>507</v>
      </c>
      <c r="B289">
        <v>110</v>
      </c>
      <c r="C289" t="s">
        <v>190</v>
      </c>
      <c r="D289">
        <v>10</v>
      </c>
      <c r="E289" t="b">
        <v>0</v>
      </c>
      <c r="F289" t="b">
        <v>0</v>
      </c>
      <c r="G289" t="b">
        <v>1</v>
      </c>
      <c r="H289" t="b">
        <v>0</v>
      </c>
      <c r="I289" t="b">
        <v>0</v>
      </c>
      <c r="J289" s="1" t="s">
        <v>2829</v>
      </c>
      <c r="K289" s="1" t="s">
        <v>2851</v>
      </c>
      <c r="U289" t="str">
        <f>IF($N289 &lt;&gt; "",#REF!, "")</f>
        <v/>
      </c>
      <c r="V289" t="str">
        <f>IF($N289 &lt;&gt; "",#REF!, "")</f>
        <v/>
      </c>
      <c r="W289" t="str">
        <f t="shared" si="40"/>
        <v/>
      </c>
      <c r="X289" t="str">
        <f t="shared" si="41"/>
        <v/>
      </c>
      <c r="Y289" t="str">
        <f t="shared" si="42"/>
        <v/>
      </c>
      <c r="Z289" t="str">
        <f t="shared" si="43"/>
        <v/>
      </c>
      <c r="AA289" t="str">
        <f t="shared" si="44"/>
        <v/>
      </c>
      <c r="AB289" t="str">
        <f t="shared" si="45"/>
        <v/>
      </c>
      <c r="AC289" t="str">
        <f t="shared" si="46"/>
        <v/>
      </c>
      <c r="AD289" t="str">
        <f t="shared" si="47"/>
        <v/>
      </c>
    </row>
    <row r="290" spans="1:30">
      <c r="A290" t="s">
        <v>507</v>
      </c>
      <c r="B290">
        <v>110</v>
      </c>
      <c r="C290" t="s">
        <v>190</v>
      </c>
      <c r="D290">
        <v>11</v>
      </c>
      <c r="E290" t="b">
        <v>0</v>
      </c>
      <c r="F290" t="b">
        <v>0</v>
      </c>
      <c r="G290" t="b">
        <v>1</v>
      </c>
      <c r="H290" t="b">
        <v>0</v>
      </c>
      <c r="I290" t="b">
        <v>0</v>
      </c>
      <c r="J290" s="1" t="s">
        <v>2837</v>
      </c>
      <c r="K290" s="1" t="s">
        <v>2838</v>
      </c>
      <c r="U290" t="str">
        <f>IF($N290 &lt;&gt; "",#REF!, "")</f>
        <v/>
      </c>
      <c r="V290" t="str">
        <f>IF($N290 &lt;&gt; "",#REF!, "")</f>
        <v/>
      </c>
      <c r="W290" t="str">
        <f t="shared" si="40"/>
        <v/>
      </c>
      <c r="X290" t="str">
        <f t="shared" si="41"/>
        <v/>
      </c>
      <c r="Y290" t="str">
        <f t="shared" si="42"/>
        <v/>
      </c>
      <c r="Z290" t="str">
        <f t="shared" si="43"/>
        <v/>
      </c>
      <c r="AA290" t="str">
        <f t="shared" si="44"/>
        <v/>
      </c>
      <c r="AB290" t="str">
        <f t="shared" si="45"/>
        <v/>
      </c>
      <c r="AC290" t="str">
        <f t="shared" si="46"/>
        <v/>
      </c>
      <c r="AD290" t="str">
        <f t="shared" si="47"/>
        <v/>
      </c>
    </row>
    <row r="291" spans="1:30">
      <c r="A291" t="s">
        <v>507</v>
      </c>
      <c r="B291">
        <v>110</v>
      </c>
      <c r="C291" t="s">
        <v>190</v>
      </c>
      <c r="D291">
        <v>12</v>
      </c>
      <c r="E291" t="b">
        <v>0</v>
      </c>
      <c r="F291" t="b">
        <v>0</v>
      </c>
      <c r="G291" t="b">
        <v>1</v>
      </c>
      <c r="H291" t="b">
        <v>0</v>
      </c>
      <c r="I291" t="b">
        <v>0</v>
      </c>
      <c r="J291" s="1" t="s">
        <v>2841</v>
      </c>
      <c r="K291" s="1" t="s">
        <v>2850</v>
      </c>
      <c r="U291" t="str">
        <f>IF($N291 &lt;&gt; "",#REF!, "")</f>
        <v/>
      </c>
      <c r="V291" t="str">
        <f>IF($N291 &lt;&gt; "",#REF!, "")</f>
        <v/>
      </c>
      <c r="W291" t="str">
        <f t="shared" si="40"/>
        <v/>
      </c>
      <c r="X291" t="str">
        <f t="shared" si="41"/>
        <v/>
      </c>
      <c r="Y291" t="str">
        <f t="shared" si="42"/>
        <v/>
      </c>
      <c r="Z291" t="str">
        <f t="shared" si="43"/>
        <v/>
      </c>
      <c r="AA291" t="str">
        <f t="shared" si="44"/>
        <v/>
      </c>
      <c r="AB291" t="str">
        <f t="shared" si="45"/>
        <v/>
      </c>
      <c r="AC291" t="str">
        <f t="shared" si="46"/>
        <v/>
      </c>
      <c r="AD291" t="str">
        <f t="shared" si="47"/>
        <v/>
      </c>
    </row>
    <row r="292" spans="1:30">
      <c r="A292" t="s">
        <v>507</v>
      </c>
      <c r="B292">
        <v>110</v>
      </c>
      <c r="C292" t="s">
        <v>190</v>
      </c>
      <c r="D292">
        <v>13</v>
      </c>
      <c r="E292" t="b">
        <v>0</v>
      </c>
      <c r="F292" t="b">
        <v>0</v>
      </c>
      <c r="G292" t="b">
        <v>1</v>
      </c>
      <c r="H292" t="b">
        <v>0</v>
      </c>
      <c r="I292" t="b">
        <v>0</v>
      </c>
      <c r="J292" s="1" t="s">
        <v>2828</v>
      </c>
      <c r="K292" s="1" t="s">
        <v>2842</v>
      </c>
      <c r="U292" t="str">
        <f>IF($N292 &lt;&gt; "",#REF!, "")</f>
        <v/>
      </c>
      <c r="V292" t="str">
        <f>IF($N292 &lt;&gt; "",#REF!, "")</f>
        <v/>
      </c>
      <c r="W292" t="str">
        <f t="shared" si="40"/>
        <v/>
      </c>
      <c r="X292" t="str">
        <f t="shared" si="41"/>
        <v/>
      </c>
      <c r="Y292" t="str">
        <f t="shared" si="42"/>
        <v/>
      </c>
      <c r="Z292" t="str">
        <f t="shared" si="43"/>
        <v/>
      </c>
      <c r="AA292" t="str">
        <f t="shared" si="44"/>
        <v/>
      </c>
      <c r="AB292" t="str">
        <f t="shared" si="45"/>
        <v/>
      </c>
      <c r="AC292" t="str">
        <f t="shared" si="46"/>
        <v/>
      </c>
      <c r="AD292" t="str">
        <f t="shared" si="47"/>
        <v/>
      </c>
    </row>
    <row r="293" spans="1:30">
      <c r="A293" t="s">
        <v>507</v>
      </c>
      <c r="B293">
        <v>110</v>
      </c>
      <c r="C293" t="s">
        <v>10</v>
      </c>
      <c r="D293">
        <v>111</v>
      </c>
      <c r="E293" t="b">
        <v>1</v>
      </c>
      <c r="F293" t="b">
        <v>0</v>
      </c>
      <c r="G293" t="b">
        <v>0</v>
      </c>
      <c r="H293" t="b">
        <v>0</v>
      </c>
      <c r="I293" t="b">
        <v>0</v>
      </c>
      <c r="J293" s="1" t="s">
        <v>2807</v>
      </c>
      <c r="K293" s="1" t="s">
        <v>2836</v>
      </c>
      <c r="U293" t="str">
        <f>IF($N293 &lt;&gt; "",#REF!, "")</f>
        <v/>
      </c>
      <c r="V293" t="str">
        <f>IF($N293 &lt;&gt; "",#REF!, "")</f>
        <v/>
      </c>
      <c r="W293" t="str">
        <f t="shared" si="40"/>
        <v/>
      </c>
      <c r="X293" t="str">
        <f t="shared" si="41"/>
        <v/>
      </c>
      <c r="Y293" t="str">
        <f t="shared" si="42"/>
        <v/>
      </c>
      <c r="Z293" t="str">
        <f t="shared" si="43"/>
        <v/>
      </c>
      <c r="AA293" t="str">
        <f t="shared" si="44"/>
        <v/>
      </c>
      <c r="AB293" t="str">
        <f t="shared" si="45"/>
        <v/>
      </c>
      <c r="AC293" t="str">
        <f t="shared" si="46"/>
        <v/>
      </c>
      <c r="AD293" t="str">
        <f t="shared" si="47"/>
        <v/>
      </c>
    </row>
    <row r="294" spans="1:30">
      <c r="A294" t="s">
        <v>507</v>
      </c>
      <c r="B294">
        <v>110</v>
      </c>
      <c r="C294" t="s">
        <v>10</v>
      </c>
      <c r="D294">
        <v>112</v>
      </c>
      <c r="E294" t="b">
        <v>1</v>
      </c>
      <c r="F294" t="b">
        <v>0</v>
      </c>
      <c r="G294" t="b">
        <v>0</v>
      </c>
      <c r="H294" t="b">
        <v>0</v>
      </c>
      <c r="I294" t="b">
        <v>0</v>
      </c>
      <c r="J294" s="1" t="s">
        <v>2807</v>
      </c>
      <c r="K294" s="1" t="s">
        <v>2836</v>
      </c>
      <c r="U294" t="str">
        <f>IF($N294 &lt;&gt; "",#REF!, "")</f>
        <v/>
      </c>
      <c r="V294" t="str">
        <f>IF($N294 &lt;&gt; "",#REF!, "")</f>
        <v/>
      </c>
      <c r="W294" t="str">
        <f t="shared" si="40"/>
        <v/>
      </c>
      <c r="X294" t="str">
        <f t="shared" si="41"/>
        <v/>
      </c>
      <c r="Y294" t="str">
        <f t="shared" si="42"/>
        <v/>
      </c>
      <c r="Z294" t="str">
        <f t="shared" si="43"/>
        <v/>
      </c>
      <c r="AA294" t="str">
        <f t="shared" si="44"/>
        <v/>
      </c>
      <c r="AB294" t="str">
        <f t="shared" si="45"/>
        <v/>
      </c>
      <c r="AC294" t="str">
        <f t="shared" si="46"/>
        <v/>
      </c>
      <c r="AD294" t="str">
        <f t="shared" si="47"/>
        <v/>
      </c>
    </row>
    <row r="295" spans="1:30">
      <c r="A295" t="s">
        <v>507</v>
      </c>
      <c r="B295">
        <v>110</v>
      </c>
      <c r="C295" t="s">
        <v>10</v>
      </c>
      <c r="D295">
        <v>311</v>
      </c>
      <c r="E295" t="b">
        <v>0</v>
      </c>
      <c r="F295" t="b">
        <v>1</v>
      </c>
      <c r="G295" t="b">
        <v>0</v>
      </c>
      <c r="H295" t="b">
        <v>0</v>
      </c>
      <c r="I295" t="b">
        <v>0</v>
      </c>
      <c r="J295" s="1" t="s">
        <v>2807</v>
      </c>
      <c r="K295" s="1" t="s">
        <v>2836</v>
      </c>
      <c r="U295" t="str">
        <f>IF($N295 &lt;&gt; "",#REF!, "")</f>
        <v/>
      </c>
      <c r="V295" t="str">
        <f>IF($N295 &lt;&gt; "",#REF!, "")</f>
        <v/>
      </c>
      <c r="W295" t="str">
        <f t="shared" si="40"/>
        <v/>
      </c>
      <c r="X295" t="str">
        <f t="shared" si="41"/>
        <v/>
      </c>
      <c r="Y295" t="str">
        <f t="shared" si="42"/>
        <v/>
      </c>
      <c r="Z295" t="str">
        <f t="shared" si="43"/>
        <v/>
      </c>
      <c r="AA295" t="str">
        <f t="shared" si="44"/>
        <v/>
      </c>
      <c r="AB295" t="str">
        <f t="shared" si="45"/>
        <v/>
      </c>
      <c r="AC295" t="str">
        <f t="shared" si="46"/>
        <v/>
      </c>
      <c r="AD295" t="str">
        <f t="shared" si="47"/>
        <v/>
      </c>
    </row>
    <row r="296" spans="1:30">
      <c r="A296" t="s">
        <v>507</v>
      </c>
      <c r="B296">
        <v>110</v>
      </c>
      <c r="C296" t="s">
        <v>10</v>
      </c>
      <c r="D296">
        <v>312</v>
      </c>
      <c r="E296" t="b">
        <v>0</v>
      </c>
      <c r="F296" t="b">
        <v>1</v>
      </c>
      <c r="G296" t="b">
        <v>0</v>
      </c>
      <c r="H296" t="b">
        <v>0</v>
      </c>
      <c r="I296" t="b">
        <v>0</v>
      </c>
      <c r="J296" s="1" t="s">
        <v>2807</v>
      </c>
      <c r="K296" s="1" t="s">
        <v>2836</v>
      </c>
      <c r="U296" t="str">
        <f>IF($N296 &lt;&gt; "",#REF!, "")</f>
        <v/>
      </c>
      <c r="V296" t="str">
        <f>IF($N296 &lt;&gt; "",#REF!, "")</f>
        <v/>
      </c>
      <c r="W296" t="str">
        <f t="shared" si="40"/>
        <v/>
      </c>
      <c r="X296" t="str">
        <f t="shared" si="41"/>
        <v/>
      </c>
      <c r="Y296" t="str">
        <f t="shared" si="42"/>
        <v/>
      </c>
      <c r="Z296" t="str">
        <f t="shared" si="43"/>
        <v/>
      </c>
      <c r="AA296" t="str">
        <f t="shared" si="44"/>
        <v/>
      </c>
      <c r="AB296" t="str">
        <f t="shared" si="45"/>
        <v/>
      </c>
      <c r="AC296" t="str">
        <f t="shared" si="46"/>
        <v/>
      </c>
      <c r="AD296" t="str">
        <f t="shared" si="47"/>
        <v/>
      </c>
    </row>
    <row r="297" spans="1:30">
      <c r="A297" t="s">
        <v>507</v>
      </c>
      <c r="B297">
        <v>110</v>
      </c>
      <c r="C297" t="s">
        <v>10</v>
      </c>
      <c r="D297">
        <v>411</v>
      </c>
      <c r="E297" t="b">
        <v>0</v>
      </c>
      <c r="F297" t="b">
        <v>0</v>
      </c>
      <c r="G297" t="b">
        <v>1</v>
      </c>
      <c r="H297" t="b">
        <v>0</v>
      </c>
      <c r="I297" t="b">
        <v>0</v>
      </c>
      <c r="J297" s="1" t="s">
        <v>2807</v>
      </c>
      <c r="K297" s="1" t="s">
        <v>2836</v>
      </c>
      <c r="U297" t="str">
        <f>IF($N297 &lt;&gt; "",#REF!, "")</f>
        <v/>
      </c>
      <c r="V297" t="str">
        <f>IF($N297 &lt;&gt; "",#REF!, "")</f>
        <v/>
      </c>
      <c r="W297" t="str">
        <f t="shared" si="40"/>
        <v/>
      </c>
      <c r="X297" t="str">
        <f t="shared" si="41"/>
        <v/>
      </c>
      <c r="Y297" t="str">
        <f t="shared" si="42"/>
        <v/>
      </c>
      <c r="Z297" t="str">
        <f t="shared" si="43"/>
        <v/>
      </c>
      <c r="AA297" t="str">
        <f t="shared" si="44"/>
        <v/>
      </c>
      <c r="AB297" t="str">
        <f t="shared" si="45"/>
        <v/>
      </c>
      <c r="AC297" t="str">
        <f t="shared" si="46"/>
        <v/>
      </c>
      <c r="AD297" t="str">
        <f t="shared" si="47"/>
        <v/>
      </c>
    </row>
    <row r="298" spans="1:30">
      <c r="A298" t="s">
        <v>507</v>
      </c>
      <c r="B298">
        <v>110</v>
      </c>
      <c r="C298" t="s">
        <v>10</v>
      </c>
      <c r="D298">
        <v>412</v>
      </c>
      <c r="E298" t="b">
        <v>0</v>
      </c>
      <c r="F298" t="b">
        <v>0</v>
      </c>
      <c r="G298" t="b">
        <v>1</v>
      </c>
      <c r="H298" t="b">
        <v>0</v>
      </c>
      <c r="I298" t="b">
        <v>0</v>
      </c>
      <c r="J298" s="1" t="s">
        <v>2807</v>
      </c>
      <c r="K298" s="1" t="s">
        <v>2836</v>
      </c>
      <c r="U298" t="str">
        <f>IF($N298 &lt;&gt; "",#REF!, "")</f>
        <v/>
      </c>
      <c r="V298" t="str">
        <f>IF($N298 &lt;&gt; "",#REF!, "")</f>
        <v/>
      </c>
      <c r="W298" t="str">
        <f t="shared" si="40"/>
        <v/>
      </c>
      <c r="X298" t="str">
        <f t="shared" si="41"/>
        <v/>
      </c>
      <c r="Y298" t="str">
        <f t="shared" si="42"/>
        <v/>
      </c>
      <c r="Z298" t="str">
        <f t="shared" si="43"/>
        <v/>
      </c>
      <c r="AA298" t="str">
        <f t="shared" si="44"/>
        <v/>
      </c>
      <c r="AB298" t="str">
        <f t="shared" si="45"/>
        <v/>
      </c>
      <c r="AC298" t="str">
        <f t="shared" si="46"/>
        <v/>
      </c>
      <c r="AD298" t="str">
        <f t="shared" si="47"/>
        <v/>
      </c>
    </row>
    <row r="299" spans="1:30">
      <c r="A299" t="s">
        <v>507</v>
      </c>
      <c r="B299">
        <v>110</v>
      </c>
      <c r="C299" t="s">
        <v>10</v>
      </c>
      <c r="D299">
        <v>611</v>
      </c>
      <c r="E299" t="b">
        <v>0</v>
      </c>
      <c r="F299" t="b">
        <v>0</v>
      </c>
      <c r="G299" t="b">
        <v>0</v>
      </c>
      <c r="H299" t="b">
        <v>1</v>
      </c>
      <c r="I299" t="b">
        <v>0</v>
      </c>
      <c r="J299" s="1" t="s">
        <v>2807</v>
      </c>
      <c r="K299" s="1" t="s">
        <v>2836</v>
      </c>
      <c r="U299" t="str">
        <f>IF($N299 &lt;&gt; "",#REF!, "")</f>
        <v/>
      </c>
      <c r="V299" t="str">
        <f>IF($N299 &lt;&gt; "",#REF!, "")</f>
        <v/>
      </c>
      <c r="W299" t="str">
        <f t="shared" si="40"/>
        <v/>
      </c>
      <c r="X299" t="str">
        <f t="shared" si="41"/>
        <v/>
      </c>
      <c r="Y299" t="str">
        <f t="shared" si="42"/>
        <v/>
      </c>
      <c r="Z299" t="str">
        <f t="shared" si="43"/>
        <v/>
      </c>
      <c r="AA299" t="str">
        <f t="shared" si="44"/>
        <v/>
      </c>
      <c r="AB299" t="str">
        <f t="shared" si="45"/>
        <v/>
      </c>
      <c r="AC299" t="str">
        <f t="shared" si="46"/>
        <v/>
      </c>
      <c r="AD299" t="str">
        <f t="shared" si="47"/>
        <v/>
      </c>
    </row>
    <row r="300" spans="1:30">
      <c r="A300" t="s">
        <v>507</v>
      </c>
      <c r="B300">
        <v>110</v>
      </c>
      <c r="C300" t="s">
        <v>10</v>
      </c>
      <c r="D300">
        <v>612</v>
      </c>
      <c r="E300" t="b">
        <v>0</v>
      </c>
      <c r="F300" t="b">
        <v>0</v>
      </c>
      <c r="G300" t="b">
        <v>0</v>
      </c>
      <c r="H300" t="b">
        <v>1</v>
      </c>
      <c r="I300" t="b">
        <v>0</v>
      </c>
      <c r="J300" s="1" t="s">
        <v>2807</v>
      </c>
      <c r="K300" s="1" t="s">
        <v>2836</v>
      </c>
      <c r="U300" t="str">
        <f>IF($N300 &lt;&gt; "",#REF!, "")</f>
        <v/>
      </c>
      <c r="V300" t="str">
        <f>IF($N300 &lt;&gt; "",#REF!, "")</f>
        <v/>
      </c>
      <c r="W300" t="str">
        <f t="shared" si="40"/>
        <v/>
      </c>
      <c r="X300" t="str">
        <f t="shared" si="41"/>
        <v/>
      </c>
      <c r="Y300" t="str">
        <f t="shared" si="42"/>
        <v/>
      </c>
      <c r="Z300" t="str">
        <f t="shared" si="43"/>
        <v/>
      </c>
      <c r="AA300" t="str">
        <f t="shared" si="44"/>
        <v/>
      </c>
      <c r="AB300" t="str">
        <f t="shared" si="45"/>
        <v/>
      </c>
      <c r="AC300" t="str">
        <f t="shared" si="46"/>
        <v/>
      </c>
      <c r="AD300" t="str">
        <f t="shared" si="47"/>
        <v/>
      </c>
    </row>
    <row r="301" spans="1:30">
      <c r="A301" t="s">
        <v>507</v>
      </c>
      <c r="B301">
        <v>110</v>
      </c>
      <c r="C301" t="s">
        <v>10</v>
      </c>
      <c r="D301">
        <v>711</v>
      </c>
      <c r="E301" t="b">
        <v>0</v>
      </c>
      <c r="F301" t="b">
        <v>0</v>
      </c>
      <c r="G301" t="b">
        <v>0</v>
      </c>
      <c r="H301" t="b">
        <v>0</v>
      </c>
      <c r="I301" t="b">
        <v>1</v>
      </c>
      <c r="J301" s="1" t="s">
        <v>2807</v>
      </c>
      <c r="K301" s="1" t="s">
        <v>2836</v>
      </c>
      <c r="U301" t="str">
        <f>IF($N301 &lt;&gt; "",#REF!, "")</f>
        <v/>
      </c>
      <c r="V301" t="str">
        <f>IF($N301 &lt;&gt; "",#REF!, "")</f>
        <v/>
      </c>
      <c r="W301" t="str">
        <f t="shared" si="40"/>
        <v/>
      </c>
      <c r="X301" t="str">
        <f t="shared" si="41"/>
        <v/>
      </c>
      <c r="Y301" t="str">
        <f t="shared" si="42"/>
        <v/>
      </c>
      <c r="Z301" t="str">
        <f t="shared" si="43"/>
        <v/>
      </c>
      <c r="AA301" t="str">
        <f t="shared" si="44"/>
        <v/>
      </c>
      <c r="AB301" t="str">
        <f t="shared" si="45"/>
        <v/>
      </c>
      <c r="AC301" t="str">
        <f t="shared" si="46"/>
        <v/>
      </c>
      <c r="AD301" t="str">
        <f t="shared" si="47"/>
        <v/>
      </c>
    </row>
    <row r="302" spans="1:30">
      <c r="A302" t="s">
        <v>507</v>
      </c>
      <c r="B302">
        <v>110</v>
      </c>
      <c r="C302" t="s">
        <v>10</v>
      </c>
      <c r="D302">
        <v>712</v>
      </c>
      <c r="E302" t="b">
        <v>0</v>
      </c>
      <c r="F302" t="b">
        <v>0</v>
      </c>
      <c r="G302" t="b">
        <v>0</v>
      </c>
      <c r="H302" t="b">
        <v>0</v>
      </c>
      <c r="I302" t="b">
        <v>1</v>
      </c>
      <c r="J302" s="1" t="s">
        <v>2807</v>
      </c>
      <c r="K302" s="1" t="s">
        <v>2836</v>
      </c>
      <c r="U302" t="str">
        <f>IF($N302 &lt;&gt; "",#REF!, "")</f>
        <v/>
      </c>
      <c r="V302" t="str">
        <f>IF($N302 &lt;&gt; "",#REF!, "")</f>
        <v/>
      </c>
      <c r="W302" t="str">
        <f t="shared" si="40"/>
        <v/>
      </c>
      <c r="X302" t="str">
        <f t="shared" si="41"/>
        <v/>
      </c>
      <c r="Y302" t="str">
        <f t="shared" si="42"/>
        <v/>
      </c>
      <c r="Z302" t="str">
        <f t="shared" si="43"/>
        <v/>
      </c>
      <c r="AA302" t="str">
        <f t="shared" si="44"/>
        <v/>
      </c>
      <c r="AB302" t="str">
        <f t="shared" si="45"/>
        <v/>
      </c>
      <c r="AC302" t="str">
        <f t="shared" si="46"/>
        <v/>
      </c>
      <c r="AD302" t="str">
        <f t="shared" si="47"/>
        <v/>
      </c>
    </row>
    <row r="303" spans="1:30">
      <c r="A303" t="s">
        <v>507</v>
      </c>
      <c r="B303">
        <v>201</v>
      </c>
      <c r="C303" t="s">
        <v>10</v>
      </c>
      <c r="D303">
        <v>1</v>
      </c>
      <c r="E303" t="b">
        <v>1</v>
      </c>
      <c r="F303" t="b">
        <v>0</v>
      </c>
      <c r="G303" t="b">
        <v>1</v>
      </c>
      <c r="H303" t="b">
        <v>0</v>
      </c>
      <c r="I303" t="b">
        <v>1</v>
      </c>
      <c r="J303" s="1" t="s">
        <v>2841</v>
      </c>
      <c r="K303" s="1" t="s">
        <v>2850</v>
      </c>
      <c r="U303" t="str">
        <f>IF($N303 &lt;&gt; "",#REF!, "")</f>
        <v/>
      </c>
      <c r="V303" t="str">
        <f>IF($N303 &lt;&gt; "",#REF!, "")</f>
        <v/>
      </c>
      <c r="W303" t="str">
        <f t="shared" si="40"/>
        <v/>
      </c>
      <c r="X303" t="str">
        <f t="shared" si="41"/>
        <v/>
      </c>
      <c r="Y303" t="str">
        <f t="shared" si="42"/>
        <v/>
      </c>
      <c r="Z303" t="str">
        <f t="shared" si="43"/>
        <v/>
      </c>
      <c r="AA303" t="str">
        <f t="shared" si="44"/>
        <v/>
      </c>
      <c r="AB303" t="str">
        <f t="shared" si="45"/>
        <v/>
      </c>
      <c r="AC303" t="str">
        <f t="shared" si="46"/>
        <v/>
      </c>
      <c r="AD303" t="str">
        <f t="shared" si="47"/>
        <v/>
      </c>
    </row>
    <row r="304" spans="1:30">
      <c r="A304" t="s">
        <v>507</v>
      </c>
      <c r="B304">
        <v>201</v>
      </c>
      <c r="C304" t="s">
        <v>10</v>
      </c>
      <c r="D304">
        <v>2</v>
      </c>
      <c r="E304" t="b">
        <v>1</v>
      </c>
      <c r="F304" t="b">
        <v>0</v>
      </c>
      <c r="G304" t="b">
        <v>1</v>
      </c>
      <c r="H304" t="b">
        <v>0</v>
      </c>
      <c r="I304" t="b">
        <v>1</v>
      </c>
      <c r="J304" s="1" t="s">
        <v>2829</v>
      </c>
      <c r="K304" s="1" t="s">
        <v>2851</v>
      </c>
      <c r="U304" t="str">
        <f>IF($N304 &lt;&gt; "",#REF!, "")</f>
        <v/>
      </c>
      <c r="V304" t="str">
        <f>IF($N304 &lt;&gt; "",#REF!, "")</f>
        <v/>
      </c>
      <c r="W304" t="str">
        <f t="shared" si="40"/>
        <v/>
      </c>
      <c r="X304" t="str">
        <f t="shared" si="41"/>
        <v/>
      </c>
      <c r="Y304" t="str">
        <f t="shared" si="42"/>
        <v/>
      </c>
      <c r="Z304" t="str">
        <f t="shared" si="43"/>
        <v/>
      </c>
      <c r="AA304" t="str">
        <f t="shared" si="44"/>
        <v/>
      </c>
      <c r="AB304" t="str">
        <f t="shared" si="45"/>
        <v/>
      </c>
      <c r="AC304" t="str">
        <f t="shared" si="46"/>
        <v/>
      </c>
      <c r="AD304" t="str">
        <f t="shared" si="47"/>
        <v/>
      </c>
    </row>
    <row r="305" spans="1:30">
      <c r="A305" t="s">
        <v>507</v>
      </c>
      <c r="B305">
        <v>201</v>
      </c>
      <c r="C305" t="s">
        <v>190</v>
      </c>
      <c r="D305">
        <v>11</v>
      </c>
      <c r="E305" t="b">
        <v>1</v>
      </c>
      <c r="F305" t="b">
        <v>0</v>
      </c>
      <c r="G305" t="b">
        <v>0</v>
      </c>
      <c r="H305" t="b">
        <v>0</v>
      </c>
      <c r="I305" t="b">
        <v>0</v>
      </c>
      <c r="J305" s="1" t="s">
        <v>2843</v>
      </c>
      <c r="K305" s="1" t="s">
        <v>2846</v>
      </c>
      <c r="U305" t="str">
        <f>IF($N305 &lt;&gt; "",#REF!, "")</f>
        <v/>
      </c>
      <c r="V305" t="str">
        <f>IF($N305 &lt;&gt; "",#REF!, "")</f>
        <v/>
      </c>
      <c r="W305" t="str">
        <f t="shared" si="40"/>
        <v/>
      </c>
      <c r="X305" t="str">
        <f t="shared" si="41"/>
        <v/>
      </c>
      <c r="Y305" t="str">
        <f t="shared" si="42"/>
        <v/>
      </c>
      <c r="Z305" t="str">
        <f t="shared" si="43"/>
        <v/>
      </c>
      <c r="AA305" t="str">
        <f t="shared" si="44"/>
        <v/>
      </c>
      <c r="AB305" t="str">
        <f t="shared" si="45"/>
        <v/>
      </c>
      <c r="AC305" t="str">
        <f t="shared" si="46"/>
        <v/>
      </c>
      <c r="AD305" t="str">
        <f t="shared" si="47"/>
        <v/>
      </c>
    </row>
    <row r="306" spans="1:30">
      <c r="A306" t="s">
        <v>507</v>
      </c>
      <c r="B306">
        <v>201</v>
      </c>
      <c r="C306" t="s">
        <v>190</v>
      </c>
      <c r="D306">
        <v>12</v>
      </c>
      <c r="E306" t="b">
        <v>1</v>
      </c>
      <c r="F306" t="b">
        <v>0</v>
      </c>
      <c r="G306" t="b">
        <v>0</v>
      </c>
      <c r="H306" t="b">
        <v>0</v>
      </c>
      <c r="I306" t="b">
        <v>0</v>
      </c>
      <c r="J306" s="1" t="s">
        <v>2843</v>
      </c>
      <c r="K306" s="1" t="s">
        <v>2846</v>
      </c>
      <c r="U306" t="str">
        <f>IF($N306 &lt;&gt; "",#REF!, "")</f>
        <v/>
      </c>
      <c r="V306" t="str">
        <f>IF($N306 &lt;&gt; "",#REF!, "")</f>
        <v/>
      </c>
      <c r="W306" t="str">
        <f t="shared" si="40"/>
        <v/>
      </c>
      <c r="X306" t="str">
        <f t="shared" si="41"/>
        <v/>
      </c>
      <c r="Y306" t="str">
        <f t="shared" si="42"/>
        <v/>
      </c>
      <c r="Z306" t="str">
        <f t="shared" si="43"/>
        <v/>
      </c>
      <c r="AA306" t="str">
        <f t="shared" si="44"/>
        <v/>
      </c>
      <c r="AB306" t="str">
        <f t="shared" si="45"/>
        <v/>
      </c>
      <c r="AC306" t="str">
        <f t="shared" si="46"/>
        <v/>
      </c>
      <c r="AD306" t="str">
        <f t="shared" si="47"/>
        <v/>
      </c>
    </row>
    <row r="307" spans="1:30">
      <c r="A307" t="s">
        <v>507</v>
      </c>
      <c r="B307">
        <v>201</v>
      </c>
      <c r="C307" t="s">
        <v>190</v>
      </c>
      <c r="D307">
        <v>13</v>
      </c>
      <c r="E307" t="b">
        <v>1</v>
      </c>
      <c r="F307" t="b">
        <v>0</v>
      </c>
      <c r="G307" t="b">
        <v>0</v>
      </c>
      <c r="H307" t="b">
        <v>0</v>
      </c>
      <c r="I307" t="b">
        <v>0</v>
      </c>
      <c r="J307" s="1" t="s">
        <v>2852</v>
      </c>
      <c r="K307" s="1" t="s">
        <v>2854</v>
      </c>
      <c r="U307" t="str">
        <f>IF($N307 &lt;&gt; "",#REF!, "")</f>
        <v/>
      </c>
      <c r="V307" t="str">
        <f>IF($N307 &lt;&gt; "",#REF!, "")</f>
        <v/>
      </c>
      <c r="W307" t="str">
        <f t="shared" si="40"/>
        <v/>
      </c>
      <c r="X307" t="str">
        <f t="shared" si="41"/>
        <v/>
      </c>
      <c r="Y307" t="str">
        <f t="shared" si="42"/>
        <v/>
      </c>
      <c r="Z307" t="str">
        <f t="shared" si="43"/>
        <v/>
      </c>
      <c r="AA307" t="str">
        <f t="shared" si="44"/>
        <v/>
      </c>
      <c r="AB307" t="str">
        <f t="shared" si="45"/>
        <v/>
      </c>
      <c r="AC307" t="str">
        <f t="shared" si="46"/>
        <v/>
      </c>
      <c r="AD307" t="str">
        <f t="shared" si="47"/>
        <v/>
      </c>
    </row>
    <row r="308" spans="1:30">
      <c r="A308" t="s">
        <v>507</v>
      </c>
      <c r="B308">
        <v>201</v>
      </c>
      <c r="C308" t="s">
        <v>190</v>
      </c>
      <c r="D308">
        <v>14</v>
      </c>
      <c r="E308" t="b">
        <v>1</v>
      </c>
      <c r="F308" t="b">
        <v>0</v>
      </c>
      <c r="G308" t="b">
        <v>0</v>
      </c>
      <c r="H308" t="b">
        <v>0</v>
      </c>
      <c r="I308" t="b">
        <v>0</v>
      </c>
      <c r="J308" s="1" t="s">
        <v>2852</v>
      </c>
      <c r="K308" s="1" t="s">
        <v>2854</v>
      </c>
      <c r="U308" t="str">
        <f>IF($N308 &lt;&gt; "",#REF!, "")</f>
        <v/>
      </c>
      <c r="V308" t="str">
        <f>IF($N308 &lt;&gt; "",#REF!, "")</f>
        <v/>
      </c>
      <c r="W308" t="str">
        <f t="shared" si="40"/>
        <v/>
      </c>
      <c r="X308" t="str">
        <f t="shared" si="41"/>
        <v/>
      </c>
      <c r="Y308" t="str">
        <f t="shared" si="42"/>
        <v/>
      </c>
      <c r="Z308" t="str">
        <f t="shared" si="43"/>
        <v/>
      </c>
      <c r="AA308" t="str">
        <f t="shared" si="44"/>
        <v/>
      </c>
      <c r="AB308" t="str">
        <f t="shared" si="45"/>
        <v/>
      </c>
      <c r="AC308" t="str">
        <f t="shared" si="46"/>
        <v/>
      </c>
      <c r="AD308" t="str">
        <f t="shared" si="47"/>
        <v/>
      </c>
    </row>
    <row r="309" spans="1:30">
      <c r="A309" t="s">
        <v>507</v>
      </c>
      <c r="B309">
        <v>201</v>
      </c>
      <c r="C309" t="s">
        <v>190</v>
      </c>
      <c r="D309">
        <v>15</v>
      </c>
      <c r="E309" t="b">
        <v>0</v>
      </c>
      <c r="F309" t="b">
        <v>1</v>
      </c>
      <c r="G309" t="b">
        <v>0</v>
      </c>
      <c r="H309" t="b">
        <v>0</v>
      </c>
      <c r="I309" t="b">
        <v>0</v>
      </c>
      <c r="J309" s="1" t="s">
        <v>2843</v>
      </c>
      <c r="K309" s="1" t="s">
        <v>2846</v>
      </c>
      <c r="U309" t="str">
        <f>IF($N309 &lt;&gt; "",#REF!, "")</f>
        <v/>
      </c>
      <c r="V309" t="str">
        <f>IF($N309 &lt;&gt; "",#REF!, "")</f>
        <v/>
      </c>
      <c r="W309" t="str">
        <f t="shared" si="40"/>
        <v/>
      </c>
      <c r="X309" t="str">
        <f t="shared" si="41"/>
        <v/>
      </c>
      <c r="Y309" t="str">
        <f t="shared" si="42"/>
        <v/>
      </c>
      <c r="Z309" t="str">
        <f t="shared" si="43"/>
        <v/>
      </c>
      <c r="AA309" t="str">
        <f t="shared" si="44"/>
        <v/>
      </c>
      <c r="AB309" t="str">
        <f t="shared" si="45"/>
        <v/>
      </c>
      <c r="AC309" t="str">
        <f t="shared" si="46"/>
        <v/>
      </c>
      <c r="AD309" t="str">
        <f t="shared" si="47"/>
        <v/>
      </c>
    </row>
    <row r="310" spans="1:30">
      <c r="A310" t="s">
        <v>507</v>
      </c>
      <c r="B310">
        <v>201</v>
      </c>
      <c r="C310" t="s">
        <v>190</v>
      </c>
      <c r="D310">
        <v>16</v>
      </c>
      <c r="E310" t="b">
        <v>0</v>
      </c>
      <c r="F310" t="b">
        <v>1</v>
      </c>
      <c r="G310" t="b">
        <v>0</v>
      </c>
      <c r="H310" t="b">
        <v>0</v>
      </c>
      <c r="I310" t="b">
        <v>0</v>
      </c>
      <c r="J310" s="1" t="s">
        <v>2843</v>
      </c>
      <c r="K310" s="1" t="s">
        <v>2846</v>
      </c>
      <c r="U310" t="str">
        <f>IF($N310 &lt;&gt; "",#REF!, "")</f>
        <v/>
      </c>
      <c r="V310" t="str">
        <f>IF($N310 &lt;&gt; "",#REF!, "")</f>
        <v/>
      </c>
      <c r="W310" t="str">
        <f t="shared" si="40"/>
        <v/>
      </c>
      <c r="X310" t="str">
        <f t="shared" si="41"/>
        <v/>
      </c>
      <c r="Y310" t="str">
        <f t="shared" si="42"/>
        <v/>
      </c>
      <c r="Z310" t="str">
        <f t="shared" si="43"/>
        <v/>
      </c>
      <c r="AA310" t="str">
        <f t="shared" si="44"/>
        <v/>
      </c>
      <c r="AB310" t="str">
        <f t="shared" si="45"/>
        <v/>
      </c>
      <c r="AC310" t="str">
        <f t="shared" si="46"/>
        <v/>
      </c>
      <c r="AD310" t="str">
        <f t="shared" si="47"/>
        <v/>
      </c>
    </row>
    <row r="311" spans="1:30">
      <c r="A311" t="s">
        <v>507</v>
      </c>
      <c r="B311">
        <v>201</v>
      </c>
      <c r="C311" t="s">
        <v>190</v>
      </c>
      <c r="D311">
        <v>17</v>
      </c>
      <c r="E311" t="b">
        <v>0</v>
      </c>
      <c r="F311" t="b">
        <v>1</v>
      </c>
      <c r="G311" t="b">
        <v>0</v>
      </c>
      <c r="H311" t="b">
        <v>0</v>
      </c>
      <c r="I311" t="b">
        <v>0</v>
      </c>
      <c r="J311" s="1" t="s">
        <v>2852</v>
      </c>
      <c r="K311" s="1" t="s">
        <v>2854</v>
      </c>
      <c r="U311" t="str">
        <f>IF($N311 &lt;&gt; "",#REF!, "")</f>
        <v/>
      </c>
      <c r="V311" t="str">
        <f>IF($N311 &lt;&gt; "",#REF!, "")</f>
        <v/>
      </c>
      <c r="W311" t="str">
        <f t="shared" si="40"/>
        <v/>
      </c>
      <c r="X311" t="str">
        <f t="shared" si="41"/>
        <v/>
      </c>
      <c r="Y311" t="str">
        <f t="shared" si="42"/>
        <v/>
      </c>
      <c r="Z311" t="str">
        <f t="shared" si="43"/>
        <v/>
      </c>
      <c r="AA311" t="str">
        <f t="shared" si="44"/>
        <v/>
      </c>
      <c r="AB311" t="str">
        <f t="shared" si="45"/>
        <v/>
      </c>
      <c r="AC311" t="str">
        <f t="shared" si="46"/>
        <v/>
      </c>
      <c r="AD311" t="str">
        <f t="shared" si="47"/>
        <v/>
      </c>
    </row>
    <row r="312" spans="1:30">
      <c r="A312" t="s">
        <v>507</v>
      </c>
      <c r="B312">
        <v>201</v>
      </c>
      <c r="C312" t="s">
        <v>190</v>
      </c>
      <c r="D312">
        <v>18</v>
      </c>
      <c r="E312" t="b">
        <v>0</v>
      </c>
      <c r="F312" t="b">
        <v>1</v>
      </c>
      <c r="G312" t="b">
        <v>0</v>
      </c>
      <c r="H312" t="b">
        <v>0</v>
      </c>
      <c r="I312" t="b">
        <v>0</v>
      </c>
      <c r="J312" s="1" t="s">
        <v>2852</v>
      </c>
      <c r="K312" s="1" t="s">
        <v>2854</v>
      </c>
      <c r="U312" t="str">
        <f>IF($N312 &lt;&gt; "",#REF!, "")</f>
        <v/>
      </c>
      <c r="V312" t="str">
        <f>IF($N312 &lt;&gt; "",#REF!, "")</f>
        <v/>
      </c>
      <c r="W312" t="str">
        <f t="shared" si="40"/>
        <v/>
      </c>
      <c r="X312" t="str">
        <f t="shared" si="41"/>
        <v/>
      </c>
      <c r="Y312" t="str">
        <f t="shared" si="42"/>
        <v/>
      </c>
      <c r="Z312" t="str">
        <f t="shared" si="43"/>
        <v/>
      </c>
      <c r="AA312" t="str">
        <f t="shared" si="44"/>
        <v/>
      </c>
      <c r="AB312" t="str">
        <f t="shared" si="45"/>
        <v/>
      </c>
      <c r="AC312" t="str">
        <f t="shared" si="46"/>
        <v/>
      </c>
      <c r="AD312" t="str">
        <f t="shared" si="47"/>
        <v/>
      </c>
    </row>
    <row r="313" spans="1:30">
      <c r="A313" t="s">
        <v>507</v>
      </c>
      <c r="B313">
        <v>201</v>
      </c>
      <c r="C313" t="s">
        <v>190</v>
      </c>
      <c r="D313">
        <v>21</v>
      </c>
      <c r="E313" t="b">
        <v>0</v>
      </c>
      <c r="F313" t="b">
        <v>0</v>
      </c>
      <c r="G313" t="b">
        <v>1</v>
      </c>
      <c r="H313" t="b">
        <v>0</v>
      </c>
      <c r="I313" t="b">
        <v>0</v>
      </c>
      <c r="J313" s="1" t="s">
        <v>2843</v>
      </c>
      <c r="K313" s="1" t="s">
        <v>2846</v>
      </c>
      <c r="U313" t="str">
        <f>IF($N313 &lt;&gt; "",#REF!, "")</f>
        <v/>
      </c>
      <c r="V313" t="str">
        <f>IF($N313 &lt;&gt; "",#REF!, "")</f>
        <v/>
      </c>
      <c r="W313" t="str">
        <f t="shared" si="40"/>
        <v/>
      </c>
      <c r="X313" t="str">
        <f t="shared" si="41"/>
        <v/>
      </c>
      <c r="Y313" t="str">
        <f t="shared" si="42"/>
        <v/>
      </c>
      <c r="Z313" t="str">
        <f t="shared" si="43"/>
        <v/>
      </c>
      <c r="AA313" t="str">
        <f t="shared" si="44"/>
        <v/>
      </c>
      <c r="AB313" t="str">
        <f t="shared" si="45"/>
        <v/>
      </c>
      <c r="AC313" t="str">
        <f t="shared" si="46"/>
        <v/>
      </c>
      <c r="AD313" t="str">
        <f t="shared" si="47"/>
        <v/>
      </c>
    </row>
    <row r="314" spans="1:30">
      <c r="A314" t="s">
        <v>507</v>
      </c>
      <c r="B314">
        <v>201</v>
      </c>
      <c r="C314" t="s">
        <v>190</v>
      </c>
      <c r="D314">
        <v>22</v>
      </c>
      <c r="E314" t="b">
        <v>0</v>
      </c>
      <c r="F314" t="b">
        <v>0</v>
      </c>
      <c r="G314" t="b">
        <v>1</v>
      </c>
      <c r="H314" t="b">
        <v>0</v>
      </c>
      <c r="I314" t="b">
        <v>0</v>
      </c>
      <c r="J314" s="1" t="s">
        <v>2843</v>
      </c>
      <c r="K314" s="1" t="s">
        <v>2846</v>
      </c>
      <c r="U314" t="str">
        <f>IF($N314 &lt;&gt; "",#REF!, "")</f>
        <v/>
      </c>
      <c r="V314" t="str">
        <f>IF($N314 &lt;&gt; "",#REF!, "")</f>
        <v/>
      </c>
      <c r="W314" t="str">
        <f t="shared" si="40"/>
        <v/>
      </c>
      <c r="X314" t="str">
        <f t="shared" si="41"/>
        <v/>
      </c>
      <c r="Y314" t="str">
        <f t="shared" si="42"/>
        <v/>
      </c>
      <c r="Z314" t="str">
        <f t="shared" si="43"/>
        <v/>
      </c>
      <c r="AA314" t="str">
        <f t="shared" si="44"/>
        <v/>
      </c>
      <c r="AB314" t="str">
        <f t="shared" si="45"/>
        <v/>
      </c>
      <c r="AC314" t="str">
        <f t="shared" si="46"/>
        <v/>
      </c>
      <c r="AD314" t="str">
        <f t="shared" si="47"/>
        <v/>
      </c>
    </row>
    <row r="315" spans="1:30">
      <c r="A315" t="s">
        <v>507</v>
      </c>
      <c r="B315">
        <v>201</v>
      </c>
      <c r="C315" t="s">
        <v>190</v>
      </c>
      <c r="D315">
        <v>23</v>
      </c>
      <c r="E315" t="b">
        <v>0</v>
      </c>
      <c r="F315" t="b">
        <v>0</v>
      </c>
      <c r="G315" t="b">
        <v>1</v>
      </c>
      <c r="H315" t="b">
        <v>0</v>
      </c>
      <c r="I315" t="b">
        <v>0</v>
      </c>
      <c r="J315" s="1" t="s">
        <v>2852</v>
      </c>
      <c r="K315" s="1" t="s">
        <v>2854</v>
      </c>
      <c r="U315" t="str">
        <f>IF($N315 &lt;&gt; "",#REF!, "")</f>
        <v/>
      </c>
      <c r="V315" t="str">
        <f>IF($N315 &lt;&gt; "",#REF!, "")</f>
        <v/>
      </c>
      <c r="W315" t="str">
        <f t="shared" si="40"/>
        <v/>
      </c>
      <c r="X315" t="str">
        <f t="shared" si="41"/>
        <v/>
      </c>
      <c r="Y315" t="str">
        <f t="shared" si="42"/>
        <v/>
      </c>
      <c r="Z315" t="str">
        <f t="shared" si="43"/>
        <v/>
      </c>
      <c r="AA315" t="str">
        <f t="shared" si="44"/>
        <v/>
      </c>
      <c r="AB315" t="str">
        <f t="shared" si="45"/>
        <v/>
      </c>
      <c r="AC315" t="str">
        <f t="shared" si="46"/>
        <v/>
      </c>
      <c r="AD315" t="str">
        <f t="shared" si="47"/>
        <v/>
      </c>
    </row>
    <row r="316" spans="1:30">
      <c r="A316" t="s">
        <v>507</v>
      </c>
      <c r="B316">
        <v>201</v>
      </c>
      <c r="C316" t="s">
        <v>190</v>
      </c>
      <c r="D316">
        <v>24</v>
      </c>
      <c r="E316" t="b">
        <v>0</v>
      </c>
      <c r="F316" t="b">
        <v>0</v>
      </c>
      <c r="G316" t="b">
        <v>1</v>
      </c>
      <c r="H316" t="b">
        <v>0</v>
      </c>
      <c r="I316" t="b">
        <v>0</v>
      </c>
      <c r="J316" s="1" t="s">
        <v>2852</v>
      </c>
      <c r="K316" s="1" t="s">
        <v>2854</v>
      </c>
      <c r="U316" t="str">
        <f>IF($N316 &lt;&gt; "",#REF!, "")</f>
        <v/>
      </c>
      <c r="V316" t="str">
        <f>IF($N316 &lt;&gt; "",#REF!, "")</f>
        <v/>
      </c>
      <c r="W316" t="str">
        <f t="shared" si="40"/>
        <v/>
      </c>
      <c r="X316" t="str">
        <f t="shared" si="41"/>
        <v/>
      </c>
      <c r="Y316" t="str">
        <f t="shared" si="42"/>
        <v/>
      </c>
      <c r="Z316" t="str">
        <f t="shared" si="43"/>
        <v/>
      </c>
      <c r="AA316" t="str">
        <f t="shared" si="44"/>
        <v/>
      </c>
      <c r="AB316" t="str">
        <f t="shared" si="45"/>
        <v/>
      </c>
      <c r="AC316" t="str">
        <f t="shared" si="46"/>
        <v/>
      </c>
      <c r="AD316" t="str">
        <f t="shared" si="47"/>
        <v/>
      </c>
    </row>
    <row r="317" spans="1:30">
      <c r="A317" t="s">
        <v>507</v>
      </c>
      <c r="B317">
        <v>201</v>
      </c>
      <c r="C317" t="s">
        <v>190</v>
      </c>
      <c r="D317">
        <v>25</v>
      </c>
      <c r="E317" t="b">
        <v>0</v>
      </c>
      <c r="F317" t="b">
        <v>0</v>
      </c>
      <c r="G317" t="b">
        <v>0</v>
      </c>
      <c r="H317" t="b">
        <v>1</v>
      </c>
      <c r="I317" t="b">
        <v>0</v>
      </c>
      <c r="J317" s="1" t="s">
        <v>2843</v>
      </c>
      <c r="K317" s="1" t="s">
        <v>2846</v>
      </c>
      <c r="U317" t="str">
        <f>IF($N317 &lt;&gt; "",#REF!, "")</f>
        <v/>
      </c>
      <c r="V317" t="str">
        <f>IF($N317 &lt;&gt; "",#REF!, "")</f>
        <v/>
      </c>
      <c r="W317" t="str">
        <f t="shared" si="40"/>
        <v/>
      </c>
      <c r="X317" t="str">
        <f t="shared" si="41"/>
        <v/>
      </c>
      <c r="Y317" t="str">
        <f t="shared" si="42"/>
        <v/>
      </c>
      <c r="Z317" t="str">
        <f t="shared" si="43"/>
        <v/>
      </c>
      <c r="AA317" t="str">
        <f t="shared" si="44"/>
        <v/>
      </c>
      <c r="AB317" t="str">
        <f t="shared" si="45"/>
        <v/>
      </c>
      <c r="AC317" t="str">
        <f t="shared" si="46"/>
        <v/>
      </c>
      <c r="AD317" t="str">
        <f t="shared" si="47"/>
        <v/>
      </c>
    </row>
    <row r="318" spans="1:30">
      <c r="A318" t="s">
        <v>507</v>
      </c>
      <c r="B318">
        <v>201</v>
      </c>
      <c r="C318" t="s">
        <v>190</v>
      </c>
      <c r="D318">
        <v>26</v>
      </c>
      <c r="E318" t="b">
        <v>0</v>
      </c>
      <c r="F318" t="b">
        <v>0</v>
      </c>
      <c r="G318" t="b">
        <v>0</v>
      </c>
      <c r="H318" t="b">
        <v>1</v>
      </c>
      <c r="I318" t="b">
        <v>0</v>
      </c>
      <c r="J318" s="1" t="s">
        <v>2843</v>
      </c>
      <c r="K318" s="1" t="s">
        <v>2846</v>
      </c>
      <c r="U318" t="str">
        <f>IF($N318 &lt;&gt; "",#REF!, "")</f>
        <v/>
      </c>
      <c r="V318" t="str">
        <f>IF($N318 &lt;&gt; "",#REF!, "")</f>
        <v/>
      </c>
      <c r="W318" t="str">
        <f t="shared" si="40"/>
        <v/>
      </c>
      <c r="X318" t="str">
        <f t="shared" si="41"/>
        <v/>
      </c>
      <c r="Y318" t="str">
        <f t="shared" si="42"/>
        <v/>
      </c>
      <c r="Z318" t="str">
        <f t="shared" si="43"/>
        <v/>
      </c>
      <c r="AA318" t="str">
        <f t="shared" si="44"/>
        <v/>
      </c>
      <c r="AB318" t="str">
        <f t="shared" si="45"/>
        <v/>
      </c>
      <c r="AC318" t="str">
        <f t="shared" si="46"/>
        <v/>
      </c>
      <c r="AD318" t="str">
        <f t="shared" si="47"/>
        <v/>
      </c>
    </row>
    <row r="319" spans="1:30">
      <c r="A319" t="s">
        <v>507</v>
      </c>
      <c r="B319">
        <v>201</v>
      </c>
      <c r="C319" t="s">
        <v>190</v>
      </c>
      <c r="D319">
        <v>27</v>
      </c>
      <c r="E319" t="b">
        <v>0</v>
      </c>
      <c r="F319" t="b">
        <v>0</v>
      </c>
      <c r="G319" t="b">
        <v>0</v>
      </c>
      <c r="H319" t="b">
        <v>1</v>
      </c>
      <c r="I319" t="b">
        <v>0</v>
      </c>
      <c r="J319" s="1" t="s">
        <v>2852</v>
      </c>
      <c r="K319" s="1" t="s">
        <v>2854</v>
      </c>
      <c r="U319" t="str">
        <f>IF($N319 &lt;&gt; "",#REF!, "")</f>
        <v/>
      </c>
      <c r="V319" t="str">
        <f>IF($N319 &lt;&gt; "",#REF!, "")</f>
        <v/>
      </c>
      <c r="W319" t="str">
        <f t="shared" si="40"/>
        <v/>
      </c>
      <c r="X319" t="str">
        <f t="shared" si="41"/>
        <v/>
      </c>
      <c r="Y319" t="str">
        <f t="shared" si="42"/>
        <v/>
      </c>
      <c r="Z319" t="str">
        <f t="shared" si="43"/>
        <v/>
      </c>
      <c r="AA319" t="str">
        <f t="shared" si="44"/>
        <v/>
      </c>
      <c r="AB319" t="str">
        <f t="shared" si="45"/>
        <v/>
      </c>
      <c r="AC319" t="str">
        <f t="shared" si="46"/>
        <v/>
      </c>
      <c r="AD319" t="str">
        <f t="shared" si="47"/>
        <v/>
      </c>
    </row>
    <row r="320" spans="1:30">
      <c r="A320" t="s">
        <v>507</v>
      </c>
      <c r="B320">
        <v>201</v>
      </c>
      <c r="C320" t="s">
        <v>190</v>
      </c>
      <c r="D320">
        <v>28</v>
      </c>
      <c r="E320" t="b">
        <v>0</v>
      </c>
      <c r="F320" t="b">
        <v>0</v>
      </c>
      <c r="G320" t="b">
        <v>0</v>
      </c>
      <c r="H320" t="b">
        <v>1</v>
      </c>
      <c r="I320" t="b">
        <v>0</v>
      </c>
      <c r="J320" s="1" t="s">
        <v>2852</v>
      </c>
      <c r="K320" s="1" t="s">
        <v>2854</v>
      </c>
      <c r="U320" t="str">
        <f>IF($N320 &lt;&gt; "",#REF!, "")</f>
        <v/>
      </c>
      <c r="V320" t="str">
        <f>IF($N320 &lt;&gt; "",#REF!, "")</f>
        <v/>
      </c>
      <c r="W320" t="str">
        <f t="shared" si="40"/>
        <v/>
      </c>
      <c r="X320" t="str">
        <f t="shared" si="41"/>
        <v/>
      </c>
      <c r="Y320" t="str">
        <f t="shared" si="42"/>
        <v/>
      </c>
      <c r="Z320" t="str">
        <f t="shared" si="43"/>
        <v/>
      </c>
      <c r="AA320" t="str">
        <f t="shared" si="44"/>
        <v/>
      </c>
      <c r="AB320" t="str">
        <f t="shared" si="45"/>
        <v/>
      </c>
      <c r="AC320" t="str">
        <f t="shared" si="46"/>
        <v/>
      </c>
      <c r="AD320" t="str">
        <f t="shared" si="47"/>
        <v/>
      </c>
    </row>
    <row r="321" spans="1:30">
      <c r="A321" t="s">
        <v>507</v>
      </c>
      <c r="B321">
        <v>201</v>
      </c>
      <c r="C321" t="s">
        <v>10</v>
      </c>
      <c r="D321">
        <v>111</v>
      </c>
      <c r="E321" t="b">
        <v>1</v>
      </c>
      <c r="F321" t="b">
        <v>0</v>
      </c>
      <c r="G321" t="b">
        <v>0</v>
      </c>
      <c r="H321" t="b">
        <v>0</v>
      </c>
      <c r="I321" t="b">
        <v>0</v>
      </c>
      <c r="J321" s="1" t="s">
        <v>2807</v>
      </c>
      <c r="K321" s="1" t="s">
        <v>2836</v>
      </c>
      <c r="U321" t="str">
        <f>IF($N321 &lt;&gt; "",#REF!, "")</f>
        <v/>
      </c>
      <c r="V321" t="str">
        <f>IF($N321 &lt;&gt; "",#REF!, "")</f>
        <v/>
      </c>
      <c r="W321" t="str">
        <f t="shared" si="40"/>
        <v/>
      </c>
      <c r="X321" t="str">
        <f t="shared" si="41"/>
        <v/>
      </c>
      <c r="Y321" t="str">
        <f t="shared" si="42"/>
        <v/>
      </c>
      <c r="Z321" t="str">
        <f t="shared" si="43"/>
        <v/>
      </c>
      <c r="AA321" t="str">
        <f t="shared" si="44"/>
        <v/>
      </c>
      <c r="AB321" t="str">
        <f t="shared" si="45"/>
        <v/>
      </c>
      <c r="AC321" t="str">
        <f t="shared" si="46"/>
        <v/>
      </c>
      <c r="AD321" t="str">
        <f t="shared" si="47"/>
        <v/>
      </c>
    </row>
    <row r="322" spans="1:30">
      <c r="A322" t="s">
        <v>507</v>
      </c>
      <c r="B322">
        <v>201</v>
      </c>
      <c r="C322" t="s">
        <v>10</v>
      </c>
      <c r="D322">
        <v>112</v>
      </c>
      <c r="E322" t="b">
        <v>1</v>
      </c>
      <c r="F322" t="b">
        <v>0</v>
      </c>
      <c r="G322" t="b">
        <v>0</v>
      </c>
      <c r="H322" t="b">
        <v>0</v>
      </c>
      <c r="I322" t="b">
        <v>0</v>
      </c>
      <c r="J322" s="1" t="s">
        <v>2807</v>
      </c>
      <c r="K322" s="1" t="s">
        <v>2836</v>
      </c>
      <c r="U322" t="str">
        <f>IF($N322 &lt;&gt; "",#REF!, "")</f>
        <v/>
      </c>
      <c r="V322" t="str">
        <f>IF($N322 &lt;&gt; "",#REF!, "")</f>
        <v/>
      </c>
      <c r="W322" t="str">
        <f t="shared" si="40"/>
        <v/>
      </c>
      <c r="X322" t="str">
        <f t="shared" si="41"/>
        <v/>
      </c>
      <c r="Y322" t="str">
        <f t="shared" si="42"/>
        <v/>
      </c>
      <c r="Z322" t="str">
        <f t="shared" si="43"/>
        <v/>
      </c>
      <c r="AA322" t="str">
        <f t="shared" si="44"/>
        <v/>
      </c>
      <c r="AB322" t="str">
        <f t="shared" si="45"/>
        <v/>
      </c>
      <c r="AC322" t="str">
        <f t="shared" si="46"/>
        <v/>
      </c>
      <c r="AD322" t="str">
        <f t="shared" si="47"/>
        <v/>
      </c>
    </row>
    <row r="323" spans="1:30">
      <c r="A323" t="s">
        <v>507</v>
      </c>
      <c r="B323">
        <v>201</v>
      </c>
      <c r="C323" t="s">
        <v>10</v>
      </c>
      <c r="D323">
        <v>121</v>
      </c>
      <c r="E323" t="b">
        <v>1</v>
      </c>
      <c r="F323" t="b">
        <v>0</v>
      </c>
      <c r="G323" t="b">
        <v>0</v>
      </c>
      <c r="H323" t="b">
        <v>0</v>
      </c>
      <c r="I323" t="b">
        <v>0</v>
      </c>
      <c r="J323" s="1" t="s">
        <v>2807</v>
      </c>
      <c r="K323" s="1" t="s">
        <v>2836</v>
      </c>
      <c r="U323" t="str">
        <f>IF($N323 &lt;&gt; "",#REF!, "")</f>
        <v/>
      </c>
      <c r="V323" t="str">
        <f>IF($N323 &lt;&gt; "",#REF!, "")</f>
        <v/>
      </c>
      <c r="W323" t="str">
        <f t="shared" si="40"/>
        <v/>
      </c>
      <c r="X323" t="str">
        <f t="shared" si="41"/>
        <v/>
      </c>
      <c r="Y323" t="str">
        <f t="shared" si="42"/>
        <v/>
      </c>
      <c r="Z323" t="str">
        <f t="shared" si="43"/>
        <v/>
      </c>
      <c r="AA323" t="str">
        <f t="shared" si="44"/>
        <v/>
      </c>
      <c r="AB323" t="str">
        <f t="shared" si="45"/>
        <v/>
      </c>
      <c r="AC323" t="str">
        <f t="shared" si="46"/>
        <v/>
      </c>
      <c r="AD323" t="str">
        <f t="shared" si="47"/>
        <v/>
      </c>
    </row>
    <row r="324" spans="1:30">
      <c r="A324" t="s">
        <v>507</v>
      </c>
      <c r="B324">
        <v>201</v>
      </c>
      <c r="C324" t="s">
        <v>10</v>
      </c>
      <c r="D324">
        <v>122</v>
      </c>
      <c r="E324" t="b">
        <v>1</v>
      </c>
      <c r="F324" t="b">
        <v>0</v>
      </c>
      <c r="G324" t="b">
        <v>0</v>
      </c>
      <c r="H324" t="b">
        <v>0</v>
      </c>
      <c r="I324" t="b">
        <v>0</v>
      </c>
      <c r="J324" s="1" t="s">
        <v>2807</v>
      </c>
      <c r="K324" s="1" t="s">
        <v>2836</v>
      </c>
      <c r="U324" t="str">
        <f>IF($N324 &lt;&gt; "",#REF!, "")</f>
        <v/>
      </c>
      <c r="V324" t="str">
        <f>IF($N324 &lt;&gt; "",#REF!, "")</f>
        <v/>
      </c>
      <c r="W324" t="str">
        <f t="shared" ref="W324:W387" si="48">IF($N324 &lt;&gt; "", E324, "")</f>
        <v/>
      </c>
      <c r="X324" t="str">
        <f t="shared" ref="X324:X387" si="49">IF($N324 &lt;&gt; "", F324, "")</f>
        <v/>
      </c>
      <c r="Y324" t="str">
        <f t="shared" ref="Y324:Y387" si="50">IF($N324 &lt;&gt; "", G324, "")</f>
        <v/>
      </c>
      <c r="Z324" t="str">
        <f t="shared" ref="Z324:Z387" si="51">IF($N324 &lt;&gt; "", H324, "")</f>
        <v/>
      </c>
      <c r="AA324" t="str">
        <f t="shared" ref="AA324:AA387" si="52">IF($N324 &lt;&gt; "", I324, "")</f>
        <v/>
      </c>
      <c r="AB324" t="str">
        <f t="shared" ref="AB324:AB387" si="53">IF($N324 &lt;&gt; "", J324, "")</f>
        <v/>
      </c>
      <c r="AC324" t="str">
        <f t="shared" ref="AC324:AC387" si="54">IF($N324 &lt;&gt; "", K324, "")</f>
        <v/>
      </c>
      <c r="AD324" t="str">
        <f t="shared" ref="AD324:AD387" si="55">IF($N324 &lt;&gt; "", N324, "")</f>
        <v/>
      </c>
    </row>
    <row r="325" spans="1:30">
      <c r="A325" t="s">
        <v>507</v>
      </c>
      <c r="B325">
        <v>201</v>
      </c>
      <c r="C325" t="s">
        <v>10</v>
      </c>
      <c r="D325">
        <v>211</v>
      </c>
      <c r="E325" t="b">
        <v>0</v>
      </c>
      <c r="F325" t="b">
        <v>1</v>
      </c>
      <c r="G325" t="b">
        <v>0</v>
      </c>
      <c r="H325" t="b">
        <v>0</v>
      </c>
      <c r="I325" t="b">
        <v>0</v>
      </c>
      <c r="J325" s="1" t="s">
        <v>2816</v>
      </c>
      <c r="K325" s="1" t="s">
        <v>2839</v>
      </c>
      <c r="U325" t="str">
        <f>IF($N325 &lt;&gt; "",#REF!, "")</f>
        <v/>
      </c>
      <c r="V325" t="str">
        <f>IF($N325 &lt;&gt; "",#REF!, "")</f>
        <v/>
      </c>
      <c r="W325" t="str">
        <f t="shared" si="48"/>
        <v/>
      </c>
      <c r="X325" t="str">
        <f t="shared" si="49"/>
        <v/>
      </c>
      <c r="Y325" t="str">
        <f t="shared" si="50"/>
        <v/>
      </c>
      <c r="Z325" t="str">
        <f t="shared" si="51"/>
        <v/>
      </c>
      <c r="AA325" t="str">
        <f t="shared" si="52"/>
        <v/>
      </c>
      <c r="AB325" t="str">
        <f t="shared" si="53"/>
        <v/>
      </c>
      <c r="AC325" t="str">
        <f t="shared" si="54"/>
        <v/>
      </c>
      <c r="AD325" t="str">
        <f t="shared" si="55"/>
        <v/>
      </c>
    </row>
    <row r="326" spans="1:30">
      <c r="A326" t="s">
        <v>507</v>
      </c>
      <c r="B326">
        <v>201</v>
      </c>
      <c r="C326" t="s">
        <v>10</v>
      </c>
      <c r="D326">
        <v>212</v>
      </c>
      <c r="E326" t="b">
        <v>0</v>
      </c>
      <c r="F326" t="b">
        <v>1</v>
      </c>
      <c r="G326" t="b">
        <v>0</v>
      </c>
      <c r="H326" t="b">
        <v>0</v>
      </c>
      <c r="I326" t="b">
        <v>0</v>
      </c>
      <c r="J326" s="1" t="s">
        <v>2816</v>
      </c>
      <c r="K326" s="1" t="s">
        <v>2839</v>
      </c>
      <c r="U326" t="str">
        <f>IF($N326 &lt;&gt; "",#REF!, "")</f>
        <v/>
      </c>
      <c r="V326" t="str">
        <f>IF($N326 &lt;&gt; "",#REF!, "")</f>
        <v/>
      </c>
      <c r="W326" t="str">
        <f t="shared" si="48"/>
        <v/>
      </c>
      <c r="X326" t="str">
        <f t="shared" si="49"/>
        <v/>
      </c>
      <c r="Y326" t="str">
        <f t="shared" si="50"/>
        <v/>
      </c>
      <c r="Z326" t="str">
        <f t="shared" si="51"/>
        <v/>
      </c>
      <c r="AA326" t="str">
        <f t="shared" si="52"/>
        <v/>
      </c>
      <c r="AB326" t="str">
        <f t="shared" si="53"/>
        <v/>
      </c>
      <c r="AC326" t="str">
        <f t="shared" si="54"/>
        <v/>
      </c>
      <c r="AD326" t="str">
        <f t="shared" si="55"/>
        <v/>
      </c>
    </row>
    <row r="327" spans="1:30">
      <c r="A327" t="s">
        <v>507</v>
      </c>
      <c r="B327">
        <v>201</v>
      </c>
      <c r="C327" t="s">
        <v>10</v>
      </c>
      <c r="D327">
        <v>311</v>
      </c>
      <c r="E327" t="b">
        <v>0</v>
      </c>
      <c r="F327" t="b">
        <v>1</v>
      </c>
      <c r="G327" t="b">
        <v>0</v>
      </c>
      <c r="H327" t="b">
        <v>0</v>
      </c>
      <c r="I327" t="b">
        <v>0</v>
      </c>
      <c r="J327" s="1" t="s">
        <v>2807</v>
      </c>
      <c r="K327" s="1" t="s">
        <v>2836</v>
      </c>
      <c r="U327" t="str">
        <f>IF($N327 &lt;&gt; "",#REF!, "")</f>
        <v/>
      </c>
      <c r="V327" t="str">
        <f>IF($N327 &lt;&gt; "",#REF!, "")</f>
        <v/>
      </c>
      <c r="W327" t="str">
        <f t="shared" si="48"/>
        <v/>
      </c>
      <c r="X327" t="str">
        <f t="shared" si="49"/>
        <v/>
      </c>
      <c r="Y327" t="str">
        <f t="shared" si="50"/>
        <v/>
      </c>
      <c r="Z327" t="str">
        <f t="shared" si="51"/>
        <v/>
      </c>
      <c r="AA327" t="str">
        <f t="shared" si="52"/>
        <v/>
      </c>
      <c r="AB327" t="str">
        <f t="shared" si="53"/>
        <v/>
      </c>
      <c r="AC327" t="str">
        <f t="shared" si="54"/>
        <v/>
      </c>
      <c r="AD327" t="str">
        <f t="shared" si="55"/>
        <v/>
      </c>
    </row>
    <row r="328" spans="1:30">
      <c r="A328" t="s">
        <v>507</v>
      </c>
      <c r="B328">
        <v>201</v>
      </c>
      <c r="C328" t="s">
        <v>10</v>
      </c>
      <c r="D328">
        <v>312</v>
      </c>
      <c r="E328" t="b">
        <v>0</v>
      </c>
      <c r="F328" t="b">
        <v>1</v>
      </c>
      <c r="G328" t="b">
        <v>0</v>
      </c>
      <c r="H328" t="b">
        <v>0</v>
      </c>
      <c r="I328" t="b">
        <v>0</v>
      </c>
      <c r="J328" s="1" t="s">
        <v>2807</v>
      </c>
      <c r="K328" s="1" t="s">
        <v>2836</v>
      </c>
      <c r="U328" t="str">
        <f>IF($N328 &lt;&gt; "",#REF!, "")</f>
        <v/>
      </c>
      <c r="V328" t="str">
        <f>IF($N328 &lt;&gt; "",#REF!, "")</f>
        <v/>
      </c>
      <c r="W328" t="str">
        <f t="shared" si="48"/>
        <v/>
      </c>
      <c r="X328" t="str">
        <f t="shared" si="49"/>
        <v/>
      </c>
      <c r="Y328" t="str">
        <f t="shared" si="50"/>
        <v/>
      </c>
      <c r="Z328" t="str">
        <f t="shared" si="51"/>
        <v/>
      </c>
      <c r="AA328" t="str">
        <f t="shared" si="52"/>
        <v/>
      </c>
      <c r="AB328" t="str">
        <f t="shared" si="53"/>
        <v/>
      </c>
      <c r="AC328" t="str">
        <f t="shared" si="54"/>
        <v/>
      </c>
      <c r="AD328" t="str">
        <f t="shared" si="55"/>
        <v/>
      </c>
    </row>
    <row r="329" spans="1:30">
      <c r="A329" t="s">
        <v>507</v>
      </c>
      <c r="B329">
        <v>201</v>
      </c>
      <c r="C329" t="s">
        <v>10</v>
      </c>
      <c r="D329">
        <v>321</v>
      </c>
      <c r="E329" t="b">
        <v>0</v>
      </c>
      <c r="F329" t="b">
        <v>1</v>
      </c>
      <c r="G329" t="b">
        <v>0</v>
      </c>
      <c r="H329" t="b">
        <v>0</v>
      </c>
      <c r="I329" t="b">
        <v>0</v>
      </c>
      <c r="J329" s="1" t="s">
        <v>2807</v>
      </c>
      <c r="K329" s="1" t="s">
        <v>2836</v>
      </c>
      <c r="U329" t="str">
        <f>IF($N329 &lt;&gt; "",#REF!, "")</f>
        <v/>
      </c>
      <c r="V329" t="str">
        <f>IF($N329 &lt;&gt; "",#REF!, "")</f>
        <v/>
      </c>
      <c r="W329" t="str">
        <f t="shared" si="48"/>
        <v/>
      </c>
      <c r="X329" t="str">
        <f t="shared" si="49"/>
        <v/>
      </c>
      <c r="Y329" t="str">
        <f t="shared" si="50"/>
        <v/>
      </c>
      <c r="Z329" t="str">
        <f t="shared" si="51"/>
        <v/>
      </c>
      <c r="AA329" t="str">
        <f t="shared" si="52"/>
        <v/>
      </c>
      <c r="AB329" t="str">
        <f t="shared" si="53"/>
        <v/>
      </c>
      <c r="AC329" t="str">
        <f t="shared" si="54"/>
        <v/>
      </c>
      <c r="AD329" t="str">
        <f t="shared" si="55"/>
        <v/>
      </c>
    </row>
    <row r="330" spans="1:30">
      <c r="A330" t="s">
        <v>507</v>
      </c>
      <c r="B330">
        <v>201</v>
      </c>
      <c r="C330" t="s">
        <v>10</v>
      </c>
      <c r="D330">
        <v>322</v>
      </c>
      <c r="E330" t="b">
        <v>0</v>
      </c>
      <c r="F330" t="b">
        <v>1</v>
      </c>
      <c r="G330" t="b">
        <v>0</v>
      </c>
      <c r="H330" t="b">
        <v>0</v>
      </c>
      <c r="I330" t="b">
        <v>0</v>
      </c>
      <c r="J330" s="1" t="s">
        <v>2807</v>
      </c>
      <c r="K330" s="1" t="s">
        <v>2836</v>
      </c>
      <c r="U330" t="str">
        <f>IF($N330 &lt;&gt; "",#REF!, "")</f>
        <v/>
      </c>
      <c r="V330" t="str">
        <f>IF($N330 &lt;&gt; "",#REF!, "")</f>
        <v/>
      </c>
      <c r="W330" t="str">
        <f t="shared" si="48"/>
        <v/>
      </c>
      <c r="X330" t="str">
        <f t="shared" si="49"/>
        <v/>
      </c>
      <c r="Y330" t="str">
        <f t="shared" si="50"/>
        <v/>
      </c>
      <c r="Z330" t="str">
        <f t="shared" si="51"/>
        <v/>
      </c>
      <c r="AA330" t="str">
        <f t="shared" si="52"/>
        <v/>
      </c>
      <c r="AB330" t="str">
        <f t="shared" si="53"/>
        <v/>
      </c>
      <c r="AC330" t="str">
        <f t="shared" si="54"/>
        <v/>
      </c>
      <c r="AD330" t="str">
        <f t="shared" si="55"/>
        <v/>
      </c>
    </row>
    <row r="331" spans="1:30">
      <c r="A331" t="s">
        <v>507</v>
      </c>
      <c r="B331">
        <v>201</v>
      </c>
      <c r="C331" t="s">
        <v>10</v>
      </c>
      <c r="D331">
        <v>411</v>
      </c>
      <c r="E331" t="b">
        <v>0</v>
      </c>
      <c r="F331" t="b">
        <v>0</v>
      </c>
      <c r="G331" t="b">
        <v>1</v>
      </c>
      <c r="H331" t="b">
        <v>0</v>
      </c>
      <c r="I331" t="b">
        <v>0</v>
      </c>
      <c r="J331" s="1" t="s">
        <v>2807</v>
      </c>
      <c r="K331" s="1" t="s">
        <v>2836</v>
      </c>
      <c r="U331" t="str">
        <f>IF($N331 &lt;&gt; "",#REF!, "")</f>
        <v/>
      </c>
      <c r="V331" t="str">
        <f>IF($N331 &lt;&gt; "",#REF!, "")</f>
        <v/>
      </c>
      <c r="W331" t="str">
        <f t="shared" si="48"/>
        <v/>
      </c>
      <c r="X331" t="str">
        <f t="shared" si="49"/>
        <v/>
      </c>
      <c r="Y331" t="str">
        <f t="shared" si="50"/>
        <v/>
      </c>
      <c r="Z331" t="str">
        <f t="shared" si="51"/>
        <v/>
      </c>
      <c r="AA331" t="str">
        <f t="shared" si="52"/>
        <v/>
      </c>
      <c r="AB331" t="str">
        <f t="shared" si="53"/>
        <v/>
      </c>
      <c r="AC331" t="str">
        <f t="shared" si="54"/>
        <v/>
      </c>
      <c r="AD331" t="str">
        <f t="shared" si="55"/>
        <v/>
      </c>
    </row>
    <row r="332" spans="1:30">
      <c r="A332" t="s">
        <v>507</v>
      </c>
      <c r="B332">
        <v>201</v>
      </c>
      <c r="C332" t="s">
        <v>10</v>
      </c>
      <c r="D332">
        <v>412</v>
      </c>
      <c r="E332" t="b">
        <v>0</v>
      </c>
      <c r="F332" t="b">
        <v>0</v>
      </c>
      <c r="G332" t="b">
        <v>1</v>
      </c>
      <c r="H332" t="b">
        <v>0</v>
      </c>
      <c r="I332" t="b">
        <v>0</v>
      </c>
      <c r="J332" s="1" t="s">
        <v>2807</v>
      </c>
      <c r="K332" s="1" t="s">
        <v>2836</v>
      </c>
      <c r="U332" t="str">
        <f>IF($N332 &lt;&gt; "",#REF!, "")</f>
        <v/>
      </c>
      <c r="V332" t="str">
        <f>IF($N332 &lt;&gt; "",#REF!, "")</f>
        <v/>
      </c>
      <c r="W332" t="str">
        <f t="shared" si="48"/>
        <v/>
      </c>
      <c r="X332" t="str">
        <f t="shared" si="49"/>
        <v/>
      </c>
      <c r="Y332" t="str">
        <f t="shared" si="50"/>
        <v/>
      </c>
      <c r="Z332" t="str">
        <f t="shared" si="51"/>
        <v/>
      </c>
      <c r="AA332" t="str">
        <f t="shared" si="52"/>
        <v/>
      </c>
      <c r="AB332" t="str">
        <f t="shared" si="53"/>
        <v/>
      </c>
      <c r="AC332" t="str">
        <f t="shared" si="54"/>
        <v/>
      </c>
      <c r="AD332" t="str">
        <f t="shared" si="55"/>
        <v/>
      </c>
    </row>
    <row r="333" spans="1:30">
      <c r="A333" t="s">
        <v>507</v>
      </c>
      <c r="B333">
        <v>201</v>
      </c>
      <c r="C333" t="s">
        <v>10</v>
      </c>
      <c r="D333">
        <v>421</v>
      </c>
      <c r="E333" t="b">
        <v>0</v>
      </c>
      <c r="F333" t="b">
        <v>0</v>
      </c>
      <c r="G333" t="b">
        <v>1</v>
      </c>
      <c r="H333" t="b">
        <v>0</v>
      </c>
      <c r="I333" t="b">
        <v>0</v>
      </c>
      <c r="J333" s="1" t="s">
        <v>2807</v>
      </c>
      <c r="K333" s="1" t="s">
        <v>2836</v>
      </c>
      <c r="U333" t="str">
        <f>IF($N333 &lt;&gt; "",#REF!, "")</f>
        <v/>
      </c>
      <c r="V333" t="str">
        <f>IF($N333 &lt;&gt; "",#REF!, "")</f>
        <v/>
      </c>
      <c r="W333" t="str">
        <f t="shared" si="48"/>
        <v/>
      </c>
      <c r="X333" t="str">
        <f t="shared" si="49"/>
        <v/>
      </c>
      <c r="Y333" t="str">
        <f t="shared" si="50"/>
        <v/>
      </c>
      <c r="Z333" t="str">
        <f t="shared" si="51"/>
        <v/>
      </c>
      <c r="AA333" t="str">
        <f t="shared" si="52"/>
        <v/>
      </c>
      <c r="AB333" t="str">
        <f t="shared" si="53"/>
        <v/>
      </c>
      <c r="AC333" t="str">
        <f t="shared" si="54"/>
        <v/>
      </c>
      <c r="AD333" t="str">
        <f t="shared" si="55"/>
        <v/>
      </c>
    </row>
    <row r="334" spans="1:30">
      <c r="A334" t="s">
        <v>507</v>
      </c>
      <c r="B334">
        <v>201</v>
      </c>
      <c r="C334" t="s">
        <v>10</v>
      </c>
      <c r="D334">
        <v>422</v>
      </c>
      <c r="E334" t="b">
        <v>0</v>
      </c>
      <c r="F334" t="b">
        <v>0</v>
      </c>
      <c r="G334" t="b">
        <v>1</v>
      </c>
      <c r="H334" t="b">
        <v>0</v>
      </c>
      <c r="I334" t="b">
        <v>0</v>
      </c>
      <c r="J334" s="1" t="s">
        <v>2807</v>
      </c>
      <c r="K334" s="1" t="s">
        <v>2836</v>
      </c>
      <c r="U334" t="str">
        <f>IF($N334 &lt;&gt; "",#REF!, "")</f>
        <v/>
      </c>
      <c r="V334" t="str">
        <f>IF($N334 &lt;&gt; "",#REF!, "")</f>
        <v/>
      </c>
      <c r="W334" t="str">
        <f t="shared" si="48"/>
        <v/>
      </c>
      <c r="X334" t="str">
        <f t="shared" si="49"/>
        <v/>
      </c>
      <c r="Y334" t="str">
        <f t="shared" si="50"/>
        <v/>
      </c>
      <c r="Z334" t="str">
        <f t="shared" si="51"/>
        <v/>
      </c>
      <c r="AA334" t="str">
        <f t="shared" si="52"/>
        <v/>
      </c>
      <c r="AB334" t="str">
        <f t="shared" si="53"/>
        <v/>
      </c>
      <c r="AC334" t="str">
        <f t="shared" si="54"/>
        <v/>
      </c>
      <c r="AD334" t="str">
        <f t="shared" si="55"/>
        <v/>
      </c>
    </row>
    <row r="335" spans="1:30">
      <c r="A335" t="s">
        <v>507</v>
      </c>
      <c r="B335">
        <v>201</v>
      </c>
      <c r="C335" t="s">
        <v>10</v>
      </c>
      <c r="D335">
        <v>611</v>
      </c>
      <c r="E335" t="b">
        <v>0</v>
      </c>
      <c r="F335" t="b">
        <v>0</v>
      </c>
      <c r="G335" t="b">
        <v>0</v>
      </c>
      <c r="H335" t="b">
        <v>1</v>
      </c>
      <c r="I335" t="b">
        <v>0</v>
      </c>
      <c r="J335" s="1" t="s">
        <v>2807</v>
      </c>
      <c r="K335" s="1" t="s">
        <v>2836</v>
      </c>
      <c r="U335" t="str">
        <f>IF($N335 &lt;&gt; "",#REF!, "")</f>
        <v/>
      </c>
      <c r="V335" t="str">
        <f>IF($N335 &lt;&gt; "",#REF!, "")</f>
        <v/>
      </c>
      <c r="W335" t="str">
        <f t="shared" si="48"/>
        <v/>
      </c>
      <c r="X335" t="str">
        <f t="shared" si="49"/>
        <v/>
      </c>
      <c r="Y335" t="str">
        <f t="shared" si="50"/>
        <v/>
      </c>
      <c r="Z335" t="str">
        <f t="shared" si="51"/>
        <v/>
      </c>
      <c r="AA335" t="str">
        <f t="shared" si="52"/>
        <v/>
      </c>
      <c r="AB335" t="str">
        <f t="shared" si="53"/>
        <v/>
      </c>
      <c r="AC335" t="str">
        <f t="shared" si="54"/>
        <v/>
      </c>
      <c r="AD335" t="str">
        <f t="shared" si="55"/>
        <v/>
      </c>
    </row>
    <row r="336" spans="1:30">
      <c r="A336" t="s">
        <v>507</v>
      </c>
      <c r="B336">
        <v>201</v>
      </c>
      <c r="C336" t="s">
        <v>10</v>
      </c>
      <c r="D336">
        <v>612</v>
      </c>
      <c r="E336" t="b">
        <v>0</v>
      </c>
      <c r="F336" t="b">
        <v>0</v>
      </c>
      <c r="G336" t="b">
        <v>0</v>
      </c>
      <c r="H336" t="b">
        <v>1</v>
      </c>
      <c r="I336" t="b">
        <v>0</v>
      </c>
      <c r="J336" s="1" t="s">
        <v>2807</v>
      </c>
      <c r="K336" s="1" t="s">
        <v>2836</v>
      </c>
      <c r="U336" t="str">
        <f>IF($N336 &lt;&gt; "",#REF!, "")</f>
        <v/>
      </c>
      <c r="V336" t="str">
        <f>IF($N336 &lt;&gt; "",#REF!, "")</f>
        <v/>
      </c>
      <c r="W336" t="str">
        <f t="shared" si="48"/>
        <v/>
      </c>
      <c r="X336" t="str">
        <f t="shared" si="49"/>
        <v/>
      </c>
      <c r="Y336" t="str">
        <f t="shared" si="50"/>
        <v/>
      </c>
      <c r="Z336" t="str">
        <f t="shared" si="51"/>
        <v/>
      </c>
      <c r="AA336" t="str">
        <f t="shared" si="52"/>
        <v/>
      </c>
      <c r="AB336" t="str">
        <f t="shared" si="53"/>
        <v/>
      </c>
      <c r="AC336" t="str">
        <f t="shared" si="54"/>
        <v/>
      </c>
      <c r="AD336" t="str">
        <f t="shared" si="55"/>
        <v/>
      </c>
    </row>
    <row r="337" spans="1:30">
      <c r="A337" t="s">
        <v>507</v>
      </c>
      <c r="B337">
        <v>201</v>
      </c>
      <c r="C337" t="s">
        <v>10</v>
      </c>
      <c r="D337">
        <v>621</v>
      </c>
      <c r="E337" t="b">
        <v>0</v>
      </c>
      <c r="F337" t="b">
        <v>0</v>
      </c>
      <c r="G337" t="b">
        <v>0</v>
      </c>
      <c r="H337" t="b">
        <v>1</v>
      </c>
      <c r="I337" t="b">
        <v>0</v>
      </c>
      <c r="J337" s="1" t="s">
        <v>2807</v>
      </c>
      <c r="K337" s="1" t="s">
        <v>2836</v>
      </c>
      <c r="U337" t="str">
        <f>IF($N337 &lt;&gt; "",#REF!, "")</f>
        <v/>
      </c>
      <c r="V337" t="str">
        <f>IF($N337 &lt;&gt; "",#REF!, "")</f>
        <v/>
      </c>
      <c r="W337" t="str">
        <f t="shared" si="48"/>
        <v/>
      </c>
      <c r="X337" t="str">
        <f t="shared" si="49"/>
        <v/>
      </c>
      <c r="Y337" t="str">
        <f t="shared" si="50"/>
        <v/>
      </c>
      <c r="Z337" t="str">
        <f t="shared" si="51"/>
        <v/>
      </c>
      <c r="AA337" t="str">
        <f t="shared" si="52"/>
        <v/>
      </c>
      <c r="AB337" t="str">
        <f t="shared" si="53"/>
        <v/>
      </c>
      <c r="AC337" t="str">
        <f t="shared" si="54"/>
        <v/>
      </c>
      <c r="AD337" t="str">
        <f t="shared" si="55"/>
        <v/>
      </c>
    </row>
    <row r="338" spans="1:30">
      <c r="A338" t="s">
        <v>507</v>
      </c>
      <c r="B338">
        <v>201</v>
      </c>
      <c r="C338" t="s">
        <v>10</v>
      </c>
      <c r="D338">
        <v>622</v>
      </c>
      <c r="E338" t="b">
        <v>0</v>
      </c>
      <c r="F338" t="b">
        <v>0</v>
      </c>
      <c r="G338" t="b">
        <v>0</v>
      </c>
      <c r="H338" t="b">
        <v>1</v>
      </c>
      <c r="I338" t="b">
        <v>0</v>
      </c>
      <c r="J338" s="1" t="s">
        <v>2807</v>
      </c>
      <c r="K338" s="1" t="s">
        <v>2836</v>
      </c>
      <c r="U338" t="str">
        <f>IF($N338 &lt;&gt; "",#REF!, "")</f>
        <v/>
      </c>
      <c r="V338" t="str">
        <f>IF($N338 &lt;&gt; "",#REF!, "")</f>
        <v/>
      </c>
      <c r="W338" t="str">
        <f t="shared" si="48"/>
        <v/>
      </c>
      <c r="X338" t="str">
        <f t="shared" si="49"/>
        <v/>
      </c>
      <c r="Y338" t="str">
        <f t="shared" si="50"/>
        <v/>
      </c>
      <c r="Z338" t="str">
        <f t="shared" si="51"/>
        <v/>
      </c>
      <c r="AA338" t="str">
        <f t="shared" si="52"/>
        <v/>
      </c>
      <c r="AB338" t="str">
        <f t="shared" si="53"/>
        <v/>
      </c>
      <c r="AC338" t="str">
        <f t="shared" si="54"/>
        <v/>
      </c>
      <c r="AD338" t="str">
        <f t="shared" si="55"/>
        <v/>
      </c>
    </row>
    <row r="339" spans="1:30">
      <c r="A339" t="s">
        <v>507</v>
      </c>
      <c r="B339">
        <v>201</v>
      </c>
      <c r="C339" t="s">
        <v>10</v>
      </c>
      <c r="D339">
        <v>711</v>
      </c>
      <c r="E339" t="b">
        <v>0</v>
      </c>
      <c r="F339" t="b">
        <v>0</v>
      </c>
      <c r="G339" t="b">
        <v>0</v>
      </c>
      <c r="H339" t="b">
        <v>0</v>
      </c>
      <c r="I339" t="b">
        <v>1</v>
      </c>
      <c r="J339" s="1" t="s">
        <v>2807</v>
      </c>
      <c r="K339" s="1" t="s">
        <v>2836</v>
      </c>
      <c r="U339" t="str">
        <f>IF($N339 &lt;&gt; "",#REF!, "")</f>
        <v/>
      </c>
      <c r="V339" t="str">
        <f>IF($N339 &lt;&gt; "",#REF!, "")</f>
        <v/>
      </c>
      <c r="W339" t="str">
        <f t="shared" si="48"/>
        <v/>
      </c>
      <c r="X339" t="str">
        <f t="shared" si="49"/>
        <v/>
      </c>
      <c r="Y339" t="str">
        <f t="shared" si="50"/>
        <v/>
      </c>
      <c r="Z339" t="str">
        <f t="shared" si="51"/>
        <v/>
      </c>
      <c r="AA339" t="str">
        <f t="shared" si="52"/>
        <v/>
      </c>
      <c r="AB339" t="str">
        <f t="shared" si="53"/>
        <v/>
      </c>
      <c r="AC339" t="str">
        <f t="shared" si="54"/>
        <v/>
      </c>
      <c r="AD339" t="str">
        <f t="shared" si="55"/>
        <v/>
      </c>
    </row>
    <row r="340" spans="1:30">
      <c r="A340" t="s">
        <v>507</v>
      </c>
      <c r="B340">
        <v>201</v>
      </c>
      <c r="C340" t="s">
        <v>10</v>
      </c>
      <c r="D340">
        <v>712</v>
      </c>
      <c r="E340" t="b">
        <v>0</v>
      </c>
      <c r="F340" t="b">
        <v>0</v>
      </c>
      <c r="G340" t="b">
        <v>0</v>
      </c>
      <c r="H340" t="b">
        <v>0</v>
      </c>
      <c r="I340" t="b">
        <v>1</v>
      </c>
      <c r="J340" s="1" t="s">
        <v>2807</v>
      </c>
      <c r="K340" s="1" t="s">
        <v>2836</v>
      </c>
      <c r="U340" t="str">
        <f>IF($N340 &lt;&gt; "",#REF!, "")</f>
        <v/>
      </c>
      <c r="V340" t="str">
        <f>IF($N340 &lt;&gt; "",#REF!, "")</f>
        <v/>
      </c>
      <c r="W340" t="str">
        <f t="shared" si="48"/>
        <v/>
      </c>
      <c r="X340" t="str">
        <f t="shared" si="49"/>
        <v/>
      </c>
      <c r="Y340" t="str">
        <f t="shared" si="50"/>
        <v/>
      </c>
      <c r="Z340" t="str">
        <f t="shared" si="51"/>
        <v/>
      </c>
      <c r="AA340" t="str">
        <f t="shared" si="52"/>
        <v/>
      </c>
      <c r="AB340" t="str">
        <f t="shared" si="53"/>
        <v/>
      </c>
      <c r="AC340" t="str">
        <f t="shared" si="54"/>
        <v/>
      </c>
      <c r="AD340" t="str">
        <f t="shared" si="55"/>
        <v/>
      </c>
    </row>
    <row r="341" spans="1:30">
      <c r="A341" t="s">
        <v>507</v>
      </c>
      <c r="B341">
        <v>202</v>
      </c>
      <c r="C341" t="s">
        <v>10</v>
      </c>
      <c r="D341">
        <v>1</v>
      </c>
      <c r="E341" t="b">
        <v>0</v>
      </c>
      <c r="F341" t="b">
        <v>1</v>
      </c>
      <c r="G341" t="b">
        <v>0</v>
      </c>
      <c r="H341" t="b">
        <v>1</v>
      </c>
      <c r="I341" t="b">
        <v>0</v>
      </c>
      <c r="J341" s="1" t="s">
        <v>2818</v>
      </c>
      <c r="K341" s="1" t="s">
        <v>2819</v>
      </c>
      <c r="U341" t="str">
        <f>IF($N341 &lt;&gt; "",#REF!, "")</f>
        <v/>
      </c>
      <c r="V341" t="str">
        <f>IF($N341 &lt;&gt; "",#REF!, "")</f>
        <v/>
      </c>
      <c r="W341" t="str">
        <f t="shared" si="48"/>
        <v/>
      </c>
      <c r="X341" t="str">
        <f t="shared" si="49"/>
        <v/>
      </c>
      <c r="Y341" t="str">
        <f t="shared" si="50"/>
        <v/>
      </c>
      <c r="Z341" t="str">
        <f t="shared" si="51"/>
        <v/>
      </c>
      <c r="AA341" t="str">
        <f t="shared" si="52"/>
        <v/>
      </c>
      <c r="AB341" t="str">
        <f t="shared" si="53"/>
        <v/>
      </c>
      <c r="AC341" t="str">
        <f t="shared" si="54"/>
        <v/>
      </c>
      <c r="AD341" t="str">
        <f t="shared" si="55"/>
        <v/>
      </c>
    </row>
    <row r="342" spans="1:30">
      <c r="A342" t="s">
        <v>507</v>
      </c>
      <c r="B342">
        <v>202</v>
      </c>
      <c r="C342" t="s">
        <v>10</v>
      </c>
      <c r="D342">
        <v>2</v>
      </c>
      <c r="E342" t="b">
        <v>0</v>
      </c>
      <c r="F342" t="b">
        <v>1</v>
      </c>
      <c r="G342" t="b">
        <v>0</v>
      </c>
      <c r="H342" t="b">
        <v>1</v>
      </c>
      <c r="I342" t="b">
        <v>0</v>
      </c>
      <c r="J342" s="1" t="s">
        <v>2816</v>
      </c>
      <c r="K342" s="1" t="s">
        <v>2817</v>
      </c>
      <c r="U342" t="str">
        <f>IF($N342 &lt;&gt; "",#REF!, "")</f>
        <v/>
      </c>
      <c r="V342" t="str">
        <f>IF($N342 &lt;&gt; "",#REF!, "")</f>
        <v/>
      </c>
      <c r="W342" t="str">
        <f t="shared" si="48"/>
        <v/>
      </c>
      <c r="X342" t="str">
        <f t="shared" si="49"/>
        <v/>
      </c>
      <c r="Y342" t="str">
        <f t="shared" si="50"/>
        <v/>
      </c>
      <c r="Z342" t="str">
        <f t="shared" si="51"/>
        <v/>
      </c>
      <c r="AA342" t="str">
        <f t="shared" si="52"/>
        <v/>
      </c>
      <c r="AB342" t="str">
        <f t="shared" si="53"/>
        <v/>
      </c>
      <c r="AC342" t="str">
        <f t="shared" si="54"/>
        <v/>
      </c>
      <c r="AD342" t="str">
        <f t="shared" si="55"/>
        <v/>
      </c>
    </row>
    <row r="343" spans="1:30">
      <c r="A343" t="s">
        <v>507</v>
      </c>
      <c r="B343">
        <v>210</v>
      </c>
      <c r="C343" t="s">
        <v>10</v>
      </c>
      <c r="D343">
        <v>1</v>
      </c>
      <c r="E343" t="b">
        <v>0</v>
      </c>
      <c r="F343" t="b">
        <v>1</v>
      </c>
      <c r="G343" t="b">
        <v>0</v>
      </c>
      <c r="H343" t="b">
        <v>1</v>
      </c>
      <c r="I343" t="b">
        <v>0</v>
      </c>
      <c r="J343" s="1" t="s">
        <v>2816</v>
      </c>
      <c r="K343" s="1" t="s">
        <v>2817</v>
      </c>
      <c r="U343" t="str">
        <f>IF($N343 &lt;&gt; "",#REF!, "")</f>
        <v/>
      </c>
      <c r="V343" t="str">
        <f>IF($N343 &lt;&gt; "",#REF!, "")</f>
        <v/>
      </c>
      <c r="W343" t="str">
        <f t="shared" si="48"/>
        <v/>
      </c>
      <c r="X343" t="str">
        <f t="shared" si="49"/>
        <v/>
      </c>
      <c r="Y343" t="str">
        <f t="shared" si="50"/>
        <v/>
      </c>
      <c r="Z343" t="str">
        <f t="shared" si="51"/>
        <v/>
      </c>
      <c r="AA343" t="str">
        <f t="shared" si="52"/>
        <v/>
      </c>
      <c r="AB343" t="str">
        <f t="shared" si="53"/>
        <v/>
      </c>
      <c r="AC343" t="str">
        <f t="shared" si="54"/>
        <v/>
      </c>
      <c r="AD343" t="str">
        <f t="shared" si="55"/>
        <v/>
      </c>
    </row>
    <row r="344" spans="1:30">
      <c r="A344" t="s">
        <v>507</v>
      </c>
      <c r="B344">
        <v>210</v>
      </c>
      <c r="C344" t="s">
        <v>190</v>
      </c>
      <c r="D344">
        <v>10</v>
      </c>
      <c r="E344" t="b">
        <v>0</v>
      </c>
      <c r="F344" t="b">
        <v>0</v>
      </c>
      <c r="G344" t="b">
        <v>1</v>
      </c>
      <c r="H344" t="b">
        <v>0</v>
      </c>
      <c r="I344" t="b">
        <v>0</v>
      </c>
      <c r="J344" s="1" t="s">
        <v>2829</v>
      </c>
      <c r="K344" s="1" t="s">
        <v>2851</v>
      </c>
      <c r="U344" t="str">
        <f>IF($N344 &lt;&gt; "",#REF!, "")</f>
        <v/>
      </c>
      <c r="V344" t="str">
        <f>IF($N344 &lt;&gt; "",#REF!, "")</f>
        <v/>
      </c>
      <c r="W344" t="str">
        <f t="shared" si="48"/>
        <v/>
      </c>
      <c r="X344" t="str">
        <f t="shared" si="49"/>
        <v/>
      </c>
      <c r="Y344" t="str">
        <f t="shared" si="50"/>
        <v/>
      </c>
      <c r="Z344" t="str">
        <f t="shared" si="51"/>
        <v/>
      </c>
      <c r="AA344" t="str">
        <f t="shared" si="52"/>
        <v/>
      </c>
      <c r="AB344" t="str">
        <f t="shared" si="53"/>
        <v/>
      </c>
      <c r="AC344" t="str">
        <f t="shared" si="54"/>
        <v/>
      </c>
      <c r="AD344" t="str">
        <f t="shared" si="55"/>
        <v/>
      </c>
    </row>
    <row r="345" spans="1:30">
      <c r="A345" t="s">
        <v>507</v>
      </c>
      <c r="B345">
        <v>210</v>
      </c>
      <c r="C345" t="s">
        <v>190</v>
      </c>
      <c r="D345">
        <v>11</v>
      </c>
      <c r="E345" t="b">
        <v>0</v>
      </c>
      <c r="F345" t="b">
        <v>0</v>
      </c>
      <c r="G345" t="b">
        <v>1</v>
      </c>
      <c r="H345" t="b">
        <v>0</v>
      </c>
      <c r="I345" t="b">
        <v>0</v>
      </c>
      <c r="J345" s="1" t="s">
        <v>2837</v>
      </c>
      <c r="K345" s="1" t="s">
        <v>2838</v>
      </c>
      <c r="U345" t="str">
        <f>IF($N345 &lt;&gt; "",#REF!, "")</f>
        <v/>
      </c>
      <c r="V345" t="str">
        <f>IF($N345 &lt;&gt; "",#REF!, "")</f>
        <v/>
      </c>
      <c r="W345" t="str">
        <f t="shared" si="48"/>
        <v/>
      </c>
      <c r="X345" t="str">
        <f t="shared" si="49"/>
        <v/>
      </c>
      <c r="Y345" t="str">
        <f t="shared" si="50"/>
        <v/>
      </c>
      <c r="Z345" t="str">
        <f t="shared" si="51"/>
        <v/>
      </c>
      <c r="AA345" t="str">
        <f t="shared" si="52"/>
        <v/>
      </c>
      <c r="AB345" t="str">
        <f t="shared" si="53"/>
        <v/>
      </c>
      <c r="AC345" t="str">
        <f t="shared" si="54"/>
        <v/>
      </c>
      <c r="AD345" t="str">
        <f t="shared" si="55"/>
        <v/>
      </c>
    </row>
    <row r="346" spans="1:30">
      <c r="A346" t="s">
        <v>507</v>
      </c>
      <c r="B346">
        <v>210</v>
      </c>
      <c r="C346" t="s">
        <v>190</v>
      </c>
      <c r="D346">
        <v>12</v>
      </c>
      <c r="E346" t="b">
        <v>0</v>
      </c>
      <c r="F346" t="b">
        <v>0</v>
      </c>
      <c r="G346" t="b">
        <v>1</v>
      </c>
      <c r="H346" t="b">
        <v>0</v>
      </c>
      <c r="I346" t="b">
        <v>0</v>
      </c>
      <c r="J346" s="1" t="s">
        <v>2841</v>
      </c>
      <c r="K346" s="1" t="s">
        <v>2850</v>
      </c>
      <c r="U346" t="str">
        <f>IF($N346 &lt;&gt; "",#REF!, "")</f>
        <v/>
      </c>
      <c r="V346" t="str">
        <f>IF($N346 &lt;&gt; "",#REF!, "")</f>
        <v/>
      </c>
      <c r="W346" t="str">
        <f t="shared" si="48"/>
        <v/>
      </c>
      <c r="X346" t="str">
        <f t="shared" si="49"/>
        <v/>
      </c>
      <c r="Y346" t="str">
        <f t="shared" si="50"/>
        <v/>
      </c>
      <c r="Z346" t="str">
        <f t="shared" si="51"/>
        <v/>
      </c>
      <c r="AA346" t="str">
        <f t="shared" si="52"/>
        <v/>
      </c>
      <c r="AB346" t="str">
        <f t="shared" si="53"/>
        <v/>
      </c>
      <c r="AC346" t="str">
        <f t="shared" si="54"/>
        <v/>
      </c>
      <c r="AD346" t="str">
        <f t="shared" si="55"/>
        <v/>
      </c>
    </row>
    <row r="347" spans="1:30">
      <c r="A347" t="s">
        <v>507</v>
      </c>
      <c r="B347">
        <v>210</v>
      </c>
      <c r="C347" t="s">
        <v>190</v>
      </c>
      <c r="D347">
        <v>13</v>
      </c>
      <c r="E347" t="b">
        <v>0</v>
      </c>
      <c r="F347" t="b">
        <v>0</v>
      </c>
      <c r="G347" t="b">
        <v>1</v>
      </c>
      <c r="H347" t="b">
        <v>0</v>
      </c>
      <c r="I347" t="b">
        <v>0</v>
      </c>
      <c r="J347" s="1" t="s">
        <v>2828</v>
      </c>
      <c r="K347" s="1" t="s">
        <v>2842</v>
      </c>
      <c r="U347" t="str">
        <f>IF($N347 &lt;&gt; "",#REF!, "")</f>
        <v/>
      </c>
      <c r="V347" t="str">
        <f>IF($N347 &lt;&gt; "",#REF!, "")</f>
        <v/>
      </c>
      <c r="W347" t="str">
        <f t="shared" si="48"/>
        <v/>
      </c>
      <c r="X347" t="str">
        <f t="shared" si="49"/>
        <v/>
      </c>
      <c r="Y347" t="str">
        <f t="shared" si="50"/>
        <v/>
      </c>
      <c r="Z347" t="str">
        <f t="shared" si="51"/>
        <v/>
      </c>
      <c r="AA347" t="str">
        <f t="shared" si="52"/>
        <v/>
      </c>
      <c r="AB347" t="str">
        <f t="shared" si="53"/>
        <v/>
      </c>
      <c r="AC347" t="str">
        <f t="shared" si="54"/>
        <v/>
      </c>
      <c r="AD347" t="str">
        <f t="shared" si="55"/>
        <v/>
      </c>
    </row>
    <row r="348" spans="1:30">
      <c r="A348" t="s">
        <v>507</v>
      </c>
      <c r="B348">
        <v>295</v>
      </c>
      <c r="C348" t="s">
        <v>10</v>
      </c>
      <c r="D348">
        <v>1</v>
      </c>
      <c r="E348" t="b">
        <v>0</v>
      </c>
      <c r="F348" t="b">
        <v>0</v>
      </c>
      <c r="G348" t="b">
        <v>0</v>
      </c>
      <c r="H348" t="b">
        <v>1</v>
      </c>
      <c r="I348" t="b">
        <v>0</v>
      </c>
      <c r="J348" s="1" t="s">
        <v>2820</v>
      </c>
      <c r="K348" s="1" t="s">
        <v>2821</v>
      </c>
      <c r="U348" t="str">
        <f>IF($N348 &lt;&gt; "",#REF!, "")</f>
        <v/>
      </c>
      <c r="V348" t="str">
        <f>IF($N348 &lt;&gt; "",#REF!, "")</f>
        <v/>
      </c>
      <c r="W348" t="str">
        <f t="shared" si="48"/>
        <v/>
      </c>
      <c r="X348" t="str">
        <f t="shared" si="49"/>
        <v/>
      </c>
      <c r="Y348" t="str">
        <f t="shared" si="50"/>
        <v/>
      </c>
      <c r="Z348" t="str">
        <f t="shared" si="51"/>
        <v/>
      </c>
      <c r="AA348" t="str">
        <f t="shared" si="52"/>
        <v/>
      </c>
      <c r="AB348" t="str">
        <f t="shared" si="53"/>
        <v/>
      </c>
      <c r="AC348" t="str">
        <f t="shared" si="54"/>
        <v/>
      </c>
      <c r="AD348" t="str">
        <f t="shared" si="55"/>
        <v/>
      </c>
    </row>
    <row r="349" spans="1:30">
      <c r="A349" t="s">
        <v>507</v>
      </c>
      <c r="B349">
        <v>301</v>
      </c>
      <c r="C349" t="s">
        <v>10</v>
      </c>
      <c r="D349">
        <v>1</v>
      </c>
      <c r="E349" t="b">
        <v>1</v>
      </c>
      <c r="F349" t="b">
        <v>0</v>
      </c>
      <c r="G349" t="b">
        <v>1</v>
      </c>
      <c r="H349" t="b">
        <v>0</v>
      </c>
      <c r="I349" t="b">
        <v>1</v>
      </c>
      <c r="J349" s="1" t="s">
        <v>2829</v>
      </c>
      <c r="K349" s="1" t="s">
        <v>2851</v>
      </c>
      <c r="U349" t="str">
        <f>IF($N349 &lt;&gt; "",#REF!, "")</f>
        <v/>
      </c>
      <c r="V349" t="str">
        <f>IF($N349 &lt;&gt; "",#REF!, "")</f>
        <v/>
      </c>
      <c r="W349" t="str">
        <f t="shared" si="48"/>
        <v/>
      </c>
      <c r="X349" t="str">
        <f t="shared" si="49"/>
        <v/>
      </c>
      <c r="Y349" t="str">
        <f t="shared" si="50"/>
        <v/>
      </c>
      <c r="Z349" t="str">
        <f t="shared" si="51"/>
        <v/>
      </c>
      <c r="AA349" t="str">
        <f t="shared" si="52"/>
        <v/>
      </c>
      <c r="AB349" t="str">
        <f t="shared" si="53"/>
        <v/>
      </c>
      <c r="AC349" t="str">
        <f t="shared" si="54"/>
        <v/>
      </c>
      <c r="AD349" t="str">
        <f t="shared" si="55"/>
        <v/>
      </c>
    </row>
    <row r="350" spans="1:30">
      <c r="A350" t="s">
        <v>507</v>
      </c>
      <c r="B350">
        <v>310</v>
      </c>
      <c r="C350" t="s">
        <v>10</v>
      </c>
      <c r="D350">
        <v>1</v>
      </c>
      <c r="E350" t="b">
        <v>1</v>
      </c>
      <c r="F350" t="b">
        <v>0</v>
      </c>
      <c r="G350" t="b">
        <v>1</v>
      </c>
      <c r="H350" t="b">
        <v>0</v>
      </c>
      <c r="I350" t="b">
        <v>1</v>
      </c>
      <c r="J350" s="1" t="s">
        <v>2829</v>
      </c>
      <c r="K350" s="1" t="s">
        <v>2851</v>
      </c>
      <c r="U350" t="str">
        <f>IF($N350 &lt;&gt; "",#REF!, "")</f>
        <v/>
      </c>
      <c r="V350" t="str">
        <f>IF($N350 &lt;&gt; "",#REF!, "")</f>
        <v/>
      </c>
      <c r="W350" t="str">
        <f t="shared" si="48"/>
        <v/>
      </c>
      <c r="X350" t="str">
        <f t="shared" si="49"/>
        <v/>
      </c>
      <c r="Y350" t="str">
        <f t="shared" si="50"/>
        <v/>
      </c>
      <c r="Z350" t="str">
        <f t="shared" si="51"/>
        <v/>
      </c>
      <c r="AA350" t="str">
        <f t="shared" si="52"/>
        <v/>
      </c>
      <c r="AB350" t="str">
        <f t="shared" si="53"/>
        <v/>
      </c>
      <c r="AC350" t="str">
        <f t="shared" si="54"/>
        <v/>
      </c>
      <c r="AD350" t="str">
        <f t="shared" si="55"/>
        <v/>
      </c>
    </row>
    <row r="351" spans="1:30">
      <c r="A351" t="s">
        <v>507</v>
      </c>
      <c r="B351">
        <v>310</v>
      </c>
      <c r="C351" t="s">
        <v>10</v>
      </c>
      <c r="D351">
        <v>31</v>
      </c>
      <c r="E351" t="b">
        <v>0</v>
      </c>
      <c r="F351" t="b">
        <v>1</v>
      </c>
      <c r="G351" t="b">
        <v>0</v>
      </c>
      <c r="H351" t="b">
        <v>0</v>
      </c>
      <c r="I351" t="b">
        <v>0</v>
      </c>
      <c r="J351" s="1" t="s">
        <v>2807</v>
      </c>
      <c r="K351" s="1" t="s">
        <v>2815</v>
      </c>
      <c r="U351" t="str">
        <f>IF($N351 &lt;&gt; "",#REF!, "")</f>
        <v/>
      </c>
      <c r="V351" t="str">
        <f>IF($N351 &lt;&gt; "",#REF!, "")</f>
        <v/>
      </c>
      <c r="W351" t="str">
        <f t="shared" si="48"/>
        <v/>
      </c>
      <c r="X351" t="str">
        <f t="shared" si="49"/>
        <v/>
      </c>
      <c r="Y351" t="str">
        <f t="shared" si="50"/>
        <v/>
      </c>
      <c r="Z351" t="str">
        <f t="shared" si="51"/>
        <v/>
      </c>
      <c r="AA351" t="str">
        <f t="shared" si="52"/>
        <v/>
      </c>
      <c r="AB351" t="str">
        <f t="shared" si="53"/>
        <v/>
      </c>
      <c r="AC351" t="str">
        <f t="shared" si="54"/>
        <v/>
      </c>
      <c r="AD351" t="str">
        <f t="shared" si="55"/>
        <v/>
      </c>
    </row>
    <row r="352" spans="1:30">
      <c r="A352" t="s">
        <v>507</v>
      </c>
      <c r="B352">
        <v>310</v>
      </c>
      <c r="C352" t="s">
        <v>10</v>
      </c>
      <c r="D352">
        <v>41</v>
      </c>
      <c r="E352" t="b">
        <v>0</v>
      </c>
      <c r="F352" t="b">
        <v>0</v>
      </c>
      <c r="G352" t="b">
        <v>1</v>
      </c>
      <c r="H352" t="b">
        <v>0</v>
      </c>
      <c r="I352" t="b">
        <v>0</v>
      </c>
      <c r="J352" s="1" t="s">
        <v>2807</v>
      </c>
      <c r="K352" s="1" t="s">
        <v>2815</v>
      </c>
      <c r="U352" t="str">
        <f>IF($N352 &lt;&gt; "",#REF!, "")</f>
        <v/>
      </c>
      <c r="V352" t="str">
        <f>IF($N352 &lt;&gt; "",#REF!, "")</f>
        <v/>
      </c>
      <c r="W352" t="str">
        <f t="shared" si="48"/>
        <v/>
      </c>
      <c r="X352" t="str">
        <f t="shared" si="49"/>
        <v/>
      </c>
      <c r="Y352" t="str">
        <f t="shared" si="50"/>
        <v/>
      </c>
      <c r="Z352" t="str">
        <f t="shared" si="51"/>
        <v/>
      </c>
      <c r="AA352" t="str">
        <f t="shared" si="52"/>
        <v/>
      </c>
      <c r="AB352" t="str">
        <f t="shared" si="53"/>
        <v/>
      </c>
      <c r="AC352" t="str">
        <f t="shared" si="54"/>
        <v/>
      </c>
      <c r="AD352" t="str">
        <f t="shared" si="55"/>
        <v/>
      </c>
    </row>
    <row r="353" spans="1:30">
      <c r="A353" t="s">
        <v>507</v>
      </c>
      <c r="B353">
        <v>401</v>
      </c>
      <c r="C353" t="s">
        <v>10</v>
      </c>
      <c r="D353">
        <v>1</v>
      </c>
      <c r="E353" t="b">
        <v>1</v>
      </c>
      <c r="F353" t="b">
        <v>0</v>
      </c>
      <c r="G353" t="b">
        <v>1</v>
      </c>
      <c r="H353" t="b">
        <v>0</v>
      </c>
      <c r="I353" t="b">
        <v>0</v>
      </c>
      <c r="J353" s="1" t="s">
        <v>2810</v>
      </c>
      <c r="K353" s="1" t="s">
        <v>2811</v>
      </c>
      <c r="U353" t="str">
        <f>IF($N353 &lt;&gt; "",#REF!, "")</f>
        <v/>
      </c>
      <c r="V353" t="str">
        <f>IF($N353 &lt;&gt; "",#REF!, "")</f>
        <v/>
      </c>
      <c r="W353" t="str">
        <f t="shared" si="48"/>
        <v/>
      </c>
      <c r="X353" t="str">
        <f t="shared" si="49"/>
        <v/>
      </c>
      <c r="Y353" t="str">
        <f t="shared" si="50"/>
        <v/>
      </c>
      <c r="Z353" t="str">
        <f t="shared" si="51"/>
        <v/>
      </c>
      <c r="AA353" t="str">
        <f t="shared" si="52"/>
        <v/>
      </c>
      <c r="AB353" t="str">
        <f t="shared" si="53"/>
        <v/>
      </c>
      <c r="AC353" t="str">
        <f t="shared" si="54"/>
        <v/>
      </c>
      <c r="AD353" t="str">
        <f t="shared" si="55"/>
        <v/>
      </c>
    </row>
    <row r="354" spans="1:30">
      <c r="A354" t="s">
        <v>507</v>
      </c>
      <c r="B354">
        <v>401</v>
      </c>
      <c r="C354" t="s">
        <v>10</v>
      </c>
      <c r="D354">
        <v>11</v>
      </c>
      <c r="E354" t="b">
        <v>1</v>
      </c>
      <c r="F354" t="b">
        <v>0</v>
      </c>
      <c r="G354" t="b">
        <v>0</v>
      </c>
      <c r="H354" t="b">
        <v>0</v>
      </c>
      <c r="I354" t="b">
        <v>0</v>
      </c>
      <c r="J354" s="1" t="s">
        <v>2807</v>
      </c>
      <c r="K354" s="1" t="s">
        <v>2815</v>
      </c>
      <c r="U354" t="str">
        <f>IF($N354 &lt;&gt; "",#REF!, "")</f>
        <v/>
      </c>
      <c r="V354" t="str">
        <f>IF($N354 &lt;&gt; "",#REF!, "")</f>
        <v/>
      </c>
      <c r="W354" t="str">
        <f t="shared" si="48"/>
        <v/>
      </c>
      <c r="X354" t="str">
        <f t="shared" si="49"/>
        <v/>
      </c>
      <c r="Y354" t="str">
        <f t="shared" si="50"/>
        <v/>
      </c>
      <c r="Z354" t="str">
        <f t="shared" si="51"/>
        <v/>
      </c>
      <c r="AA354" t="str">
        <f t="shared" si="52"/>
        <v/>
      </c>
      <c r="AB354" t="str">
        <f t="shared" si="53"/>
        <v/>
      </c>
      <c r="AC354" t="str">
        <f t="shared" si="54"/>
        <v/>
      </c>
      <c r="AD354" t="str">
        <f t="shared" si="55"/>
        <v/>
      </c>
    </row>
    <row r="355" spans="1:30">
      <c r="A355" t="s">
        <v>507</v>
      </c>
      <c r="B355">
        <v>401</v>
      </c>
      <c r="C355" t="s">
        <v>10</v>
      </c>
      <c r="D355">
        <v>31</v>
      </c>
      <c r="E355" t="b">
        <v>0</v>
      </c>
      <c r="F355" t="b">
        <v>1</v>
      </c>
      <c r="G355" t="b">
        <v>0</v>
      </c>
      <c r="H355" t="b">
        <v>0</v>
      </c>
      <c r="I355" t="b">
        <v>0</v>
      </c>
      <c r="J355" s="1" t="s">
        <v>2807</v>
      </c>
      <c r="K355" s="1" t="s">
        <v>2815</v>
      </c>
      <c r="U355" t="str">
        <f>IF($N355 &lt;&gt; "",#REF!, "")</f>
        <v/>
      </c>
      <c r="V355" t="str">
        <f>IF($N355 &lt;&gt; "",#REF!, "")</f>
        <v/>
      </c>
      <c r="W355" t="str">
        <f t="shared" si="48"/>
        <v/>
      </c>
      <c r="X355" t="str">
        <f t="shared" si="49"/>
        <v/>
      </c>
      <c r="Y355" t="str">
        <f t="shared" si="50"/>
        <v/>
      </c>
      <c r="Z355" t="str">
        <f t="shared" si="51"/>
        <v/>
      </c>
      <c r="AA355" t="str">
        <f t="shared" si="52"/>
        <v/>
      </c>
      <c r="AB355" t="str">
        <f t="shared" si="53"/>
        <v/>
      </c>
      <c r="AC355" t="str">
        <f t="shared" si="54"/>
        <v/>
      </c>
      <c r="AD355" t="str">
        <f t="shared" si="55"/>
        <v/>
      </c>
    </row>
    <row r="356" spans="1:30">
      <c r="A356" t="s">
        <v>507</v>
      </c>
      <c r="B356">
        <v>401</v>
      </c>
      <c r="C356" t="s">
        <v>10</v>
      </c>
      <c r="D356">
        <v>41</v>
      </c>
      <c r="E356" t="b">
        <v>0</v>
      </c>
      <c r="F356" t="b">
        <v>0</v>
      </c>
      <c r="G356" t="b">
        <v>1</v>
      </c>
      <c r="H356" t="b">
        <v>0</v>
      </c>
      <c r="I356" t="b">
        <v>0</v>
      </c>
      <c r="J356" s="1" t="s">
        <v>2807</v>
      </c>
      <c r="K356" s="1" t="s">
        <v>2815</v>
      </c>
      <c r="U356" t="str">
        <f>IF($N356 &lt;&gt; "",#REF!, "")</f>
        <v/>
      </c>
      <c r="V356" t="str">
        <f>IF($N356 &lt;&gt; "",#REF!, "")</f>
        <v/>
      </c>
      <c r="W356" t="str">
        <f t="shared" si="48"/>
        <v/>
      </c>
      <c r="X356" t="str">
        <f t="shared" si="49"/>
        <v/>
      </c>
      <c r="Y356" t="str">
        <f t="shared" si="50"/>
        <v/>
      </c>
      <c r="Z356" t="str">
        <f t="shared" si="51"/>
        <v/>
      </c>
      <c r="AA356" t="str">
        <f t="shared" si="52"/>
        <v/>
      </c>
      <c r="AB356" t="str">
        <f t="shared" si="53"/>
        <v/>
      </c>
      <c r="AC356" t="str">
        <f t="shared" si="54"/>
        <v/>
      </c>
      <c r="AD356" t="str">
        <f t="shared" si="55"/>
        <v/>
      </c>
    </row>
    <row r="357" spans="1:30">
      <c r="A357" t="s">
        <v>507</v>
      </c>
      <c r="B357">
        <v>89</v>
      </c>
      <c r="C357" t="s">
        <v>10</v>
      </c>
      <c r="D357">
        <v>1</v>
      </c>
      <c r="E357" t="b">
        <v>0</v>
      </c>
      <c r="F357" t="b">
        <v>1</v>
      </c>
      <c r="G357" t="b">
        <v>0</v>
      </c>
      <c r="H357" t="b">
        <v>1</v>
      </c>
      <c r="I357" t="b">
        <v>0</v>
      </c>
      <c r="J357" s="1" t="s">
        <v>2818</v>
      </c>
      <c r="K357" s="1" t="s">
        <v>2819</v>
      </c>
      <c r="U357" t="str">
        <f>IF($N357 &lt;&gt; "",#REF!, "")</f>
        <v/>
      </c>
      <c r="V357" t="str">
        <f>IF($N357 &lt;&gt; "",#REF!, "")</f>
        <v/>
      </c>
      <c r="W357" t="str">
        <f t="shared" si="48"/>
        <v/>
      </c>
      <c r="X357" t="str">
        <f t="shared" si="49"/>
        <v/>
      </c>
      <c r="Y357" t="str">
        <f t="shared" si="50"/>
        <v/>
      </c>
      <c r="Z357" t="str">
        <f t="shared" si="51"/>
        <v/>
      </c>
      <c r="AA357" t="str">
        <f t="shared" si="52"/>
        <v/>
      </c>
      <c r="AB357" t="str">
        <f t="shared" si="53"/>
        <v/>
      </c>
      <c r="AC357" t="str">
        <f t="shared" si="54"/>
        <v/>
      </c>
      <c r="AD357" t="str">
        <f t="shared" si="55"/>
        <v/>
      </c>
    </row>
    <row r="358" spans="1:30">
      <c r="A358" t="s">
        <v>507</v>
      </c>
      <c r="B358">
        <v>91</v>
      </c>
      <c r="C358" t="s">
        <v>10</v>
      </c>
      <c r="D358">
        <v>1</v>
      </c>
      <c r="E358" t="b">
        <v>0</v>
      </c>
      <c r="F358" t="b">
        <v>1</v>
      </c>
      <c r="G358" t="b">
        <v>0</v>
      </c>
      <c r="H358" t="b">
        <v>1</v>
      </c>
      <c r="I358" t="b">
        <v>0</v>
      </c>
      <c r="J358" s="1" t="s">
        <v>2807</v>
      </c>
      <c r="K358" s="1" t="s">
        <v>2809</v>
      </c>
      <c r="U358" t="str">
        <f>IF($N358 &lt;&gt; "",#REF!, "")</f>
        <v/>
      </c>
      <c r="V358" t="str">
        <f>IF($N358 &lt;&gt; "",#REF!, "")</f>
        <v/>
      </c>
      <c r="W358" t="str">
        <f t="shared" si="48"/>
        <v/>
      </c>
      <c r="X358" t="str">
        <f t="shared" si="49"/>
        <v/>
      </c>
      <c r="Y358" t="str">
        <f t="shared" si="50"/>
        <v/>
      </c>
      <c r="Z358" t="str">
        <f t="shared" si="51"/>
        <v/>
      </c>
      <c r="AA358" t="str">
        <f t="shared" si="52"/>
        <v/>
      </c>
      <c r="AB358" t="str">
        <f t="shared" si="53"/>
        <v/>
      </c>
      <c r="AC358" t="str">
        <f t="shared" si="54"/>
        <v/>
      </c>
      <c r="AD358" t="str">
        <f t="shared" si="55"/>
        <v/>
      </c>
    </row>
    <row r="359" spans="1:30">
      <c r="A359" t="s">
        <v>507</v>
      </c>
      <c r="B359">
        <v>99</v>
      </c>
      <c r="C359" t="s">
        <v>10</v>
      </c>
      <c r="D359">
        <v>1</v>
      </c>
      <c r="E359" t="b">
        <v>1</v>
      </c>
      <c r="F359" t="b">
        <v>0</v>
      </c>
      <c r="G359" t="b">
        <v>0</v>
      </c>
      <c r="H359" t="b">
        <v>0</v>
      </c>
      <c r="I359" t="b">
        <v>0</v>
      </c>
      <c r="J359" s="1" t="s">
        <v>2829</v>
      </c>
      <c r="K359" s="1" t="s">
        <v>2851</v>
      </c>
      <c r="U359" t="str">
        <f>IF($N359 &lt;&gt; "",#REF!, "")</f>
        <v/>
      </c>
      <c r="V359" t="str">
        <f>IF($N359 &lt;&gt; "",#REF!, "")</f>
        <v/>
      </c>
      <c r="W359" t="str">
        <f t="shared" si="48"/>
        <v/>
      </c>
      <c r="X359" t="str">
        <f t="shared" si="49"/>
        <v/>
      </c>
      <c r="Y359" t="str">
        <f t="shared" si="50"/>
        <v/>
      </c>
      <c r="Z359" t="str">
        <f t="shared" si="51"/>
        <v/>
      </c>
      <c r="AA359" t="str">
        <f t="shared" si="52"/>
        <v/>
      </c>
      <c r="AB359" t="str">
        <f t="shared" si="53"/>
        <v/>
      </c>
      <c r="AC359" t="str">
        <f t="shared" si="54"/>
        <v/>
      </c>
      <c r="AD359" t="str">
        <f t="shared" si="55"/>
        <v/>
      </c>
    </row>
    <row r="360" spans="1:30">
      <c r="A360" t="s">
        <v>507</v>
      </c>
      <c r="B360">
        <v>99</v>
      </c>
      <c r="C360" t="s">
        <v>190</v>
      </c>
      <c r="D360">
        <v>11</v>
      </c>
      <c r="E360" t="b">
        <v>0</v>
      </c>
      <c r="F360" t="b">
        <v>0</v>
      </c>
      <c r="G360" t="b">
        <v>1</v>
      </c>
      <c r="H360" t="b">
        <v>0</v>
      </c>
      <c r="I360" t="b">
        <v>1</v>
      </c>
      <c r="J360" s="1" t="s">
        <v>2829</v>
      </c>
      <c r="K360" s="1" t="s">
        <v>2851</v>
      </c>
      <c r="U360" t="str">
        <f>IF($N360 &lt;&gt; "",#REF!, "")</f>
        <v/>
      </c>
      <c r="V360" t="str">
        <f>IF($N360 &lt;&gt; "",#REF!, "")</f>
        <v/>
      </c>
      <c r="W360" t="str">
        <f t="shared" si="48"/>
        <v/>
      </c>
      <c r="X360" t="str">
        <f t="shared" si="49"/>
        <v/>
      </c>
      <c r="Y360" t="str">
        <f t="shared" si="50"/>
        <v/>
      </c>
      <c r="Z360" t="str">
        <f t="shared" si="51"/>
        <v/>
      </c>
      <c r="AA360" t="str">
        <f t="shared" si="52"/>
        <v/>
      </c>
      <c r="AB360" t="str">
        <f t="shared" si="53"/>
        <v/>
      </c>
      <c r="AC360" t="str">
        <f t="shared" si="54"/>
        <v/>
      </c>
      <c r="AD360" t="str">
        <f t="shared" si="55"/>
        <v/>
      </c>
    </row>
    <row r="361" spans="1:30">
      <c r="A361" t="s">
        <v>552</v>
      </c>
      <c r="B361">
        <v>250</v>
      </c>
      <c r="C361" t="s">
        <v>10</v>
      </c>
      <c r="D361">
        <v>1</v>
      </c>
      <c r="E361" t="b">
        <v>0</v>
      </c>
      <c r="F361" t="b">
        <v>1</v>
      </c>
      <c r="G361" t="b">
        <v>0</v>
      </c>
      <c r="H361" t="b">
        <v>1</v>
      </c>
      <c r="I361" t="b">
        <v>0</v>
      </c>
      <c r="J361" s="1" t="s">
        <v>2810</v>
      </c>
      <c r="K361" s="1" t="s">
        <v>2811</v>
      </c>
      <c r="U361" t="str">
        <f>IF($N361 &lt;&gt; "",#REF!, "")</f>
        <v/>
      </c>
      <c r="V361" t="str">
        <f>IF($N361 &lt;&gt; "",#REF!, "")</f>
        <v/>
      </c>
      <c r="W361" t="str">
        <f t="shared" si="48"/>
        <v/>
      </c>
      <c r="X361" t="str">
        <f t="shared" si="49"/>
        <v/>
      </c>
      <c r="Y361" t="str">
        <f t="shared" si="50"/>
        <v/>
      </c>
      <c r="Z361" t="str">
        <f t="shared" si="51"/>
        <v/>
      </c>
      <c r="AA361" t="str">
        <f t="shared" si="52"/>
        <v/>
      </c>
      <c r="AB361" t="str">
        <f t="shared" si="53"/>
        <v/>
      </c>
      <c r="AC361" t="str">
        <f t="shared" si="54"/>
        <v/>
      </c>
      <c r="AD361" t="str">
        <f t="shared" si="55"/>
        <v/>
      </c>
    </row>
    <row r="362" spans="1:30">
      <c r="A362" t="s">
        <v>556</v>
      </c>
      <c r="B362">
        <v>101</v>
      </c>
      <c r="C362" t="s">
        <v>10</v>
      </c>
      <c r="D362">
        <v>1</v>
      </c>
      <c r="E362" t="b">
        <v>1</v>
      </c>
      <c r="F362" t="b">
        <v>0</v>
      </c>
      <c r="G362" t="b">
        <v>1</v>
      </c>
      <c r="H362" t="b">
        <v>0</v>
      </c>
      <c r="I362" t="b">
        <v>0</v>
      </c>
      <c r="J362" s="1" t="s">
        <v>2816</v>
      </c>
      <c r="K362" s="1" t="s">
        <v>2855</v>
      </c>
      <c r="U362" t="str">
        <f>IF($N362 &lt;&gt; "",#REF!, "")</f>
        <v/>
      </c>
      <c r="V362" t="str">
        <f>IF($N362 &lt;&gt; "",#REF!, "")</f>
        <v/>
      </c>
      <c r="W362" t="str">
        <f t="shared" si="48"/>
        <v/>
      </c>
      <c r="X362" t="str">
        <f t="shared" si="49"/>
        <v/>
      </c>
      <c r="Y362" t="str">
        <f t="shared" si="50"/>
        <v/>
      </c>
      <c r="Z362" t="str">
        <f t="shared" si="51"/>
        <v/>
      </c>
      <c r="AA362" t="str">
        <f t="shared" si="52"/>
        <v/>
      </c>
      <c r="AB362" t="str">
        <f t="shared" si="53"/>
        <v/>
      </c>
      <c r="AC362" t="str">
        <f t="shared" si="54"/>
        <v/>
      </c>
      <c r="AD362" t="str">
        <f t="shared" si="55"/>
        <v/>
      </c>
    </row>
    <row r="363" spans="1:30">
      <c r="A363" t="s">
        <v>556</v>
      </c>
      <c r="B363">
        <v>101</v>
      </c>
      <c r="C363" t="s">
        <v>10</v>
      </c>
      <c r="D363">
        <v>2</v>
      </c>
      <c r="E363" t="b">
        <v>1</v>
      </c>
      <c r="F363" t="b">
        <v>0</v>
      </c>
      <c r="G363" t="b">
        <v>1</v>
      </c>
      <c r="H363" t="b">
        <v>0</v>
      </c>
      <c r="I363" t="b">
        <v>0</v>
      </c>
      <c r="J363" s="1" t="s">
        <v>2810</v>
      </c>
      <c r="K363" s="1" t="s">
        <v>2856</v>
      </c>
      <c r="U363" t="str">
        <f>IF($N363 &lt;&gt; "",#REF!, "")</f>
        <v/>
      </c>
      <c r="V363" t="str">
        <f>IF($N363 &lt;&gt; "",#REF!, "")</f>
        <v/>
      </c>
      <c r="W363" t="str">
        <f t="shared" si="48"/>
        <v/>
      </c>
      <c r="X363" t="str">
        <f t="shared" si="49"/>
        <v/>
      </c>
      <c r="Y363" t="str">
        <f t="shared" si="50"/>
        <v/>
      </c>
      <c r="Z363" t="str">
        <f t="shared" si="51"/>
        <v/>
      </c>
      <c r="AA363" t="str">
        <f t="shared" si="52"/>
        <v/>
      </c>
      <c r="AB363" t="str">
        <f t="shared" si="53"/>
        <v/>
      </c>
      <c r="AC363" t="str">
        <f t="shared" si="54"/>
        <v/>
      </c>
      <c r="AD363" t="str">
        <f t="shared" si="55"/>
        <v/>
      </c>
    </row>
    <row r="364" spans="1:30">
      <c r="A364" t="s">
        <v>556</v>
      </c>
      <c r="B364">
        <v>101</v>
      </c>
      <c r="C364" t="s">
        <v>190</v>
      </c>
      <c r="D364">
        <v>1</v>
      </c>
      <c r="E364" t="b">
        <v>0</v>
      </c>
      <c r="F364" t="b">
        <v>1</v>
      </c>
      <c r="G364" t="b">
        <v>0</v>
      </c>
      <c r="H364" t="b">
        <v>1</v>
      </c>
      <c r="I364" t="b">
        <v>0</v>
      </c>
      <c r="J364" s="1" t="s">
        <v>2818</v>
      </c>
      <c r="K364" s="1" t="s">
        <v>2857</v>
      </c>
      <c r="U364" t="str">
        <f>IF($N364 &lt;&gt; "",#REF!, "")</f>
        <v/>
      </c>
      <c r="V364" t="str">
        <f>IF($N364 &lt;&gt; "",#REF!, "")</f>
        <v/>
      </c>
      <c r="W364" t="str">
        <f t="shared" si="48"/>
        <v/>
      </c>
      <c r="X364" t="str">
        <f t="shared" si="49"/>
        <v/>
      </c>
      <c r="Y364" t="str">
        <f t="shared" si="50"/>
        <v/>
      </c>
      <c r="Z364" t="str">
        <f t="shared" si="51"/>
        <v/>
      </c>
      <c r="AA364" t="str">
        <f t="shared" si="52"/>
        <v/>
      </c>
      <c r="AB364" t="str">
        <f t="shared" si="53"/>
        <v/>
      </c>
      <c r="AC364" t="str">
        <f t="shared" si="54"/>
        <v/>
      </c>
      <c r="AD364" t="str">
        <f t="shared" si="55"/>
        <v/>
      </c>
    </row>
    <row r="365" spans="1:30">
      <c r="A365" t="s">
        <v>556</v>
      </c>
      <c r="B365">
        <v>101</v>
      </c>
      <c r="C365" t="s">
        <v>190</v>
      </c>
      <c r="D365">
        <v>2</v>
      </c>
      <c r="E365" t="b">
        <v>0</v>
      </c>
      <c r="F365" t="b">
        <v>1</v>
      </c>
      <c r="G365" t="b">
        <v>0</v>
      </c>
      <c r="H365" t="b">
        <v>1</v>
      </c>
      <c r="I365" t="b">
        <v>0</v>
      </c>
      <c r="J365" s="1" t="s">
        <v>2807</v>
      </c>
      <c r="K365" s="1" t="s">
        <v>2858</v>
      </c>
      <c r="U365" t="str">
        <f>IF($N365 &lt;&gt; "",#REF!, "")</f>
        <v/>
      </c>
      <c r="V365" t="str">
        <f>IF($N365 &lt;&gt; "",#REF!, "")</f>
        <v/>
      </c>
      <c r="W365" t="str">
        <f t="shared" si="48"/>
        <v/>
      </c>
      <c r="X365" t="str">
        <f t="shared" si="49"/>
        <v/>
      </c>
      <c r="Y365" t="str">
        <f t="shared" si="50"/>
        <v/>
      </c>
      <c r="Z365" t="str">
        <f t="shared" si="51"/>
        <v/>
      </c>
      <c r="AA365" t="str">
        <f t="shared" si="52"/>
        <v/>
      </c>
      <c r="AB365" t="str">
        <f t="shared" si="53"/>
        <v/>
      </c>
      <c r="AC365" t="str">
        <f t="shared" si="54"/>
        <v/>
      </c>
      <c r="AD365" t="str">
        <f t="shared" si="55"/>
        <v/>
      </c>
    </row>
    <row r="366" spans="1:30">
      <c r="A366" t="s">
        <v>556</v>
      </c>
      <c r="B366">
        <v>101</v>
      </c>
      <c r="C366" t="s">
        <v>190</v>
      </c>
      <c r="D366">
        <v>3</v>
      </c>
      <c r="E366" t="b">
        <v>0</v>
      </c>
      <c r="F366" t="b">
        <v>1</v>
      </c>
      <c r="G366" t="b">
        <v>0</v>
      </c>
      <c r="H366" t="b">
        <v>1</v>
      </c>
      <c r="I366" t="b">
        <v>0</v>
      </c>
      <c r="J366" s="1" t="s">
        <v>2818</v>
      </c>
      <c r="K366" s="1" t="s">
        <v>2857</v>
      </c>
      <c r="U366" t="str">
        <f>IF($N366 &lt;&gt; "",#REF!, "")</f>
        <v/>
      </c>
      <c r="V366" t="str">
        <f>IF($N366 &lt;&gt; "",#REF!, "")</f>
        <v/>
      </c>
      <c r="W366" t="str">
        <f t="shared" si="48"/>
        <v/>
      </c>
      <c r="X366" t="str">
        <f t="shared" si="49"/>
        <v/>
      </c>
      <c r="Y366" t="str">
        <f t="shared" si="50"/>
        <v/>
      </c>
      <c r="Z366" t="str">
        <f t="shared" si="51"/>
        <v/>
      </c>
      <c r="AA366" t="str">
        <f t="shared" si="52"/>
        <v/>
      </c>
      <c r="AB366" t="str">
        <f t="shared" si="53"/>
        <v/>
      </c>
      <c r="AC366" t="str">
        <f t="shared" si="54"/>
        <v/>
      </c>
      <c r="AD366" t="str">
        <f t="shared" si="55"/>
        <v/>
      </c>
    </row>
    <row r="367" spans="1:30">
      <c r="A367" t="s">
        <v>556</v>
      </c>
      <c r="B367">
        <v>105</v>
      </c>
      <c r="C367" t="s">
        <v>10</v>
      </c>
      <c r="D367">
        <v>1</v>
      </c>
      <c r="E367" t="b">
        <v>0</v>
      </c>
      <c r="F367" t="b">
        <v>1</v>
      </c>
      <c r="G367" t="b">
        <v>0</v>
      </c>
      <c r="H367" t="b">
        <v>1</v>
      </c>
      <c r="I367" t="b">
        <v>0</v>
      </c>
      <c r="J367" s="1" t="s">
        <v>2810</v>
      </c>
      <c r="K367" s="1" t="s">
        <v>2811</v>
      </c>
      <c r="U367" t="str">
        <f>IF($N367 &lt;&gt; "",#REF!, "")</f>
        <v/>
      </c>
      <c r="V367" t="str">
        <f>IF($N367 &lt;&gt; "",#REF!, "")</f>
        <v/>
      </c>
      <c r="W367" t="str">
        <f t="shared" si="48"/>
        <v/>
      </c>
      <c r="X367" t="str">
        <f t="shared" si="49"/>
        <v/>
      </c>
      <c r="Y367" t="str">
        <f t="shared" si="50"/>
        <v/>
      </c>
      <c r="Z367" t="str">
        <f t="shared" si="51"/>
        <v/>
      </c>
      <c r="AA367" t="str">
        <f t="shared" si="52"/>
        <v/>
      </c>
      <c r="AB367" t="str">
        <f t="shared" si="53"/>
        <v/>
      </c>
      <c r="AC367" t="str">
        <f t="shared" si="54"/>
        <v/>
      </c>
      <c r="AD367" t="str">
        <f t="shared" si="55"/>
        <v/>
      </c>
    </row>
    <row r="368" spans="1:30">
      <c r="A368" t="s">
        <v>556</v>
      </c>
      <c r="B368">
        <v>105</v>
      </c>
      <c r="C368" t="s">
        <v>190</v>
      </c>
      <c r="D368">
        <v>1</v>
      </c>
      <c r="E368" t="b">
        <v>1</v>
      </c>
      <c r="F368" t="b">
        <v>0</v>
      </c>
      <c r="G368" t="b">
        <v>0</v>
      </c>
      <c r="H368" t="b">
        <v>0</v>
      </c>
      <c r="I368" t="b">
        <v>1</v>
      </c>
      <c r="J368" s="1" t="s">
        <v>2812</v>
      </c>
      <c r="K368" s="1" t="s">
        <v>2813</v>
      </c>
      <c r="U368" t="str">
        <f>IF($N368 &lt;&gt; "",#REF!, "")</f>
        <v/>
      </c>
      <c r="V368" t="str">
        <f>IF($N368 &lt;&gt; "",#REF!, "")</f>
        <v/>
      </c>
      <c r="W368" t="str">
        <f t="shared" si="48"/>
        <v/>
      </c>
      <c r="X368" t="str">
        <f t="shared" si="49"/>
        <v/>
      </c>
      <c r="Y368" t="str">
        <f t="shared" si="50"/>
        <v/>
      </c>
      <c r="Z368" t="str">
        <f t="shared" si="51"/>
        <v/>
      </c>
      <c r="AA368" t="str">
        <f t="shared" si="52"/>
        <v/>
      </c>
      <c r="AB368" t="str">
        <f t="shared" si="53"/>
        <v/>
      </c>
      <c r="AC368" t="str">
        <f t="shared" si="54"/>
        <v/>
      </c>
      <c r="AD368" t="str">
        <f t="shared" si="55"/>
        <v/>
      </c>
    </row>
    <row r="369" spans="1:30">
      <c r="A369" t="s">
        <v>556</v>
      </c>
      <c r="B369">
        <v>131</v>
      </c>
      <c r="C369" t="s">
        <v>10</v>
      </c>
      <c r="D369">
        <v>1</v>
      </c>
      <c r="E369" t="b">
        <v>0</v>
      </c>
      <c r="F369" t="b">
        <v>1</v>
      </c>
      <c r="G369" t="b">
        <v>0</v>
      </c>
      <c r="H369" t="b">
        <v>1</v>
      </c>
      <c r="I369" t="b">
        <v>0</v>
      </c>
      <c r="J369" s="1" t="s">
        <v>2818</v>
      </c>
      <c r="K369" s="1" t="s">
        <v>2819</v>
      </c>
      <c r="U369" t="str">
        <f>IF($N369 &lt;&gt; "",#REF!, "")</f>
        <v/>
      </c>
      <c r="V369" t="str">
        <f>IF($N369 &lt;&gt; "",#REF!, "")</f>
        <v/>
      </c>
      <c r="W369" t="str">
        <f t="shared" si="48"/>
        <v/>
      </c>
      <c r="X369" t="str">
        <f t="shared" si="49"/>
        <v/>
      </c>
      <c r="Y369" t="str">
        <f t="shared" si="50"/>
        <v/>
      </c>
      <c r="Z369" t="str">
        <f t="shared" si="51"/>
        <v/>
      </c>
      <c r="AA369" t="str">
        <f t="shared" si="52"/>
        <v/>
      </c>
      <c r="AB369" t="str">
        <f t="shared" si="53"/>
        <v/>
      </c>
      <c r="AC369" t="str">
        <f t="shared" si="54"/>
        <v/>
      </c>
      <c r="AD369" t="str">
        <f t="shared" si="55"/>
        <v/>
      </c>
    </row>
    <row r="370" spans="1:30">
      <c r="A370" t="s">
        <v>556</v>
      </c>
      <c r="B370">
        <v>131</v>
      </c>
      <c r="C370" t="s">
        <v>10</v>
      </c>
      <c r="D370">
        <v>2</v>
      </c>
      <c r="E370" t="b">
        <v>0</v>
      </c>
      <c r="F370" t="b">
        <v>1</v>
      </c>
      <c r="G370" t="b">
        <v>0</v>
      </c>
      <c r="H370" t="b">
        <v>1</v>
      </c>
      <c r="I370" t="b">
        <v>0</v>
      </c>
      <c r="J370" s="1" t="s">
        <v>2812</v>
      </c>
      <c r="K370" s="1" t="s">
        <v>2813</v>
      </c>
      <c r="U370" t="str">
        <f>IF($N370 &lt;&gt; "",#REF!, "")</f>
        <v/>
      </c>
      <c r="V370" t="str">
        <f>IF($N370 &lt;&gt; "",#REF!, "")</f>
        <v/>
      </c>
      <c r="W370" t="str">
        <f t="shared" si="48"/>
        <v/>
      </c>
      <c r="X370" t="str">
        <f t="shared" si="49"/>
        <v/>
      </c>
      <c r="Y370" t="str">
        <f t="shared" si="50"/>
        <v/>
      </c>
      <c r="Z370" t="str">
        <f t="shared" si="51"/>
        <v/>
      </c>
      <c r="AA370" t="str">
        <f t="shared" si="52"/>
        <v/>
      </c>
      <c r="AB370" t="str">
        <f t="shared" si="53"/>
        <v/>
      </c>
      <c r="AC370" t="str">
        <f t="shared" si="54"/>
        <v/>
      </c>
      <c r="AD370" t="str">
        <f t="shared" si="55"/>
        <v/>
      </c>
    </row>
    <row r="371" spans="1:30">
      <c r="A371" t="s">
        <v>556</v>
      </c>
      <c r="B371">
        <v>131</v>
      </c>
      <c r="C371" t="s">
        <v>190</v>
      </c>
      <c r="D371">
        <v>1</v>
      </c>
      <c r="E371" t="b">
        <v>1</v>
      </c>
      <c r="F371" t="b">
        <v>0</v>
      </c>
      <c r="G371" t="b">
        <v>1</v>
      </c>
      <c r="H371" t="b">
        <v>0</v>
      </c>
      <c r="I371" t="b">
        <v>0</v>
      </c>
      <c r="J371" s="1" t="s">
        <v>2829</v>
      </c>
      <c r="K371" s="1" t="s">
        <v>2851</v>
      </c>
      <c r="U371" t="str">
        <f>IF($N371 &lt;&gt; "",#REF!, "")</f>
        <v/>
      </c>
      <c r="V371" t="str">
        <f>IF($N371 &lt;&gt; "",#REF!, "")</f>
        <v/>
      </c>
      <c r="W371" t="str">
        <f t="shared" si="48"/>
        <v/>
      </c>
      <c r="X371" t="str">
        <f t="shared" si="49"/>
        <v/>
      </c>
      <c r="Y371" t="str">
        <f t="shared" si="50"/>
        <v/>
      </c>
      <c r="Z371" t="str">
        <f t="shared" si="51"/>
        <v/>
      </c>
      <c r="AA371" t="str">
        <f t="shared" si="52"/>
        <v/>
      </c>
      <c r="AB371" t="str">
        <f t="shared" si="53"/>
        <v/>
      </c>
      <c r="AC371" t="str">
        <f t="shared" si="54"/>
        <v/>
      </c>
      <c r="AD371" t="str">
        <f t="shared" si="55"/>
        <v/>
      </c>
    </row>
    <row r="372" spans="1:30">
      <c r="A372" t="s">
        <v>556</v>
      </c>
      <c r="B372">
        <v>131</v>
      </c>
      <c r="C372" t="s">
        <v>190</v>
      </c>
      <c r="D372">
        <v>2</v>
      </c>
      <c r="E372" t="b">
        <v>1</v>
      </c>
      <c r="F372" t="b">
        <v>0</v>
      </c>
      <c r="G372" t="b">
        <v>1</v>
      </c>
      <c r="H372" t="b">
        <v>0</v>
      </c>
      <c r="I372" t="b">
        <v>0</v>
      </c>
      <c r="J372" s="1" t="s">
        <v>2837</v>
      </c>
      <c r="K372" s="1" t="s">
        <v>2838</v>
      </c>
      <c r="U372" t="str">
        <f>IF($N372 &lt;&gt; "",#REF!, "")</f>
        <v/>
      </c>
      <c r="V372" t="str">
        <f>IF($N372 &lt;&gt; "",#REF!, "")</f>
        <v/>
      </c>
      <c r="W372" t="str">
        <f t="shared" si="48"/>
        <v/>
      </c>
      <c r="X372" t="str">
        <f t="shared" si="49"/>
        <v/>
      </c>
      <c r="Y372" t="str">
        <f t="shared" si="50"/>
        <v/>
      </c>
      <c r="Z372" t="str">
        <f t="shared" si="51"/>
        <v/>
      </c>
      <c r="AA372" t="str">
        <f t="shared" si="52"/>
        <v/>
      </c>
      <c r="AB372" t="str">
        <f t="shared" si="53"/>
        <v/>
      </c>
      <c r="AC372" t="str">
        <f t="shared" si="54"/>
        <v/>
      </c>
      <c r="AD372" t="str">
        <f t="shared" si="55"/>
        <v/>
      </c>
    </row>
    <row r="373" spans="1:30">
      <c r="A373" t="s">
        <v>556</v>
      </c>
      <c r="B373">
        <v>131</v>
      </c>
      <c r="C373" t="s">
        <v>190</v>
      </c>
      <c r="D373">
        <v>3</v>
      </c>
      <c r="E373" t="b">
        <v>1</v>
      </c>
      <c r="F373" t="b">
        <v>0</v>
      </c>
      <c r="G373" t="b">
        <v>1</v>
      </c>
      <c r="H373" t="b">
        <v>0</v>
      </c>
      <c r="I373" t="b">
        <v>0</v>
      </c>
      <c r="J373" s="1" t="s">
        <v>2841</v>
      </c>
      <c r="K373" s="1" t="s">
        <v>2850</v>
      </c>
      <c r="U373" t="str">
        <f>IF($N373 &lt;&gt; "",#REF!, "")</f>
        <v/>
      </c>
      <c r="V373" t="str">
        <f>IF($N373 &lt;&gt; "",#REF!, "")</f>
        <v/>
      </c>
      <c r="W373" t="str">
        <f t="shared" si="48"/>
        <v/>
      </c>
      <c r="X373" t="str">
        <f t="shared" si="49"/>
        <v/>
      </c>
      <c r="Y373" t="str">
        <f t="shared" si="50"/>
        <v/>
      </c>
      <c r="Z373" t="str">
        <f t="shared" si="51"/>
        <v/>
      </c>
      <c r="AA373" t="str">
        <f t="shared" si="52"/>
        <v/>
      </c>
      <c r="AB373" t="str">
        <f t="shared" si="53"/>
        <v/>
      </c>
      <c r="AC373" t="str">
        <f t="shared" si="54"/>
        <v/>
      </c>
      <c r="AD373" t="str">
        <f t="shared" si="55"/>
        <v/>
      </c>
    </row>
    <row r="374" spans="1:30">
      <c r="A374" t="s">
        <v>556</v>
      </c>
      <c r="B374">
        <v>203</v>
      </c>
      <c r="C374" t="s">
        <v>10</v>
      </c>
      <c r="D374">
        <v>1</v>
      </c>
      <c r="E374" t="b">
        <v>1</v>
      </c>
      <c r="F374" t="b">
        <v>0</v>
      </c>
      <c r="G374" t="b">
        <v>1</v>
      </c>
      <c r="H374" t="b">
        <v>0</v>
      </c>
      <c r="I374" t="b">
        <v>0</v>
      </c>
      <c r="J374" s="1" t="s">
        <v>2837</v>
      </c>
      <c r="K374" s="1" t="s">
        <v>2838</v>
      </c>
      <c r="U374" t="str">
        <f>IF($N374 &lt;&gt; "",#REF!, "")</f>
        <v/>
      </c>
      <c r="V374" t="str">
        <f>IF($N374 &lt;&gt; "",#REF!, "")</f>
        <v/>
      </c>
      <c r="W374" t="str">
        <f t="shared" si="48"/>
        <v/>
      </c>
      <c r="X374" t="str">
        <f t="shared" si="49"/>
        <v/>
      </c>
      <c r="Y374" t="str">
        <f t="shared" si="50"/>
        <v/>
      </c>
      <c r="Z374" t="str">
        <f t="shared" si="51"/>
        <v/>
      </c>
      <c r="AA374" t="str">
        <f t="shared" si="52"/>
        <v/>
      </c>
      <c r="AB374" t="str">
        <f t="shared" si="53"/>
        <v/>
      </c>
      <c r="AC374" t="str">
        <f t="shared" si="54"/>
        <v/>
      </c>
      <c r="AD374" t="str">
        <f t="shared" si="55"/>
        <v/>
      </c>
    </row>
    <row r="375" spans="1:30">
      <c r="A375" t="s">
        <v>556</v>
      </c>
      <c r="B375">
        <v>203</v>
      </c>
      <c r="C375" t="s">
        <v>10</v>
      </c>
      <c r="D375">
        <v>2</v>
      </c>
      <c r="E375" t="b">
        <v>1</v>
      </c>
      <c r="F375" t="b">
        <v>0</v>
      </c>
      <c r="G375" t="b">
        <v>1</v>
      </c>
      <c r="H375" t="b">
        <v>0</v>
      </c>
      <c r="I375" t="b">
        <v>0</v>
      </c>
      <c r="J375" s="1" t="s">
        <v>2841</v>
      </c>
      <c r="K375" s="1" t="s">
        <v>2850</v>
      </c>
      <c r="U375" t="str">
        <f>IF($N375 &lt;&gt; "",#REF!, "")</f>
        <v/>
      </c>
      <c r="V375" t="str">
        <f>IF($N375 &lt;&gt; "",#REF!, "")</f>
        <v/>
      </c>
      <c r="W375" t="str">
        <f t="shared" si="48"/>
        <v/>
      </c>
      <c r="X375" t="str">
        <f t="shared" si="49"/>
        <v/>
      </c>
      <c r="Y375" t="str">
        <f t="shared" si="50"/>
        <v/>
      </c>
      <c r="Z375" t="str">
        <f t="shared" si="51"/>
        <v/>
      </c>
      <c r="AA375" t="str">
        <f t="shared" si="52"/>
        <v/>
      </c>
      <c r="AB375" t="str">
        <f t="shared" si="53"/>
        <v/>
      </c>
      <c r="AC375" t="str">
        <f t="shared" si="54"/>
        <v/>
      </c>
      <c r="AD375" t="str">
        <f t="shared" si="55"/>
        <v/>
      </c>
    </row>
    <row r="376" spans="1:30">
      <c r="A376" t="s">
        <v>556</v>
      </c>
      <c r="B376">
        <v>203</v>
      </c>
      <c r="C376" t="s">
        <v>190</v>
      </c>
      <c r="D376">
        <v>1</v>
      </c>
      <c r="E376" t="b">
        <v>0</v>
      </c>
      <c r="F376" t="b">
        <v>1</v>
      </c>
      <c r="G376" t="b">
        <v>0</v>
      </c>
      <c r="H376" t="b">
        <v>1</v>
      </c>
      <c r="I376" t="b">
        <v>0</v>
      </c>
      <c r="J376" s="1" t="s">
        <v>2810</v>
      </c>
      <c r="K376" s="1" t="s">
        <v>2811</v>
      </c>
      <c r="U376" t="str">
        <f>IF($N376 &lt;&gt; "",#REF!, "")</f>
        <v/>
      </c>
      <c r="V376" t="str">
        <f>IF($N376 &lt;&gt; "",#REF!, "")</f>
        <v/>
      </c>
      <c r="W376" t="str">
        <f t="shared" si="48"/>
        <v/>
      </c>
      <c r="X376" t="str">
        <f t="shared" si="49"/>
        <v/>
      </c>
      <c r="Y376" t="str">
        <f t="shared" si="50"/>
        <v/>
      </c>
      <c r="Z376" t="str">
        <f t="shared" si="51"/>
        <v/>
      </c>
      <c r="AA376" t="str">
        <f t="shared" si="52"/>
        <v/>
      </c>
      <c r="AB376" t="str">
        <f t="shared" si="53"/>
        <v/>
      </c>
      <c r="AC376" t="str">
        <f t="shared" si="54"/>
        <v/>
      </c>
      <c r="AD376" t="str">
        <f t="shared" si="55"/>
        <v/>
      </c>
    </row>
    <row r="377" spans="1:30">
      <c r="A377" t="s">
        <v>556</v>
      </c>
      <c r="B377">
        <v>203</v>
      </c>
      <c r="C377" t="s">
        <v>190</v>
      </c>
      <c r="D377">
        <v>2</v>
      </c>
      <c r="E377" t="b">
        <v>0</v>
      </c>
      <c r="F377" t="b">
        <v>1</v>
      </c>
      <c r="G377" t="b">
        <v>0</v>
      </c>
      <c r="H377" t="b">
        <v>1</v>
      </c>
      <c r="I377" t="b">
        <v>0</v>
      </c>
      <c r="J377" s="1" t="s">
        <v>2807</v>
      </c>
      <c r="K377" s="1" t="s">
        <v>2809</v>
      </c>
      <c r="U377" t="str">
        <f>IF($N377 &lt;&gt; "",#REF!, "")</f>
        <v/>
      </c>
      <c r="V377" t="str">
        <f>IF($N377 &lt;&gt; "",#REF!, "")</f>
        <v/>
      </c>
      <c r="W377" t="str">
        <f t="shared" si="48"/>
        <v/>
      </c>
      <c r="X377" t="str">
        <f t="shared" si="49"/>
        <v/>
      </c>
      <c r="Y377" t="str">
        <f t="shared" si="50"/>
        <v/>
      </c>
      <c r="Z377" t="str">
        <f t="shared" si="51"/>
        <v/>
      </c>
      <c r="AA377" t="str">
        <f t="shared" si="52"/>
        <v/>
      </c>
      <c r="AB377" t="str">
        <f t="shared" si="53"/>
        <v/>
      </c>
      <c r="AC377" t="str">
        <f t="shared" si="54"/>
        <v/>
      </c>
      <c r="AD377" t="str">
        <f t="shared" si="55"/>
        <v/>
      </c>
    </row>
    <row r="378" spans="1:30">
      <c r="A378" t="s">
        <v>556</v>
      </c>
      <c r="B378">
        <v>203</v>
      </c>
      <c r="C378" t="s">
        <v>190</v>
      </c>
      <c r="D378">
        <v>3</v>
      </c>
      <c r="E378" t="b">
        <v>0</v>
      </c>
      <c r="F378" t="b">
        <v>1</v>
      </c>
      <c r="G378" t="b">
        <v>0</v>
      </c>
      <c r="H378" t="b">
        <v>1</v>
      </c>
      <c r="I378" t="b">
        <v>0</v>
      </c>
      <c r="J378" s="1" t="s">
        <v>2818</v>
      </c>
      <c r="K378" s="1" t="s">
        <v>2819</v>
      </c>
      <c r="U378" t="str">
        <f>IF($N378 &lt;&gt; "",#REF!, "")</f>
        <v/>
      </c>
      <c r="V378" t="str">
        <f>IF($N378 &lt;&gt; "",#REF!, "")</f>
        <v/>
      </c>
      <c r="W378" t="str">
        <f t="shared" si="48"/>
        <v/>
      </c>
      <c r="X378" t="str">
        <f t="shared" si="49"/>
        <v/>
      </c>
      <c r="Y378" t="str">
        <f t="shared" si="50"/>
        <v/>
      </c>
      <c r="Z378" t="str">
        <f t="shared" si="51"/>
        <v/>
      </c>
      <c r="AA378" t="str">
        <f t="shared" si="52"/>
        <v/>
      </c>
      <c r="AB378" t="str">
        <f t="shared" si="53"/>
        <v/>
      </c>
      <c r="AC378" t="str">
        <f t="shared" si="54"/>
        <v/>
      </c>
      <c r="AD378" t="str">
        <f t="shared" si="55"/>
        <v/>
      </c>
    </row>
    <row r="379" spans="1:30">
      <c r="A379" t="s">
        <v>556</v>
      </c>
      <c r="B379">
        <v>305</v>
      </c>
      <c r="C379" t="s">
        <v>10</v>
      </c>
      <c r="D379">
        <v>1</v>
      </c>
      <c r="E379" t="b">
        <v>0</v>
      </c>
      <c r="F379" t="b">
        <v>0</v>
      </c>
      <c r="G379" t="b">
        <v>1</v>
      </c>
      <c r="H379" t="b">
        <v>0</v>
      </c>
      <c r="I379" t="b">
        <v>1</v>
      </c>
      <c r="J379" s="1" t="s">
        <v>2818</v>
      </c>
      <c r="K379" s="1" t="s">
        <v>2819</v>
      </c>
      <c r="U379" t="str">
        <f>IF($N379 &lt;&gt; "",#REF!, "")</f>
        <v/>
      </c>
      <c r="V379" t="str">
        <f>IF($N379 &lt;&gt; "",#REF!, "")</f>
        <v/>
      </c>
      <c r="W379" t="str">
        <f t="shared" si="48"/>
        <v/>
      </c>
      <c r="X379" t="str">
        <f t="shared" si="49"/>
        <v/>
      </c>
      <c r="Y379" t="str">
        <f t="shared" si="50"/>
        <v/>
      </c>
      <c r="Z379" t="str">
        <f t="shared" si="51"/>
        <v/>
      </c>
      <c r="AA379" t="str">
        <f t="shared" si="52"/>
        <v/>
      </c>
      <c r="AB379" t="str">
        <f t="shared" si="53"/>
        <v/>
      </c>
      <c r="AC379" t="str">
        <f t="shared" si="54"/>
        <v/>
      </c>
      <c r="AD379" t="str">
        <f t="shared" si="55"/>
        <v/>
      </c>
    </row>
    <row r="380" spans="1:30">
      <c r="A380" t="s">
        <v>556</v>
      </c>
      <c r="B380">
        <v>305</v>
      </c>
      <c r="C380" t="s">
        <v>10</v>
      </c>
      <c r="D380">
        <v>2</v>
      </c>
      <c r="E380" t="b">
        <v>0</v>
      </c>
      <c r="F380" t="b">
        <v>0</v>
      </c>
      <c r="G380" t="b">
        <v>1</v>
      </c>
      <c r="H380" t="b">
        <v>0</v>
      </c>
      <c r="I380" t="b">
        <v>1</v>
      </c>
      <c r="J380" s="1" t="s">
        <v>2810</v>
      </c>
      <c r="K380" s="1" t="s">
        <v>2811</v>
      </c>
      <c r="U380" t="str">
        <f>IF($N380 &lt;&gt; "",#REF!, "")</f>
        <v/>
      </c>
      <c r="V380" t="str">
        <f>IF($N380 &lt;&gt; "",#REF!, "")</f>
        <v/>
      </c>
      <c r="W380" t="str">
        <f t="shared" si="48"/>
        <v/>
      </c>
      <c r="X380" t="str">
        <f t="shared" si="49"/>
        <v/>
      </c>
      <c r="Y380" t="str">
        <f t="shared" si="50"/>
        <v/>
      </c>
      <c r="Z380" t="str">
        <f t="shared" si="51"/>
        <v/>
      </c>
      <c r="AA380" t="str">
        <f t="shared" si="52"/>
        <v/>
      </c>
      <c r="AB380" t="str">
        <f t="shared" si="53"/>
        <v/>
      </c>
      <c r="AC380" t="str">
        <f t="shared" si="54"/>
        <v/>
      </c>
      <c r="AD380" t="str">
        <f t="shared" si="55"/>
        <v/>
      </c>
    </row>
    <row r="381" spans="1:30">
      <c r="A381" t="s">
        <v>556</v>
      </c>
      <c r="B381">
        <v>305</v>
      </c>
      <c r="C381" t="s">
        <v>190</v>
      </c>
      <c r="D381">
        <v>1</v>
      </c>
      <c r="E381" t="b">
        <v>1</v>
      </c>
      <c r="F381" t="b">
        <v>0</v>
      </c>
      <c r="G381" t="b">
        <v>0</v>
      </c>
      <c r="H381" t="b">
        <v>0</v>
      </c>
      <c r="I381" t="b">
        <v>0</v>
      </c>
      <c r="J381" s="1" t="s">
        <v>2818</v>
      </c>
      <c r="K381" s="1" t="s">
        <v>2819</v>
      </c>
      <c r="U381" t="str">
        <f>IF($N381 &lt;&gt; "",#REF!, "")</f>
        <v/>
      </c>
      <c r="V381" t="str">
        <f>IF($N381 &lt;&gt; "",#REF!, "")</f>
        <v/>
      </c>
      <c r="W381" t="str">
        <f t="shared" si="48"/>
        <v/>
      </c>
      <c r="X381" t="str">
        <f t="shared" si="49"/>
        <v/>
      </c>
      <c r="Y381" t="str">
        <f t="shared" si="50"/>
        <v/>
      </c>
      <c r="Z381" t="str">
        <f t="shared" si="51"/>
        <v/>
      </c>
      <c r="AA381" t="str">
        <f t="shared" si="52"/>
        <v/>
      </c>
      <c r="AB381" t="str">
        <f t="shared" si="53"/>
        <v/>
      </c>
      <c r="AC381" t="str">
        <f t="shared" si="54"/>
        <v/>
      </c>
      <c r="AD381" t="str">
        <f t="shared" si="55"/>
        <v/>
      </c>
    </row>
    <row r="382" spans="1:30">
      <c r="A382" t="s">
        <v>556</v>
      </c>
      <c r="B382">
        <v>305</v>
      </c>
      <c r="C382" t="s">
        <v>190</v>
      </c>
      <c r="D382">
        <v>2</v>
      </c>
      <c r="E382" t="b">
        <v>1</v>
      </c>
      <c r="F382" t="b">
        <v>0</v>
      </c>
      <c r="G382" t="b">
        <v>0</v>
      </c>
      <c r="H382" t="b">
        <v>0</v>
      </c>
      <c r="I382" t="b">
        <v>0</v>
      </c>
      <c r="J382" s="1" t="s">
        <v>2810</v>
      </c>
      <c r="K382" s="1" t="s">
        <v>2811</v>
      </c>
      <c r="U382" t="str">
        <f>IF($N382 &lt;&gt; "",#REF!, "")</f>
        <v/>
      </c>
      <c r="V382" t="str">
        <f>IF($N382 &lt;&gt; "",#REF!, "")</f>
        <v/>
      </c>
      <c r="W382" t="str">
        <f t="shared" si="48"/>
        <v/>
      </c>
      <c r="X382" t="str">
        <f t="shared" si="49"/>
        <v/>
      </c>
      <c r="Y382" t="str">
        <f t="shared" si="50"/>
        <v/>
      </c>
      <c r="Z382" t="str">
        <f t="shared" si="51"/>
        <v/>
      </c>
      <c r="AA382" t="str">
        <f t="shared" si="52"/>
        <v/>
      </c>
      <c r="AB382" t="str">
        <f t="shared" si="53"/>
        <v/>
      </c>
      <c r="AC382" t="str">
        <f t="shared" si="54"/>
        <v/>
      </c>
      <c r="AD382" t="str">
        <f t="shared" si="55"/>
        <v/>
      </c>
    </row>
    <row r="383" spans="1:30">
      <c r="A383" t="s">
        <v>556</v>
      </c>
      <c r="B383">
        <v>331</v>
      </c>
      <c r="C383" t="s">
        <v>10</v>
      </c>
      <c r="D383">
        <v>1</v>
      </c>
      <c r="E383" t="b">
        <v>1</v>
      </c>
      <c r="F383" t="b">
        <v>0</v>
      </c>
      <c r="G383" t="b">
        <v>1</v>
      </c>
      <c r="H383" t="b">
        <v>0</v>
      </c>
      <c r="I383" t="b">
        <v>0</v>
      </c>
      <c r="J383" s="1" t="s">
        <v>2807</v>
      </c>
      <c r="K383" s="1" t="s">
        <v>2859</v>
      </c>
      <c r="U383" t="str">
        <f>IF($N383 &lt;&gt; "",#REF!, "")</f>
        <v/>
      </c>
      <c r="V383" t="str">
        <f>IF($N383 &lt;&gt; "",#REF!, "")</f>
        <v/>
      </c>
      <c r="W383" t="str">
        <f t="shared" si="48"/>
        <v/>
      </c>
      <c r="X383" t="str">
        <f t="shared" si="49"/>
        <v/>
      </c>
      <c r="Y383" t="str">
        <f t="shared" si="50"/>
        <v/>
      </c>
      <c r="Z383" t="str">
        <f t="shared" si="51"/>
        <v/>
      </c>
      <c r="AA383" t="str">
        <f t="shared" si="52"/>
        <v/>
      </c>
      <c r="AB383" t="str">
        <f t="shared" si="53"/>
        <v/>
      </c>
      <c r="AC383" t="str">
        <f t="shared" si="54"/>
        <v/>
      </c>
      <c r="AD383" t="str">
        <f t="shared" si="55"/>
        <v/>
      </c>
    </row>
    <row r="384" spans="1:30">
      <c r="A384" t="s">
        <v>556</v>
      </c>
      <c r="B384">
        <v>331</v>
      </c>
      <c r="C384" t="s">
        <v>190</v>
      </c>
      <c r="D384">
        <v>1</v>
      </c>
      <c r="E384" t="b">
        <v>0</v>
      </c>
      <c r="F384" t="b">
        <v>0</v>
      </c>
      <c r="G384" t="b">
        <v>0</v>
      </c>
      <c r="H384" t="b">
        <v>0</v>
      </c>
      <c r="I384" t="b">
        <v>1</v>
      </c>
      <c r="J384" s="1" t="s">
        <v>2807</v>
      </c>
      <c r="K384" s="1" t="s">
        <v>2859</v>
      </c>
      <c r="U384" t="str">
        <f>IF($N384 &lt;&gt; "",#REF!, "")</f>
        <v/>
      </c>
      <c r="V384" t="str">
        <f>IF($N384 &lt;&gt; "",#REF!, "")</f>
        <v/>
      </c>
      <c r="W384" t="str">
        <f t="shared" si="48"/>
        <v/>
      </c>
      <c r="X384" t="str">
        <f t="shared" si="49"/>
        <v/>
      </c>
      <c r="Y384" t="str">
        <f t="shared" si="50"/>
        <v/>
      </c>
      <c r="Z384" t="str">
        <f t="shared" si="51"/>
        <v/>
      </c>
      <c r="AA384" t="str">
        <f t="shared" si="52"/>
        <v/>
      </c>
      <c r="AB384" t="str">
        <f t="shared" si="53"/>
        <v/>
      </c>
      <c r="AC384" t="str">
        <f t="shared" si="54"/>
        <v/>
      </c>
      <c r="AD384" t="str">
        <f t="shared" si="55"/>
        <v/>
      </c>
    </row>
    <row r="385" spans="1:30">
      <c r="A385" t="s">
        <v>556</v>
      </c>
      <c r="B385">
        <v>332</v>
      </c>
      <c r="C385" t="s">
        <v>10</v>
      </c>
      <c r="D385">
        <v>1</v>
      </c>
      <c r="E385" t="b">
        <v>0</v>
      </c>
      <c r="F385" t="b">
        <v>1</v>
      </c>
      <c r="G385" t="b">
        <v>0</v>
      </c>
      <c r="H385" t="b">
        <v>1</v>
      </c>
      <c r="I385" t="b">
        <v>0</v>
      </c>
      <c r="J385" s="1" t="s">
        <v>2810</v>
      </c>
      <c r="K385" s="1" t="s">
        <v>2860</v>
      </c>
      <c r="U385" t="str">
        <f>IF($N385 &lt;&gt; "",#REF!, "")</f>
        <v/>
      </c>
      <c r="V385" t="str">
        <f>IF($N385 &lt;&gt; "",#REF!, "")</f>
        <v/>
      </c>
      <c r="W385" t="str">
        <f t="shared" si="48"/>
        <v/>
      </c>
      <c r="X385" t="str">
        <f t="shared" si="49"/>
        <v/>
      </c>
      <c r="Y385" t="str">
        <f t="shared" si="50"/>
        <v/>
      </c>
      <c r="Z385" t="str">
        <f t="shared" si="51"/>
        <v/>
      </c>
      <c r="AA385" t="str">
        <f t="shared" si="52"/>
        <v/>
      </c>
      <c r="AB385" t="str">
        <f t="shared" si="53"/>
        <v/>
      </c>
      <c r="AC385" t="str">
        <f t="shared" si="54"/>
        <v/>
      </c>
      <c r="AD385" t="str">
        <f t="shared" si="55"/>
        <v/>
      </c>
    </row>
    <row r="386" spans="1:30">
      <c r="A386" t="s">
        <v>556</v>
      </c>
      <c r="B386">
        <v>333</v>
      </c>
      <c r="C386" t="s">
        <v>10</v>
      </c>
      <c r="D386">
        <v>1</v>
      </c>
      <c r="E386" t="b">
        <v>0</v>
      </c>
      <c r="F386" t="b">
        <v>1</v>
      </c>
      <c r="G386" t="b">
        <v>0</v>
      </c>
      <c r="H386" t="b">
        <v>0</v>
      </c>
      <c r="I386" t="b">
        <v>0</v>
      </c>
      <c r="J386" s="1" t="s">
        <v>2816</v>
      </c>
      <c r="K386" s="1" t="s">
        <v>2861</v>
      </c>
      <c r="U386" t="str">
        <f>IF($N386 &lt;&gt; "",#REF!, "")</f>
        <v/>
      </c>
      <c r="V386" t="str">
        <f>IF($N386 &lt;&gt; "",#REF!, "")</f>
        <v/>
      </c>
      <c r="W386" t="str">
        <f t="shared" si="48"/>
        <v/>
      </c>
      <c r="X386" t="str">
        <f t="shared" si="49"/>
        <v/>
      </c>
      <c r="Y386" t="str">
        <f t="shared" si="50"/>
        <v/>
      </c>
      <c r="Z386" t="str">
        <f t="shared" si="51"/>
        <v/>
      </c>
      <c r="AA386" t="str">
        <f t="shared" si="52"/>
        <v/>
      </c>
      <c r="AB386" t="str">
        <f t="shared" si="53"/>
        <v/>
      </c>
      <c r="AC386" t="str">
        <f t="shared" si="54"/>
        <v/>
      </c>
      <c r="AD386" t="str">
        <f t="shared" si="55"/>
        <v/>
      </c>
    </row>
    <row r="387" spans="1:30">
      <c r="A387" t="s">
        <v>556</v>
      </c>
      <c r="B387">
        <v>333</v>
      </c>
      <c r="C387" t="s">
        <v>190</v>
      </c>
      <c r="D387">
        <v>1</v>
      </c>
      <c r="E387" t="b">
        <v>0</v>
      </c>
      <c r="F387" t="b">
        <v>0</v>
      </c>
      <c r="G387" t="b">
        <v>0</v>
      </c>
      <c r="H387" t="b">
        <v>1</v>
      </c>
      <c r="I387" t="b">
        <v>0</v>
      </c>
      <c r="J387" s="1" t="s">
        <v>2816</v>
      </c>
      <c r="K387" s="1" t="s">
        <v>2861</v>
      </c>
      <c r="U387" t="str">
        <f>IF($N387 &lt;&gt; "",#REF!, "")</f>
        <v/>
      </c>
      <c r="V387" t="str">
        <f>IF($N387 &lt;&gt; "",#REF!, "")</f>
        <v/>
      </c>
      <c r="W387" t="str">
        <f t="shared" si="48"/>
        <v/>
      </c>
      <c r="X387" t="str">
        <f t="shared" si="49"/>
        <v/>
      </c>
      <c r="Y387" t="str">
        <f t="shared" si="50"/>
        <v/>
      </c>
      <c r="Z387" t="str">
        <f t="shared" si="51"/>
        <v/>
      </c>
      <c r="AA387" t="str">
        <f t="shared" si="52"/>
        <v/>
      </c>
      <c r="AB387" t="str">
        <f t="shared" si="53"/>
        <v/>
      </c>
      <c r="AC387" t="str">
        <f t="shared" si="54"/>
        <v/>
      </c>
      <c r="AD387" t="str">
        <f t="shared" si="55"/>
        <v/>
      </c>
    </row>
    <row r="388" spans="1:30">
      <c r="A388" t="s">
        <v>556</v>
      </c>
      <c r="B388">
        <v>407</v>
      </c>
      <c r="C388" t="s">
        <v>10</v>
      </c>
      <c r="D388">
        <v>1</v>
      </c>
      <c r="E388" t="b">
        <v>1</v>
      </c>
      <c r="F388" t="b">
        <v>0</v>
      </c>
      <c r="G388" t="b">
        <v>1</v>
      </c>
      <c r="H388" t="b">
        <v>0</v>
      </c>
      <c r="I388" t="b">
        <v>0</v>
      </c>
      <c r="J388" s="1" t="s">
        <v>2812</v>
      </c>
      <c r="K388" s="1" t="s">
        <v>2813</v>
      </c>
      <c r="U388" t="str">
        <f>IF($N388 &lt;&gt; "",#REF!, "")</f>
        <v/>
      </c>
      <c r="V388" t="str">
        <f>IF($N388 &lt;&gt; "",#REF!, "")</f>
        <v/>
      </c>
      <c r="W388" t="str">
        <f t="shared" ref="W388:W451" si="56">IF($N388 &lt;&gt; "", E388, "")</f>
        <v/>
      </c>
      <c r="X388" t="str">
        <f t="shared" ref="X388:X451" si="57">IF($N388 &lt;&gt; "", F388, "")</f>
        <v/>
      </c>
      <c r="Y388" t="str">
        <f t="shared" ref="Y388:Y451" si="58">IF($N388 &lt;&gt; "", G388, "")</f>
        <v/>
      </c>
      <c r="Z388" t="str">
        <f t="shared" ref="Z388:Z451" si="59">IF($N388 &lt;&gt; "", H388, "")</f>
        <v/>
      </c>
      <c r="AA388" t="str">
        <f t="shared" ref="AA388:AA451" si="60">IF($N388 &lt;&gt; "", I388, "")</f>
        <v/>
      </c>
      <c r="AB388" t="str">
        <f t="shared" ref="AB388:AB451" si="61">IF($N388 &lt;&gt; "", J388, "")</f>
        <v/>
      </c>
      <c r="AC388" t="str">
        <f t="shared" ref="AC388:AC451" si="62">IF($N388 &lt;&gt; "", K388, "")</f>
        <v/>
      </c>
      <c r="AD388" t="str">
        <f t="shared" ref="AD388:AD451" si="63">IF($N388 &lt;&gt; "", N388, "")</f>
        <v/>
      </c>
    </row>
    <row r="389" spans="1:30">
      <c r="A389" t="s">
        <v>556</v>
      </c>
      <c r="B389">
        <v>435</v>
      </c>
      <c r="C389" t="s">
        <v>10</v>
      </c>
      <c r="D389">
        <v>1</v>
      </c>
      <c r="E389" t="b">
        <v>0</v>
      </c>
      <c r="F389" t="b">
        <v>1</v>
      </c>
      <c r="G389" t="b">
        <v>0</v>
      </c>
      <c r="H389" t="b">
        <v>1</v>
      </c>
      <c r="I389" t="b">
        <v>0</v>
      </c>
      <c r="J389" s="1" t="s">
        <v>2814</v>
      </c>
      <c r="K389" s="1" t="s">
        <v>2862</v>
      </c>
      <c r="U389" t="str">
        <f>IF($N389 &lt;&gt; "",#REF!, "")</f>
        <v/>
      </c>
      <c r="V389" t="str">
        <f>IF($N389 &lt;&gt; "",#REF!, "")</f>
        <v/>
      </c>
      <c r="W389" t="str">
        <f t="shared" si="56"/>
        <v/>
      </c>
      <c r="X389" t="str">
        <f t="shared" si="57"/>
        <v/>
      </c>
      <c r="Y389" t="str">
        <f t="shared" si="58"/>
        <v/>
      </c>
      <c r="Z389" t="str">
        <f t="shared" si="59"/>
        <v/>
      </c>
      <c r="AA389" t="str">
        <f t="shared" si="60"/>
        <v/>
      </c>
      <c r="AB389" t="str">
        <f t="shared" si="61"/>
        <v/>
      </c>
      <c r="AC389" t="str">
        <f t="shared" si="62"/>
        <v/>
      </c>
      <c r="AD389" t="str">
        <f t="shared" si="63"/>
        <v/>
      </c>
    </row>
    <row r="390" spans="1:30">
      <c r="A390" t="s">
        <v>556</v>
      </c>
      <c r="B390">
        <v>455</v>
      </c>
      <c r="C390" t="s">
        <v>10</v>
      </c>
      <c r="D390">
        <v>1</v>
      </c>
      <c r="E390" t="b">
        <v>1</v>
      </c>
      <c r="F390" t="b">
        <v>0</v>
      </c>
      <c r="G390" t="b">
        <v>1</v>
      </c>
      <c r="H390" t="b">
        <v>0</v>
      </c>
      <c r="I390" t="b">
        <v>0</v>
      </c>
      <c r="J390" s="1" t="s">
        <v>2812</v>
      </c>
      <c r="K390" s="1" t="s">
        <v>2813</v>
      </c>
      <c r="U390" t="str">
        <f>IF($N390 &lt;&gt; "",#REF!, "")</f>
        <v/>
      </c>
      <c r="V390" t="str">
        <f>IF($N390 &lt;&gt; "",#REF!, "")</f>
        <v/>
      </c>
      <c r="W390" t="str">
        <f t="shared" si="56"/>
        <v/>
      </c>
      <c r="X390" t="str">
        <f t="shared" si="57"/>
        <v/>
      </c>
      <c r="Y390" t="str">
        <f t="shared" si="58"/>
        <v/>
      </c>
      <c r="Z390" t="str">
        <f t="shared" si="59"/>
        <v/>
      </c>
      <c r="AA390" t="str">
        <f t="shared" si="60"/>
        <v/>
      </c>
      <c r="AB390" t="str">
        <f t="shared" si="61"/>
        <v/>
      </c>
      <c r="AC390" t="str">
        <f t="shared" si="62"/>
        <v/>
      </c>
      <c r="AD390" t="str">
        <f t="shared" si="63"/>
        <v/>
      </c>
    </row>
    <row r="391" spans="1:30">
      <c r="A391" t="s">
        <v>587</v>
      </c>
      <c r="B391">
        <v>144</v>
      </c>
      <c r="C391" t="s">
        <v>10</v>
      </c>
      <c r="D391">
        <v>1</v>
      </c>
      <c r="E391" t="b">
        <v>0</v>
      </c>
      <c r="F391" t="b">
        <v>0</v>
      </c>
      <c r="G391" t="b">
        <v>1</v>
      </c>
      <c r="H391" t="b">
        <v>0</v>
      </c>
      <c r="I391" t="b">
        <v>1</v>
      </c>
      <c r="J391" s="1" t="s">
        <v>2807</v>
      </c>
      <c r="K391" s="1" t="s">
        <v>2809</v>
      </c>
      <c r="U391" t="str">
        <f>IF($N391 &lt;&gt; "",#REF!, "")</f>
        <v/>
      </c>
      <c r="V391" t="str">
        <f>IF($N391 &lt;&gt; "",#REF!, "")</f>
        <v/>
      </c>
      <c r="W391" t="str">
        <f t="shared" si="56"/>
        <v/>
      </c>
      <c r="X391" t="str">
        <f t="shared" si="57"/>
        <v/>
      </c>
      <c r="Y391" t="str">
        <f t="shared" si="58"/>
        <v/>
      </c>
      <c r="Z391" t="str">
        <f t="shared" si="59"/>
        <v/>
      </c>
      <c r="AA391" t="str">
        <f t="shared" si="60"/>
        <v/>
      </c>
      <c r="AB391" t="str">
        <f t="shared" si="61"/>
        <v/>
      </c>
      <c r="AC391" t="str">
        <f t="shared" si="62"/>
        <v/>
      </c>
      <c r="AD391" t="str">
        <f t="shared" si="63"/>
        <v/>
      </c>
    </row>
    <row r="392" spans="1:30">
      <c r="A392" t="s">
        <v>587</v>
      </c>
      <c r="B392">
        <v>170</v>
      </c>
      <c r="C392" t="s">
        <v>10</v>
      </c>
      <c r="D392">
        <v>1</v>
      </c>
      <c r="E392" t="b">
        <v>1</v>
      </c>
      <c r="F392" t="b">
        <v>0</v>
      </c>
      <c r="G392" t="b">
        <v>1</v>
      </c>
      <c r="H392" t="b">
        <v>0</v>
      </c>
      <c r="I392" t="b">
        <v>0</v>
      </c>
      <c r="J392" s="1" t="s">
        <v>2812</v>
      </c>
      <c r="K392" s="1" t="s">
        <v>2813</v>
      </c>
      <c r="U392" t="str">
        <f>IF($N392 &lt;&gt; "",#REF!, "")</f>
        <v/>
      </c>
      <c r="V392" t="str">
        <f>IF($N392 &lt;&gt; "",#REF!, "")</f>
        <v/>
      </c>
      <c r="W392" t="str">
        <f t="shared" si="56"/>
        <v/>
      </c>
      <c r="X392" t="str">
        <f t="shared" si="57"/>
        <v/>
      </c>
      <c r="Y392" t="str">
        <f t="shared" si="58"/>
        <v/>
      </c>
      <c r="Z392" t="str">
        <f t="shared" si="59"/>
        <v/>
      </c>
      <c r="AA392" t="str">
        <f t="shared" si="60"/>
        <v/>
      </c>
      <c r="AB392" t="str">
        <f t="shared" si="61"/>
        <v/>
      </c>
      <c r="AC392" t="str">
        <f t="shared" si="62"/>
        <v/>
      </c>
      <c r="AD392" t="str">
        <f t="shared" si="63"/>
        <v/>
      </c>
    </row>
    <row r="393" spans="1:30">
      <c r="A393" t="s">
        <v>587</v>
      </c>
      <c r="B393">
        <v>206</v>
      </c>
      <c r="C393" t="s">
        <v>10</v>
      </c>
      <c r="D393">
        <v>1</v>
      </c>
      <c r="E393" t="b">
        <v>1</v>
      </c>
      <c r="F393" t="b">
        <v>0</v>
      </c>
      <c r="G393" t="b">
        <v>1</v>
      </c>
      <c r="H393" t="b">
        <v>0</v>
      </c>
      <c r="I393" t="b">
        <v>0</v>
      </c>
      <c r="J393" s="1" t="s">
        <v>2814</v>
      </c>
      <c r="K393" s="1" t="s">
        <v>2815</v>
      </c>
      <c r="U393" t="str">
        <f>IF($N393 &lt;&gt; "",#REF!, "")</f>
        <v/>
      </c>
      <c r="V393" t="str">
        <f>IF($N393 &lt;&gt; "",#REF!, "")</f>
        <v/>
      </c>
      <c r="W393" t="str">
        <f t="shared" si="56"/>
        <v/>
      </c>
      <c r="X393" t="str">
        <f t="shared" si="57"/>
        <v/>
      </c>
      <c r="Y393" t="str">
        <f t="shared" si="58"/>
        <v/>
      </c>
      <c r="Z393" t="str">
        <f t="shared" si="59"/>
        <v/>
      </c>
      <c r="AA393" t="str">
        <f t="shared" si="60"/>
        <v/>
      </c>
      <c r="AB393" t="str">
        <f t="shared" si="61"/>
        <v/>
      </c>
      <c r="AC393" t="str">
        <f t="shared" si="62"/>
        <v/>
      </c>
      <c r="AD393" t="str">
        <f t="shared" si="63"/>
        <v/>
      </c>
    </row>
    <row r="394" spans="1:30">
      <c r="A394" t="s">
        <v>587</v>
      </c>
      <c r="B394">
        <v>240</v>
      </c>
      <c r="C394" t="s">
        <v>10</v>
      </c>
      <c r="D394">
        <v>1</v>
      </c>
      <c r="E394" t="b">
        <v>0</v>
      </c>
      <c r="F394" t="b">
        <v>1</v>
      </c>
      <c r="G394" t="b">
        <v>0</v>
      </c>
      <c r="H394" t="b">
        <v>0</v>
      </c>
      <c r="I394" t="b">
        <v>0</v>
      </c>
      <c r="J394" s="1" t="s">
        <v>2807</v>
      </c>
      <c r="K394" s="1" t="s">
        <v>2809</v>
      </c>
      <c r="U394" t="str">
        <f>IF($N394 &lt;&gt; "",#REF!, "")</f>
        <v/>
      </c>
      <c r="V394" t="str">
        <f>IF($N394 &lt;&gt; "",#REF!, "")</f>
        <v/>
      </c>
      <c r="W394" t="str">
        <f t="shared" si="56"/>
        <v/>
      </c>
      <c r="X394" t="str">
        <f t="shared" si="57"/>
        <v/>
      </c>
      <c r="Y394" t="str">
        <f t="shared" si="58"/>
        <v/>
      </c>
      <c r="Z394" t="str">
        <f t="shared" si="59"/>
        <v/>
      </c>
      <c r="AA394" t="str">
        <f t="shared" si="60"/>
        <v/>
      </c>
      <c r="AB394" t="str">
        <f t="shared" si="61"/>
        <v/>
      </c>
      <c r="AC394" t="str">
        <f t="shared" si="62"/>
        <v/>
      </c>
      <c r="AD394" t="str">
        <f t="shared" si="63"/>
        <v/>
      </c>
    </row>
    <row r="395" spans="1:30">
      <c r="A395" t="s">
        <v>587</v>
      </c>
      <c r="B395">
        <v>240</v>
      </c>
      <c r="C395" t="s">
        <v>47</v>
      </c>
      <c r="D395">
        <v>1</v>
      </c>
      <c r="E395" t="b">
        <v>0</v>
      </c>
      <c r="F395" t="b">
        <v>0</v>
      </c>
      <c r="G395" t="b">
        <v>0</v>
      </c>
      <c r="H395" t="b">
        <v>1</v>
      </c>
      <c r="I395" t="b">
        <v>0</v>
      </c>
      <c r="J395" s="1" t="s">
        <v>2807</v>
      </c>
      <c r="K395" s="1" t="s">
        <v>2809</v>
      </c>
      <c r="U395" t="str">
        <f>IF($N395 &lt;&gt; "",#REF!, "")</f>
        <v/>
      </c>
      <c r="V395" t="str">
        <f>IF($N395 &lt;&gt; "",#REF!, "")</f>
        <v/>
      </c>
      <c r="W395" t="str">
        <f t="shared" si="56"/>
        <v/>
      </c>
      <c r="X395" t="str">
        <f t="shared" si="57"/>
        <v/>
      </c>
      <c r="Y395" t="str">
        <f t="shared" si="58"/>
        <v/>
      </c>
      <c r="Z395" t="str">
        <f t="shared" si="59"/>
        <v/>
      </c>
      <c r="AA395" t="str">
        <f t="shared" si="60"/>
        <v/>
      </c>
      <c r="AB395" t="str">
        <f t="shared" si="61"/>
        <v/>
      </c>
      <c r="AC395" t="str">
        <f t="shared" si="62"/>
        <v/>
      </c>
      <c r="AD395" t="str">
        <f t="shared" si="63"/>
        <v/>
      </c>
    </row>
    <row r="396" spans="1:30">
      <c r="A396" t="s">
        <v>587</v>
      </c>
      <c r="B396">
        <v>271</v>
      </c>
      <c r="C396" t="s">
        <v>10</v>
      </c>
      <c r="D396">
        <v>1</v>
      </c>
      <c r="E396" t="b">
        <v>0</v>
      </c>
      <c r="F396" t="b">
        <v>0</v>
      </c>
      <c r="G396" t="b">
        <v>0</v>
      </c>
      <c r="H396" t="b">
        <v>1</v>
      </c>
      <c r="I396" t="b">
        <v>0</v>
      </c>
      <c r="J396" s="1" t="s">
        <v>2814</v>
      </c>
      <c r="K396" s="1" t="s">
        <v>2826</v>
      </c>
      <c r="U396" t="str">
        <f>IF($N396 &lt;&gt; "",#REF!, "")</f>
        <v/>
      </c>
      <c r="V396" t="str">
        <f>IF($N396 &lt;&gt; "",#REF!, "")</f>
        <v/>
      </c>
      <c r="W396" t="str">
        <f t="shared" si="56"/>
        <v/>
      </c>
      <c r="X396" t="str">
        <f t="shared" si="57"/>
        <v/>
      </c>
      <c r="Y396" t="str">
        <f t="shared" si="58"/>
        <v/>
      </c>
      <c r="Z396" t="str">
        <f t="shared" si="59"/>
        <v/>
      </c>
      <c r="AA396" t="str">
        <f t="shared" si="60"/>
        <v/>
      </c>
      <c r="AB396" t="str">
        <f t="shared" si="61"/>
        <v/>
      </c>
      <c r="AC396" t="str">
        <f t="shared" si="62"/>
        <v/>
      </c>
      <c r="AD396" t="str">
        <f t="shared" si="63"/>
        <v/>
      </c>
    </row>
    <row r="397" spans="1:30">
      <c r="A397" t="s">
        <v>587</v>
      </c>
      <c r="B397">
        <v>275</v>
      </c>
      <c r="C397" t="s">
        <v>10</v>
      </c>
      <c r="D397">
        <v>1</v>
      </c>
      <c r="E397" t="b">
        <v>0</v>
      </c>
      <c r="F397" t="b">
        <v>1</v>
      </c>
      <c r="G397" t="b">
        <v>0</v>
      </c>
      <c r="H397" t="b">
        <v>1</v>
      </c>
      <c r="I397" t="b">
        <v>0</v>
      </c>
      <c r="J397" s="1" t="s">
        <v>2807</v>
      </c>
      <c r="K397" s="1" t="s">
        <v>2809</v>
      </c>
      <c r="U397" t="str">
        <f>IF($N397 &lt;&gt; "",#REF!, "")</f>
        <v/>
      </c>
      <c r="V397" t="str">
        <f>IF($N397 &lt;&gt; "",#REF!, "")</f>
        <v/>
      </c>
      <c r="W397" t="str">
        <f t="shared" si="56"/>
        <v/>
      </c>
      <c r="X397" t="str">
        <f t="shared" si="57"/>
        <v/>
      </c>
      <c r="Y397" t="str">
        <f t="shared" si="58"/>
        <v/>
      </c>
      <c r="Z397" t="str">
        <f t="shared" si="59"/>
        <v/>
      </c>
      <c r="AA397" t="str">
        <f t="shared" si="60"/>
        <v/>
      </c>
      <c r="AB397" t="str">
        <f t="shared" si="61"/>
        <v/>
      </c>
      <c r="AC397" t="str">
        <f t="shared" si="62"/>
        <v/>
      </c>
      <c r="AD397" t="str">
        <f t="shared" si="63"/>
        <v/>
      </c>
    </row>
    <row r="398" spans="1:30">
      <c r="A398" t="s">
        <v>587</v>
      </c>
      <c r="B398">
        <v>283</v>
      </c>
      <c r="C398" t="s">
        <v>10</v>
      </c>
      <c r="D398">
        <v>1</v>
      </c>
      <c r="E398" t="b">
        <v>0</v>
      </c>
      <c r="F398" t="b">
        <v>1</v>
      </c>
      <c r="G398" t="b">
        <v>0</v>
      </c>
      <c r="H398" t="b">
        <v>1</v>
      </c>
      <c r="I398" t="b">
        <v>0</v>
      </c>
      <c r="J398" s="1" t="s">
        <v>2807</v>
      </c>
      <c r="K398" s="1" t="s">
        <v>2809</v>
      </c>
      <c r="U398" t="str">
        <f>IF($N398 &lt;&gt; "",#REF!, "")</f>
        <v/>
      </c>
      <c r="V398" t="str">
        <f>IF($N398 &lt;&gt; "",#REF!, "")</f>
        <v/>
      </c>
      <c r="W398" t="str">
        <f t="shared" si="56"/>
        <v/>
      </c>
      <c r="X398" t="str">
        <f t="shared" si="57"/>
        <v/>
      </c>
      <c r="Y398" t="str">
        <f t="shared" si="58"/>
        <v/>
      </c>
      <c r="Z398" t="str">
        <f t="shared" si="59"/>
        <v/>
      </c>
      <c r="AA398" t="str">
        <f t="shared" si="60"/>
        <v/>
      </c>
      <c r="AB398" t="str">
        <f t="shared" si="61"/>
        <v/>
      </c>
      <c r="AC398" t="str">
        <f t="shared" si="62"/>
        <v/>
      </c>
      <c r="AD398" t="str">
        <f t="shared" si="63"/>
        <v/>
      </c>
    </row>
    <row r="399" spans="1:30">
      <c r="A399" t="s">
        <v>587</v>
      </c>
      <c r="B399">
        <v>304</v>
      </c>
      <c r="C399" t="s">
        <v>10</v>
      </c>
      <c r="D399">
        <v>1</v>
      </c>
      <c r="E399" t="b">
        <v>1</v>
      </c>
      <c r="F399" t="b">
        <v>0</v>
      </c>
      <c r="G399" t="b">
        <v>1</v>
      </c>
      <c r="H399" t="b">
        <v>0</v>
      </c>
      <c r="I399" t="b">
        <v>0</v>
      </c>
      <c r="J399" s="1" t="s">
        <v>2812</v>
      </c>
      <c r="K399" s="1" t="s">
        <v>2813</v>
      </c>
      <c r="U399" t="str">
        <f>IF($N399 &lt;&gt; "",#REF!, "")</f>
        <v/>
      </c>
      <c r="V399" t="str">
        <f>IF($N399 &lt;&gt; "",#REF!, "")</f>
        <v/>
      </c>
      <c r="W399" t="str">
        <f t="shared" si="56"/>
        <v/>
      </c>
      <c r="X399" t="str">
        <f t="shared" si="57"/>
        <v/>
      </c>
      <c r="Y399" t="str">
        <f t="shared" si="58"/>
        <v/>
      </c>
      <c r="Z399" t="str">
        <f t="shared" si="59"/>
        <v/>
      </c>
      <c r="AA399" t="str">
        <f t="shared" si="60"/>
        <v/>
      </c>
      <c r="AB399" t="str">
        <f t="shared" si="61"/>
        <v/>
      </c>
      <c r="AC399" t="str">
        <f t="shared" si="62"/>
        <v/>
      </c>
      <c r="AD399" t="str">
        <f t="shared" si="63"/>
        <v/>
      </c>
    </row>
    <row r="400" spans="1:30">
      <c r="A400" t="s">
        <v>587</v>
      </c>
      <c r="B400">
        <v>308</v>
      </c>
      <c r="C400" t="s">
        <v>10</v>
      </c>
      <c r="D400">
        <v>1</v>
      </c>
      <c r="E400" t="b">
        <v>0</v>
      </c>
      <c r="F400" t="b">
        <v>1</v>
      </c>
      <c r="G400" t="b">
        <v>0</v>
      </c>
      <c r="H400" t="b">
        <v>1</v>
      </c>
      <c r="I400" t="b">
        <v>0</v>
      </c>
      <c r="J400" s="1" t="s">
        <v>2812</v>
      </c>
      <c r="K400" s="1" t="s">
        <v>2813</v>
      </c>
      <c r="U400" t="str">
        <f>IF($N400 &lt;&gt; "",#REF!, "")</f>
        <v/>
      </c>
      <c r="V400" t="str">
        <f>IF($N400 &lt;&gt; "",#REF!, "")</f>
        <v/>
      </c>
      <c r="W400" t="str">
        <f t="shared" si="56"/>
        <v/>
      </c>
      <c r="X400" t="str">
        <f t="shared" si="57"/>
        <v/>
      </c>
      <c r="Y400" t="str">
        <f t="shared" si="58"/>
        <v/>
      </c>
      <c r="Z400" t="str">
        <f t="shared" si="59"/>
        <v/>
      </c>
      <c r="AA400" t="str">
        <f t="shared" si="60"/>
        <v/>
      </c>
      <c r="AB400" t="str">
        <f t="shared" si="61"/>
        <v/>
      </c>
      <c r="AC400" t="str">
        <f t="shared" si="62"/>
        <v/>
      </c>
      <c r="AD400" t="str">
        <f t="shared" si="63"/>
        <v/>
      </c>
    </row>
    <row r="401" spans="1:30">
      <c r="A401" t="s">
        <v>587</v>
      </c>
      <c r="B401">
        <v>89</v>
      </c>
      <c r="C401" t="s">
        <v>10</v>
      </c>
      <c r="D401">
        <v>1</v>
      </c>
      <c r="E401" t="b">
        <v>0</v>
      </c>
      <c r="F401" t="b">
        <v>1</v>
      </c>
      <c r="G401" t="b">
        <v>0</v>
      </c>
      <c r="H401" t="b">
        <v>1</v>
      </c>
      <c r="I401" t="b">
        <v>0</v>
      </c>
      <c r="J401" s="1" t="s">
        <v>2816</v>
      </c>
      <c r="K401" s="1" t="s">
        <v>2817</v>
      </c>
      <c r="U401" t="str">
        <f>IF($N401 &lt;&gt; "",#REF!, "")</f>
        <v/>
      </c>
      <c r="V401" t="str">
        <f>IF($N401 &lt;&gt; "",#REF!, "")</f>
        <v/>
      </c>
      <c r="W401" t="str">
        <f t="shared" si="56"/>
        <v/>
      </c>
      <c r="X401" t="str">
        <f t="shared" si="57"/>
        <v/>
      </c>
      <c r="Y401" t="str">
        <f t="shared" si="58"/>
        <v/>
      </c>
      <c r="Z401" t="str">
        <f t="shared" si="59"/>
        <v/>
      </c>
      <c r="AA401" t="str">
        <f t="shared" si="60"/>
        <v/>
      </c>
      <c r="AB401" t="str">
        <f t="shared" si="61"/>
        <v/>
      </c>
      <c r="AC401" t="str">
        <f t="shared" si="62"/>
        <v/>
      </c>
      <c r="AD401" t="str">
        <f t="shared" si="63"/>
        <v/>
      </c>
    </row>
    <row r="402" spans="1:30">
      <c r="A402" t="s">
        <v>587</v>
      </c>
      <c r="B402">
        <v>89</v>
      </c>
      <c r="C402" t="s">
        <v>10</v>
      </c>
      <c r="D402">
        <v>2</v>
      </c>
      <c r="E402" t="b">
        <v>0</v>
      </c>
      <c r="F402" t="b">
        <v>1</v>
      </c>
      <c r="G402" t="b">
        <v>0</v>
      </c>
      <c r="H402" t="b">
        <v>1</v>
      </c>
      <c r="I402" t="b">
        <v>0</v>
      </c>
      <c r="J402" s="1" t="s">
        <v>2807</v>
      </c>
      <c r="K402" s="1" t="s">
        <v>2809</v>
      </c>
      <c r="U402" t="str">
        <f>IF($N402 &lt;&gt; "",#REF!, "")</f>
        <v/>
      </c>
      <c r="V402" t="str">
        <f>IF($N402 &lt;&gt; "",#REF!, "")</f>
        <v/>
      </c>
      <c r="W402" t="str">
        <f t="shared" si="56"/>
        <v/>
      </c>
      <c r="X402" t="str">
        <f t="shared" si="57"/>
        <v/>
      </c>
      <c r="Y402" t="str">
        <f t="shared" si="58"/>
        <v/>
      </c>
      <c r="Z402" t="str">
        <f t="shared" si="59"/>
        <v/>
      </c>
      <c r="AA402" t="str">
        <f t="shared" si="60"/>
        <v/>
      </c>
      <c r="AB402" t="str">
        <f t="shared" si="61"/>
        <v/>
      </c>
      <c r="AC402" t="str">
        <f t="shared" si="62"/>
        <v/>
      </c>
      <c r="AD402" t="str">
        <f t="shared" si="63"/>
        <v/>
      </c>
    </row>
    <row r="403" spans="1:30">
      <c r="A403" t="s">
        <v>608</v>
      </c>
      <c r="B403">
        <v>101</v>
      </c>
      <c r="C403" t="s">
        <v>10</v>
      </c>
      <c r="D403">
        <v>1</v>
      </c>
      <c r="E403" t="b">
        <v>0</v>
      </c>
      <c r="F403" t="b">
        <v>1</v>
      </c>
      <c r="G403" t="b">
        <v>0</v>
      </c>
      <c r="H403" t="b">
        <v>1</v>
      </c>
      <c r="I403" t="b">
        <v>0</v>
      </c>
      <c r="J403" s="1" t="s">
        <v>2807</v>
      </c>
      <c r="K403" s="1" t="s">
        <v>2809</v>
      </c>
      <c r="U403" t="str">
        <f>IF($N403 &lt;&gt; "",#REF!, "")</f>
        <v/>
      </c>
      <c r="V403" t="str">
        <f>IF($N403 &lt;&gt; "",#REF!, "")</f>
        <v/>
      </c>
      <c r="W403" t="str">
        <f t="shared" si="56"/>
        <v/>
      </c>
      <c r="X403" t="str">
        <f t="shared" si="57"/>
        <v/>
      </c>
      <c r="Y403" t="str">
        <f t="shared" si="58"/>
        <v/>
      </c>
      <c r="Z403" t="str">
        <f t="shared" si="59"/>
        <v/>
      </c>
      <c r="AA403" t="str">
        <f t="shared" si="60"/>
        <v/>
      </c>
      <c r="AB403" t="str">
        <f t="shared" si="61"/>
        <v/>
      </c>
      <c r="AC403" t="str">
        <f t="shared" si="62"/>
        <v/>
      </c>
      <c r="AD403" t="str">
        <f t="shared" si="63"/>
        <v/>
      </c>
    </row>
    <row r="404" spans="1:30">
      <c r="A404" t="s">
        <v>608</v>
      </c>
      <c r="B404">
        <v>101</v>
      </c>
      <c r="C404" t="s">
        <v>47</v>
      </c>
      <c r="D404">
        <v>1</v>
      </c>
      <c r="E404" t="b">
        <v>0</v>
      </c>
      <c r="F404" t="b">
        <v>0</v>
      </c>
      <c r="G404" t="b">
        <v>0</v>
      </c>
      <c r="H404" t="b">
        <v>0</v>
      </c>
      <c r="I404" t="b">
        <v>1</v>
      </c>
      <c r="J404" s="1" t="s">
        <v>2818</v>
      </c>
      <c r="K404" s="1" t="s">
        <v>2819</v>
      </c>
      <c r="U404" t="str">
        <f>IF($N404 &lt;&gt; "",#REF!, "")</f>
        <v/>
      </c>
      <c r="V404" t="str">
        <f>IF($N404 &lt;&gt; "",#REF!, "")</f>
        <v/>
      </c>
      <c r="W404" t="str">
        <f t="shared" si="56"/>
        <v/>
      </c>
      <c r="X404" t="str">
        <f t="shared" si="57"/>
        <v/>
      </c>
      <c r="Y404" t="str">
        <f t="shared" si="58"/>
        <v/>
      </c>
      <c r="Z404" t="str">
        <f t="shared" si="59"/>
        <v/>
      </c>
      <c r="AA404" t="str">
        <f t="shared" si="60"/>
        <v/>
      </c>
      <c r="AB404" t="str">
        <f t="shared" si="61"/>
        <v/>
      </c>
      <c r="AC404" t="str">
        <f t="shared" si="62"/>
        <v/>
      </c>
      <c r="AD404" t="str">
        <f t="shared" si="63"/>
        <v/>
      </c>
    </row>
    <row r="405" spans="1:30">
      <c r="A405" t="s">
        <v>608</v>
      </c>
      <c r="B405">
        <v>101</v>
      </c>
      <c r="C405" t="s">
        <v>47</v>
      </c>
      <c r="D405">
        <v>2</v>
      </c>
      <c r="E405" t="b">
        <v>0</v>
      </c>
      <c r="F405" t="b">
        <v>0</v>
      </c>
      <c r="G405" t="b">
        <v>0</v>
      </c>
      <c r="H405" t="b">
        <v>0</v>
      </c>
      <c r="I405" t="b">
        <v>1</v>
      </c>
      <c r="J405" s="1" t="s">
        <v>2810</v>
      </c>
      <c r="K405" s="1" t="s">
        <v>2811</v>
      </c>
      <c r="U405" t="str">
        <f>IF($N405 &lt;&gt; "",#REF!, "")</f>
        <v/>
      </c>
      <c r="V405" t="str">
        <f>IF($N405 &lt;&gt; "",#REF!, "")</f>
        <v/>
      </c>
      <c r="W405" t="str">
        <f t="shared" si="56"/>
        <v/>
      </c>
      <c r="X405" t="str">
        <f t="shared" si="57"/>
        <v/>
      </c>
      <c r="Y405" t="str">
        <f t="shared" si="58"/>
        <v/>
      </c>
      <c r="Z405" t="str">
        <f t="shared" si="59"/>
        <v/>
      </c>
      <c r="AA405" t="str">
        <f t="shared" si="60"/>
        <v/>
      </c>
      <c r="AB405" t="str">
        <f t="shared" si="61"/>
        <v/>
      </c>
      <c r="AC405" t="str">
        <f t="shared" si="62"/>
        <v/>
      </c>
      <c r="AD405" t="str">
        <f t="shared" si="63"/>
        <v/>
      </c>
    </row>
    <row r="406" spans="1:30">
      <c r="A406" t="s">
        <v>608</v>
      </c>
      <c r="B406">
        <v>101</v>
      </c>
      <c r="C406" t="s">
        <v>47</v>
      </c>
      <c r="D406">
        <v>3</v>
      </c>
      <c r="E406" t="b">
        <v>0</v>
      </c>
      <c r="F406" t="b">
        <v>0</v>
      </c>
      <c r="G406" t="b">
        <v>0</v>
      </c>
      <c r="H406" t="b">
        <v>0</v>
      </c>
      <c r="I406" t="b">
        <v>1</v>
      </c>
      <c r="J406" s="1" t="s">
        <v>2807</v>
      </c>
      <c r="K406" s="1" t="s">
        <v>2809</v>
      </c>
      <c r="U406" t="str">
        <f>IF($N406 &lt;&gt; "",#REF!, "")</f>
        <v/>
      </c>
      <c r="V406" t="str">
        <f>IF($N406 &lt;&gt; "",#REF!, "")</f>
        <v/>
      </c>
      <c r="W406" t="str">
        <f t="shared" si="56"/>
        <v/>
      </c>
      <c r="X406" t="str">
        <f t="shared" si="57"/>
        <v/>
      </c>
      <c r="Y406" t="str">
        <f t="shared" si="58"/>
        <v/>
      </c>
      <c r="Z406" t="str">
        <f t="shared" si="59"/>
        <v/>
      </c>
      <c r="AA406" t="str">
        <f t="shared" si="60"/>
        <v/>
      </c>
      <c r="AB406" t="str">
        <f t="shared" si="61"/>
        <v/>
      </c>
      <c r="AC406" t="str">
        <f t="shared" si="62"/>
        <v/>
      </c>
      <c r="AD406" t="str">
        <f t="shared" si="63"/>
        <v/>
      </c>
    </row>
    <row r="407" spans="1:30">
      <c r="A407" t="s">
        <v>608</v>
      </c>
      <c r="B407">
        <v>101</v>
      </c>
      <c r="C407" t="s">
        <v>47</v>
      </c>
      <c r="D407">
        <v>4</v>
      </c>
      <c r="E407" t="b">
        <v>0</v>
      </c>
      <c r="F407" t="b">
        <v>0</v>
      </c>
      <c r="G407" t="b">
        <v>0</v>
      </c>
      <c r="H407" t="b">
        <v>0</v>
      </c>
      <c r="I407" t="b">
        <v>1</v>
      </c>
      <c r="J407" s="1" t="s">
        <v>2818</v>
      </c>
      <c r="K407" s="1" t="s">
        <v>2819</v>
      </c>
      <c r="U407" t="str">
        <f>IF($N407 &lt;&gt; "",#REF!, "")</f>
        <v/>
      </c>
      <c r="V407" t="str">
        <f>IF($N407 &lt;&gt; "",#REF!, "")</f>
        <v/>
      </c>
      <c r="W407" t="str">
        <f t="shared" si="56"/>
        <v/>
      </c>
      <c r="X407" t="str">
        <f t="shared" si="57"/>
        <v/>
      </c>
      <c r="Y407" t="str">
        <f t="shared" si="58"/>
        <v/>
      </c>
      <c r="Z407" t="str">
        <f t="shared" si="59"/>
        <v/>
      </c>
      <c r="AA407" t="str">
        <f t="shared" si="60"/>
        <v/>
      </c>
      <c r="AB407" t="str">
        <f t="shared" si="61"/>
        <v/>
      </c>
      <c r="AC407" t="str">
        <f t="shared" si="62"/>
        <v/>
      </c>
      <c r="AD407" t="str">
        <f t="shared" si="63"/>
        <v/>
      </c>
    </row>
    <row r="408" spans="1:30">
      <c r="A408" t="s">
        <v>608</v>
      </c>
      <c r="B408">
        <v>101</v>
      </c>
      <c r="C408" t="s">
        <v>47</v>
      </c>
      <c r="D408">
        <v>5</v>
      </c>
      <c r="E408" t="b">
        <v>0</v>
      </c>
      <c r="F408" t="b">
        <v>0</v>
      </c>
      <c r="G408" t="b">
        <v>0</v>
      </c>
      <c r="H408" t="b">
        <v>0</v>
      </c>
      <c r="I408" t="b">
        <v>1</v>
      </c>
      <c r="J408" s="1" t="s">
        <v>2810</v>
      </c>
      <c r="K408" s="1" t="s">
        <v>2811</v>
      </c>
      <c r="U408" t="str">
        <f>IF($N408 &lt;&gt; "",#REF!, "")</f>
        <v/>
      </c>
      <c r="V408" t="str">
        <f>IF($N408 &lt;&gt; "",#REF!, "")</f>
        <v/>
      </c>
      <c r="W408" t="str">
        <f t="shared" si="56"/>
        <v/>
      </c>
      <c r="X408" t="str">
        <f t="shared" si="57"/>
        <v/>
      </c>
      <c r="Y408" t="str">
        <f t="shared" si="58"/>
        <v/>
      </c>
      <c r="Z408" t="str">
        <f t="shared" si="59"/>
        <v/>
      </c>
      <c r="AA408" t="str">
        <f t="shared" si="60"/>
        <v/>
      </c>
      <c r="AB408" t="str">
        <f t="shared" si="61"/>
        <v/>
      </c>
      <c r="AC408" t="str">
        <f t="shared" si="62"/>
        <v/>
      </c>
      <c r="AD408" t="str">
        <f t="shared" si="63"/>
        <v/>
      </c>
    </row>
    <row r="409" spans="1:30">
      <c r="A409" t="s">
        <v>608</v>
      </c>
      <c r="B409">
        <v>101</v>
      </c>
      <c r="C409" t="s">
        <v>47</v>
      </c>
      <c r="D409">
        <v>6</v>
      </c>
      <c r="E409" t="b">
        <v>0</v>
      </c>
      <c r="F409" t="b">
        <v>0</v>
      </c>
      <c r="G409" t="b">
        <v>0</v>
      </c>
      <c r="H409" t="b">
        <v>0</v>
      </c>
      <c r="I409" t="b">
        <v>1</v>
      </c>
      <c r="J409" s="1" t="s">
        <v>2807</v>
      </c>
      <c r="K409" s="1" t="s">
        <v>2809</v>
      </c>
      <c r="U409" t="str">
        <f>IF($N409 &lt;&gt; "",#REF!, "")</f>
        <v/>
      </c>
      <c r="V409" t="str">
        <f>IF($N409 &lt;&gt; "",#REF!, "")</f>
        <v/>
      </c>
      <c r="W409" t="str">
        <f t="shared" si="56"/>
        <v/>
      </c>
      <c r="X409" t="str">
        <f t="shared" si="57"/>
        <v/>
      </c>
      <c r="Y409" t="str">
        <f t="shared" si="58"/>
        <v/>
      </c>
      <c r="Z409" t="str">
        <f t="shared" si="59"/>
        <v/>
      </c>
      <c r="AA409" t="str">
        <f t="shared" si="60"/>
        <v/>
      </c>
      <c r="AB409" t="str">
        <f t="shared" si="61"/>
        <v/>
      </c>
      <c r="AC409" t="str">
        <f t="shared" si="62"/>
        <v/>
      </c>
      <c r="AD409" t="str">
        <f t="shared" si="63"/>
        <v/>
      </c>
    </row>
    <row r="410" spans="1:30">
      <c r="A410" t="s">
        <v>608</v>
      </c>
      <c r="B410">
        <v>101</v>
      </c>
      <c r="C410" t="s">
        <v>47</v>
      </c>
      <c r="D410">
        <v>7</v>
      </c>
      <c r="E410" t="b">
        <v>0</v>
      </c>
      <c r="F410" t="b">
        <v>0</v>
      </c>
      <c r="G410" t="b">
        <v>0</v>
      </c>
      <c r="H410" t="b">
        <v>0</v>
      </c>
      <c r="I410" t="b">
        <v>1</v>
      </c>
      <c r="J410" s="1" t="s">
        <v>2818</v>
      </c>
      <c r="K410" s="1" t="s">
        <v>2819</v>
      </c>
      <c r="U410" t="str">
        <f>IF($N410 &lt;&gt; "",#REF!, "")</f>
        <v/>
      </c>
      <c r="V410" t="str">
        <f>IF($N410 &lt;&gt; "",#REF!, "")</f>
        <v/>
      </c>
      <c r="W410" t="str">
        <f t="shared" si="56"/>
        <v/>
      </c>
      <c r="X410" t="str">
        <f t="shared" si="57"/>
        <v/>
      </c>
      <c r="Y410" t="str">
        <f t="shared" si="58"/>
        <v/>
      </c>
      <c r="Z410" t="str">
        <f t="shared" si="59"/>
        <v/>
      </c>
      <c r="AA410" t="str">
        <f t="shared" si="60"/>
        <v/>
      </c>
      <c r="AB410" t="str">
        <f t="shared" si="61"/>
        <v/>
      </c>
      <c r="AC410" t="str">
        <f t="shared" si="62"/>
        <v/>
      </c>
      <c r="AD410" t="str">
        <f t="shared" si="63"/>
        <v/>
      </c>
    </row>
    <row r="411" spans="1:30">
      <c r="A411" t="s">
        <v>608</v>
      </c>
      <c r="B411">
        <v>101</v>
      </c>
      <c r="C411" t="s">
        <v>47</v>
      </c>
      <c r="D411">
        <v>8</v>
      </c>
      <c r="E411" t="b">
        <v>0</v>
      </c>
      <c r="F411" t="b">
        <v>0</v>
      </c>
      <c r="G411" t="b">
        <v>0</v>
      </c>
      <c r="H411" t="b">
        <v>0</v>
      </c>
      <c r="I411" t="b">
        <v>1</v>
      </c>
      <c r="J411" s="1" t="s">
        <v>2810</v>
      </c>
      <c r="K411" s="1" t="s">
        <v>2811</v>
      </c>
      <c r="U411" t="str">
        <f>IF($N411 &lt;&gt; "",#REF!, "")</f>
        <v/>
      </c>
      <c r="V411" t="str">
        <f>IF($N411 &lt;&gt; "",#REF!, "")</f>
        <v/>
      </c>
      <c r="W411" t="str">
        <f t="shared" si="56"/>
        <v/>
      </c>
      <c r="X411" t="str">
        <f t="shared" si="57"/>
        <v/>
      </c>
      <c r="Y411" t="str">
        <f t="shared" si="58"/>
        <v/>
      </c>
      <c r="Z411" t="str">
        <f t="shared" si="59"/>
        <v/>
      </c>
      <c r="AA411" t="str">
        <f t="shared" si="60"/>
        <v/>
      </c>
      <c r="AB411" t="str">
        <f t="shared" si="61"/>
        <v/>
      </c>
      <c r="AC411" t="str">
        <f t="shared" si="62"/>
        <v/>
      </c>
      <c r="AD411" t="str">
        <f t="shared" si="63"/>
        <v/>
      </c>
    </row>
    <row r="412" spans="1:30">
      <c r="A412" t="s">
        <v>608</v>
      </c>
      <c r="B412">
        <v>101</v>
      </c>
      <c r="C412" t="s">
        <v>47</v>
      </c>
      <c r="D412">
        <v>9</v>
      </c>
      <c r="E412" t="b">
        <v>0</v>
      </c>
      <c r="F412" t="b">
        <v>0</v>
      </c>
      <c r="G412" t="b">
        <v>0</v>
      </c>
      <c r="H412" t="b">
        <v>0</v>
      </c>
      <c r="I412" t="b">
        <v>1</v>
      </c>
      <c r="J412" s="1" t="s">
        <v>2807</v>
      </c>
      <c r="K412" s="1" t="s">
        <v>2809</v>
      </c>
      <c r="U412" t="str">
        <f>IF($N412 &lt;&gt; "",#REF!, "")</f>
        <v/>
      </c>
      <c r="V412" t="str">
        <f>IF($N412 &lt;&gt; "",#REF!, "")</f>
        <v/>
      </c>
      <c r="W412" t="str">
        <f t="shared" si="56"/>
        <v/>
      </c>
      <c r="X412" t="str">
        <f t="shared" si="57"/>
        <v/>
      </c>
      <c r="Y412" t="str">
        <f t="shared" si="58"/>
        <v/>
      </c>
      <c r="Z412" t="str">
        <f t="shared" si="59"/>
        <v/>
      </c>
      <c r="AA412" t="str">
        <f t="shared" si="60"/>
        <v/>
      </c>
      <c r="AB412" t="str">
        <f t="shared" si="61"/>
        <v/>
      </c>
      <c r="AC412" t="str">
        <f t="shared" si="62"/>
        <v/>
      </c>
      <c r="AD412" t="str">
        <f t="shared" si="63"/>
        <v/>
      </c>
    </row>
    <row r="413" spans="1:30">
      <c r="A413" t="s">
        <v>608</v>
      </c>
      <c r="B413">
        <v>101</v>
      </c>
      <c r="C413" t="s">
        <v>47</v>
      </c>
      <c r="D413">
        <v>10</v>
      </c>
      <c r="E413" t="b">
        <v>0</v>
      </c>
      <c r="F413" t="b">
        <v>0</v>
      </c>
      <c r="G413" t="b">
        <v>0</v>
      </c>
      <c r="H413" t="b">
        <v>0</v>
      </c>
      <c r="I413" t="b">
        <v>1</v>
      </c>
      <c r="J413" s="1" t="s">
        <v>2810</v>
      </c>
      <c r="K413" s="1" t="s">
        <v>2811</v>
      </c>
      <c r="U413" t="str">
        <f>IF($N413 &lt;&gt; "",#REF!, "")</f>
        <v/>
      </c>
      <c r="V413" t="str">
        <f>IF($N413 &lt;&gt; "",#REF!, "")</f>
        <v/>
      </c>
      <c r="W413" t="str">
        <f t="shared" si="56"/>
        <v/>
      </c>
      <c r="X413" t="str">
        <f t="shared" si="57"/>
        <v/>
      </c>
      <c r="Y413" t="str">
        <f t="shared" si="58"/>
        <v/>
      </c>
      <c r="Z413" t="str">
        <f t="shared" si="59"/>
        <v/>
      </c>
      <c r="AA413" t="str">
        <f t="shared" si="60"/>
        <v/>
      </c>
      <c r="AB413" t="str">
        <f t="shared" si="61"/>
        <v/>
      </c>
      <c r="AC413" t="str">
        <f t="shared" si="62"/>
        <v/>
      </c>
      <c r="AD413" t="str">
        <f t="shared" si="63"/>
        <v/>
      </c>
    </row>
    <row r="414" spans="1:30">
      <c r="A414" t="s">
        <v>608</v>
      </c>
      <c r="B414">
        <v>101</v>
      </c>
      <c r="C414" t="s">
        <v>47</v>
      </c>
      <c r="D414">
        <v>11</v>
      </c>
      <c r="E414" t="b">
        <v>0</v>
      </c>
      <c r="F414" t="b">
        <v>0</v>
      </c>
      <c r="G414" t="b">
        <v>0</v>
      </c>
      <c r="H414" t="b">
        <v>0</v>
      </c>
      <c r="I414" t="b">
        <v>1</v>
      </c>
      <c r="J414" s="1" t="s">
        <v>2810</v>
      </c>
      <c r="K414" s="1" t="s">
        <v>2811</v>
      </c>
      <c r="U414" t="str">
        <f>IF($N414 &lt;&gt; "",#REF!, "")</f>
        <v/>
      </c>
      <c r="V414" t="str">
        <f>IF($N414 &lt;&gt; "",#REF!, "")</f>
        <v/>
      </c>
      <c r="W414" t="str">
        <f t="shared" si="56"/>
        <v/>
      </c>
      <c r="X414" t="str">
        <f t="shared" si="57"/>
        <v/>
      </c>
      <c r="Y414" t="str">
        <f t="shared" si="58"/>
        <v/>
      </c>
      <c r="Z414" t="str">
        <f t="shared" si="59"/>
        <v/>
      </c>
      <c r="AA414" t="str">
        <f t="shared" si="60"/>
        <v/>
      </c>
      <c r="AB414" t="str">
        <f t="shared" si="61"/>
        <v/>
      </c>
      <c r="AC414" t="str">
        <f t="shared" si="62"/>
        <v/>
      </c>
      <c r="AD414" t="str">
        <f t="shared" si="63"/>
        <v/>
      </c>
    </row>
    <row r="415" spans="1:30">
      <c r="A415" t="s">
        <v>608</v>
      </c>
      <c r="B415">
        <v>101</v>
      </c>
      <c r="C415" t="s">
        <v>47</v>
      </c>
      <c r="D415">
        <v>12</v>
      </c>
      <c r="E415" t="b">
        <v>0</v>
      </c>
      <c r="F415" t="b">
        <v>0</v>
      </c>
      <c r="G415" t="b">
        <v>0</v>
      </c>
      <c r="H415" t="b">
        <v>0</v>
      </c>
      <c r="I415" t="b">
        <v>1</v>
      </c>
      <c r="J415" s="1" t="s">
        <v>2807</v>
      </c>
      <c r="K415" s="1" t="s">
        <v>2809</v>
      </c>
      <c r="U415" t="str">
        <f>IF($N415 &lt;&gt; "",#REF!, "")</f>
        <v/>
      </c>
      <c r="V415" t="str">
        <f>IF($N415 &lt;&gt; "",#REF!, "")</f>
        <v/>
      </c>
      <c r="W415" t="str">
        <f t="shared" si="56"/>
        <v/>
      </c>
      <c r="X415" t="str">
        <f t="shared" si="57"/>
        <v/>
      </c>
      <c r="Y415" t="str">
        <f t="shared" si="58"/>
        <v/>
      </c>
      <c r="Z415" t="str">
        <f t="shared" si="59"/>
        <v/>
      </c>
      <c r="AA415" t="str">
        <f t="shared" si="60"/>
        <v/>
      </c>
      <c r="AB415" t="str">
        <f t="shared" si="61"/>
        <v/>
      </c>
      <c r="AC415" t="str">
        <f t="shared" si="62"/>
        <v/>
      </c>
      <c r="AD415" t="str">
        <f t="shared" si="63"/>
        <v/>
      </c>
    </row>
    <row r="416" spans="1:30">
      <c r="A416" t="s">
        <v>608</v>
      </c>
      <c r="B416">
        <v>110</v>
      </c>
      <c r="C416" t="s">
        <v>10</v>
      </c>
      <c r="D416">
        <v>1</v>
      </c>
      <c r="E416" t="b">
        <v>1</v>
      </c>
      <c r="F416" t="b">
        <v>0</v>
      </c>
      <c r="G416" t="b">
        <v>0</v>
      </c>
      <c r="H416" t="b">
        <v>0</v>
      </c>
      <c r="I416" t="b">
        <v>0</v>
      </c>
      <c r="J416" s="1" t="s">
        <v>2816</v>
      </c>
      <c r="K416" s="1" t="s">
        <v>2835</v>
      </c>
      <c r="U416" t="str">
        <f>IF($N416 &lt;&gt; "",#REF!, "")</f>
        <v/>
      </c>
      <c r="V416" t="str">
        <f>IF($N416 &lt;&gt; "",#REF!, "")</f>
        <v/>
      </c>
      <c r="W416" t="str">
        <f t="shared" si="56"/>
        <v/>
      </c>
      <c r="X416" t="str">
        <f t="shared" si="57"/>
        <v/>
      </c>
      <c r="Y416" t="str">
        <f t="shared" si="58"/>
        <v/>
      </c>
      <c r="Z416" t="str">
        <f t="shared" si="59"/>
        <v/>
      </c>
      <c r="AA416" t="str">
        <f t="shared" si="60"/>
        <v/>
      </c>
      <c r="AB416" t="str">
        <f t="shared" si="61"/>
        <v/>
      </c>
      <c r="AC416" t="str">
        <f t="shared" si="62"/>
        <v/>
      </c>
      <c r="AD416" t="str">
        <f t="shared" si="63"/>
        <v/>
      </c>
    </row>
    <row r="417" spans="1:30">
      <c r="A417" t="s">
        <v>608</v>
      </c>
      <c r="B417">
        <v>116</v>
      </c>
      <c r="C417" t="s">
        <v>10</v>
      </c>
      <c r="D417">
        <v>1</v>
      </c>
      <c r="E417" t="b">
        <v>0</v>
      </c>
      <c r="F417" t="b">
        <v>0</v>
      </c>
      <c r="G417" t="b">
        <v>1</v>
      </c>
      <c r="H417" t="b">
        <v>0</v>
      </c>
      <c r="I417" t="b">
        <v>1</v>
      </c>
      <c r="J417" s="1" t="s">
        <v>2818</v>
      </c>
      <c r="K417" s="1" t="s">
        <v>2819</v>
      </c>
      <c r="U417" t="str">
        <f>IF($N417 &lt;&gt; "",#REF!, "")</f>
        <v/>
      </c>
      <c r="V417" t="str">
        <f>IF($N417 &lt;&gt; "",#REF!, "")</f>
        <v/>
      </c>
      <c r="W417" t="str">
        <f t="shared" si="56"/>
        <v/>
      </c>
      <c r="X417" t="str">
        <f t="shared" si="57"/>
        <v/>
      </c>
      <c r="Y417" t="str">
        <f t="shared" si="58"/>
        <v/>
      </c>
      <c r="Z417" t="str">
        <f t="shared" si="59"/>
        <v/>
      </c>
      <c r="AA417" t="str">
        <f t="shared" si="60"/>
        <v/>
      </c>
      <c r="AB417" t="str">
        <f t="shared" si="61"/>
        <v/>
      </c>
      <c r="AC417" t="str">
        <f t="shared" si="62"/>
        <v/>
      </c>
      <c r="AD417" t="str">
        <f t="shared" si="63"/>
        <v/>
      </c>
    </row>
    <row r="418" spans="1:30">
      <c r="A418" t="s">
        <v>608</v>
      </c>
      <c r="B418">
        <v>201</v>
      </c>
      <c r="C418" t="s">
        <v>10</v>
      </c>
      <c r="D418">
        <v>1</v>
      </c>
      <c r="E418" t="b">
        <v>0</v>
      </c>
      <c r="F418" t="b">
        <v>0</v>
      </c>
      <c r="G418" t="b">
        <v>1</v>
      </c>
      <c r="H418" t="b">
        <v>0</v>
      </c>
      <c r="I418" t="b">
        <v>1</v>
      </c>
      <c r="J418" s="1" t="s">
        <v>2807</v>
      </c>
      <c r="K418" s="1" t="s">
        <v>2809</v>
      </c>
      <c r="U418" t="str">
        <f>IF($N418 &lt;&gt; "",#REF!, "")</f>
        <v/>
      </c>
      <c r="V418" t="str">
        <f>IF($N418 &lt;&gt; "",#REF!, "")</f>
        <v/>
      </c>
      <c r="W418" t="str">
        <f t="shared" si="56"/>
        <v/>
      </c>
      <c r="X418" t="str">
        <f t="shared" si="57"/>
        <v/>
      </c>
      <c r="Y418" t="str">
        <f t="shared" si="58"/>
        <v/>
      </c>
      <c r="Z418" t="str">
        <f t="shared" si="59"/>
        <v/>
      </c>
      <c r="AA418" t="str">
        <f t="shared" si="60"/>
        <v/>
      </c>
      <c r="AB418" t="str">
        <f t="shared" si="61"/>
        <v/>
      </c>
      <c r="AC418" t="str">
        <f t="shared" si="62"/>
        <v/>
      </c>
      <c r="AD418" t="str">
        <f t="shared" si="63"/>
        <v/>
      </c>
    </row>
    <row r="419" spans="1:30">
      <c r="A419" t="s">
        <v>608</v>
      </c>
      <c r="B419">
        <v>201</v>
      </c>
      <c r="C419" t="s">
        <v>190</v>
      </c>
      <c r="D419">
        <v>1</v>
      </c>
      <c r="E419" t="b">
        <v>1</v>
      </c>
      <c r="F419" t="b">
        <v>0</v>
      </c>
      <c r="G419" t="b">
        <v>0</v>
      </c>
      <c r="H419" t="b">
        <v>0</v>
      </c>
      <c r="I419" t="b">
        <v>0</v>
      </c>
      <c r="J419" s="1" t="s">
        <v>2818</v>
      </c>
      <c r="K419" s="1" t="s">
        <v>2819</v>
      </c>
      <c r="U419" t="str">
        <f>IF($N419 &lt;&gt; "",#REF!, "")</f>
        <v/>
      </c>
      <c r="V419" t="str">
        <f>IF($N419 &lt;&gt; "",#REF!, "")</f>
        <v/>
      </c>
      <c r="W419" t="str">
        <f t="shared" si="56"/>
        <v/>
      </c>
      <c r="X419" t="str">
        <f t="shared" si="57"/>
        <v/>
      </c>
      <c r="Y419" t="str">
        <f t="shared" si="58"/>
        <v/>
      </c>
      <c r="Z419" t="str">
        <f t="shared" si="59"/>
        <v/>
      </c>
      <c r="AA419" t="str">
        <f t="shared" si="60"/>
        <v/>
      </c>
      <c r="AB419" t="str">
        <f t="shared" si="61"/>
        <v/>
      </c>
      <c r="AC419" t="str">
        <f t="shared" si="62"/>
        <v/>
      </c>
      <c r="AD419" t="str">
        <f t="shared" si="63"/>
        <v/>
      </c>
    </row>
    <row r="420" spans="1:30">
      <c r="A420" t="s">
        <v>608</v>
      </c>
      <c r="B420">
        <v>201</v>
      </c>
      <c r="C420" t="s">
        <v>190</v>
      </c>
      <c r="D420">
        <v>2</v>
      </c>
      <c r="E420" t="b">
        <v>1</v>
      </c>
      <c r="F420" t="b">
        <v>0</v>
      </c>
      <c r="G420" t="b">
        <v>0</v>
      </c>
      <c r="H420" t="b">
        <v>0</v>
      </c>
      <c r="I420" t="b">
        <v>0</v>
      </c>
      <c r="J420" s="1" t="s">
        <v>2810</v>
      </c>
      <c r="K420" s="1" t="s">
        <v>2811</v>
      </c>
      <c r="U420" t="str">
        <f>IF($N420 &lt;&gt; "",#REF!, "")</f>
        <v/>
      </c>
      <c r="V420" t="str">
        <f>IF($N420 &lt;&gt; "",#REF!, "")</f>
        <v/>
      </c>
      <c r="W420" t="str">
        <f t="shared" si="56"/>
        <v/>
      </c>
      <c r="X420" t="str">
        <f t="shared" si="57"/>
        <v/>
      </c>
      <c r="Y420" t="str">
        <f t="shared" si="58"/>
        <v/>
      </c>
      <c r="Z420" t="str">
        <f t="shared" si="59"/>
        <v/>
      </c>
      <c r="AA420" t="str">
        <f t="shared" si="60"/>
        <v/>
      </c>
      <c r="AB420" t="str">
        <f t="shared" si="61"/>
        <v/>
      </c>
      <c r="AC420" t="str">
        <f t="shared" si="62"/>
        <v/>
      </c>
      <c r="AD420" t="str">
        <f t="shared" si="63"/>
        <v/>
      </c>
    </row>
    <row r="421" spans="1:30">
      <c r="A421" t="s">
        <v>608</v>
      </c>
      <c r="B421">
        <v>201</v>
      </c>
      <c r="C421" t="s">
        <v>190</v>
      </c>
      <c r="D421">
        <v>3</v>
      </c>
      <c r="E421" t="b">
        <v>1</v>
      </c>
      <c r="F421" t="b">
        <v>0</v>
      </c>
      <c r="G421" t="b">
        <v>0</v>
      </c>
      <c r="H421" t="b">
        <v>0</v>
      </c>
      <c r="I421" t="b">
        <v>0</v>
      </c>
      <c r="J421" s="1" t="s">
        <v>2807</v>
      </c>
      <c r="K421" s="1" t="s">
        <v>2809</v>
      </c>
      <c r="U421" t="str">
        <f>IF($N421 &lt;&gt; "",#REF!, "")</f>
        <v/>
      </c>
      <c r="V421" t="str">
        <f>IF($N421 &lt;&gt; "",#REF!, "")</f>
        <v/>
      </c>
      <c r="W421" t="str">
        <f t="shared" si="56"/>
        <v/>
      </c>
      <c r="X421" t="str">
        <f t="shared" si="57"/>
        <v/>
      </c>
      <c r="Y421" t="str">
        <f t="shared" si="58"/>
        <v/>
      </c>
      <c r="Z421" t="str">
        <f t="shared" si="59"/>
        <v/>
      </c>
      <c r="AA421" t="str">
        <f t="shared" si="60"/>
        <v/>
      </c>
      <c r="AB421" t="str">
        <f t="shared" si="61"/>
        <v/>
      </c>
      <c r="AC421" t="str">
        <f t="shared" si="62"/>
        <v/>
      </c>
      <c r="AD421" t="str">
        <f t="shared" si="63"/>
        <v/>
      </c>
    </row>
    <row r="422" spans="1:30">
      <c r="A422" t="s">
        <v>608</v>
      </c>
      <c r="B422">
        <v>201</v>
      </c>
      <c r="C422" t="s">
        <v>190</v>
      </c>
      <c r="D422">
        <v>4</v>
      </c>
      <c r="E422" t="b">
        <v>1</v>
      </c>
      <c r="F422" t="b">
        <v>0</v>
      </c>
      <c r="G422" t="b">
        <v>0</v>
      </c>
      <c r="H422" t="b">
        <v>0</v>
      </c>
      <c r="I422" t="b">
        <v>0</v>
      </c>
      <c r="J422" s="1" t="s">
        <v>2812</v>
      </c>
      <c r="K422" s="1" t="s">
        <v>2813</v>
      </c>
      <c r="U422" t="str">
        <f>IF($N422 &lt;&gt; "",#REF!, "")</f>
        <v/>
      </c>
      <c r="V422" t="str">
        <f>IF($N422 &lt;&gt; "",#REF!, "")</f>
        <v/>
      </c>
      <c r="W422" t="str">
        <f t="shared" si="56"/>
        <v/>
      </c>
      <c r="X422" t="str">
        <f t="shared" si="57"/>
        <v/>
      </c>
      <c r="Y422" t="str">
        <f t="shared" si="58"/>
        <v/>
      </c>
      <c r="Z422" t="str">
        <f t="shared" si="59"/>
        <v/>
      </c>
      <c r="AA422" t="str">
        <f t="shared" si="60"/>
        <v/>
      </c>
      <c r="AB422" t="str">
        <f t="shared" si="61"/>
        <v/>
      </c>
      <c r="AC422" t="str">
        <f t="shared" si="62"/>
        <v/>
      </c>
      <c r="AD422" t="str">
        <f t="shared" si="63"/>
        <v/>
      </c>
    </row>
    <row r="423" spans="1:30">
      <c r="A423" t="s">
        <v>608</v>
      </c>
      <c r="B423">
        <v>201</v>
      </c>
      <c r="C423" t="s">
        <v>190</v>
      </c>
      <c r="D423">
        <v>5</v>
      </c>
      <c r="E423" t="b">
        <v>1</v>
      </c>
      <c r="F423" t="b">
        <v>0</v>
      </c>
      <c r="G423" t="b">
        <v>0</v>
      </c>
      <c r="H423" t="b">
        <v>0</v>
      </c>
      <c r="I423" t="b">
        <v>0</v>
      </c>
      <c r="J423" s="1" t="s">
        <v>2814</v>
      </c>
      <c r="K423" s="1" t="s">
        <v>2815</v>
      </c>
      <c r="U423" t="str">
        <f>IF($N423 &lt;&gt; "",#REF!, "")</f>
        <v/>
      </c>
      <c r="V423" t="str">
        <f>IF($N423 &lt;&gt; "",#REF!, "")</f>
        <v/>
      </c>
      <c r="W423" t="str">
        <f t="shared" si="56"/>
        <v/>
      </c>
      <c r="X423" t="str">
        <f t="shared" si="57"/>
        <v/>
      </c>
      <c r="Y423" t="str">
        <f t="shared" si="58"/>
        <v/>
      </c>
      <c r="Z423" t="str">
        <f t="shared" si="59"/>
        <v/>
      </c>
      <c r="AA423" t="str">
        <f t="shared" si="60"/>
        <v/>
      </c>
      <c r="AB423" t="str">
        <f t="shared" si="61"/>
        <v/>
      </c>
      <c r="AC423" t="str">
        <f t="shared" si="62"/>
        <v/>
      </c>
      <c r="AD423" t="str">
        <f t="shared" si="63"/>
        <v/>
      </c>
    </row>
    <row r="424" spans="1:30">
      <c r="A424" t="s">
        <v>608</v>
      </c>
      <c r="B424">
        <v>201</v>
      </c>
      <c r="C424" t="s">
        <v>190</v>
      </c>
      <c r="D424">
        <v>6</v>
      </c>
      <c r="E424" t="b">
        <v>1</v>
      </c>
      <c r="F424" t="b">
        <v>0</v>
      </c>
      <c r="G424" t="b">
        <v>0</v>
      </c>
      <c r="H424" t="b">
        <v>0</v>
      </c>
      <c r="I424" t="b">
        <v>0</v>
      </c>
      <c r="J424" s="1" t="s">
        <v>2818</v>
      </c>
      <c r="K424" s="1" t="s">
        <v>2819</v>
      </c>
      <c r="U424" t="str">
        <f>IF($N424 &lt;&gt; "",#REF!, "")</f>
        <v/>
      </c>
      <c r="V424" t="str">
        <f>IF($N424 &lt;&gt; "",#REF!, "")</f>
        <v/>
      </c>
      <c r="W424" t="str">
        <f t="shared" si="56"/>
        <v/>
      </c>
      <c r="X424" t="str">
        <f t="shared" si="57"/>
        <v/>
      </c>
      <c r="Y424" t="str">
        <f t="shared" si="58"/>
        <v/>
      </c>
      <c r="Z424" t="str">
        <f t="shared" si="59"/>
        <v/>
      </c>
      <c r="AA424" t="str">
        <f t="shared" si="60"/>
        <v/>
      </c>
      <c r="AB424" t="str">
        <f t="shared" si="61"/>
        <v/>
      </c>
      <c r="AC424" t="str">
        <f t="shared" si="62"/>
        <v/>
      </c>
      <c r="AD424" t="str">
        <f t="shared" si="63"/>
        <v/>
      </c>
    </row>
    <row r="425" spans="1:30">
      <c r="A425" t="s">
        <v>608</v>
      </c>
      <c r="B425">
        <v>201</v>
      </c>
      <c r="C425" t="s">
        <v>190</v>
      </c>
      <c r="D425">
        <v>7</v>
      </c>
      <c r="E425" t="b">
        <v>1</v>
      </c>
      <c r="F425" t="b">
        <v>0</v>
      </c>
      <c r="G425" t="b">
        <v>0</v>
      </c>
      <c r="H425" t="b">
        <v>0</v>
      </c>
      <c r="I425" t="b">
        <v>0</v>
      </c>
      <c r="J425" s="1" t="s">
        <v>2810</v>
      </c>
      <c r="K425" s="1" t="s">
        <v>2811</v>
      </c>
      <c r="U425" t="str">
        <f>IF($N425 &lt;&gt; "",#REF!, "")</f>
        <v/>
      </c>
      <c r="V425" t="str">
        <f>IF($N425 &lt;&gt; "",#REF!, "")</f>
        <v/>
      </c>
      <c r="W425" t="str">
        <f t="shared" si="56"/>
        <v/>
      </c>
      <c r="X425" t="str">
        <f t="shared" si="57"/>
        <v/>
      </c>
      <c r="Y425" t="str">
        <f t="shared" si="58"/>
        <v/>
      </c>
      <c r="Z425" t="str">
        <f t="shared" si="59"/>
        <v/>
      </c>
      <c r="AA425" t="str">
        <f t="shared" si="60"/>
        <v/>
      </c>
      <c r="AB425" t="str">
        <f t="shared" si="61"/>
        <v/>
      </c>
      <c r="AC425" t="str">
        <f t="shared" si="62"/>
        <v/>
      </c>
      <c r="AD425" t="str">
        <f t="shared" si="63"/>
        <v/>
      </c>
    </row>
    <row r="426" spans="1:30">
      <c r="A426" t="s">
        <v>608</v>
      </c>
      <c r="B426">
        <v>201</v>
      </c>
      <c r="C426" t="s">
        <v>190</v>
      </c>
      <c r="D426">
        <v>8</v>
      </c>
      <c r="E426" t="b">
        <v>1</v>
      </c>
      <c r="F426" t="b">
        <v>0</v>
      </c>
      <c r="G426" t="b">
        <v>0</v>
      </c>
      <c r="H426" t="b">
        <v>0</v>
      </c>
      <c r="I426" t="b">
        <v>0</v>
      </c>
      <c r="J426" s="1" t="s">
        <v>2807</v>
      </c>
      <c r="K426" s="1" t="s">
        <v>2809</v>
      </c>
      <c r="U426" t="str">
        <f>IF($N426 &lt;&gt; "",#REF!, "")</f>
        <v/>
      </c>
      <c r="V426" t="str">
        <f>IF($N426 &lt;&gt; "",#REF!, "")</f>
        <v/>
      </c>
      <c r="W426" t="str">
        <f t="shared" si="56"/>
        <v/>
      </c>
      <c r="X426" t="str">
        <f t="shared" si="57"/>
        <v/>
      </c>
      <c r="Y426" t="str">
        <f t="shared" si="58"/>
        <v/>
      </c>
      <c r="Z426" t="str">
        <f t="shared" si="59"/>
        <v/>
      </c>
      <c r="AA426" t="str">
        <f t="shared" si="60"/>
        <v/>
      </c>
      <c r="AB426" t="str">
        <f t="shared" si="61"/>
        <v/>
      </c>
      <c r="AC426" t="str">
        <f t="shared" si="62"/>
        <v/>
      </c>
      <c r="AD426" t="str">
        <f t="shared" si="63"/>
        <v/>
      </c>
    </row>
    <row r="427" spans="1:30">
      <c r="A427" t="s">
        <v>608</v>
      </c>
      <c r="B427">
        <v>201</v>
      </c>
      <c r="C427" t="s">
        <v>190</v>
      </c>
      <c r="D427">
        <v>9</v>
      </c>
      <c r="E427" t="b">
        <v>1</v>
      </c>
      <c r="F427" t="b">
        <v>0</v>
      </c>
      <c r="G427" t="b">
        <v>0</v>
      </c>
      <c r="H427" t="b">
        <v>0</v>
      </c>
      <c r="I427" t="b">
        <v>0</v>
      </c>
      <c r="J427" s="1" t="s">
        <v>2818</v>
      </c>
      <c r="K427" s="1" t="s">
        <v>2819</v>
      </c>
      <c r="U427" t="str">
        <f>IF($N427 &lt;&gt; "",#REF!, "")</f>
        <v/>
      </c>
      <c r="V427" t="str">
        <f>IF($N427 &lt;&gt; "",#REF!, "")</f>
        <v/>
      </c>
      <c r="W427" t="str">
        <f t="shared" si="56"/>
        <v/>
      </c>
      <c r="X427" t="str">
        <f t="shared" si="57"/>
        <v/>
      </c>
      <c r="Y427" t="str">
        <f t="shared" si="58"/>
        <v/>
      </c>
      <c r="Z427" t="str">
        <f t="shared" si="59"/>
        <v/>
      </c>
      <c r="AA427" t="str">
        <f t="shared" si="60"/>
        <v/>
      </c>
      <c r="AB427" t="str">
        <f t="shared" si="61"/>
        <v/>
      </c>
      <c r="AC427" t="str">
        <f t="shared" si="62"/>
        <v/>
      </c>
      <c r="AD427" t="str">
        <f t="shared" si="63"/>
        <v/>
      </c>
    </row>
    <row r="428" spans="1:30">
      <c r="A428" t="s">
        <v>608</v>
      </c>
      <c r="B428">
        <v>201</v>
      </c>
      <c r="C428" t="s">
        <v>190</v>
      </c>
      <c r="D428">
        <v>10</v>
      </c>
      <c r="E428" t="b">
        <v>1</v>
      </c>
      <c r="F428" t="b">
        <v>0</v>
      </c>
      <c r="G428" t="b">
        <v>0</v>
      </c>
      <c r="H428" t="b">
        <v>0</v>
      </c>
      <c r="I428" t="b">
        <v>0</v>
      </c>
      <c r="J428" s="1" t="s">
        <v>2810</v>
      </c>
      <c r="K428" s="1" t="s">
        <v>2811</v>
      </c>
      <c r="U428" t="str">
        <f>IF($N428 &lt;&gt; "",#REF!, "")</f>
        <v/>
      </c>
      <c r="V428" t="str">
        <f>IF($N428 &lt;&gt; "",#REF!, "")</f>
        <v/>
      </c>
      <c r="W428" t="str">
        <f t="shared" si="56"/>
        <v/>
      </c>
      <c r="X428" t="str">
        <f t="shared" si="57"/>
        <v/>
      </c>
      <c r="Y428" t="str">
        <f t="shared" si="58"/>
        <v/>
      </c>
      <c r="Z428" t="str">
        <f t="shared" si="59"/>
        <v/>
      </c>
      <c r="AA428" t="str">
        <f t="shared" si="60"/>
        <v/>
      </c>
      <c r="AB428" t="str">
        <f t="shared" si="61"/>
        <v/>
      </c>
      <c r="AC428" t="str">
        <f t="shared" si="62"/>
        <v/>
      </c>
      <c r="AD428" t="str">
        <f t="shared" si="63"/>
        <v/>
      </c>
    </row>
    <row r="429" spans="1:30">
      <c r="A429" t="s">
        <v>608</v>
      </c>
      <c r="B429">
        <v>201</v>
      </c>
      <c r="C429" t="s">
        <v>190</v>
      </c>
      <c r="D429">
        <v>11</v>
      </c>
      <c r="E429" t="b">
        <v>1</v>
      </c>
      <c r="F429" t="b">
        <v>0</v>
      </c>
      <c r="G429" t="b">
        <v>0</v>
      </c>
      <c r="H429" t="b">
        <v>0</v>
      </c>
      <c r="I429" t="b">
        <v>0</v>
      </c>
      <c r="J429" s="1" t="s">
        <v>2807</v>
      </c>
      <c r="K429" s="1" t="s">
        <v>2809</v>
      </c>
      <c r="U429" t="str">
        <f>IF($N429 &lt;&gt; "",#REF!, "")</f>
        <v/>
      </c>
      <c r="V429" t="str">
        <f>IF($N429 &lt;&gt; "",#REF!, "")</f>
        <v/>
      </c>
      <c r="W429" t="str">
        <f t="shared" si="56"/>
        <v/>
      </c>
      <c r="X429" t="str">
        <f t="shared" si="57"/>
        <v/>
      </c>
      <c r="Y429" t="str">
        <f t="shared" si="58"/>
        <v/>
      </c>
      <c r="Z429" t="str">
        <f t="shared" si="59"/>
        <v/>
      </c>
      <c r="AA429" t="str">
        <f t="shared" si="60"/>
        <v/>
      </c>
      <c r="AB429" t="str">
        <f t="shared" si="61"/>
        <v/>
      </c>
      <c r="AC429" t="str">
        <f t="shared" si="62"/>
        <v/>
      </c>
      <c r="AD429" t="str">
        <f t="shared" si="63"/>
        <v/>
      </c>
    </row>
    <row r="430" spans="1:30">
      <c r="A430" t="s">
        <v>608</v>
      </c>
      <c r="B430">
        <v>201</v>
      </c>
      <c r="C430" t="s">
        <v>190</v>
      </c>
      <c r="D430">
        <v>12</v>
      </c>
      <c r="E430" t="b">
        <v>1</v>
      </c>
      <c r="F430" t="b">
        <v>0</v>
      </c>
      <c r="G430" t="b">
        <v>0</v>
      </c>
      <c r="H430" t="b">
        <v>0</v>
      </c>
      <c r="I430" t="b">
        <v>0</v>
      </c>
      <c r="J430" s="1" t="s">
        <v>2812</v>
      </c>
      <c r="K430" s="1" t="s">
        <v>2813</v>
      </c>
      <c r="U430" t="str">
        <f>IF($N430 &lt;&gt; "",#REF!, "")</f>
        <v/>
      </c>
      <c r="V430" t="str">
        <f>IF($N430 &lt;&gt; "",#REF!, "")</f>
        <v/>
      </c>
      <c r="W430" t="str">
        <f t="shared" si="56"/>
        <v/>
      </c>
      <c r="X430" t="str">
        <f t="shared" si="57"/>
        <v/>
      </c>
      <c r="Y430" t="str">
        <f t="shared" si="58"/>
        <v/>
      </c>
      <c r="Z430" t="str">
        <f t="shared" si="59"/>
        <v/>
      </c>
      <c r="AA430" t="str">
        <f t="shared" si="60"/>
        <v/>
      </c>
      <c r="AB430" t="str">
        <f t="shared" si="61"/>
        <v/>
      </c>
      <c r="AC430" t="str">
        <f t="shared" si="62"/>
        <v/>
      </c>
      <c r="AD430" t="str">
        <f t="shared" si="63"/>
        <v/>
      </c>
    </row>
    <row r="431" spans="1:30">
      <c r="A431" t="s">
        <v>608</v>
      </c>
      <c r="B431">
        <v>201</v>
      </c>
      <c r="C431" t="s">
        <v>190</v>
      </c>
      <c r="D431">
        <v>13</v>
      </c>
      <c r="E431" t="b">
        <v>1</v>
      </c>
      <c r="F431" t="b">
        <v>0</v>
      </c>
      <c r="G431" t="b">
        <v>0</v>
      </c>
      <c r="H431" t="b">
        <v>0</v>
      </c>
      <c r="I431" t="b">
        <v>0</v>
      </c>
      <c r="J431" s="1" t="s">
        <v>2814</v>
      </c>
      <c r="K431" s="1" t="s">
        <v>2815</v>
      </c>
      <c r="U431" t="str">
        <f>IF($N431 &lt;&gt; "",#REF!, "")</f>
        <v/>
      </c>
      <c r="V431" t="str">
        <f>IF($N431 &lt;&gt; "",#REF!, "")</f>
        <v/>
      </c>
      <c r="W431" t="str">
        <f t="shared" si="56"/>
        <v/>
      </c>
      <c r="X431" t="str">
        <f t="shared" si="57"/>
        <v/>
      </c>
      <c r="Y431" t="str">
        <f t="shared" si="58"/>
        <v/>
      </c>
      <c r="Z431" t="str">
        <f t="shared" si="59"/>
        <v/>
      </c>
      <c r="AA431" t="str">
        <f t="shared" si="60"/>
        <v/>
      </c>
      <c r="AB431" t="str">
        <f t="shared" si="61"/>
        <v/>
      </c>
      <c r="AC431" t="str">
        <f t="shared" si="62"/>
        <v/>
      </c>
      <c r="AD431" t="str">
        <f t="shared" si="63"/>
        <v/>
      </c>
    </row>
    <row r="432" spans="1:30">
      <c r="A432" t="s">
        <v>608</v>
      </c>
      <c r="B432">
        <v>201</v>
      </c>
      <c r="C432" t="s">
        <v>190</v>
      </c>
      <c r="D432">
        <v>14</v>
      </c>
      <c r="E432" t="b">
        <v>1</v>
      </c>
      <c r="F432" t="b">
        <v>0</v>
      </c>
      <c r="G432" t="b">
        <v>0</v>
      </c>
      <c r="H432" t="b">
        <v>0</v>
      </c>
      <c r="I432" t="b">
        <v>0</v>
      </c>
      <c r="J432" s="1" t="s">
        <v>2820</v>
      </c>
      <c r="K432" s="1" t="s">
        <v>2821</v>
      </c>
      <c r="U432" t="str">
        <f>IF($N432 &lt;&gt; "",#REF!, "")</f>
        <v/>
      </c>
      <c r="V432" t="str">
        <f>IF($N432 &lt;&gt; "",#REF!, "")</f>
        <v/>
      </c>
      <c r="W432" t="str">
        <f t="shared" si="56"/>
        <v/>
      </c>
      <c r="X432" t="str">
        <f t="shared" si="57"/>
        <v/>
      </c>
      <c r="Y432" t="str">
        <f t="shared" si="58"/>
        <v/>
      </c>
      <c r="Z432" t="str">
        <f t="shared" si="59"/>
        <v/>
      </c>
      <c r="AA432" t="str">
        <f t="shared" si="60"/>
        <v/>
      </c>
      <c r="AB432" t="str">
        <f t="shared" si="61"/>
        <v/>
      </c>
      <c r="AC432" t="str">
        <f t="shared" si="62"/>
        <v/>
      </c>
      <c r="AD432" t="str">
        <f t="shared" si="63"/>
        <v/>
      </c>
    </row>
    <row r="433" spans="1:30">
      <c r="A433" t="s">
        <v>608</v>
      </c>
      <c r="B433">
        <v>201</v>
      </c>
      <c r="C433" t="s">
        <v>190</v>
      </c>
      <c r="D433">
        <v>15</v>
      </c>
      <c r="E433" t="b">
        <v>1</v>
      </c>
      <c r="F433" t="b">
        <v>0</v>
      </c>
      <c r="G433" t="b">
        <v>0</v>
      </c>
      <c r="H433" t="b">
        <v>0</v>
      </c>
      <c r="I433" t="b">
        <v>0</v>
      </c>
      <c r="J433" s="1" t="s">
        <v>2812</v>
      </c>
      <c r="K433" s="1" t="s">
        <v>2813</v>
      </c>
      <c r="U433" t="str">
        <f>IF($N433 &lt;&gt; "",#REF!, "")</f>
        <v/>
      </c>
      <c r="V433" t="str">
        <f>IF($N433 &lt;&gt; "",#REF!, "")</f>
        <v/>
      </c>
      <c r="W433" t="str">
        <f t="shared" si="56"/>
        <v/>
      </c>
      <c r="X433" t="str">
        <f t="shared" si="57"/>
        <v/>
      </c>
      <c r="Y433" t="str">
        <f t="shared" si="58"/>
        <v/>
      </c>
      <c r="Z433" t="str">
        <f t="shared" si="59"/>
        <v/>
      </c>
      <c r="AA433" t="str">
        <f t="shared" si="60"/>
        <v/>
      </c>
      <c r="AB433" t="str">
        <f t="shared" si="61"/>
        <v/>
      </c>
      <c r="AC433" t="str">
        <f t="shared" si="62"/>
        <v/>
      </c>
      <c r="AD433" t="str">
        <f t="shared" si="63"/>
        <v/>
      </c>
    </row>
    <row r="434" spans="1:30">
      <c r="A434" t="s">
        <v>608</v>
      </c>
      <c r="B434">
        <v>201</v>
      </c>
      <c r="C434" t="s">
        <v>190</v>
      </c>
      <c r="D434">
        <v>16</v>
      </c>
      <c r="E434" t="b">
        <v>1</v>
      </c>
      <c r="F434" t="b">
        <v>0</v>
      </c>
      <c r="G434" t="b">
        <v>0</v>
      </c>
      <c r="H434" t="b">
        <v>0</v>
      </c>
      <c r="I434" t="b">
        <v>0</v>
      </c>
      <c r="J434" s="1" t="s">
        <v>2812</v>
      </c>
      <c r="K434" s="1" t="s">
        <v>2813</v>
      </c>
      <c r="U434" t="str">
        <f>IF($N434 &lt;&gt; "",#REF!, "")</f>
        <v/>
      </c>
      <c r="V434" t="str">
        <f>IF($N434 &lt;&gt; "",#REF!, "")</f>
        <v/>
      </c>
      <c r="W434" t="str">
        <f t="shared" si="56"/>
        <v/>
      </c>
      <c r="X434" t="str">
        <f t="shared" si="57"/>
        <v/>
      </c>
      <c r="Y434" t="str">
        <f t="shared" si="58"/>
        <v/>
      </c>
      <c r="Z434" t="str">
        <f t="shared" si="59"/>
        <v/>
      </c>
      <c r="AA434" t="str">
        <f t="shared" si="60"/>
        <v/>
      </c>
      <c r="AB434" t="str">
        <f t="shared" si="61"/>
        <v/>
      </c>
      <c r="AC434" t="str">
        <f t="shared" si="62"/>
        <v/>
      </c>
      <c r="AD434" t="str">
        <f t="shared" si="63"/>
        <v/>
      </c>
    </row>
    <row r="435" spans="1:30">
      <c r="A435" t="s">
        <v>608</v>
      </c>
      <c r="B435">
        <v>201</v>
      </c>
      <c r="C435" t="s">
        <v>190</v>
      </c>
      <c r="D435">
        <v>17</v>
      </c>
      <c r="E435" t="b">
        <v>1</v>
      </c>
      <c r="F435" t="b">
        <v>0</v>
      </c>
      <c r="G435" t="b">
        <v>0</v>
      </c>
      <c r="H435" t="b">
        <v>0</v>
      </c>
      <c r="I435" t="b">
        <v>0</v>
      </c>
      <c r="J435" s="1" t="s">
        <v>2807</v>
      </c>
      <c r="K435" s="1" t="s">
        <v>2809</v>
      </c>
      <c r="U435" t="str">
        <f>IF($N435 &lt;&gt; "",#REF!, "")</f>
        <v/>
      </c>
      <c r="V435" t="str">
        <f>IF($N435 &lt;&gt; "",#REF!, "")</f>
        <v/>
      </c>
      <c r="W435" t="str">
        <f t="shared" si="56"/>
        <v/>
      </c>
      <c r="X435" t="str">
        <f t="shared" si="57"/>
        <v/>
      </c>
      <c r="Y435" t="str">
        <f t="shared" si="58"/>
        <v/>
      </c>
      <c r="Z435" t="str">
        <f t="shared" si="59"/>
        <v/>
      </c>
      <c r="AA435" t="str">
        <f t="shared" si="60"/>
        <v/>
      </c>
      <c r="AB435" t="str">
        <f t="shared" si="61"/>
        <v/>
      </c>
      <c r="AC435" t="str">
        <f t="shared" si="62"/>
        <v/>
      </c>
      <c r="AD435" t="str">
        <f t="shared" si="63"/>
        <v/>
      </c>
    </row>
    <row r="436" spans="1:30">
      <c r="A436" t="s">
        <v>608</v>
      </c>
      <c r="B436">
        <v>201</v>
      </c>
      <c r="C436" t="s">
        <v>190</v>
      </c>
      <c r="D436">
        <v>18</v>
      </c>
      <c r="E436" t="b">
        <v>1</v>
      </c>
      <c r="F436" t="b">
        <v>0</v>
      </c>
      <c r="G436" t="b">
        <v>0</v>
      </c>
      <c r="H436" t="b">
        <v>0</v>
      </c>
      <c r="I436" t="b">
        <v>0</v>
      </c>
      <c r="J436" s="1" t="s">
        <v>2810</v>
      </c>
      <c r="K436" s="1" t="s">
        <v>2811</v>
      </c>
      <c r="U436" t="str">
        <f>IF($N436 &lt;&gt; "",#REF!, "")</f>
        <v/>
      </c>
      <c r="V436" t="str">
        <f>IF($N436 &lt;&gt; "",#REF!, "")</f>
        <v/>
      </c>
      <c r="W436" t="str">
        <f t="shared" si="56"/>
        <v/>
      </c>
      <c r="X436" t="str">
        <f t="shared" si="57"/>
        <v/>
      </c>
      <c r="Y436" t="str">
        <f t="shared" si="58"/>
        <v/>
      </c>
      <c r="Z436" t="str">
        <f t="shared" si="59"/>
        <v/>
      </c>
      <c r="AA436" t="str">
        <f t="shared" si="60"/>
        <v/>
      </c>
      <c r="AB436" t="str">
        <f t="shared" si="61"/>
        <v/>
      </c>
      <c r="AC436" t="str">
        <f t="shared" si="62"/>
        <v/>
      </c>
      <c r="AD436" t="str">
        <f t="shared" si="63"/>
        <v/>
      </c>
    </row>
    <row r="437" spans="1:30">
      <c r="A437" t="s">
        <v>608</v>
      </c>
      <c r="B437">
        <v>201</v>
      </c>
      <c r="C437" t="s">
        <v>190</v>
      </c>
      <c r="D437">
        <v>19</v>
      </c>
      <c r="E437" t="b">
        <v>1</v>
      </c>
      <c r="F437" t="b">
        <v>0</v>
      </c>
      <c r="G437" t="b">
        <v>0</v>
      </c>
      <c r="H437" t="b">
        <v>0</v>
      </c>
      <c r="I437" t="b">
        <v>0</v>
      </c>
      <c r="J437" s="1" t="s">
        <v>2807</v>
      </c>
      <c r="K437" s="1" t="s">
        <v>2809</v>
      </c>
      <c r="U437" t="str">
        <f>IF($N437 &lt;&gt; "",#REF!, "")</f>
        <v/>
      </c>
      <c r="V437" t="str">
        <f>IF($N437 &lt;&gt; "",#REF!, "")</f>
        <v/>
      </c>
      <c r="W437" t="str">
        <f t="shared" si="56"/>
        <v/>
      </c>
      <c r="X437" t="str">
        <f t="shared" si="57"/>
        <v/>
      </c>
      <c r="Y437" t="str">
        <f t="shared" si="58"/>
        <v/>
      </c>
      <c r="Z437" t="str">
        <f t="shared" si="59"/>
        <v/>
      </c>
      <c r="AA437" t="str">
        <f t="shared" si="60"/>
        <v/>
      </c>
      <c r="AB437" t="str">
        <f t="shared" si="61"/>
        <v/>
      </c>
      <c r="AC437" t="str">
        <f t="shared" si="62"/>
        <v/>
      </c>
      <c r="AD437" t="str">
        <f t="shared" si="63"/>
        <v/>
      </c>
    </row>
    <row r="438" spans="1:30">
      <c r="A438" t="s">
        <v>608</v>
      </c>
      <c r="B438">
        <v>201</v>
      </c>
      <c r="C438" t="s">
        <v>190</v>
      </c>
      <c r="D438">
        <v>20</v>
      </c>
      <c r="E438" t="b">
        <v>1</v>
      </c>
      <c r="F438" t="b">
        <v>0</v>
      </c>
      <c r="G438" t="b">
        <v>0</v>
      </c>
      <c r="H438" t="b">
        <v>0</v>
      </c>
      <c r="I438" t="b">
        <v>0</v>
      </c>
      <c r="J438" s="1" t="s">
        <v>2814</v>
      </c>
      <c r="K438" s="1" t="s">
        <v>2815</v>
      </c>
      <c r="U438" t="str">
        <f>IF($N438 &lt;&gt; "",#REF!, "")</f>
        <v/>
      </c>
      <c r="V438" t="str">
        <f>IF($N438 &lt;&gt; "",#REF!, "")</f>
        <v/>
      </c>
      <c r="W438" t="str">
        <f t="shared" si="56"/>
        <v/>
      </c>
      <c r="X438" t="str">
        <f t="shared" si="57"/>
        <v/>
      </c>
      <c r="Y438" t="str">
        <f t="shared" si="58"/>
        <v/>
      </c>
      <c r="Z438" t="str">
        <f t="shared" si="59"/>
        <v/>
      </c>
      <c r="AA438" t="str">
        <f t="shared" si="60"/>
        <v/>
      </c>
      <c r="AB438" t="str">
        <f t="shared" si="61"/>
        <v/>
      </c>
      <c r="AC438" t="str">
        <f t="shared" si="62"/>
        <v/>
      </c>
      <c r="AD438" t="str">
        <f t="shared" si="63"/>
        <v/>
      </c>
    </row>
    <row r="439" spans="1:30">
      <c r="A439" t="s">
        <v>608</v>
      </c>
      <c r="B439">
        <v>230</v>
      </c>
      <c r="C439" t="s">
        <v>10</v>
      </c>
      <c r="D439">
        <v>1</v>
      </c>
      <c r="E439" t="b">
        <v>1</v>
      </c>
      <c r="F439" t="b">
        <v>0</v>
      </c>
      <c r="G439" t="b">
        <v>1</v>
      </c>
      <c r="H439" t="b">
        <v>0</v>
      </c>
      <c r="I439" t="b">
        <v>0</v>
      </c>
      <c r="J439" s="1" t="s">
        <v>2812</v>
      </c>
      <c r="K439" s="1" t="s">
        <v>2813</v>
      </c>
      <c r="U439" t="str">
        <f>IF($N439 &lt;&gt; "",#REF!, "")</f>
        <v/>
      </c>
      <c r="V439" t="str">
        <f>IF($N439 &lt;&gt; "",#REF!, "")</f>
        <v/>
      </c>
      <c r="W439" t="str">
        <f t="shared" si="56"/>
        <v/>
      </c>
      <c r="X439" t="str">
        <f t="shared" si="57"/>
        <v/>
      </c>
      <c r="Y439" t="str">
        <f t="shared" si="58"/>
        <v/>
      </c>
      <c r="Z439" t="str">
        <f t="shared" si="59"/>
        <v/>
      </c>
      <c r="AA439" t="str">
        <f t="shared" si="60"/>
        <v/>
      </c>
      <c r="AB439" t="str">
        <f t="shared" si="61"/>
        <v/>
      </c>
      <c r="AC439" t="str">
        <f t="shared" si="62"/>
        <v/>
      </c>
      <c r="AD439" t="str">
        <f t="shared" si="63"/>
        <v/>
      </c>
    </row>
    <row r="440" spans="1:30">
      <c r="A440" t="s">
        <v>608</v>
      </c>
      <c r="B440">
        <v>230</v>
      </c>
      <c r="C440" t="s">
        <v>190</v>
      </c>
      <c r="D440">
        <v>1</v>
      </c>
      <c r="E440" t="b">
        <v>0</v>
      </c>
      <c r="F440" t="b">
        <v>0</v>
      </c>
      <c r="G440" t="b">
        <v>0</v>
      </c>
      <c r="H440" t="b">
        <v>0</v>
      </c>
      <c r="I440" t="b">
        <v>1</v>
      </c>
      <c r="J440" s="1" t="s">
        <v>2807</v>
      </c>
      <c r="K440" s="1" t="s">
        <v>2809</v>
      </c>
      <c r="U440" t="str">
        <f>IF($N440 &lt;&gt; "",#REF!, "")</f>
        <v/>
      </c>
      <c r="V440" t="str">
        <f>IF($N440 &lt;&gt; "",#REF!, "")</f>
        <v/>
      </c>
      <c r="W440" t="str">
        <f t="shared" si="56"/>
        <v/>
      </c>
      <c r="X440" t="str">
        <f t="shared" si="57"/>
        <v/>
      </c>
      <c r="Y440" t="str">
        <f t="shared" si="58"/>
        <v/>
      </c>
      <c r="Z440" t="str">
        <f t="shared" si="59"/>
        <v/>
      </c>
      <c r="AA440" t="str">
        <f t="shared" si="60"/>
        <v/>
      </c>
      <c r="AB440" t="str">
        <f t="shared" si="61"/>
        <v/>
      </c>
      <c r="AC440" t="str">
        <f t="shared" si="62"/>
        <v/>
      </c>
      <c r="AD440" t="str">
        <f t="shared" si="63"/>
        <v/>
      </c>
    </row>
    <row r="441" spans="1:30">
      <c r="A441" t="s">
        <v>608</v>
      </c>
      <c r="B441">
        <v>230</v>
      </c>
      <c r="C441" t="s">
        <v>190</v>
      </c>
      <c r="D441">
        <v>2</v>
      </c>
      <c r="E441" t="b">
        <v>0</v>
      </c>
      <c r="F441" t="b">
        <v>0</v>
      </c>
      <c r="G441" t="b">
        <v>0</v>
      </c>
      <c r="H441" t="b">
        <v>0</v>
      </c>
      <c r="I441" t="b">
        <v>1</v>
      </c>
      <c r="J441" s="1" t="s">
        <v>2812</v>
      </c>
      <c r="K441" s="1" t="s">
        <v>2813</v>
      </c>
      <c r="U441" t="str">
        <f>IF($N441 &lt;&gt; "",#REF!, "")</f>
        <v/>
      </c>
      <c r="V441" t="str">
        <f>IF($N441 &lt;&gt; "",#REF!, "")</f>
        <v/>
      </c>
      <c r="W441" t="str">
        <f t="shared" si="56"/>
        <v/>
      </c>
      <c r="X441" t="str">
        <f t="shared" si="57"/>
        <v/>
      </c>
      <c r="Y441" t="str">
        <f t="shared" si="58"/>
        <v/>
      </c>
      <c r="Z441" t="str">
        <f t="shared" si="59"/>
        <v/>
      </c>
      <c r="AA441" t="str">
        <f t="shared" si="60"/>
        <v/>
      </c>
      <c r="AB441" t="str">
        <f t="shared" si="61"/>
        <v/>
      </c>
      <c r="AC441" t="str">
        <f t="shared" si="62"/>
        <v/>
      </c>
      <c r="AD441" t="str">
        <f t="shared" si="63"/>
        <v/>
      </c>
    </row>
    <row r="442" spans="1:30">
      <c r="A442" t="s">
        <v>608</v>
      </c>
      <c r="B442">
        <v>250</v>
      </c>
      <c r="C442" t="s">
        <v>10</v>
      </c>
      <c r="D442">
        <v>1</v>
      </c>
      <c r="E442" t="b">
        <v>1</v>
      </c>
      <c r="F442" t="b">
        <v>0</v>
      </c>
      <c r="G442" t="b">
        <v>1</v>
      </c>
      <c r="H442" t="b">
        <v>0</v>
      </c>
      <c r="I442" t="b">
        <v>0</v>
      </c>
      <c r="J442" s="1" t="s">
        <v>2812</v>
      </c>
      <c r="K442" s="1" t="s">
        <v>2813</v>
      </c>
      <c r="U442" t="str">
        <f>IF($N442 &lt;&gt; "",#REF!, "")</f>
        <v/>
      </c>
      <c r="V442" t="str">
        <f>IF($N442 &lt;&gt; "",#REF!, "")</f>
        <v/>
      </c>
      <c r="W442" t="str">
        <f t="shared" si="56"/>
        <v/>
      </c>
      <c r="X442" t="str">
        <f t="shared" si="57"/>
        <v/>
      </c>
      <c r="Y442" t="str">
        <f t="shared" si="58"/>
        <v/>
      </c>
      <c r="Z442" t="str">
        <f t="shared" si="59"/>
        <v/>
      </c>
      <c r="AA442" t="str">
        <f t="shared" si="60"/>
        <v/>
      </c>
      <c r="AB442" t="str">
        <f t="shared" si="61"/>
        <v/>
      </c>
      <c r="AC442" t="str">
        <f t="shared" si="62"/>
        <v/>
      </c>
      <c r="AD442" t="str">
        <f t="shared" si="63"/>
        <v/>
      </c>
    </row>
    <row r="443" spans="1:30">
      <c r="A443" t="s">
        <v>608</v>
      </c>
      <c r="B443">
        <v>250</v>
      </c>
      <c r="C443" t="s">
        <v>190</v>
      </c>
      <c r="D443">
        <v>1</v>
      </c>
      <c r="E443" t="b">
        <v>0</v>
      </c>
      <c r="F443" t="b">
        <v>0</v>
      </c>
      <c r="G443" t="b">
        <v>0</v>
      </c>
      <c r="H443" t="b">
        <v>1</v>
      </c>
      <c r="I443" t="b">
        <v>0</v>
      </c>
      <c r="J443" s="1" t="s">
        <v>2818</v>
      </c>
      <c r="K443" s="1" t="s">
        <v>2819</v>
      </c>
      <c r="U443" t="str">
        <f>IF($N443 &lt;&gt; "",#REF!, "")</f>
        <v/>
      </c>
      <c r="V443" t="str">
        <f>IF($N443 &lt;&gt; "",#REF!, "")</f>
        <v/>
      </c>
      <c r="W443" t="str">
        <f t="shared" si="56"/>
        <v/>
      </c>
      <c r="X443" t="str">
        <f t="shared" si="57"/>
        <v/>
      </c>
      <c r="Y443" t="str">
        <f t="shared" si="58"/>
        <v/>
      </c>
      <c r="Z443" t="str">
        <f t="shared" si="59"/>
        <v/>
      </c>
      <c r="AA443" t="str">
        <f t="shared" si="60"/>
        <v/>
      </c>
      <c r="AB443" t="str">
        <f t="shared" si="61"/>
        <v/>
      </c>
      <c r="AC443" t="str">
        <f t="shared" si="62"/>
        <v/>
      </c>
      <c r="AD443" t="str">
        <f t="shared" si="63"/>
        <v/>
      </c>
    </row>
    <row r="444" spans="1:30">
      <c r="A444" t="s">
        <v>608</v>
      </c>
      <c r="B444">
        <v>250</v>
      </c>
      <c r="C444" t="s">
        <v>190</v>
      </c>
      <c r="D444">
        <v>2</v>
      </c>
      <c r="E444" t="b">
        <v>0</v>
      </c>
      <c r="F444" t="b">
        <v>0</v>
      </c>
      <c r="G444" t="b">
        <v>0</v>
      </c>
      <c r="H444" t="b">
        <v>1</v>
      </c>
      <c r="I444" t="b">
        <v>0</v>
      </c>
      <c r="J444" s="1" t="s">
        <v>2818</v>
      </c>
      <c r="K444" s="1" t="s">
        <v>2819</v>
      </c>
      <c r="U444" t="str">
        <f>IF($N444 &lt;&gt; "",#REF!, "")</f>
        <v/>
      </c>
      <c r="V444" t="str">
        <f>IF($N444 &lt;&gt; "",#REF!, "")</f>
        <v/>
      </c>
      <c r="W444" t="str">
        <f t="shared" si="56"/>
        <v/>
      </c>
      <c r="X444" t="str">
        <f t="shared" si="57"/>
        <v/>
      </c>
      <c r="Y444" t="str">
        <f t="shared" si="58"/>
        <v/>
      </c>
      <c r="Z444" t="str">
        <f t="shared" si="59"/>
        <v/>
      </c>
      <c r="AA444" t="str">
        <f t="shared" si="60"/>
        <v/>
      </c>
      <c r="AB444" t="str">
        <f t="shared" si="61"/>
        <v/>
      </c>
      <c r="AC444" t="str">
        <f t="shared" si="62"/>
        <v/>
      </c>
      <c r="AD444" t="str">
        <f t="shared" si="63"/>
        <v/>
      </c>
    </row>
    <row r="445" spans="1:30">
      <c r="A445" t="s">
        <v>608</v>
      </c>
      <c r="B445">
        <v>250</v>
      </c>
      <c r="C445" t="s">
        <v>190</v>
      </c>
      <c r="D445">
        <v>3</v>
      </c>
      <c r="E445" t="b">
        <v>0</v>
      </c>
      <c r="F445" t="b">
        <v>0</v>
      </c>
      <c r="G445" t="b">
        <v>0</v>
      </c>
      <c r="H445" t="b">
        <v>1</v>
      </c>
      <c r="I445" t="b">
        <v>0</v>
      </c>
      <c r="J445" s="1" t="s">
        <v>2810</v>
      </c>
      <c r="K445" s="1" t="s">
        <v>2811</v>
      </c>
      <c r="U445" t="str">
        <f>IF($N445 &lt;&gt; "",#REF!, "")</f>
        <v/>
      </c>
      <c r="V445" t="str">
        <f>IF($N445 &lt;&gt; "",#REF!, "")</f>
        <v/>
      </c>
      <c r="W445" t="str">
        <f t="shared" si="56"/>
        <v/>
      </c>
      <c r="X445" t="str">
        <f t="shared" si="57"/>
        <v/>
      </c>
      <c r="Y445" t="str">
        <f t="shared" si="58"/>
        <v/>
      </c>
      <c r="Z445" t="str">
        <f t="shared" si="59"/>
        <v/>
      </c>
      <c r="AA445" t="str">
        <f t="shared" si="60"/>
        <v/>
      </c>
      <c r="AB445" t="str">
        <f t="shared" si="61"/>
        <v/>
      </c>
      <c r="AC445" t="str">
        <f t="shared" si="62"/>
        <v/>
      </c>
      <c r="AD445" t="str">
        <f t="shared" si="63"/>
        <v/>
      </c>
    </row>
    <row r="446" spans="1:30">
      <c r="A446" t="s">
        <v>608</v>
      </c>
      <c r="B446">
        <v>250</v>
      </c>
      <c r="C446" t="s">
        <v>190</v>
      </c>
      <c r="D446">
        <v>4</v>
      </c>
      <c r="E446" t="b">
        <v>0</v>
      </c>
      <c r="F446" t="b">
        <v>0</v>
      </c>
      <c r="G446" t="b">
        <v>0</v>
      </c>
      <c r="H446" t="b">
        <v>1</v>
      </c>
      <c r="I446" t="b">
        <v>0</v>
      </c>
      <c r="J446" s="1" t="s">
        <v>2807</v>
      </c>
      <c r="K446" s="1" t="s">
        <v>2809</v>
      </c>
      <c r="U446" t="str">
        <f>IF($N446 &lt;&gt; "",#REF!, "")</f>
        <v/>
      </c>
      <c r="V446" t="str">
        <f>IF($N446 &lt;&gt; "",#REF!, "")</f>
        <v/>
      </c>
      <c r="W446" t="str">
        <f t="shared" si="56"/>
        <v/>
      </c>
      <c r="X446" t="str">
        <f t="shared" si="57"/>
        <v/>
      </c>
      <c r="Y446" t="str">
        <f t="shared" si="58"/>
        <v/>
      </c>
      <c r="Z446" t="str">
        <f t="shared" si="59"/>
        <v/>
      </c>
      <c r="AA446" t="str">
        <f t="shared" si="60"/>
        <v/>
      </c>
      <c r="AB446" t="str">
        <f t="shared" si="61"/>
        <v/>
      </c>
      <c r="AC446" t="str">
        <f t="shared" si="62"/>
        <v/>
      </c>
      <c r="AD446" t="str">
        <f t="shared" si="63"/>
        <v/>
      </c>
    </row>
    <row r="447" spans="1:30">
      <c r="A447" t="s">
        <v>608</v>
      </c>
      <c r="B447">
        <v>250</v>
      </c>
      <c r="C447" t="s">
        <v>190</v>
      </c>
      <c r="D447">
        <v>5</v>
      </c>
      <c r="E447" t="b">
        <v>0</v>
      </c>
      <c r="F447" t="b">
        <v>0</v>
      </c>
      <c r="G447" t="b">
        <v>0</v>
      </c>
      <c r="H447" t="b">
        <v>1</v>
      </c>
      <c r="I447" t="b">
        <v>0</v>
      </c>
      <c r="J447" s="1" t="s">
        <v>2812</v>
      </c>
      <c r="K447" s="1" t="s">
        <v>2813</v>
      </c>
      <c r="U447" t="str">
        <f>IF($N447 &lt;&gt; "",#REF!, "")</f>
        <v/>
      </c>
      <c r="V447" t="str">
        <f>IF($N447 &lt;&gt; "",#REF!, "")</f>
        <v/>
      </c>
      <c r="W447" t="str">
        <f t="shared" si="56"/>
        <v/>
      </c>
      <c r="X447" t="str">
        <f t="shared" si="57"/>
        <v/>
      </c>
      <c r="Y447" t="str">
        <f t="shared" si="58"/>
        <v/>
      </c>
      <c r="Z447" t="str">
        <f t="shared" si="59"/>
        <v/>
      </c>
      <c r="AA447" t="str">
        <f t="shared" si="60"/>
        <v/>
      </c>
      <c r="AB447" t="str">
        <f t="shared" si="61"/>
        <v/>
      </c>
      <c r="AC447" t="str">
        <f t="shared" si="62"/>
        <v/>
      </c>
      <c r="AD447" t="str">
        <f t="shared" si="63"/>
        <v/>
      </c>
    </row>
    <row r="448" spans="1:30">
      <c r="A448" t="s">
        <v>608</v>
      </c>
      <c r="B448">
        <v>250</v>
      </c>
      <c r="C448" t="s">
        <v>190</v>
      </c>
      <c r="D448">
        <v>6</v>
      </c>
      <c r="E448" t="b">
        <v>0</v>
      </c>
      <c r="F448" t="b">
        <v>0</v>
      </c>
      <c r="G448" t="b">
        <v>0</v>
      </c>
      <c r="H448" t="b">
        <v>1</v>
      </c>
      <c r="I448" t="b">
        <v>0</v>
      </c>
      <c r="J448" s="1" t="s">
        <v>2814</v>
      </c>
      <c r="K448" s="1" t="s">
        <v>2815</v>
      </c>
      <c r="U448" t="str">
        <f>IF($N448 &lt;&gt; "",#REF!, "")</f>
        <v/>
      </c>
      <c r="V448" t="str">
        <f>IF($N448 &lt;&gt; "",#REF!, "")</f>
        <v/>
      </c>
      <c r="W448" t="str">
        <f t="shared" si="56"/>
        <v/>
      </c>
      <c r="X448" t="str">
        <f t="shared" si="57"/>
        <v/>
      </c>
      <c r="Y448" t="str">
        <f t="shared" si="58"/>
        <v/>
      </c>
      <c r="Z448" t="str">
        <f t="shared" si="59"/>
        <v/>
      </c>
      <c r="AA448" t="str">
        <f t="shared" si="60"/>
        <v/>
      </c>
      <c r="AB448" t="str">
        <f t="shared" si="61"/>
        <v/>
      </c>
      <c r="AC448" t="str">
        <f t="shared" si="62"/>
        <v/>
      </c>
      <c r="AD448" t="str">
        <f t="shared" si="63"/>
        <v/>
      </c>
    </row>
    <row r="449" spans="1:30">
      <c r="A449" t="s">
        <v>608</v>
      </c>
      <c r="B449">
        <v>250</v>
      </c>
      <c r="C449" t="s">
        <v>190</v>
      </c>
      <c r="D449">
        <v>7</v>
      </c>
      <c r="E449" t="b">
        <v>0</v>
      </c>
      <c r="F449" t="b">
        <v>0</v>
      </c>
      <c r="G449" t="b">
        <v>0</v>
      </c>
      <c r="H449" t="b">
        <v>0</v>
      </c>
      <c r="I449" t="b">
        <v>1</v>
      </c>
      <c r="J449" s="1" t="s">
        <v>2818</v>
      </c>
      <c r="K449" s="1" t="s">
        <v>2819</v>
      </c>
      <c r="U449" t="str">
        <f>IF($N449 &lt;&gt; "",#REF!, "")</f>
        <v/>
      </c>
      <c r="V449" t="str">
        <f>IF($N449 &lt;&gt; "",#REF!, "")</f>
        <v/>
      </c>
      <c r="W449" t="str">
        <f t="shared" si="56"/>
        <v/>
      </c>
      <c r="X449" t="str">
        <f t="shared" si="57"/>
        <v/>
      </c>
      <c r="Y449" t="str">
        <f t="shared" si="58"/>
        <v/>
      </c>
      <c r="Z449" t="str">
        <f t="shared" si="59"/>
        <v/>
      </c>
      <c r="AA449" t="str">
        <f t="shared" si="60"/>
        <v/>
      </c>
      <c r="AB449" t="str">
        <f t="shared" si="61"/>
        <v/>
      </c>
      <c r="AC449" t="str">
        <f t="shared" si="62"/>
        <v/>
      </c>
      <c r="AD449" t="str">
        <f t="shared" si="63"/>
        <v/>
      </c>
    </row>
    <row r="450" spans="1:30">
      <c r="A450" t="s">
        <v>608</v>
      </c>
      <c r="B450">
        <v>250</v>
      </c>
      <c r="C450" t="s">
        <v>190</v>
      </c>
      <c r="D450">
        <v>8</v>
      </c>
      <c r="E450" t="b">
        <v>0</v>
      </c>
      <c r="F450" t="b">
        <v>0</v>
      </c>
      <c r="G450" t="b">
        <v>0</v>
      </c>
      <c r="H450" t="b">
        <v>0</v>
      </c>
      <c r="I450" t="b">
        <v>1</v>
      </c>
      <c r="J450" s="1" t="s">
        <v>2810</v>
      </c>
      <c r="K450" s="1" t="s">
        <v>2811</v>
      </c>
      <c r="U450" t="str">
        <f>IF($N450 &lt;&gt; "",#REF!, "")</f>
        <v/>
      </c>
      <c r="V450" t="str">
        <f>IF($N450 &lt;&gt; "",#REF!, "")</f>
        <v/>
      </c>
      <c r="W450" t="str">
        <f t="shared" si="56"/>
        <v/>
      </c>
      <c r="X450" t="str">
        <f t="shared" si="57"/>
        <v/>
      </c>
      <c r="Y450" t="str">
        <f t="shared" si="58"/>
        <v/>
      </c>
      <c r="Z450" t="str">
        <f t="shared" si="59"/>
        <v/>
      </c>
      <c r="AA450" t="str">
        <f t="shared" si="60"/>
        <v/>
      </c>
      <c r="AB450" t="str">
        <f t="shared" si="61"/>
        <v/>
      </c>
      <c r="AC450" t="str">
        <f t="shared" si="62"/>
        <v/>
      </c>
      <c r="AD450" t="str">
        <f t="shared" si="63"/>
        <v/>
      </c>
    </row>
    <row r="451" spans="1:30">
      <c r="A451" t="s">
        <v>608</v>
      </c>
      <c r="B451">
        <v>250</v>
      </c>
      <c r="C451" t="s">
        <v>190</v>
      </c>
      <c r="D451">
        <v>9</v>
      </c>
      <c r="E451" t="b">
        <v>0</v>
      </c>
      <c r="F451" t="b">
        <v>0</v>
      </c>
      <c r="G451" t="b">
        <v>0</v>
      </c>
      <c r="H451" t="b">
        <v>0</v>
      </c>
      <c r="I451" t="b">
        <v>1</v>
      </c>
      <c r="J451" s="1" t="s">
        <v>2807</v>
      </c>
      <c r="K451" s="1" t="s">
        <v>2809</v>
      </c>
      <c r="U451" t="str">
        <f>IF($N451 &lt;&gt; "",#REF!, "")</f>
        <v/>
      </c>
      <c r="V451" t="str">
        <f>IF($N451 &lt;&gt; "",#REF!, "")</f>
        <v/>
      </c>
      <c r="W451" t="str">
        <f t="shared" si="56"/>
        <v/>
      </c>
      <c r="X451" t="str">
        <f t="shared" si="57"/>
        <v/>
      </c>
      <c r="Y451" t="str">
        <f t="shared" si="58"/>
        <v/>
      </c>
      <c r="Z451" t="str">
        <f t="shared" si="59"/>
        <v/>
      </c>
      <c r="AA451" t="str">
        <f t="shared" si="60"/>
        <v/>
      </c>
      <c r="AB451" t="str">
        <f t="shared" si="61"/>
        <v/>
      </c>
      <c r="AC451" t="str">
        <f t="shared" si="62"/>
        <v/>
      </c>
      <c r="AD451" t="str">
        <f t="shared" si="63"/>
        <v/>
      </c>
    </row>
    <row r="452" spans="1:30">
      <c r="A452" t="s">
        <v>608</v>
      </c>
      <c r="B452">
        <v>250</v>
      </c>
      <c r="C452" t="s">
        <v>190</v>
      </c>
      <c r="D452">
        <v>10</v>
      </c>
      <c r="E452" t="b">
        <v>0</v>
      </c>
      <c r="F452" t="b">
        <v>0</v>
      </c>
      <c r="G452" t="b">
        <v>0</v>
      </c>
      <c r="H452" t="b">
        <v>0</v>
      </c>
      <c r="I452" t="b">
        <v>1</v>
      </c>
      <c r="J452" s="1" t="s">
        <v>2812</v>
      </c>
      <c r="K452" s="1" t="s">
        <v>2813</v>
      </c>
      <c r="U452" t="str">
        <f>IF($N452 &lt;&gt; "",#REF!, "")</f>
        <v/>
      </c>
      <c r="V452" t="str">
        <f>IF($N452 &lt;&gt; "",#REF!, "")</f>
        <v/>
      </c>
      <c r="W452" t="str">
        <f t="shared" ref="W452:W515" si="64">IF($N452 &lt;&gt; "", E452, "")</f>
        <v/>
      </c>
      <c r="X452" t="str">
        <f t="shared" ref="X452:X515" si="65">IF($N452 &lt;&gt; "", F452, "")</f>
        <v/>
      </c>
      <c r="Y452" t="str">
        <f t="shared" ref="Y452:Y515" si="66">IF($N452 &lt;&gt; "", G452, "")</f>
        <v/>
      </c>
      <c r="Z452" t="str">
        <f t="shared" ref="Z452:Z515" si="67">IF($N452 &lt;&gt; "", H452, "")</f>
        <v/>
      </c>
      <c r="AA452" t="str">
        <f t="shared" ref="AA452:AA515" si="68">IF($N452 &lt;&gt; "", I452, "")</f>
        <v/>
      </c>
      <c r="AB452" t="str">
        <f t="shared" ref="AB452:AB515" si="69">IF($N452 &lt;&gt; "", J452, "")</f>
        <v/>
      </c>
      <c r="AC452" t="str">
        <f t="shared" ref="AC452:AC515" si="70">IF($N452 &lt;&gt; "", K452, "")</f>
        <v/>
      </c>
      <c r="AD452" t="str">
        <f t="shared" ref="AD452:AD515" si="71">IF($N452 &lt;&gt; "", N452, "")</f>
        <v/>
      </c>
    </row>
    <row r="453" spans="1:30">
      <c r="A453" t="s">
        <v>608</v>
      </c>
      <c r="B453">
        <v>250</v>
      </c>
      <c r="C453" t="s">
        <v>190</v>
      </c>
      <c r="D453">
        <v>11</v>
      </c>
      <c r="E453" t="b">
        <v>0</v>
      </c>
      <c r="F453" t="b">
        <v>0</v>
      </c>
      <c r="G453" t="b">
        <v>0</v>
      </c>
      <c r="H453" t="b">
        <v>0</v>
      </c>
      <c r="I453" t="b">
        <v>1</v>
      </c>
      <c r="J453" s="1" t="s">
        <v>2818</v>
      </c>
      <c r="K453" s="1" t="s">
        <v>2819</v>
      </c>
      <c r="U453" t="str">
        <f>IF($N453 &lt;&gt; "",#REF!, "")</f>
        <v/>
      </c>
      <c r="V453" t="str">
        <f>IF($N453 &lt;&gt; "",#REF!, "")</f>
        <v/>
      </c>
      <c r="W453" t="str">
        <f t="shared" si="64"/>
        <v/>
      </c>
      <c r="X453" t="str">
        <f t="shared" si="65"/>
        <v/>
      </c>
      <c r="Y453" t="str">
        <f t="shared" si="66"/>
        <v/>
      </c>
      <c r="Z453" t="str">
        <f t="shared" si="67"/>
        <v/>
      </c>
      <c r="AA453" t="str">
        <f t="shared" si="68"/>
        <v/>
      </c>
      <c r="AB453" t="str">
        <f t="shared" si="69"/>
        <v/>
      </c>
      <c r="AC453" t="str">
        <f t="shared" si="70"/>
        <v/>
      </c>
      <c r="AD453" t="str">
        <f t="shared" si="71"/>
        <v/>
      </c>
    </row>
    <row r="454" spans="1:30">
      <c r="A454" t="s">
        <v>608</v>
      </c>
      <c r="B454">
        <v>260</v>
      </c>
      <c r="C454" t="s">
        <v>10</v>
      </c>
      <c r="D454">
        <v>1</v>
      </c>
      <c r="E454" t="b">
        <v>0</v>
      </c>
      <c r="F454" t="b">
        <v>1</v>
      </c>
      <c r="G454" t="b">
        <v>0</v>
      </c>
      <c r="H454" t="b">
        <v>1</v>
      </c>
      <c r="I454" t="b">
        <v>0</v>
      </c>
      <c r="J454" s="1" t="s">
        <v>2818</v>
      </c>
      <c r="K454" s="1" t="s">
        <v>2819</v>
      </c>
      <c r="U454" t="str">
        <f>IF($N454 &lt;&gt; "",#REF!, "")</f>
        <v/>
      </c>
      <c r="V454" t="str">
        <f>IF($N454 &lt;&gt; "",#REF!, "")</f>
        <v/>
      </c>
      <c r="W454" t="str">
        <f t="shared" si="64"/>
        <v/>
      </c>
      <c r="X454" t="str">
        <f t="shared" si="65"/>
        <v/>
      </c>
      <c r="Y454" t="str">
        <f t="shared" si="66"/>
        <v/>
      </c>
      <c r="Z454" t="str">
        <f t="shared" si="67"/>
        <v/>
      </c>
      <c r="AA454" t="str">
        <f t="shared" si="68"/>
        <v/>
      </c>
      <c r="AB454" t="str">
        <f t="shared" si="69"/>
        <v/>
      </c>
      <c r="AC454" t="str">
        <f t="shared" si="70"/>
        <v/>
      </c>
      <c r="AD454" t="str">
        <f t="shared" si="71"/>
        <v/>
      </c>
    </row>
    <row r="455" spans="1:30">
      <c r="A455" t="s">
        <v>608</v>
      </c>
      <c r="B455">
        <v>307</v>
      </c>
      <c r="C455" t="s">
        <v>10</v>
      </c>
      <c r="D455">
        <v>1</v>
      </c>
      <c r="E455" t="b">
        <v>0</v>
      </c>
      <c r="F455" t="b">
        <v>1</v>
      </c>
      <c r="G455" t="b">
        <v>0</v>
      </c>
      <c r="H455" t="b">
        <v>1</v>
      </c>
      <c r="I455" t="b">
        <v>0</v>
      </c>
      <c r="J455" s="1" t="s">
        <v>2814</v>
      </c>
      <c r="K455" s="1" t="s">
        <v>2815</v>
      </c>
      <c r="U455" t="str">
        <f>IF($N455 &lt;&gt; "",#REF!, "")</f>
        <v/>
      </c>
      <c r="V455" t="str">
        <f>IF($N455 &lt;&gt; "",#REF!, "")</f>
        <v/>
      </c>
      <c r="W455" t="str">
        <f t="shared" si="64"/>
        <v/>
      </c>
      <c r="X455" t="str">
        <f t="shared" si="65"/>
        <v/>
      </c>
      <c r="Y455" t="str">
        <f t="shared" si="66"/>
        <v/>
      </c>
      <c r="Z455" t="str">
        <f t="shared" si="67"/>
        <v/>
      </c>
      <c r="AA455" t="str">
        <f t="shared" si="68"/>
        <v/>
      </c>
      <c r="AB455" t="str">
        <f t="shared" si="69"/>
        <v/>
      </c>
      <c r="AC455" t="str">
        <f t="shared" si="70"/>
        <v/>
      </c>
      <c r="AD455" t="str">
        <f t="shared" si="71"/>
        <v/>
      </c>
    </row>
    <row r="456" spans="1:30">
      <c r="A456" t="s">
        <v>608</v>
      </c>
      <c r="B456">
        <v>307</v>
      </c>
      <c r="C456" t="s">
        <v>190</v>
      </c>
      <c r="D456">
        <v>1</v>
      </c>
      <c r="E456" t="b">
        <v>0</v>
      </c>
      <c r="F456" t="b">
        <v>0</v>
      </c>
      <c r="G456" t="b">
        <v>0</v>
      </c>
      <c r="H456" t="b">
        <v>1</v>
      </c>
      <c r="I456" t="b">
        <v>0</v>
      </c>
      <c r="J456" s="1" t="s">
        <v>2812</v>
      </c>
      <c r="K456" s="1" t="s">
        <v>2813</v>
      </c>
      <c r="U456" t="str">
        <f>IF($N456 &lt;&gt; "",#REF!, "")</f>
        <v/>
      </c>
      <c r="V456" t="str">
        <f>IF($N456 &lt;&gt; "",#REF!, "")</f>
        <v/>
      </c>
      <c r="W456" t="str">
        <f t="shared" si="64"/>
        <v/>
      </c>
      <c r="X456" t="str">
        <f t="shared" si="65"/>
        <v/>
      </c>
      <c r="Y456" t="str">
        <f t="shared" si="66"/>
        <v/>
      </c>
      <c r="Z456" t="str">
        <f t="shared" si="67"/>
        <v/>
      </c>
      <c r="AA456" t="str">
        <f t="shared" si="68"/>
        <v/>
      </c>
      <c r="AB456" t="str">
        <f t="shared" si="69"/>
        <v/>
      </c>
      <c r="AC456" t="str">
        <f t="shared" si="70"/>
        <v/>
      </c>
      <c r="AD456" t="str">
        <f t="shared" si="71"/>
        <v/>
      </c>
    </row>
    <row r="457" spans="1:30">
      <c r="A457" t="s">
        <v>608</v>
      </c>
      <c r="B457">
        <v>310</v>
      </c>
      <c r="C457" t="s">
        <v>10</v>
      </c>
      <c r="D457">
        <v>1</v>
      </c>
      <c r="E457" t="b">
        <v>0</v>
      </c>
      <c r="F457" t="b">
        <v>0</v>
      </c>
      <c r="G457" t="b">
        <v>1</v>
      </c>
      <c r="H457" t="b">
        <v>0</v>
      </c>
      <c r="I457" t="b">
        <v>1</v>
      </c>
      <c r="J457" s="1" t="s">
        <v>2812</v>
      </c>
      <c r="K457" s="1" t="s">
        <v>2813</v>
      </c>
      <c r="U457" t="str">
        <f>IF($N457 &lt;&gt; "",#REF!, "")</f>
        <v/>
      </c>
      <c r="V457" t="str">
        <f>IF($N457 &lt;&gt; "",#REF!, "")</f>
        <v/>
      </c>
      <c r="W457" t="str">
        <f t="shared" si="64"/>
        <v/>
      </c>
      <c r="X457" t="str">
        <f t="shared" si="65"/>
        <v/>
      </c>
      <c r="Y457" t="str">
        <f t="shared" si="66"/>
        <v/>
      </c>
      <c r="Z457" t="str">
        <f t="shared" si="67"/>
        <v/>
      </c>
      <c r="AA457" t="str">
        <f t="shared" si="68"/>
        <v/>
      </c>
      <c r="AB457" t="str">
        <f t="shared" si="69"/>
        <v/>
      </c>
      <c r="AC457" t="str">
        <f t="shared" si="70"/>
        <v/>
      </c>
      <c r="AD457" t="str">
        <f t="shared" si="71"/>
        <v/>
      </c>
    </row>
    <row r="458" spans="1:30">
      <c r="A458" t="s">
        <v>608</v>
      </c>
      <c r="B458">
        <v>310</v>
      </c>
      <c r="C458" t="s">
        <v>190</v>
      </c>
      <c r="D458">
        <v>1</v>
      </c>
      <c r="E458" t="b">
        <v>1</v>
      </c>
      <c r="F458" t="b">
        <v>0</v>
      </c>
      <c r="G458" t="b">
        <v>0</v>
      </c>
      <c r="H458" t="b">
        <v>0</v>
      </c>
      <c r="I458" t="b">
        <v>0</v>
      </c>
      <c r="J458" s="1" t="s">
        <v>2812</v>
      </c>
      <c r="K458" s="1" t="s">
        <v>2813</v>
      </c>
      <c r="U458" t="str">
        <f>IF($N458 &lt;&gt; "",#REF!, "")</f>
        <v/>
      </c>
      <c r="V458" t="str">
        <f>IF($N458 &lt;&gt; "",#REF!, "")</f>
        <v/>
      </c>
      <c r="W458" t="str">
        <f t="shared" si="64"/>
        <v/>
      </c>
      <c r="X458" t="str">
        <f t="shared" si="65"/>
        <v/>
      </c>
      <c r="Y458" t="str">
        <f t="shared" si="66"/>
        <v/>
      </c>
      <c r="Z458" t="str">
        <f t="shared" si="67"/>
        <v/>
      </c>
      <c r="AA458" t="str">
        <f t="shared" si="68"/>
        <v/>
      </c>
      <c r="AB458" t="str">
        <f t="shared" si="69"/>
        <v/>
      </c>
      <c r="AC458" t="str">
        <f t="shared" si="70"/>
        <v/>
      </c>
      <c r="AD458" t="str">
        <f t="shared" si="71"/>
        <v/>
      </c>
    </row>
    <row r="459" spans="1:30">
      <c r="A459" t="s">
        <v>608</v>
      </c>
      <c r="B459">
        <v>316</v>
      </c>
      <c r="C459" t="s">
        <v>10</v>
      </c>
      <c r="D459">
        <v>1</v>
      </c>
      <c r="E459" t="b">
        <v>0</v>
      </c>
      <c r="F459" t="b">
        <v>1</v>
      </c>
      <c r="G459" t="b">
        <v>0</v>
      </c>
      <c r="H459" t="b">
        <v>1</v>
      </c>
      <c r="I459" t="b">
        <v>0</v>
      </c>
      <c r="J459" s="1" t="s">
        <v>2807</v>
      </c>
      <c r="K459" s="1" t="s">
        <v>2809</v>
      </c>
      <c r="U459" t="str">
        <f>IF($N459 &lt;&gt; "",#REF!, "")</f>
        <v/>
      </c>
      <c r="V459" t="str">
        <f>IF($N459 &lt;&gt; "",#REF!, "")</f>
        <v/>
      </c>
      <c r="W459" t="str">
        <f t="shared" si="64"/>
        <v/>
      </c>
      <c r="X459" t="str">
        <f t="shared" si="65"/>
        <v/>
      </c>
      <c r="Y459" t="str">
        <f t="shared" si="66"/>
        <v/>
      </c>
      <c r="Z459" t="str">
        <f t="shared" si="67"/>
        <v/>
      </c>
      <c r="AA459" t="str">
        <f t="shared" si="68"/>
        <v/>
      </c>
      <c r="AB459" t="str">
        <f t="shared" si="69"/>
        <v/>
      </c>
      <c r="AC459" t="str">
        <f t="shared" si="70"/>
        <v/>
      </c>
      <c r="AD459" t="str">
        <f t="shared" si="71"/>
        <v/>
      </c>
    </row>
    <row r="460" spans="1:30">
      <c r="A460" t="s">
        <v>608</v>
      </c>
      <c r="B460">
        <v>330</v>
      </c>
      <c r="C460" t="s">
        <v>10</v>
      </c>
      <c r="D460">
        <v>1</v>
      </c>
      <c r="E460" t="b">
        <v>1</v>
      </c>
      <c r="F460" t="b">
        <v>0</v>
      </c>
      <c r="G460" t="b">
        <v>1</v>
      </c>
      <c r="H460" t="b">
        <v>0</v>
      </c>
      <c r="I460" t="b">
        <v>0</v>
      </c>
      <c r="J460" s="1" t="s">
        <v>2807</v>
      </c>
      <c r="K460" s="1" t="s">
        <v>2809</v>
      </c>
      <c r="U460" t="str">
        <f>IF($N460 &lt;&gt; "",#REF!, "")</f>
        <v/>
      </c>
      <c r="V460" t="str">
        <f>IF($N460 &lt;&gt; "",#REF!, "")</f>
        <v/>
      </c>
      <c r="W460" t="str">
        <f t="shared" si="64"/>
        <v/>
      </c>
      <c r="X460" t="str">
        <f t="shared" si="65"/>
        <v/>
      </c>
      <c r="Y460" t="str">
        <f t="shared" si="66"/>
        <v/>
      </c>
      <c r="Z460" t="str">
        <f t="shared" si="67"/>
        <v/>
      </c>
      <c r="AA460" t="str">
        <f t="shared" si="68"/>
        <v/>
      </c>
      <c r="AB460" t="str">
        <f t="shared" si="69"/>
        <v/>
      </c>
      <c r="AC460" t="str">
        <f t="shared" si="70"/>
        <v/>
      </c>
      <c r="AD460" t="str">
        <f t="shared" si="71"/>
        <v/>
      </c>
    </row>
    <row r="461" spans="1:30">
      <c r="A461" t="s">
        <v>608</v>
      </c>
      <c r="B461">
        <v>330</v>
      </c>
      <c r="C461" t="s">
        <v>190</v>
      </c>
      <c r="D461">
        <v>1</v>
      </c>
      <c r="E461" t="b">
        <v>0</v>
      </c>
      <c r="F461" t="b">
        <v>0</v>
      </c>
      <c r="G461" t="b">
        <v>0</v>
      </c>
      <c r="H461" t="b">
        <v>0</v>
      </c>
      <c r="I461" t="b">
        <v>1</v>
      </c>
      <c r="J461" s="1" t="s">
        <v>2807</v>
      </c>
      <c r="K461" s="1" t="s">
        <v>2809</v>
      </c>
      <c r="U461" t="str">
        <f>IF($N461 &lt;&gt; "",#REF!, "")</f>
        <v/>
      </c>
      <c r="V461" t="str">
        <f>IF($N461 &lt;&gt; "",#REF!, "")</f>
        <v/>
      </c>
      <c r="W461" t="str">
        <f t="shared" si="64"/>
        <v/>
      </c>
      <c r="X461" t="str">
        <f t="shared" si="65"/>
        <v/>
      </c>
      <c r="Y461" t="str">
        <f t="shared" si="66"/>
        <v/>
      </c>
      <c r="Z461" t="str">
        <f t="shared" si="67"/>
        <v/>
      </c>
      <c r="AA461" t="str">
        <f t="shared" si="68"/>
        <v/>
      </c>
      <c r="AB461" t="str">
        <f t="shared" si="69"/>
        <v/>
      </c>
      <c r="AC461" t="str">
        <f t="shared" si="70"/>
        <v/>
      </c>
      <c r="AD461" t="str">
        <f t="shared" si="71"/>
        <v/>
      </c>
    </row>
    <row r="462" spans="1:30">
      <c r="A462" t="s">
        <v>608</v>
      </c>
      <c r="B462">
        <v>330</v>
      </c>
      <c r="C462" t="s">
        <v>190</v>
      </c>
      <c r="D462">
        <v>2</v>
      </c>
      <c r="E462" t="b">
        <v>0</v>
      </c>
      <c r="F462" t="b">
        <v>0</v>
      </c>
      <c r="G462" t="b">
        <v>0</v>
      </c>
      <c r="H462" t="b">
        <v>0</v>
      </c>
      <c r="I462" t="b">
        <v>1</v>
      </c>
      <c r="J462" s="1" t="s">
        <v>2807</v>
      </c>
      <c r="K462" s="1" t="s">
        <v>2809</v>
      </c>
      <c r="U462" t="str">
        <f>IF($N462 &lt;&gt; "",#REF!, "")</f>
        <v/>
      </c>
      <c r="V462" t="str">
        <f>IF($N462 &lt;&gt; "",#REF!, "")</f>
        <v/>
      </c>
      <c r="W462" t="str">
        <f t="shared" si="64"/>
        <v/>
      </c>
      <c r="X462" t="str">
        <f t="shared" si="65"/>
        <v/>
      </c>
      <c r="Y462" t="str">
        <f t="shared" si="66"/>
        <v/>
      </c>
      <c r="Z462" t="str">
        <f t="shared" si="67"/>
        <v/>
      </c>
      <c r="AA462" t="str">
        <f t="shared" si="68"/>
        <v/>
      </c>
      <c r="AB462" t="str">
        <f t="shared" si="69"/>
        <v/>
      </c>
      <c r="AC462" t="str">
        <f t="shared" si="70"/>
        <v/>
      </c>
      <c r="AD462" t="str">
        <f t="shared" si="71"/>
        <v/>
      </c>
    </row>
    <row r="463" spans="1:30">
      <c r="A463" t="s">
        <v>608</v>
      </c>
      <c r="B463">
        <v>330</v>
      </c>
      <c r="C463" t="s">
        <v>190</v>
      </c>
      <c r="D463">
        <v>3</v>
      </c>
      <c r="E463" t="b">
        <v>0</v>
      </c>
      <c r="F463" t="b">
        <v>0</v>
      </c>
      <c r="G463" t="b">
        <v>0</v>
      </c>
      <c r="H463" t="b">
        <v>0</v>
      </c>
      <c r="I463" t="b">
        <v>1</v>
      </c>
      <c r="J463" s="1" t="s">
        <v>2810</v>
      </c>
      <c r="K463" s="1" t="s">
        <v>2811</v>
      </c>
      <c r="U463" t="str">
        <f>IF($N463 &lt;&gt; "",#REF!, "")</f>
        <v/>
      </c>
      <c r="V463" t="str">
        <f>IF($N463 &lt;&gt; "",#REF!, "")</f>
        <v/>
      </c>
      <c r="W463" t="str">
        <f t="shared" si="64"/>
        <v/>
      </c>
      <c r="X463" t="str">
        <f t="shared" si="65"/>
        <v/>
      </c>
      <c r="Y463" t="str">
        <f t="shared" si="66"/>
        <v/>
      </c>
      <c r="Z463" t="str">
        <f t="shared" si="67"/>
        <v/>
      </c>
      <c r="AA463" t="str">
        <f t="shared" si="68"/>
        <v/>
      </c>
      <c r="AB463" t="str">
        <f t="shared" si="69"/>
        <v/>
      </c>
      <c r="AC463" t="str">
        <f t="shared" si="70"/>
        <v/>
      </c>
      <c r="AD463" t="str">
        <f t="shared" si="71"/>
        <v/>
      </c>
    </row>
    <row r="464" spans="1:30">
      <c r="A464" t="s">
        <v>608</v>
      </c>
      <c r="B464">
        <v>330</v>
      </c>
      <c r="C464" t="s">
        <v>190</v>
      </c>
      <c r="D464">
        <v>4</v>
      </c>
      <c r="E464" t="b">
        <v>0</v>
      </c>
      <c r="F464" t="b">
        <v>0</v>
      </c>
      <c r="G464" t="b">
        <v>0</v>
      </c>
      <c r="H464" t="b">
        <v>0</v>
      </c>
      <c r="I464" t="b">
        <v>1</v>
      </c>
      <c r="J464" s="1" t="s">
        <v>2818</v>
      </c>
      <c r="K464" s="1" t="s">
        <v>2819</v>
      </c>
      <c r="U464" t="str">
        <f>IF($N464 &lt;&gt; "",#REF!, "")</f>
        <v/>
      </c>
      <c r="V464" t="str">
        <f>IF($N464 &lt;&gt; "",#REF!, "")</f>
        <v/>
      </c>
      <c r="W464" t="str">
        <f t="shared" si="64"/>
        <v/>
      </c>
      <c r="X464" t="str">
        <f t="shared" si="65"/>
        <v/>
      </c>
      <c r="Y464" t="str">
        <f t="shared" si="66"/>
        <v/>
      </c>
      <c r="Z464" t="str">
        <f t="shared" si="67"/>
        <v/>
      </c>
      <c r="AA464" t="str">
        <f t="shared" si="68"/>
        <v/>
      </c>
      <c r="AB464" t="str">
        <f t="shared" si="69"/>
        <v/>
      </c>
      <c r="AC464" t="str">
        <f t="shared" si="70"/>
        <v/>
      </c>
      <c r="AD464" t="str">
        <f t="shared" si="71"/>
        <v/>
      </c>
    </row>
    <row r="465" spans="1:30">
      <c r="A465" t="s">
        <v>608</v>
      </c>
      <c r="B465">
        <v>330</v>
      </c>
      <c r="C465" t="s">
        <v>190</v>
      </c>
      <c r="D465">
        <v>5</v>
      </c>
      <c r="E465" t="b">
        <v>0</v>
      </c>
      <c r="F465" t="b">
        <v>0</v>
      </c>
      <c r="G465" t="b">
        <v>0</v>
      </c>
      <c r="H465" t="b">
        <v>0</v>
      </c>
      <c r="I465" t="b">
        <v>1</v>
      </c>
      <c r="J465" s="1" t="s">
        <v>2812</v>
      </c>
      <c r="K465" s="1" t="s">
        <v>2813</v>
      </c>
      <c r="U465" t="str">
        <f>IF($N465 &lt;&gt; "",#REF!, "")</f>
        <v/>
      </c>
      <c r="V465" t="str">
        <f>IF($N465 &lt;&gt; "",#REF!, "")</f>
        <v/>
      </c>
      <c r="W465" t="str">
        <f t="shared" si="64"/>
        <v/>
      </c>
      <c r="X465" t="str">
        <f t="shared" si="65"/>
        <v/>
      </c>
      <c r="Y465" t="str">
        <f t="shared" si="66"/>
        <v/>
      </c>
      <c r="Z465" t="str">
        <f t="shared" si="67"/>
        <v/>
      </c>
      <c r="AA465" t="str">
        <f t="shared" si="68"/>
        <v/>
      </c>
      <c r="AB465" t="str">
        <f t="shared" si="69"/>
        <v/>
      </c>
      <c r="AC465" t="str">
        <f t="shared" si="70"/>
        <v/>
      </c>
      <c r="AD465" t="str">
        <f t="shared" si="71"/>
        <v/>
      </c>
    </row>
    <row r="466" spans="1:30">
      <c r="A466" t="s">
        <v>608</v>
      </c>
      <c r="B466">
        <v>350</v>
      </c>
      <c r="C466" t="s">
        <v>10</v>
      </c>
      <c r="D466">
        <v>1</v>
      </c>
      <c r="E466" t="b">
        <v>0</v>
      </c>
      <c r="F466" t="b">
        <v>1</v>
      </c>
      <c r="G466" t="b">
        <v>0</v>
      </c>
      <c r="H466" t="b">
        <v>1</v>
      </c>
      <c r="I466" t="b">
        <v>0</v>
      </c>
      <c r="J466" s="1" t="s">
        <v>2807</v>
      </c>
      <c r="K466" s="1" t="s">
        <v>2809</v>
      </c>
      <c r="U466" t="str">
        <f>IF($N466 &lt;&gt; "",#REF!, "")</f>
        <v/>
      </c>
      <c r="V466" t="str">
        <f>IF($N466 &lt;&gt; "",#REF!, "")</f>
        <v/>
      </c>
      <c r="W466" t="str">
        <f t="shared" si="64"/>
        <v/>
      </c>
      <c r="X466" t="str">
        <f t="shared" si="65"/>
        <v/>
      </c>
      <c r="Y466" t="str">
        <f t="shared" si="66"/>
        <v/>
      </c>
      <c r="Z466" t="str">
        <f t="shared" si="67"/>
        <v/>
      </c>
      <c r="AA466" t="str">
        <f t="shared" si="68"/>
        <v/>
      </c>
      <c r="AB466" t="str">
        <f t="shared" si="69"/>
        <v/>
      </c>
      <c r="AC466" t="str">
        <f t="shared" si="70"/>
        <v/>
      </c>
      <c r="AD466" t="str">
        <f t="shared" si="71"/>
        <v/>
      </c>
    </row>
    <row r="467" spans="1:30">
      <c r="A467" t="s">
        <v>608</v>
      </c>
      <c r="B467">
        <v>350</v>
      </c>
      <c r="C467" t="s">
        <v>47</v>
      </c>
      <c r="D467">
        <v>1</v>
      </c>
      <c r="E467" t="b">
        <v>0</v>
      </c>
      <c r="F467" t="b">
        <v>1</v>
      </c>
      <c r="G467" t="b">
        <v>0</v>
      </c>
      <c r="H467" t="b">
        <v>0</v>
      </c>
      <c r="I467" t="b">
        <v>0</v>
      </c>
      <c r="J467" s="1" t="s">
        <v>2812</v>
      </c>
      <c r="K467" s="1" t="s">
        <v>2815</v>
      </c>
      <c r="U467" t="str">
        <f>IF($N467 &lt;&gt; "",#REF!, "")</f>
        <v/>
      </c>
      <c r="V467" t="str">
        <f>IF($N467 &lt;&gt; "",#REF!, "")</f>
        <v/>
      </c>
      <c r="W467" t="str">
        <f t="shared" si="64"/>
        <v/>
      </c>
      <c r="X467" t="str">
        <f t="shared" si="65"/>
        <v/>
      </c>
      <c r="Y467" t="str">
        <f t="shared" si="66"/>
        <v/>
      </c>
      <c r="Z467" t="str">
        <f t="shared" si="67"/>
        <v/>
      </c>
      <c r="AA467" t="str">
        <f t="shared" si="68"/>
        <v/>
      </c>
      <c r="AB467" t="str">
        <f t="shared" si="69"/>
        <v/>
      </c>
      <c r="AC467" t="str">
        <f t="shared" si="70"/>
        <v/>
      </c>
      <c r="AD467" t="str">
        <f t="shared" si="71"/>
        <v/>
      </c>
    </row>
    <row r="468" spans="1:30">
      <c r="A468" t="s">
        <v>608</v>
      </c>
      <c r="B468">
        <v>350</v>
      </c>
      <c r="C468" t="s">
        <v>47</v>
      </c>
      <c r="D468">
        <v>2</v>
      </c>
      <c r="E468" t="b">
        <v>0</v>
      </c>
      <c r="F468" t="b">
        <v>0</v>
      </c>
      <c r="G468" t="b">
        <v>1</v>
      </c>
      <c r="H468" t="b">
        <v>0</v>
      </c>
      <c r="I468" t="b">
        <v>0</v>
      </c>
      <c r="J468" s="1" t="s">
        <v>2814</v>
      </c>
      <c r="K468" s="1" t="s">
        <v>2821</v>
      </c>
      <c r="U468" t="str">
        <f>IF($N468 &lt;&gt; "",#REF!, "")</f>
        <v/>
      </c>
      <c r="V468" t="str">
        <f>IF($N468 &lt;&gt; "",#REF!, "")</f>
        <v/>
      </c>
      <c r="W468" t="str">
        <f t="shared" si="64"/>
        <v/>
      </c>
      <c r="X468" t="str">
        <f t="shared" si="65"/>
        <v/>
      </c>
      <c r="Y468" t="str">
        <f t="shared" si="66"/>
        <v/>
      </c>
      <c r="Z468" t="str">
        <f t="shared" si="67"/>
        <v/>
      </c>
      <c r="AA468" t="str">
        <f t="shared" si="68"/>
        <v/>
      </c>
      <c r="AB468" t="str">
        <f t="shared" si="69"/>
        <v/>
      </c>
      <c r="AC468" t="str">
        <f t="shared" si="70"/>
        <v/>
      </c>
      <c r="AD468" t="str">
        <f t="shared" si="71"/>
        <v/>
      </c>
    </row>
    <row r="469" spans="1:30">
      <c r="A469" t="s">
        <v>608</v>
      </c>
      <c r="B469">
        <v>350</v>
      </c>
      <c r="C469" t="s">
        <v>47</v>
      </c>
      <c r="D469">
        <v>3</v>
      </c>
      <c r="E469" t="b">
        <v>0</v>
      </c>
      <c r="F469" t="b">
        <v>0</v>
      </c>
      <c r="G469" t="b">
        <v>0</v>
      </c>
      <c r="H469" t="b">
        <v>1</v>
      </c>
      <c r="I469" t="b">
        <v>0</v>
      </c>
      <c r="J469" s="1" t="s">
        <v>2812</v>
      </c>
      <c r="K469" s="1" t="s">
        <v>2815</v>
      </c>
      <c r="U469" t="str">
        <f>IF($N469 &lt;&gt; "",#REF!, "")</f>
        <v/>
      </c>
      <c r="V469" t="str">
        <f>IF($N469 &lt;&gt; "",#REF!, "")</f>
        <v/>
      </c>
      <c r="W469" t="str">
        <f t="shared" si="64"/>
        <v/>
      </c>
      <c r="X469" t="str">
        <f t="shared" si="65"/>
        <v/>
      </c>
      <c r="Y469" t="str">
        <f t="shared" si="66"/>
        <v/>
      </c>
      <c r="Z469" t="str">
        <f t="shared" si="67"/>
        <v/>
      </c>
      <c r="AA469" t="str">
        <f t="shared" si="68"/>
        <v/>
      </c>
      <c r="AB469" t="str">
        <f t="shared" si="69"/>
        <v/>
      </c>
      <c r="AC469" t="str">
        <f t="shared" si="70"/>
        <v/>
      </c>
      <c r="AD469" t="str">
        <f t="shared" si="71"/>
        <v/>
      </c>
    </row>
    <row r="470" spans="1:30">
      <c r="A470" t="s">
        <v>608</v>
      </c>
      <c r="B470">
        <v>350</v>
      </c>
      <c r="C470" t="s">
        <v>47</v>
      </c>
      <c r="D470">
        <v>4</v>
      </c>
      <c r="E470" t="b">
        <v>0</v>
      </c>
      <c r="F470" t="b">
        <v>0</v>
      </c>
      <c r="G470" t="b">
        <v>0</v>
      </c>
      <c r="H470" t="b">
        <v>0</v>
      </c>
      <c r="I470" t="b">
        <v>1</v>
      </c>
      <c r="J470" s="1" t="s">
        <v>2818</v>
      </c>
      <c r="K470" s="1" t="s">
        <v>2863</v>
      </c>
      <c r="U470" t="str">
        <f>IF($N470 &lt;&gt; "",#REF!, "")</f>
        <v/>
      </c>
      <c r="V470" t="str">
        <f>IF($N470 &lt;&gt; "",#REF!, "")</f>
        <v/>
      </c>
      <c r="W470" t="str">
        <f t="shared" si="64"/>
        <v/>
      </c>
      <c r="X470" t="str">
        <f t="shared" si="65"/>
        <v/>
      </c>
      <c r="Y470" t="str">
        <f t="shared" si="66"/>
        <v/>
      </c>
      <c r="Z470" t="str">
        <f t="shared" si="67"/>
        <v/>
      </c>
      <c r="AA470" t="str">
        <f t="shared" si="68"/>
        <v/>
      </c>
      <c r="AB470" t="str">
        <f t="shared" si="69"/>
        <v/>
      </c>
      <c r="AC470" t="str">
        <f t="shared" si="70"/>
        <v/>
      </c>
      <c r="AD470" t="str">
        <f t="shared" si="71"/>
        <v/>
      </c>
    </row>
    <row r="471" spans="1:30">
      <c r="A471" t="s">
        <v>608</v>
      </c>
      <c r="B471">
        <v>356</v>
      </c>
      <c r="C471" t="s">
        <v>10</v>
      </c>
      <c r="D471">
        <v>1</v>
      </c>
      <c r="E471" t="b">
        <v>0</v>
      </c>
      <c r="F471" t="b">
        <v>0</v>
      </c>
      <c r="G471" t="b">
        <v>1</v>
      </c>
      <c r="H471" t="b">
        <v>0</v>
      </c>
      <c r="I471" t="b">
        <v>1</v>
      </c>
      <c r="J471" s="1" t="s">
        <v>2812</v>
      </c>
      <c r="K471" s="1" t="s">
        <v>2813</v>
      </c>
      <c r="U471" t="str">
        <f>IF($N471 &lt;&gt; "",#REF!, "")</f>
        <v/>
      </c>
      <c r="V471" t="str">
        <f>IF($N471 &lt;&gt; "",#REF!, "")</f>
        <v/>
      </c>
      <c r="W471" t="str">
        <f t="shared" si="64"/>
        <v/>
      </c>
      <c r="X471" t="str">
        <f t="shared" si="65"/>
        <v/>
      </c>
      <c r="Y471" t="str">
        <f t="shared" si="66"/>
        <v/>
      </c>
      <c r="Z471" t="str">
        <f t="shared" si="67"/>
        <v/>
      </c>
      <c r="AA471" t="str">
        <f t="shared" si="68"/>
        <v/>
      </c>
      <c r="AB471" t="str">
        <f t="shared" si="69"/>
        <v/>
      </c>
      <c r="AC471" t="str">
        <f t="shared" si="70"/>
        <v/>
      </c>
      <c r="AD471" t="str">
        <f t="shared" si="71"/>
        <v/>
      </c>
    </row>
    <row r="472" spans="1:30">
      <c r="A472" t="s">
        <v>608</v>
      </c>
      <c r="B472">
        <v>371</v>
      </c>
      <c r="C472" t="s">
        <v>10</v>
      </c>
      <c r="D472">
        <v>1</v>
      </c>
      <c r="E472" t="b">
        <v>0</v>
      </c>
      <c r="F472" t="b">
        <v>1</v>
      </c>
      <c r="G472" t="b">
        <v>0</v>
      </c>
      <c r="H472" t="b">
        <v>1</v>
      </c>
      <c r="I472" t="b">
        <v>0</v>
      </c>
      <c r="J472" s="1" t="s">
        <v>2818</v>
      </c>
      <c r="K472" s="1" t="s">
        <v>2819</v>
      </c>
      <c r="U472" t="str">
        <f>IF($N472 &lt;&gt; "",#REF!, "")</f>
        <v/>
      </c>
      <c r="V472" t="str">
        <f>IF($N472 &lt;&gt; "",#REF!, "")</f>
        <v/>
      </c>
      <c r="W472" t="str">
        <f t="shared" si="64"/>
        <v/>
      </c>
      <c r="X472" t="str">
        <f t="shared" si="65"/>
        <v/>
      </c>
      <c r="Y472" t="str">
        <f t="shared" si="66"/>
        <v/>
      </c>
      <c r="Z472" t="str">
        <f t="shared" si="67"/>
        <v/>
      </c>
      <c r="AA472" t="str">
        <f t="shared" si="68"/>
        <v/>
      </c>
      <c r="AB472" t="str">
        <f t="shared" si="69"/>
        <v/>
      </c>
      <c r="AC472" t="str">
        <f t="shared" si="70"/>
        <v/>
      </c>
      <c r="AD472" t="str">
        <f t="shared" si="71"/>
        <v/>
      </c>
    </row>
    <row r="473" spans="1:30">
      <c r="A473" t="s">
        <v>608</v>
      </c>
      <c r="B473">
        <v>371</v>
      </c>
      <c r="C473" t="s">
        <v>190</v>
      </c>
      <c r="D473">
        <v>1</v>
      </c>
      <c r="E473" t="b">
        <v>1</v>
      </c>
      <c r="F473" t="b">
        <v>0</v>
      </c>
      <c r="G473" t="b">
        <v>0</v>
      </c>
      <c r="H473" t="b">
        <v>0</v>
      </c>
      <c r="I473" t="b">
        <v>0</v>
      </c>
      <c r="J473" s="1" t="s">
        <v>2818</v>
      </c>
      <c r="K473" s="1" t="s">
        <v>2819</v>
      </c>
      <c r="U473" t="str">
        <f>IF($N473 &lt;&gt; "",#REF!, "")</f>
        <v/>
      </c>
      <c r="V473" t="str">
        <f>IF($N473 &lt;&gt; "",#REF!, "")</f>
        <v/>
      </c>
      <c r="W473" t="str">
        <f t="shared" si="64"/>
        <v/>
      </c>
      <c r="X473" t="str">
        <f t="shared" si="65"/>
        <v/>
      </c>
      <c r="Y473" t="str">
        <f t="shared" si="66"/>
        <v/>
      </c>
      <c r="Z473" t="str">
        <f t="shared" si="67"/>
        <v/>
      </c>
      <c r="AA473" t="str">
        <f t="shared" si="68"/>
        <v/>
      </c>
      <c r="AB473" t="str">
        <f t="shared" si="69"/>
        <v/>
      </c>
      <c r="AC473" t="str">
        <f t="shared" si="70"/>
        <v/>
      </c>
      <c r="AD473" t="str">
        <f t="shared" si="71"/>
        <v/>
      </c>
    </row>
    <row r="474" spans="1:30">
      <c r="A474" t="s">
        <v>608</v>
      </c>
      <c r="B474">
        <v>371</v>
      </c>
      <c r="C474" t="s">
        <v>190</v>
      </c>
      <c r="D474">
        <v>2</v>
      </c>
      <c r="E474" t="b">
        <v>1</v>
      </c>
      <c r="F474" t="b">
        <v>0</v>
      </c>
      <c r="G474" t="b">
        <v>0</v>
      </c>
      <c r="H474" t="b">
        <v>0</v>
      </c>
      <c r="I474" t="b">
        <v>0</v>
      </c>
      <c r="J474" s="1" t="s">
        <v>2810</v>
      </c>
      <c r="K474" s="1" t="s">
        <v>2811</v>
      </c>
      <c r="U474" t="str">
        <f>IF($N474 &lt;&gt; "",#REF!, "")</f>
        <v/>
      </c>
      <c r="V474" t="str">
        <f>IF($N474 &lt;&gt; "",#REF!, "")</f>
        <v/>
      </c>
      <c r="W474" t="str">
        <f t="shared" si="64"/>
        <v/>
      </c>
      <c r="X474" t="str">
        <f t="shared" si="65"/>
        <v/>
      </c>
      <c r="Y474" t="str">
        <f t="shared" si="66"/>
        <v/>
      </c>
      <c r="Z474" t="str">
        <f t="shared" si="67"/>
        <v/>
      </c>
      <c r="AA474" t="str">
        <f t="shared" si="68"/>
        <v/>
      </c>
      <c r="AB474" t="str">
        <f t="shared" si="69"/>
        <v/>
      </c>
      <c r="AC474" t="str">
        <f t="shared" si="70"/>
        <v/>
      </c>
      <c r="AD474" t="str">
        <f t="shared" si="71"/>
        <v/>
      </c>
    </row>
    <row r="475" spans="1:30">
      <c r="A475" t="s">
        <v>608</v>
      </c>
      <c r="B475">
        <v>371</v>
      </c>
      <c r="C475" t="s">
        <v>190</v>
      </c>
      <c r="D475">
        <v>3</v>
      </c>
      <c r="E475" t="b">
        <v>1</v>
      </c>
      <c r="F475" t="b">
        <v>0</v>
      </c>
      <c r="G475" t="b">
        <v>0</v>
      </c>
      <c r="H475" t="b">
        <v>0</v>
      </c>
      <c r="I475" t="b">
        <v>0</v>
      </c>
      <c r="J475" s="1" t="s">
        <v>2807</v>
      </c>
      <c r="K475" s="1" t="s">
        <v>2809</v>
      </c>
      <c r="U475" t="str">
        <f>IF($N475 &lt;&gt; "",#REF!, "")</f>
        <v/>
      </c>
      <c r="V475" t="str">
        <f>IF($N475 &lt;&gt; "",#REF!, "")</f>
        <v/>
      </c>
      <c r="W475" t="str">
        <f t="shared" si="64"/>
        <v/>
      </c>
      <c r="X475" t="str">
        <f t="shared" si="65"/>
        <v/>
      </c>
      <c r="Y475" t="str">
        <f t="shared" si="66"/>
        <v/>
      </c>
      <c r="Z475" t="str">
        <f t="shared" si="67"/>
        <v/>
      </c>
      <c r="AA475" t="str">
        <f t="shared" si="68"/>
        <v/>
      </c>
      <c r="AB475" t="str">
        <f t="shared" si="69"/>
        <v/>
      </c>
      <c r="AC475" t="str">
        <f t="shared" si="70"/>
        <v/>
      </c>
      <c r="AD475" t="str">
        <f t="shared" si="71"/>
        <v/>
      </c>
    </row>
    <row r="476" spans="1:30">
      <c r="A476" t="s">
        <v>608</v>
      </c>
      <c r="B476">
        <v>408</v>
      </c>
      <c r="C476" t="s">
        <v>10</v>
      </c>
      <c r="D476">
        <v>1</v>
      </c>
      <c r="E476" t="b">
        <v>0</v>
      </c>
      <c r="F476" t="b">
        <v>0</v>
      </c>
      <c r="G476" t="b">
        <v>1</v>
      </c>
      <c r="H476" t="b">
        <v>0</v>
      </c>
      <c r="I476" t="b">
        <v>0</v>
      </c>
      <c r="J476" s="1" t="s">
        <v>2814</v>
      </c>
      <c r="K476" s="1" t="s">
        <v>2864</v>
      </c>
      <c r="U476" t="str">
        <f>IF($N476 &lt;&gt; "",#REF!, "")</f>
        <v/>
      </c>
      <c r="V476" t="str">
        <f>IF($N476 &lt;&gt; "",#REF!, "")</f>
        <v/>
      </c>
      <c r="W476" t="str">
        <f t="shared" si="64"/>
        <v/>
      </c>
      <c r="X476" t="str">
        <f t="shared" si="65"/>
        <v/>
      </c>
      <c r="Y476" t="str">
        <f t="shared" si="66"/>
        <v/>
      </c>
      <c r="Z476" t="str">
        <f t="shared" si="67"/>
        <v/>
      </c>
      <c r="AA476" t="str">
        <f t="shared" si="68"/>
        <v/>
      </c>
      <c r="AB476" t="str">
        <f t="shared" si="69"/>
        <v/>
      </c>
      <c r="AC476" t="str">
        <f t="shared" si="70"/>
        <v/>
      </c>
      <c r="AD476" t="str">
        <f t="shared" si="71"/>
        <v/>
      </c>
    </row>
    <row r="477" spans="1:30">
      <c r="A477" t="s">
        <v>608</v>
      </c>
      <c r="B477">
        <v>434</v>
      </c>
      <c r="C477" t="s">
        <v>10</v>
      </c>
      <c r="D477">
        <v>1</v>
      </c>
      <c r="E477" t="b">
        <v>0</v>
      </c>
      <c r="F477" t="b">
        <v>1</v>
      </c>
      <c r="G477" t="b">
        <v>0</v>
      </c>
      <c r="H477" t="b">
        <v>1</v>
      </c>
      <c r="I477" t="b">
        <v>0</v>
      </c>
      <c r="J477" s="1" t="s">
        <v>2807</v>
      </c>
      <c r="K477" s="1" t="s">
        <v>2809</v>
      </c>
      <c r="U477" t="str">
        <f>IF($N477 &lt;&gt; "",#REF!, "")</f>
        <v/>
      </c>
      <c r="V477" t="str">
        <f>IF($N477 &lt;&gt; "",#REF!, "")</f>
        <v/>
      </c>
      <c r="W477" t="str">
        <f t="shared" si="64"/>
        <v/>
      </c>
      <c r="X477" t="str">
        <f t="shared" si="65"/>
        <v/>
      </c>
      <c r="Y477" t="str">
        <f t="shared" si="66"/>
        <v/>
      </c>
      <c r="Z477" t="str">
        <f t="shared" si="67"/>
        <v/>
      </c>
      <c r="AA477" t="str">
        <f t="shared" si="68"/>
        <v/>
      </c>
      <c r="AB477" t="str">
        <f t="shared" si="69"/>
        <v/>
      </c>
      <c r="AC477" t="str">
        <f t="shared" si="70"/>
        <v/>
      </c>
      <c r="AD477" t="str">
        <f t="shared" si="71"/>
        <v/>
      </c>
    </row>
    <row r="478" spans="1:30">
      <c r="A478" t="s">
        <v>608</v>
      </c>
      <c r="B478">
        <v>445</v>
      </c>
      <c r="C478" t="s">
        <v>10</v>
      </c>
      <c r="D478">
        <v>1</v>
      </c>
      <c r="E478" t="b">
        <v>0</v>
      </c>
      <c r="F478" t="b">
        <v>1</v>
      </c>
      <c r="G478" t="b">
        <v>0</v>
      </c>
      <c r="H478" t="b">
        <v>1</v>
      </c>
      <c r="I478" t="b">
        <v>0</v>
      </c>
      <c r="J478" s="1" t="s">
        <v>2816</v>
      </c>
      <c r="K478" s="1" t="s">
        <v>2817</v>
      </c>
      <c r="U478" t="str">
        <f>IF($N478 &lt;&gt; "",#REF!, "")</f>
        <v/>
      </c>
      <c r="V478" t="str">
        <f>IF($N478 &lt;&gt; "",#REF!, "")</f>
        <v/>
      </c>
      <c r="W478" t="str">
        <f t="shared" si="64"/>
        <v/>
      </c>
      <c r="X478" t="str">
        <f t="shared" si="65"/>
        <v/>
      </c>
      <c r="Y478" t="str">
        <f t="shared" si="66"/>
        <v/>
      </c>
      <c r="Z478" t="str">
        <f t="shared" si="67"/>
        <v/>
      </c>
      <c r="AA478" t="str">
        <f t="shared" si="68"/>
        <v/>
      </c>
      <c r="AB478" t="str">
        <f t="shared" si="69"/>
        <v/>
      </c>
      <c r="AC478" t="str">
        <f t="shared" si="70"/>
        <v/>
      </c>
      <c r="AD478" t="str">
        <f t="shared" si="71"/>
        <v/>
      </c>
    </row>
    <row r="479" spans="1:30">
      <c r="A479" t="s">
        <v>608</v>
      </c>
      <c r="B479">
        <v>94</v>
      </c>
      <c r="C479" t="s">
        <v>10</v>
      </c>
      <c r="D479">
        <v>1</v>
      </c>
      <c r="E479" t="b">
        <v>0</v>
      </c>
      <c r="F479" t="b">
        <v>1</v>
      </c>
      <c r="G479" t="b">
        <v>0</v>
      </c>
      <c r="H479" t="b">
        <v>1</v>
      </c>
      <c r="I479" t="b">
        <v>0</v>
      </c>
      <c r="J479" s="1" t="s">
        <v>2818</v>
      </c>
      <c r="K479" s="1" t="s">
        <v>2819</v>
      </c>
      <c r="U479" t="str">
        <f>IF($N479 &lt;&gt; "",#REF!, "")</f>
        <v/>
      </c>
      <c r="V479" t="str">
        <f>IF($N479 &lt;&gt; "",#REF!, "")</f>
        <v/>
      </c>
      <c r="W479" t="str">
        <f t="shared" si="64"/>
        <v/>
      </c>
      <c r="X479" t="str">
        <f t="shared" si="65"/>
        <v/>
      </c>
      <c r="Y479" t="str">
        <f t="shared" si="66"/>
        <v/>
      </c>
      <c r="Z479" t="str">
        <f t="shared" si="67"/>
        <v/>
      </c>
      <c r="AA479" t="str">
        <f t="shared" si="68"/>
        <v/>
      </c>
      <c r="AB479" t="str">
        <f t="shared" si="69"/>
        <v/>
      </c>
      <c r="AC479" t="str">
        <f t="shared" si="70"/>
        <v/>
      </c>
      <c r="AD479" t="str">
        <f t="shared" si="71"/>
        <v/>
      </c>
    </row>
    <row r="480" spans="1:30">
      <c r="A480" t="s">
        <v>661</v>
      </c>
      <c r="B480">
        <v>101</v>
      </c>
      <c r="C480" t="s">
        <v>10</v>
      </c>
      <c r="D480">
        <v>1</v>
      </c>
      <c r="E480" t="b">
        <v>1</v>
      </c>
      <c r="F480" t="b">
        <v>0</v>
      </c>
      <c r="G480" t="b">
        <v>1</v>
      </c>
      <c r="H480" t="b">
        <v>0</v>
      </c>
      <c r="I480" t="b">
        <v>1</v>
      </c>
      <c r="J480" s="1" t="s">
        <v>2812</v>
      </c>
      <c r="K480" s="1" t="s">
        <v>2865</v>
      </c>
      <c r="U480" t="str">
        <f>IF($N480 &lt;&gt; "",#REF!, "")</f>
        <v/>
      </c>
      <c r="V480" t="str">
        <f>IF($N480 &lt;&gt; "",#REF!, "")</f>
        <v/>
      </c>
      <c r="W480" t="str">
        <f t="shared" si="64"/>
        <v/>
      </c>
      <c r="X480" t="str">
        <f t="shared" si="65"/>
        <v/>
      </c>
      <c r="Y480" t="str">
        <f t="shared" si="66"/>
        <v/>
      </c>
      <c r="Z480" t="str">
        <f t="shared" si="67"/>
        <v/>
      </c>
      <c r="AA480" t="str">
        <f t="shared" si="68"/>
        <v/>
      </c>
      <c r="AB480" t="str">
        <f t="shared" si="69"/>
        <v/>
      </c>
      <c r="AC480" t="str">
        <f t="shared" si="70"/>
        <v/>
      </c>
      <c r="AD480" t="str">
        <f t="shared" si="71"/>
        <v/>
      </c>
    </row>
    <row r="481" spans="1:30">
      <c r="A481" t="s">
        <v>661</v>
      </c>
      <c r="B481">
        <v>203</v>
      </c>
      <c r="C481" t="s">
        <v>10</v>
      </c>
      <c r="D481">
        <v>1</v>
      </c>
      <c r="E481" t="b">
        <v>1</v>
      </c>
      <c r="F481" t="b">
        <v>0</v>
      </c>
      <c r="G481" t="b">
        <v>1</v>
      </c>
      <c r="H481" t="b">
        <v>0</v>
      </c>
      <c r="I481" t="b">
        <v>1</v>
      </c>
      <c r="J481" s="1" t="s">
        <v>2828</v>
      </c>
      <c r="K481" s="1" t="s">
        <v>2842</v>
      </c>
      <c r="U481" t="str">
        <f>IF($N481 &lt;&gt; "",#REF!, "")</f>
        <v/>
      </c>
      <c r="V481" t="str">
        <f>IF($N481 &lt;&gt; "",#REF!, "")</f>
        <v/>
      </c>
      <c r="W481" t="str">
        <f t="shared" si="64"/>
        <v/>
      </c>
      <c r="X481" t="str">
        <f t="shared" si="65"/>
        <v/>
      </c>
      <c r="Y481" t="str">
        <f t="shared" si="66"/>
        <v/>
      </c>
      <c r="Z481" t="str">
        <f t="shared" si="67"/>
        <v/>
      </c>
      <c r="AA481" t="str">
        <f t="shared" si="68"/>
        <v/>
      </c>
      <c r="AB481" t="str">
        <f t="shared" si="69"/>
        <v/>
      </c>
      <c r="AC481" t="str">
        <f t="shared" si="70"/>
        <v/>
      </c>
      <c r="AD481" t="str">
        <f t="shared" si="71"/>
        <v/>
      </c>
    </row>
    <row r="482" spans="1:30">
      <c r="A482" t="s">
        <v>667</v>
      </c>
      <c r="B482">
        <v>101</v>
      </c>
      <c r="C482" t="s">
        <v>10</v>
      </c>
      <c r="D482">
        <v>1</v>
      </c>
      <c r="E482" t="b">
        <v>0</v>
      </c>
      <c r="F482" t="b">
        <v>1</v>
      </c>
      <c r="G482" t="b">
        <v>0</v>
      </c>
      <c r="H482" t="b">
        <v>1</v>
      </c>
      <c r="I482" t="b">
        <v>0</v>
      </c>
      <c r="J482" s="1" t="s">
        <v>2818</v>
      </c>
      <c r="K482" s="1" t="s">
        <v>2819</v>
      </c>
      <c r="U482" t="str">
        <f>IF($N482 &lt;&gt; "",#REF!, "")</f>
        <v/>
      </c>
      <c r="V482" t="str">
        <f>IF($N482 &lt;&gt; "",#REF!, "")</f>
        <v/>
      </c>
      <c r="W482" t="str">
        <f t="shared" si="64"/>
        <v/>
      </c>
      <c r="X482" t="str">
        <f t="shared" si="65"/>
        <v/>
      </c>
      <c r="Y482" t="str">
        <f t="shared" si="66"/>
        <v/>
      </c>
      <c r="Z482" t="str">
        <f t="shared" si="67"/>
        <v/>
      </c>
      <c r="AA482" t="str">
        <f t="shared" si="68"/>
        <v/>
      </c>
      <c r="AB482" t="str">
        <f t="shared" si="69"/>
        <v/>
      </c>
      <c r="AC482" t="str">
        <f t="shared" si="70"/>
        <v/>
      </c>
      <c r="AD482" t="str">
        <f t="shared" si="71"/>
        <v/>
      </c>
    </row>
    <row r="483" spans="1:30">
      <c r="A483" t="s">
        <v>667</v>
      </c>
      <c r="B483">
        <v>105</v>
      </c>
      <c r="C483" t="s">
        <v>10</v>
      </c>
      <c r="D483">
        <v>1</v>
      </c>
      <c r="E483" t="b">
        <v>0</v>
      </c>
      <c r="F483" t="b">
        <v>1</v>
      </c>
      <c r="G483" t="b">
        <v>0</v>
      </c>
      <c r="H483" t="b">
        <v>1</v>
      </c>
      <c r="I483" t="b">
        <v>0</v>
      </c>
      <c r="J483" s="1" t="s">
        <v>2807</v>
      </c>
      <c r="K483" s="1" t="s">
        <v>2809</v>
      </c>
      <c r="U483" t="str">
        <f>IF($N483 &lt;&gt; "",#REF!, "")</f>
        <v/>
      </c>
      <c r="V483" t="str">
        <f>IF($N483 &lt;&gt; "",#REF!, "")</f>
        <v/>
      </c>
      <c r="W483" t="str">
        <f t="shared" si="64"/>
        <v/>
      </c>
      <c r="X483" t="str">
        <f t="shared" si="65"/>
        <v/>
      </c>
      <c r="Y483" t="str">
        <f t="shared" si="66"/>
        <v/>
      </c>
      <c r="Z483" t="str">
        <f t="shared" si="67"/>
        <v/>
      </c>
      <c r="AA483" t="str">
        <f t="shared" si="68"/>
        <v/>
      </c>
      <c r="AB483" t="str">
        <f t="shared" si="69"/>
        <v/>
      </c>
      <c r="AC483" t="str">
        <f t="shared" si="70"/>
        <v/>
      </c>
      <c r="AD483" t="str">
        <f t="shared" si="71"/>
        <v/>
      </c>
    </row>
    <row r="484" spans="1:30">
      <c r="A484" t="s">
        <v>667</v>
      </c>
      <c r="B484">
        <v>106</v>
      </c>
      <c r="C484" t="s">
        <v>10</v>
      </c>
      <c r="D484">
        <v>1</v>
      </c>
      <c r="E484" t="b">
        <v>0</v>
      </c>
      <c r="F484" t="b">
        <v>0</v>
      </c>
      <c r="G484" t="b">
        <v>1</v>
      </c>
      <c r="H484" t="b">
        <v>0</v>
      </c>
      <c r="I484" t="b">
        <v>0</v>
      </c>
      <c r="J484" s="1" t="s">
        <v>2818</v>
      </c>
      <c r="K484" s="1" t="s">
        <v>2822</v>
      </c>
      <c r="U484" t="str">
        <f>IF($N484 &lt;&gt; "",#REF!, "")</f>
        <v/>
      </c>
      <c r="V484" t="str">
        <f>IF($N484 &lt;&gt; "",#REF!, "")</f>
        <v/>
      </c>
      <c r="W484" t="str">
        <f t="shared" si="64"/>
        <v/>
      </c>
      <c r="X484" t="str">
        <f t="shared" si="65"/>
        <v/>
      </c>
      <c r="Y484" t="str">
        <f t="shared" si="66"/>
        <v/>
      </c>
      <c r="Z484" t="str">
        <f t="shared" si="67"/>
        <v/>
      </c>
      <c r="AA484" t="str">
        <f t="shared" si="68"/>
        <v/>
      </c>
      <c r="AB484" t="str">
        <f t="shared" si="69"/>
        <v/>
      </c>
      <c r="AC484" t="str">
        <f t="shared" si="70"/>
        <v/>
      </c>
      <c r="AD484" t="str">
        <f t="shared" si="71"/>
        <v/>
      </c>
    </row>
    <row r="485" spans="1:30">
      <c r="A485" t="s">
        <v>667</v>
      </c>
      <c r="B485">
        <v>113</v>
      </c>
      <c r="C485" t="s">
        <v>10</v>
      </c>
      <c r="D485">
        <v>1</v>
      </c>
      <c r="E485" t="b">
        <v>0</v>
      </c>
      <c r="F485" t="b">
        <v>0</v>
      </c>
      <c r="G485" t="b">
        <v>1</v>
      </c>
      <c r="H485" t="b">
        <v>0</v>
      </c>
      <c r="I485" t="b">
        <v>1</v>
      </c>
      <c r="J485" s="1" t="s">
        <v>2818</v>
      </c>
      <c r="K485" s="1" t="s">
        <v>2819</v>
      </c>
      <c r="U485" t="str">
        <f>IF($N485 &lt;&gt; "",#REF!, "")</f>
        <v/>
      </c>
      <c r="V485" t="str">
        <f>IF($N485 &lt;&gt; "",#REF!, "")</f>
        <v/>
      </c>
      <c r="W485" t="str">
        <f t="shared" si="64"/>
        <v/>
      </c>
      <c r="X485" t="str">
        <f t="shared" si="65"/>
        <v/>
      </c>
      <c r="Y485" t="str">
        <f t="shared" si="66"/>
        <v/>
      </c>
      <c r="Z485" t="str">
        <f t="shared" si="67"/>
        <v/>
      </c>
      <c r="AA485" t="str">
        <f t="shared" si="68"/>
        <v/>
      </c>
      <c r="AB485" t="str">
        <f t="shared" si="69"/>
        <v/>
      </c>
      <c r="AC485" t="str">
        <f t="shared" si="70"/>
        <v/>
      </c>
      <c r="AD485" t="str">
        <f t="shared" si="71"/>
        <v/>
      </c>
    </row>
    <row r="486" spans="1:30">
      <c r="A486" t="s">
        <v>667</v>
      </c>
      <c r="B486">
        <v>148</v>
      </c>
      <c r="C486" t="s">
        <v>10</v>
      </c>
      <c r="D486">
        <v>1</v>
      </c>
      <c r="E486" t="b">
        <v>1</v>
      </c>
      <c r="F486" t="b">
        <v>0</v>
      </c>
      <c r="G486" t="b">
        <v>1</v>
      </c>
      <c r="H486" t="b">
        <v>0</v>
      </c>
      <c r="I486" t="b">
        <v>0</v>
      </c>
      <c r="J486" s="1" t="s">
        <v>2818</v>
      </c>
      <c r="K486" s="1" t="s">
        <v>2819</v>
      </c>
      <c r="U486" t="str">
        <f>IF($N486 &lt;&gt; "",#REF!, "")</f>
        <v/>
      </c>
      <c r="V486" t="str">
        <f>IF($N486 &lt;&gt; "",#REF!, "")</f>
        <v/>
      </c>
      <c r="W486" t="str">
        <f t="shared" si="64"/>
        <v/>
      </c>
      <c r="X486" t="str">
        <f t="shared" si="65"/>
        <v/>
      </c>
      <c r="Y486" t="str">
        <f t="shared" si="66"/>
        <v/>
      </c>
      <c r="Z486" t="str">
        <f t="shared" si="67"/>
        <v/>
      </c>
      <c r="AA486" t="str">
        <f t="shared" si="68"/>
        <v/>
      </c>
      <c r="AB486" t="str">
        <f t="shared" si="69"/>
        <v/>
      </c>
      <c r="AC486" t="str">
        <f t="shared" si="70"/>
        <v/>
      </c>
      <c r="AD486" t="str">
        <f t="shared" si="71"/>
        <v/>
      </c>
    </row>
    <row r="487" spans="1:30">
      <c r="A487" t="s">
        <v>667</v>
      </c>
      <c r="B487">
        <v>195</v>
      </c>
      <c r="C487" t="s">
        <v>10</v>
      </c>
      <c r="D487">
        <v>1</v>
      </c>
      <c r="E487" t="b">
        <v>1</v>
      </c>
      <c r="F487" t="b">
        <v>0</v>
      </c>
      <c r="G487" t="b">
        <v>1</v>
      </c>
      <c r="H487" t="b">
        <v>0</v>
      </c>
      <c r="I487" t="b">
        <v>1</v>
      </c>
      <c r="J487" s="1" t="s">
        <v>2828</v>
      </c>
      <c r="K487" s="1" t="s">
        <v>2809</v>
      </c>
      <c r="U487" t="str">
        <f>IF($N487 &lt;&gt; "",#REF!, "")</f>
        <v/>
      </c>
      <c r="V487" t="str">
        <f>IF($N487 &lt;&gt; "",#REF!, "")</f>
        <v/>
      </c>
      <c r="W487" t="str">
        <f t="shared" si="64"/>
        <v/>
      </c>
      <c r="X487" t="str">
        <f t="shared" si="65"/>
        <v/>
      </c>
      <c r="Y487" t="str">
        <f t="shared" si="66"/>
        <v/>
      </c>
      <c r="Z487" t="str">
        <f t="shared" si="67"/>
        <v/>
      </c>
      <c r="AA487" t="str">
        <f t="shared" si="68"/>
        <v/>
      </c>
      <c r="AB487" t="str">
        <f t="shared" si="69"/>
        <v/>
      </c>
      <c r="AC487" t="str">
        <f t="shared" si="70"/>
        <v/>
      </c>
      <c r="AD487" t="str">
        <f t="shared" si="71"/>
        <v/>
      </c>
    </row>
    <row r="488" spans="1:30">
      <c r="A488" t="s">
        <v>667</v>
      </c>
      <c r="B488">
        <v>196</v>
      </c>
      <c r="C488" t="s">
        <v>10</v>
      </c>
      <c r="D488">
        <v>1</v>
      </c>
      <c r="E488" t="b">
        <v>0</v>
      </c>
      <c r="F488" t="b">
        <v>1</v>
      </c>
      <c r="G488" t="b">
        <v>0</v>
      </c>
      <c r="H488" t="b">
        <v>1</v>
      </c>
      <c r="I488" t="b">
        <v>0</v>
      </c>
      <c r="J488" s="1" t="s">
        <v>2807</v>
      </c>
      <c r="K488" s="1" t="s">
        <v>2809</v>
      </c>
      <c r="U488" t="str">
        <f>IF($N488 &lt;&gt; "",#REF!, "")</f>
        <v/>
      </c>
      <c r="V488" t="str">
        <f>IF($N488 &lt;&gt; "",#REF!, "")</f>
        <v/>
      </c>
      <c r="W488" t="str">
        <f t="shared" si="64"/>
        <v/>
      </c>
      <c r="X488" t="str">
        <f t="shared" si="65"/>
        <v/>
      </c>
      <c r="Y488" t="str">
        <f t="shared" si="66"/>
        <v/>
      </c>
      <c r="Z488" t="str">
        <f t="shared" si="67"/>
        <v/>
      </c>
      <c r="AA488" t="str">
        <f t="shared" si="68"/>
        <v/>
      </c>
      <c r="AB488" t="str">
        <f t="shared" si="69"/>
        <v/>
      </c>
      <c r="AC488" t="str">
        <f t="shared" si="70"/>
        <v/>
      </c>
      <c r="AD488" t="str">
        <f t="shared" si="71"/>
        <v/>
      </c>
    </row>
    <row r="489" spans="1:30">
      <c r="A489" t="s">
        <v>667</v>
      </c>
      <c r="B489">
        <v>201</v>
      </c>
      <c r="C489" t="s">
        <v>10</v>
      </c>
      <c r="D489">
        <v>1</v>
      </c>
      <c r="E489" t="b">
        <v>0</v>
      </c>
      <c r="F489" t="b">
        <v>1</v>
      </c>
      <c r="G489" t="b">
        <v>0</v>
      </c>
      <c r="H489" t="b">
        <v>1</v>
      </c>
      <c r="I489" t="b">
        <v>0</v>
      </c>
      <c r="J489" s="1" t="s">
        <v>2807</v>
      </c>
      <c r="K489" s="1" t="s">
        <v>2809</v>
      </c>
      <c r="U489" t="str">
        <f>IF($N489 &lt;&gt; "",#REF!, "")</f>
        <v/>
      </c>
      <c r="V489" t="str">
        <f>IF($N489 &lt;&gt; "",#REF!, "")</f>
        <v/>
      </c>
      <c r="W489" t="str">
        <f t="shared" si="64"/>
        <v/>
      </c>
      <c r="X489" t="str">
        <f t="shared" si="65"/>
        <v/>
      </c>
      <c r="Y489" t="str">
        <f t="shared" si="66"/>
        <v/>
      </c>
      <c r="Z489" t="str">
        <f t="shared" si="67"/>
        <v/>
      </c>
      <c r="AA489" t="str">
        <f t="shared" si="68"/>
        <v/>
      </c>
      <c r="AB489" t="str">
        <f t="shared" si="69"/>
        <v/>
      </c>
      <c r="AC489" t="str">
        <f t="shared" si="70"/>
        <v/>
      </c>
      <c r="AD489" t="str">
        <f t="shared" si="71"/>
        <v/>
      </c>
    </row>
    <row r="490" spans="1:30">
      <c r="A490" t="s">
        <v>667</v>
      </c>
      <c r="B490">
        <v>201</v>
      </c>
      <c r="C490" t="s">
        <v>10</v>
      </c>
      <c r="D490">
        <v>2</v>
      </c>
      <c r="E490" t="b">
        <v>1</v>
      </c>
      <c r="F490" t="b">
        <v>0</v>
      </c>
      <c r="G490" t="b">
        <v>1</v>
      </c>
      <c r="H490" t="b">
        <v>0</v>
      </c>
      <c r="I490" t="b">
        <v>0</v>
      </c>
      <c r="J490" s="1" t="s">
        <v>2807</v>
      </c>
      <c r="K490" s="1" t="s">
        <v>2809</v>
      </c>
      <c r="U490" t="str">
        <f>IF($N490 &lt;&gt; "",#REF!, "")</f>
        <v/>
      </c>
      <c r="V490" t="str">
        <f>IF($N490 &lt;&gt; "",#REF!, "")</f>
        <v/>
      </c>
      <c r="W490" t="str">
        <f t="shared" si="64"/>
        <v/>
      </c>
      <c r="X490" t="str">
        <f t="shared" si="65"/>
        <v/>
      </c>
      <c r="Y490" t="str">
        <f t="shared" si="66"/>
        <v/>
      </c>
      <c r="Z490" t="str">
        <f t="shared" si="67"/>
        <v/>
      </c>
      <c r="AA490" t="str">
        <f t="shared" si="68"/>
        <v/>
      </c>
      <c r="AB490" t="str">
        <f t="shared" si="69"/>
        <v/>
      </c>
      <c r="AC490" t="str">
        <f t="shared" si="70"/>
        <v/>
      </c>
      <c r="AD490" t="str">
        <f t="shared" si="71"/>
        <v/>
      </c>
    </row>
    <row r="491" spans="1:30">
      <c r="A491" t="s">
        <v>667</v>
      </c>
      <c r="B491">
        <v>203</v>
      </c>
      <c r="C491" t="s">
        <v>10</v>
      </c>
      <c r="D491">
        <v>1</v>
      </c>
      <c r="E491" t="b">
        <v>1</v>
      </c>
      <c r="F491" t="b">
        <v>0</v>
      </c>
      <c r="G491" t="b">
        <v>1</v>
      </c>
      <c r="H491" t="b">
        <v>0</v>
      </c>
      <c r="I491" t="b">
        <v>0</v>
      </c>
      <c r="J491" s="1" t="s">
        <v>2818</v>
      </c>
      <c r="K491" s="1" t="s">
        <v>2819</v>
      </c>
      <c r="U491" t="str">
        <f>IF($N491 &lt;&gt; "",#REF!, "")</f>
        <v/>
      </c>
      <c r="V491" t="str">
        <f>IF($N491 &lt;&gt; "",#REF!, "")</f>
        <v/>
      </c>
      <c r="W491" t="str">
        <f t="shared" si="64"/>
        <v/>
      </c>
      <c r="X491" t="str">
        <f t="shared" si="65"/>
        <v/>
      </c>
      <c r="Y491" t="str">
        <f t="shared" si="66"/>
        <v/>
      </c>
      <c r="Z491" t="str">
        <f t="shared" si="67"/>
        <v/>
      </c>
      <c r="AA491" t="str">
        <f t="shared" si="68"/>
        <v/>
      </c>
      <c r="AB491" t="str">
        <f t="shared" si="69"/>
        <v/>
      </c>
      <c r="AC491" t="str">
        <f t="shared" si="70"/>
        <v/>
      </c>
      <c r="AD491" t="str">
        <f t="shared" si="71"/>
        <v/>
      </c>
    </row>
    <row r="492" spans="1:30">
      <c r="A492" t="s">
        <v>667</v>
      </c>
      <c r="B492">
        <v>209</v>
      </c>
      <c r="C492" t="s">
        <v>10</v>
      </c>
      <c r="D492">
        <v>1</v>
      </c>
      <c r="E492" t="b">
        <v>0</v>
      </c>
      <c r="F492" t="b">
        <v>1</v>
      </c>
      <c r="G492" t="b">
        <v>0</v>
      </c>
      <c r="H492" t="b">
        <v>1</v>
      </c>
      <c r="I492" t="b">
        <v>0</v>
      </c>
      <c r="J492" s="1" t="s">
        <v>2814</v>
      </c>
      <c r="K492" s="1" t="s">
        <v>2815</v>
      </c>
      <c r="U492" t="str">
        <f>IF($N492 &lt;&gt; "",#REF!, "")</f>
        <v/>
      </c>
      <c r="V492" t="str">
        <f>IF($N492 &lt;&gt; "",#REF!, "")</f>
        <v/>
      </c>
      <c r="W492" t="str">
        <f t="shared" si="64"/>
        <v/>
      </c>
      <c r="X492" t="str">
        <f t="shared" si="65"/>
        <v/>
      </c>
      <c r="Y492" t="str">
        <f t="shared" si="66"/>
        <v/>
      </c>
      <c r="Z492" t="str">
        <f t="shared" si="67"/>
        <v/>
      </c>
      <c r="AA492" t="str">
        <f t="shared" si="68"/>
        <v/>
      </c>
      <c r="AB492" t="str">
        <f t="shared" si="69"/>
        <v/>
      </c>
      <c r="AC492" t="str">
        <f t="shared" si="70"/>
        <v/>
      </c>
      <c r="AD492" t="str">
        <f t="shared" si="71"/>
        <v/>
      </c>
    </row>
    <row r="493" spans="1:30">
      <c r="A493" t="s">
        <v>667</v>
      </c>
      <c r="B493">
        <v>212</v>
      </c>
      <c r="C493" t="s">
        <v>10</v>
      </c>
      <c r="D493">
        <v>1</v>
      </c>
      <c r="E493" t="b">
        <v>1</v>
      </c>
      <c r="F493" t="b">
        <v>0</v>
      </c>
      <c r="G493" t="b">
        <v>1</v>
      </c>
      <c r="H493" t="b">
        <v>0</v>
      </c>
      <c r="I493" t="b">
        <v>0</v>
      </c>
      <c r="J493" s="1" t="s">
        <v>2810</v>
      </c>
      <c r="K493" s="1" t="s">
        <v>2811</v>
      </c>
      <c r="U493" t="str">
        <f>IF($N493 &lt;&gt; "",#REF!, "")</f>
        <v/>
      </c>
      <c r="V493" t="str">
        <f>IF($N493 &lt;&gt; "",#REF!, "")</f>
        <v/>
      </c>
      <c r="W493" t="str">
        <f t="shared" si="64"/>
        <v/>
      </c>
      <c r="X493" t="str">
        <f t="shared" si="65"/>
        <v/>
      </c>
      <c r="Y493" t="str">
        <f t="shared" si="66"/>
        <v/>
      </c>
      <c r="Z493" t="str">
        <f t="shared" si="67"/>
        <v/>
      </c>
      <c r="AA493" t="str">
        <f t="shared" si="68"/>
        <v/>
      </c>
      <c r="AB493" t="str">
        <f t="shared" si="69"/>
        <v/>
      </c>
      <c r="AC493" t="str">
        <f t="shared" si="70"/>
        <v/>
      </c>
      <c r="AD493" t="str">
        <f t="shared" si="71"/>
        <v/>
      </c>
    </row>
    <row r="494" spans="1:30">
      <c r="A494" t="s">
        <v>667</v>
      </c>
      <c r="B494">
        <v>214</v>
      </c>
      <c r="C494" t="s">
        <v>10</v>
      </c>
      <c r="D494">
        <v>1</v>
      </c>
      <c r="E494" t="b">
        <v>1</v>
      </c>
      <c r="F494" t="b">
        <v>0</v>
      </c>
      <c r="G494" t="b">
        <v>1</v>
      </c>
      <c r="H494" t="b">
        <v>0</v>
      </c>
      <c r="I494" t="b">
        <v>0</v>
      </c>
      <c r="J494" s="1" t="s">
        <v>2810</v>
      </c>
      <c r="K494" s="1" t="s">
        <v>2811</v>
      </c>
      <c r="U494" t="str">
        <f>IF($N494 &lt;&gt; "",#REF!, "")</f>
        <v/>
      </c>
      <c r="V494" t="str">
        <f>IF($N494 &lt;&gt; "",#REF!, "")</f>
        <v/>
      </c>
      <c r="W494" t="str">
        <f t="shared" si="64"/>
        <v/>
      </c>
      <c r="X494" t="str">
        <f t="shared" si="65"/>
        <v/>
      </c>
      <c r="Y494" t="str">
        <f t="shared" si="66"/>
        <v/>
      </c>
      <c r="Z494" t="str">
        <f t="shared" si="67"/>
        <v/>
      </c>
      <c r="AA494" t="str">
        <f t="shared" si="68"/>
        <v/>
      </c>
      <c r="AB494" t="str">
        <f t="shared" si="69"/>
        <v/>
      </c>
      <c r="AC494" t="str">
        <f t="shared" si="70"/>
        <v/>
      </c>
      <c r="AD494" t="str">
        <f t="shared" si="71"/>
        <v/>
      </c>
    </row>
    <row r="495" spans="1:30">
      <c r="A495" t="s">
        <v>667</v>
      </c>
      <c r="B495">
        <v>215</v>
      </c>
      <c r="C495" t="s">
        <v>10</v>
      </c>
      <c r="D495">
        <v>1</v>
      </c>
      <c r="E495" t="b">
        <v>0</v>
      </c>
      <c r="F495" t="b">
        <v>1</v>
      </c>
      <c r="G495" t="b">
        <v>0</v>
      </c>
      <c r="H495" t="b">
        <v>1</v>
      </c>
      <c r="I495" t="b">
        <v>0</v>
      </c>
      <c r="J495" s="1" t="s">
        <v>2812</v>
      </c>
      <c r="K495" s="1" t="s">
        <v>2813</v>
      </c>
      <c r="U495" t="str">
        <f>IF($N495 &lt;&gt; "",#REF!, "")</f>
        <v/>
      </c>
      <c r="V495" t="str">
        <f>IF($N495 &lt;&gt; "",#REF!, "")</f>
        <v/>
      </c>
      <c r="W495" t="str">
        <f t="shared" si="64"/>
        <v/>
      </c>
      <c r="X495" t="str">
        <f t="shared" si="65"/>
        <v/>
      </c>
      <c r="Y495" t="str">
        <f t="shared" si="66"/>
        <v/>
      </c>
      <c r="Z495" t="str">
        <f t="shared" si="67"/>
        <v/>
      </c>
      <c r="AA495" t="str">
        <f t="shared" si="68"/>
        <v/>
      </c>
      <c r="AB495" t="str">
        <f t="shared" si="69"/>
        <v/>
      </c>
      <c r="AC495" t="str">
        <f t="shared" si="70"/>
        <v/>
      </c>
      <c r="AD495" t="str">
        <f t="shared" si="71"/>
        <v/>
      </c>
    </row>
    <row r="496" spans="1:30">
      <c r="A496" t="s">
        <v>667</v>
      </c>
      <c r="B496">
        <v>219</v>
      </c>
      <c r="C496" t="s">
        <v>10</v>
      </c>
      <c r="D496">
        <v>1</v>
      </c>
      <c r="E496" t="b">
        <v>0</v>
      </c>
      <c r="F496" t="b">
        <v>0</v>
      </c>
      <c r="G496" t="b">
        <v>1</v>
      </c>
      <c r="H496" t="b">
        <v>0</v>
      </c>
      <c r="I496" t="b">
        <v>0</v>
      </c>
      <c r="J496" s="1" t="s">
        <v>2812</v>
      </c>
      <c r="K496" s="1" t="s">
        <v>2823</v>
      </c>
      <c r="U496" t="str">
        <f>IF($N496 &lt;&gt; "",#REF!, "")</f>
        <v/>
      </c>
      <c r="V496" t="str">
        <f>IF($N496 &lt;&gt; "",#REF!, "")</f>
        <v/>
      </c>
      <c r="W496" t="str">
        <f t="shared" si="64"/>
        <v/>
      </c>
      <c r="X496" t="str">
        <f t="shared" si="65"/>
        <v/>
      </c>
      <c r="Y496" t="str">
        <f t="shared" si="66"/>
        <v/>
      </c>
      <c r="Z496" t="str">
        <f t="shared" si="67"/>
        <v/>
      </c>
      <c r="AA496" t="str">
        <f t="shared" si="68"/>
        <v/>
      </c>
      <c r="AB496" t="str">
        <f t="shared" si="69"/>
        <v/>
      </c>
      <c r="AC496" t="str">
        <f t="shared" si="70"/>
        <v/>
      </c>
      <c r="AD496" t="str">
        <f t="shared" si="71"/>
        <v/>
      </c>
    </row>
    <row r="497" spans="1:30">
      <c r="A497" t="s">
        <v>667</v>
      </c>
      <c r="B497">
        <v>234</v>
      </c>
      <c r="C497" t="s">
        <v>10</v>
      </c>
      <c r="D497">
        <v>1</v>
      </c>
      <c r="E497" t="b">
        <v>0</v>
      </c>
      <c r="F497" t="b">
        <v>1</v>
      </c>
      <c r="G497" t="b">
        <v>0</v>
      </c>
      <c r="H497" t="b">
        <v>1</v>
      </c>
      <c r="I497" t="b">
        <v>0</v>
      </c>
      <c r="J497" s="1" t="s">
        <v>2807</v>
      </c>
      <c r="K497" s="1" t="s">
        <v>2809</v>
      </c>
      <c r="U497" t="str">
        <f>IF($N497 &lt;&gt; "",#REF!, "")</f>
        <v/>
      </c>
      <c r="V497" t="str">
        <f>IF($N497 &lt;&gt; "",#REF!, "")</f>
        <v/>
      </c>
      <c r="W497" t="str">
        <f t="shared" si="64"/>
        <v/>
      </c>
      <c r="X497" t="str">
        <f t="shared" si="65"/>
        <v/>
      </c>
      <c r="Y497" t="str">
        <f t="shared" si="66"/>
        <v/>
      </c>
      <c r="Z497" t="str">
        <f t="shared" si="67"/>
        <v/>
      </c>
      <c r="AA497" t="str">
        <f t="shared" si="68"/>
        <v/>
      </c>
      <c r="AB497" t="str">
        <f t="shared" si="69"/>
        <v/>
      </c>
      <c r="AC497" t="str">
        <f t="shared" si="70"/>
        <v/>
      </c>
      <c r="AD497" t="str">
        <f t="shared" si="71"/>
        <v/>
      </c>
    </row>
    <row r="498" spans="1:30">
      <c r="A498" t="s">
        <v>667</v>
      </c>
      <c r="B498">
        <v>245</v>
      </c>
      <c r="C498" t="s">
        <v>10</v>
      </c>
      <c r="D498">
        <v>1</v>
      </c>
      <c r="E498" t="b">
        <v>0</v>
      </c>
      <c r="F498" t="b">
        <v>0</v>
      </c>
      <c r="G498" t="b">
        <v>1</v>
      </c>
      <c r="H498" t="b">
        <v>0</v>
      </c>
      <c r="I498" t="b">
        <v>1</v>
      </c>
      <c r="J498" s="1" t="s">
        <v>2810</v>
      </c>
      <c r="K498" s="1" t="s">
        <v>2811</v>
      </c>
      <c r="U498" t="str">
        <f>IF($N498 &lt;&gt; "",#REF!, "")</f>
        <v/>
      </c>
      <c r="V498" t="str">
        <f>IF($N498 &lt;&gt; "",#REF!, "")</f>
        <v/>
      </c>
      <c r="W498" t="str">
        <f t="shared" si="64"/>
        <v/>
      </c>
      <c r="X498" t="str">
        <f t="shared" si="65"/>
        <v/>
      </c>
      <c r="Y498" t="str">
        <f t="shared" si="66"/>
        <v/>
      </c>
      <c r="Z498" t="str">
        <f t="shared" si="67"/>
        <v/>
      </c>
      <c r="AA498" t="str">
        <f t="shared" si="68"/>
        <v/>
      </c>
      <c r="AB498" t="str">
        <f t="shared" si="69"/>
        <v/>
      </c>
      <c r="AC498" t="str">
        <f t="shared" si="70"/>
        <v/>
      </c>
      <c r="AD498" t="str">
        <f t="shared" si="71"/>
        <v/>
      </c>
    </row>
    <row r="499" spans="1:30">
      <c r="A499" t="s">
        <v>667</v>
      </c>
      <c r="B499">
        <v>258</v>
      </c>
      <c r="C499" t="s">
        <v>10</v>
      </c>
      <c r="D499">
        <v>1</v>
      </c>
      <c r="E499" t="b">
        <v>0</v>
      </c>
      <c r="F499" t="b">
        <v>0</v>
      </c>
      <c r="G499" t="b">
        <v>0</v>
      </c>
      <c r="H499" t="b">
        <v>0</v>
      </c>
      <c r="I499" t="b">
        <v>1</v>
      </c>
      <c r="J499" s="1" t="s">
        <v>2818</v>
      </c>
      <c r="K499" s="1" t="s">
        <v>2822</v>
      </c>
      <c r="U499" t="str">
        <f>IF($N499 &lt;&gt; "",#REF!, "")</f>
        <v/>
      </c>
      <c r="V499" t="str">
        <f>IF($N499 &lt;&gt; "",#REF!, "")</f>
        <v/>
      </c>
      <c r="W499" t="str">
        <f t="shared" si="64"/>
        <v/>
      </c>
      <c r="X499" t="str">
        <f t="shared" si="65"/>
        <v/>
      </c>
      <c r="Y499" t="str">
        <f t="shared" si="66"/>
        <v/>
      </c>
      <c r="Z499" t="str">
        <f t="shared" si="67"/>
        <v/>
      </c>
      <c r="AA499" t="str">
        <f t="shared" si="68"/>
        <v/>
      </c>
      <c r="AB499" t="str">
        <f t="shared" si="69"/>
        <v/>
      </c>
      <c r="AC499" t="str">
        <f t="shared" si="70"/>
        <v/>
      </c>
      <c r="AD499" t="str">
        <f t="shared" si="71"/>
        <v/>
      </c>
    </row>
    <row r="500" spans="1:30">
      <c r="A500" t="s">
        <v>667</v>
      </c>
      <c r="B500">
        <v>269</v>
      </c>
      <c r="C500" t="s">
        <v>10</v>
      </c>
      <c r="D500">
        <v>1</v>
      </c>
      <c r="E500" t="b">
        <v>0</v>
      </c>
      <c r="F500" t="b">
        <v>0</v>
      </c>
      <c r="G500" t="b">
        <v>0</v>
      </c>
      <c r="H500" t="b">
        <v>1</v>
      </c>
      <c r="I500" t="b">
        <v>0</v>
      </c>
      <c r="J500" s="1" t="s">
        <v>2812</v>
      </c>
      <c r="K500" s="1" t="s">
        <v>2823</v>
      </c>
      <c r="U500" t="str">
        <f>IF($N500 &lt;&gt; "",#REF!, "")</f>
        <v/>
      </c>
      <c r="V500" t="str">
        <f>IF($N500 &lt;&gt; "",#REF!, "")</f>
        <v/>
      </c>
      <c r="W500" t="str">
        <f t="shared" si="64"/>
        <v/>
      </c>
      <c r="X500" t="str">
        <f t="shared" si="65"/>
        <v/>
      </c>
      <c r="Y500" t="str">
        <f t="shared" si="66"/>
        <v/>
      </c>
      <c r="Z500" t="str">
        <f t="shared" si="67"/>
        <v/>
      </c>
      <c r="AA500" t="str">
        <f t="shared" si="68"/>
        <v/>
      </c>
      <c r="AB500" t="str">
        <f t="shared" si="69"/>
        <v/>
      </c>
      <c r="AC500" t="str">
        <f t="shared" si="70"/>
        <v/>
      </c>
      <c r="AD500" t="str">
        <f t="shared" si="71"/>
        <v/>
      </c>
    </row>
    <row r="501" spans="1:30">
      <c r="A501" t="s">
        <v>667</v>
      </c>
      <c r="B501">
        <v>278</v>
      </c>
      <c r="C501" t="s">
        <v>10</v>
      </c>
      <c r="D501">
        <v>1</v>
      </c>
      <c r="E501" t="b">
        <v>0</v>
      </c>
      <c r="F501" t="b">
        <v>1</v>
      </c>
      <c r="G501" t="b">
        <v>0</v>
      </c>
      <c r="H501" t="b">
        <v>1</v>
      </c>
      <c r="I501" t="b">
        <v>0</v>
      </c>
      <c r="J501" s="1" t="s">
        <v>2810</v>
      </c>
      <c r="K501" s="1" t="s">
        <v>2811</v>
      </c>
      <c r="U501" t="str">
        <f>IF($N501 &lt;&gt; "",#REF!, "")</f>
        <v/>
      </c>
      <c r="V501" t="str">
        <f>IF($N501 &lt;&gt; "",#REF!, "")</f>
        <v/>
      </c>
      <c r="W501" t="str">
        <f t="shared" si="64"/>
        <v/>
      </c>
      <c r="X501" t="str">
        <f t="shared" si="65"/>
        <v/>
      </c>
      <c r="Y501" t="str">
        <f t="shared" si="66"/>
        <v/>
      </c>
      <c r="Z501" t="str">
        <f t="shared" si="67"/>
        <v/>
      </c>
      <c r="AA501" t="str">
        <f t="shared" si="68"/>
        <v/>
      </c>
      <c r="AB501" t="str">
        <f t="shared" si="69"/>
        <v/>
      </c>
      <c r="AC501" t="str">
        <f t="shared" si="70"/>
        <v/>
      </c>
      <c r="AD501" t="str">
        <f t="shared" si="71"/>
        <v/>
      </c>
    </row>
    <row r="502" spans="1:30">
      <c r="A502" t="s">
        <v>667</v>
      </c>
      <c r="B502">
        <v>295</v>
      </c>
      <c r="C502" t="s">
        <v>10</v>
      </c>
      <c r="D502">
        <v>1</v>
      </c>
      <c r="E502" t="b">
        <v>1</v>
      </c>
      <c r="F502" t="b">
        <v>0</v>
      </c>
      <c r="G502" t="b">
        <v>1</v>
      </c>
      <c r="H502" t="b">
        <v>0</v>
      </c>
      <c r="I502" t="b">
        <v>0</v>
      </c>
      <c r="J502" s="1" t="s">
        <v>2816</v>
      </c>
      <c r="K502" s="1" t="s">
        <v>2817</v>
      </c>
      <c r="U502" t="str">
        <f>IF($N502 &lt;&gt; "",#REF!, "")</f>
        <v/>
      </c>
      <c r="V502" t="str">
        <f>IF($N502 &lt;&gt; "",#REF!, "")</f>
        <v/>
      </c>
      <c r="W502" t="str">
        <f t="shared" si="64"/>
        <v/>
      </c>
      <c r="X502" t="str">
        <f t="shared" si="65"/>
        <v/>
      </c>
      <c r="Y502" t="str">
        <f t="shared" si="66"/>
        <v/>
      </c>
      <c r="Z502" t="str">
        <f t="shared" si="67"/>
        <v/>
      </c>
      <c r="AA502" t="str">
        <f t="shared" si="68"/>
        <v/>
      </c>
      <c r="AB502" t="str">
        <f t="shared" si="69"/>
        <v/>
      </c>
      <c r="AC502" t="str">
        <f t="shared" si="70"/>
        <v/>
      </c>
      <c r="AD502" t="str">
        <f t="shared" si="71"/>
        <v/>
      </c>
    </row>
    <row r="503" spans="1:30">
      <c r="A503" t="s">
        <v>667</v>
      </c>
      <c r="B503">
        <v>302</v>
      </c>
      <c r="C503" t="s">
        <v>10</v>
      </c>
      <c r="D503">
        <v>1</v>
      </c>
      <c r="E503" t="b">
        <v>1</v>
      </c>
      <c r="F503" t="b">
        <v>0</v>
      </c>
      <c r="G503" t="b">
        <v>1</v>
      </c>
      <c r="H503" t="b">
        <v>0</v>
      </c>
      <c r="I503" t="b">
        <v>0</v>
      </c>
      <c r="J503" s="1" t="s">
        <v>2818</v>
      </c>
      <c r="K503" s="1" t="s">
        <v>2819</v>
      </c>
      <c r="U503" t="str">
        <f>IF($N503 &lt;&gt; "",#REF!, "")</f>
        <v/>
      </c>
      <c r="V503" t="str">
        <f>IF($N503 &lt;&gt; "",#REF!, "")</f>
        <v/>
      </c>
      <c r="W503" t="str">
        <f t="shared" si="64"/>
        <v/>
      </c>
      <c r="X503" t="str">
        <f t="shared" si="65"/>
        <v/>
      </c>
      <c r="Y503" t="str">
        <f t="shared" si="66"/>
        <v/>
      </c>
      <c r="Z503" t="str">
        <f t="shared" si="67"/>
        <v/>
      </c>
      <c r="AA503" t="str">
        <f t="shared" si="68"/>
        <v/>
      </c>
      <c r="AB503" t="str">
        <f t="shared" si="69"/>
        <v/>
      </c>
      <c r="AC503" t="str">
        <f t="shared" si="70"/>
        <v/>
      </c>
      <c r="AD503" t="str">
        <f t="shared" si="71"/>
        <v/>
      </c>
    </row>
    <row r="504" spans="1:30">
      <c r="A504" t="s">
        <v>667</v>
      </c>
      <c r="B504">
        <v>305</v>
      </c>
      <c r="C504" t="s">
        <v>10</v>
      </c>
      <c r="D504">
        <v>1</v>
      </c>
      <c r="E504" t="b">
        <v>0</v>
      </c>
      <c r="F504" t="b">
        <v>1</v>
      </c>
      <c r="G504" t="b">
        <v>0</v>
      </c>
      <c r="H504" t="b">
        <v>0</v>
      </c>
      <c r="I504" t="b">
        <v>0</v>
      </c>
      <c r="J504" s="1" t="s">
        <v>2812</v>
      </c>
      <c r="K504" s="1" t="s">
        <v>2823</v>
      </c>
      <c r="U504" t="str">
        <f>IF($N504 &lt;&gt; "",#REF!, "")</f>
        <v/>
      </c>
      <c r="V504" t="str">
        <f>IF($N504 &lt;&gt; "",#REF!, "")</f>
        <v/>
      </c>
      <c r="W504" t="str">
        <f t="shared" si="64"/>
        <v/>
      </c>
      <c r="X504" t="str">
        <f t="shared" si="65"/>
        <v/>
      </c>
      <c r="Y504" t="str">
        <f t="shared" si="66"/>
        <v/>
      </c>
      <c r="Z504" t="str">
        <f t="shared" si="67"/>
        <v/>
      </c>
      <c r="AA504" t="str">
        <f t="shared" si="68"/>
        <v/>
      </c>
      <c r="AB504" t="str">
        <f t="shared" si="69"/>
        <v/>
      </c>
      <c r="AC504" t="str">
        <f t="shared" si="70"/>
        <v/>
      </c>
      <c r="AD504" t="str">
        <f t="shared" si="71"/>
        <v/>
      </c>
    </row>
    <row r="505" spans="1:30">
      <c r="A505" t="s">
        <v>667</v>
      </c>
      <c r="B505">
        <v>306</v>
      </c>
      <c r="C505" t="s">
        <v>10</v>
      </c>
      <c r="D505">
        <v>1</v>
      </c>
      <c r="E505" t="b">
        <v>0</v>
      </c>
      <c r="F505" t="b">
        <v>0</v>
      </c>
      <c r="G505" t="b">
        <v>1</v>
      </c>
      <c r="H505" t="b">
        <v>0</v>
      </c>
      <c r="I505" t="b">
        <v>1</v>
      </c>
      <c r="J505" s="1" t="s">
        <v>2812</v>
      </c>
      <c r="K505" s="1" t="s">
        <v>2813</v>
      </c>
      <c r="U505" t="str">
        <f>IF($N505 &lt;&gt; "",#REF!, "")</f>
        <v/>
      </c>
      <c r="V505" t="str">
        <f>IF($N505 &lt;&gt; "",#REF!, "")</f>
        <v/>
      </c>
      <c r="W505" t="str">
        <f t="shared" si="64"/>
        <v/>
      </c>
      <c r="X505" t="str">
        <f t="shared" si="65"/>
        <v/>
      </c>
      <c r="Y505" t="str">
        <f t="shared" si="66"/>
        <v/>
      </c>
      <c r="Z505" t="str">
        <f t="shared" si="67"/>
        <v/>
      </c>
      <c r="AA505" t="str">
        <f t="shared" si="68"/>
        <v/>
      </c>
      <c r="AB505" t="str">
        <f t="shared" si="69"/>
        <v/>
      </c>
      <c r="AC505" t="str">
        <f t="shared" si="70"/>
        <v/>
      </c>
      <c r="AD505" t="str">
        <f t="shared" si="71"/>
        <v/>
      </c>
    </row>
    <row r="506" spans="1:30">
      <c r="A506" t="s">
        <v>667</v>
      </c>
      <c r="B506">
        <v>306</v>
      </c>
      <c r="C506" t="s">
        <v>10</v>
      </c>
      <c r="D506">
        <v>2</v>
      </c>
      <c r="E506" t="b">
        <v>0</v>
      </c>
      <c r="F506" t="b">
        <v>1</v>
      </c>
      <c r="G506" t="b">
        <v>0</v>
      </c>
      <c r="H506" t="b">
        <v>1</v>
      </c>
      <c r="I506" t="b">
        <v>0</v>
      </c>
      <c r="J506" s="1" t="s">
        <v>2812</v>
      </c>
      <c r="K506" s="1" t="s">
        <v>2813</v>
      </c>
      <c r="U506" t="str">
        <f>IF($N506 &lt;&gt; "",#REF!, "")</f>
        <v/>
      </c>
      <c r="V506" t="str">
        <f>IF($N506 &lt;&gt; "",#REF!, "")</f>
        <v/>
      </c>
      <c r="W506" t="str">
        <f t="shared" si="64"/>
        <v/>
      </c>
      <c r="X506" t="str">
        <f t="shared" si="65"/>
        <v/>
      </c>
      <c r="Y506" t="str">
        <f t="shared" si="66"/>
        <v/>
      </c>
      <c r="Z506" t="str">
        <f t="shared" si="67"/>
        <v/>
      </c>
      <c r="AA506" t="str">
        <f t="shared" si="68"/>
        <v/>
      </c>
      <c r="AB506" t="str">
        <f t="shared" si="69"/>
        <v/>
      </c>
      <c r="AC506" t="str">
        <f t="shared" si="70"/>
        <v/>
      </c>
      <c r="AD506" t="str">
        <f t="shared" si="71"/>
        <v/>
      </c>
    </row>
    <row r="507" spans="1:30">
      <c r="A507" t="s">
        <v>667</v>
      </c>
      <c r="B507">
        <v>341</v>
      </c>
      <c r="C507" t="s">
        <v>10</v>
      </c>
      <c r="D507">
        <v>1</v>
      </c>
      <c r="E507" t="b">
        <v>0</v>
      </c>
      <c r="F507" t="b">
        <v>1</v>
      </c>
      <c r="G507" t="b">
        <v>0</v>
      </c>
      <c r="H507" t="b">
        <v>1</v>
      </c>
      <c r="I507" t="b">
        <v>0</v>
      </c>
      <c r="J507" s="1" t="s">
        <v>2818</v>
      </c>
      <c r="K507" s="1" t="s">
        <v>2819</v>
      </c>
      <c r="U507" t="str">
        <f>IF($N507 &lt;&gt; "",#REF!, "")</f>
        <v/>
      </c>
      <c r="V507" t="str">
        <f>IF($N507 &lt;&gt; "",#REF!, "")</f>
        <v/>
      </c>
      <c r="W507" t="str">
        <f t="shared" si="64"/>
        <v/>
      </c>
      <c r="X507" t="str">
        <f t="shared" si="65"/>
        <v/>
      </c>
      <c r="Y507" t="str">
        <f t="shared" si="66"/>
        <v/>
      </c>
      <c r="Z507" t="str">
        <f t="shared" si="67"/>
        <v/>
      </c>
      <c r="AA507" t="str">
        <f t="shared" si="68"/>
        <v/>
      </c>
      <c r="AB507" t="str">
        <f t="shared" si="69"/>
        <v/>
      </c>
      <c r="AC507" t="str">
        <f t="shared" si="70"/>
        <v/>
      </c>
      <c r="AD507" t="str">
        <f t="shared" si="71"/>
        <v/>
      </c>
    </row>
    <row r="508" spans="1:30">
      <c r="A508" t="s">
        <v>667</v>
      </c>
      <c r="B508">
        <v>342</v>
      </c>
      <c r="C508" t="s">
        <v>10</v>
      </c>
      <c r="D508">
        <v>1</v>
      </c>
      <c r="E508" t="b">
        <v>0</v>
      </c>
      <c r="F508" t="b">
        <v>0</v>
      </c>
      <c r="G508" t="b">
        <v>1</v>
      </c>
      <c r="H508" t="b">
        <v>0</v>
      </c>
      <c r="I508" t="b">
        <v>1</v>
      </c>
      <c r="J508" s="1" t="s">
        <v>2810</v>
      </c>
      <c r="K508" s="1" t="s">
        <v>2811</v>
      </c>
      <c r="U508" t="str">
        <f>IF($N508 &lt;&gt; "",#REF!, "")</f>
        <v/>
      </c>
      <c r="V508" t="str">
        <f>IF($N508 &lt;&gt; "",#REF!, "")</f>
        <v/>
      </c>
      <c r="W508" t="str">
        <f t="shared" si="64"/>
        <v/>
      </c>
      <c r="X508" t="str">
        <f t="shared" si="65"/>
        <v/>
      </c>
      <c r="Y508" t="str">
        <f t="shared" si="66"/>
        <v/>
      </c>
      <c r="Z508" t="str">
        <f t="shared" si="67"/>
        <v/>
      </c>
      <c r="AA508" t="str">
        <f t="shared" si="68"/>
        <v/>
      </c>
      <c r="AB508" t="str">
        <f t="shared" si="69"/>
        <v/>
      </c>
      <c r="AC508" t="str">
        <f t="shared" si="70"/>
        <v/>
      </c>
      <c r="AD508" t="str">
        <f t="shared" si="71"/>
        <v/>
      </c>
    </row>
    <row r="509" spans="1:30">
      <c r="A509" t="s">
        <v>667</v>
      </c>
      <c r="B509">
        <v>350</v>
      </c>
      <c r="C509" t="s">
        <v>10</v>
      </c>
      <c r="D509">
        <v>1</v>
      </c>
      <c r="E509" t="b">
        <v>0</v>
      </c>
      <c r="F509" t="b">
        <v>1</v>
      </c>
      <c r="G509" t="b">
        <v>0</v>
      </c>
      <c r="H509" t="b">
        <v>1</v>
      </c>
      <c r="I509" t="b">
        <v>0</v>
      </c>
      <c r="J509" s="1" t="s">
        <v>2818</v>
      </c>
      <c r="K509" s="1" t="s">
        <v>2819</v>
      </c>
      <c r="U509" t="str">
        <f>IF($N509 &lt;&gt; "",#REF!, "")</f>
        <v/>
      </c>
      <c r="V509" t="str">
        <f>IF($N509 &lt;&gt; "",#REF!, "")</f>
        <v/>
      </c>
      <c r="W509" t="str">
        <f t="shared" si="64"/>
        <v/>
      </c>
      <c r="X509" t="str">
        <f t="shared" si="65"/>
        <v/>
      </c>
      <c r="Y509" t="str">
        <f t="shared" si="66"/>
        <v/>
      </c>
      <c r="Z509" t="str">
        <f t="shared" si="67"/>
        <v/>
      </c>
      <c r="AA509" t="str">
        <f t="shared" si="68"/>
        <v/>
      </c>
      <c r="AB509" t="str">
        <f t="shared" si="69"/>
        <v/>
      </c>
      <c r="AC509" t="str">
        <f t="shared" si="70"/>
        <v/>
      </c>
      <c r="AD509" t="str">
        <f t="shared" si="71"/>
        <v/>
      </c>
    </row>
    <row r="510" spans="1:30">
      <c r="A510" t="s">
        <v>667</v>
      </c>
      <c r="B510">
        <v>360</v>
      </c>
      <c r="C510" t="s">
        <v>10</v>
      </c>
      <c r="D510">
        <v>1</v>
      </c>
      <c r="E510" t="b">
        <v>1</v>
      </c>
      <c r="F510" t="b">
        <v>0</v>
      </c>
      <c r="G510" t="b">
        <v>1</v>
      </c>
      <c r="H510" t="b">
        <v>0</v>
      </c>
      <c r="I510" t="b">
        <v>0</v>
      </c>
      <c r="J510" s="1" t="s">
        <v>2810</v>
      </c>
      <c r="K510" s="1" t="s">
        <v>2811</v>
      </c>
      <c r="U510" t="str">
        <f>IF($N510 &lt;&gt; "",#REF!, "")</f>
        <v/>
      </c>
      <c r="V510" t="str">
        <f>IF($N510 &lt;&gt; "",#REF!, "")</f>
        <v/>
      </c>
      <c r="W510" t="str">
        <f t="shared" si="64"/>
        <v/>
      </c>
      <c r="X510" t="str">
        <f t="shared" si="65"/>
        <v/>
      </c>
      <c r="Y510" t="str">
        <f t="shared" si="66"/>
        <v/>
      </c>
      <c r="Z510" t="str">
        <f t="shared" si="67"/>
        <v/>
      </c>
      <c r="AA510" t="str">
        <f t="shared" si="68"/>
        <v/>
      </c>
      <c r="AB510" t="str">
        <f t="shared" si="69"/>
        <v/>
      </c>
      <c r="AC510" t="str">
        <f t="shared" si="70"/>
        <v/>
      </c>
      <c r="AD510" t="str">
        <f t="shared" si="71"/>
        <v/>
      </c>
    </row>
    <row r="511" spans="1:30">
      <c r="A511" t="s">
        <v>667</v>
      </c>
      <c r="B511">
        <v>366</v>
      </c>
      <c r="C511" t="s">
        <v>10</v>
      </c>
      <c r="D511">
        <v>1</v>
      </c>
      <c r="E511" t="b">
        <v>0</v>
      </c>
      <c r="F511" t="b">
        <v>0</v>
      </c>
      <c r="G511" t="b">
        <v>0</v>
      </c>
      <c r="H511" t="b">
        <v>1</v>
      </c>
      <c r="I511" t="b">
        <v>0</v>
      </c>
      <c r="J511" s="1" t="s">
        <v>2810</v>
      </c>
      <c r="K511" s="1" t="s">
        <v>2827</v>
      </c>
      <c r="U511" t="str">
        <f>IF($N511 &lt;&gt; "",#REF!, "")</f>
        <v/>
      </c>
      <c r="V511" t="str">
        <f>IF($N511 &lt;&gt; "",#REF!, "")</f>
        <v/>
      </c>
      <c r="W511" t="str">
        <f t="shared" si="64"/>
        <v/>
      </c>
      <c r="X511" t="str">
        <f t="shared" si="65"/>
        <v/>
      </c>
      <c r="Y511" t="str">
        <f t="shared" si="66"/>
        <v/>
      </c>
      <c r="Z511" t="str">
        <f t="shared" si="67"/>
        <v/>
      </c>
      <c r="AA511" t="str">
        <f t="shared" si="68"/>
        <v/>
      </c>
      <c r="AB511" t="str">
        <f t="shared" si="69"/>
        <v/>
      </c>
      <c r="AC511" t="str">
        <f t="shared" si="70"/>
        <v/>
      </c>
      <c r="AD511" t="str">
        <f t="shared" si="71"/>
        <v/>
      </c>
    </row>
    <row r="512" spans="1:30">
      <c r="A512" t="s">
        <v>667</v>
      </c>
      <c r="B512">
        <v>389</v>
      </c>
      <c r="C512" t="s">
        <v>10</v>
      </c>
      <c r="D512">
        <v>1</v>
      </c>
      <c r="E512" t="b">
        <v>0</v>
      </c>
      <c r="F512" t="b">
        <v>1</v>
      </c>
      <c r="G512" t="b">
        <v>0</v>
      </c>
      <c r="H512" t="b">
        <v>1</v>
      </c>
      <c r="I512" t="b">
        <v>0</v>
      </c>
      <c r="J512" s="1" t="s">
        <v>2807</v>
      </c>
      <c r="K512" s="1" t="s">
        <v>2809</v>
      </c>
      <c r="U512" t="str">
        <f>IF($N512 &lt;&gt; "",#REF!, "")</f>
        <v/>
      </c>
      <c r="V512" t="str">
        <f>IF($N512 &lt;&gt; "",#REF!, "")</f>
        <v/>
      </c>
      <c r="W512" t="str">
        <f t="shared" si="64"/>
        <v/>
      </c>
      <c r="X512" t="str">
        <f t="shared" si="65"/>
        <v/>
      </c>
      <c r="Y512" t="str">
        <f t="shared" si="66"/>
        <v/>
      </c>
      <c r="Z512" t="str">
        <f t="shared" si="67"/>
        <v/>
      </c>
      <c r="AA512" t="str">
        <f t="shared" si="68"/>
        <v/>
      </c>
      <c r="AB512" t="str">
        <f t="shared" si="69"/>
        <v/>
      </c>
      <c r="AC512" t="str">
        <f t="shared" si="70"/>
        <v/>
      </c>
      <c r="AD512" t="str">
        <f t="shared" si="71"/>
        <v/>
      </c>
    </row>
    <row r="513" spans="1:30">
      <c r="A513" t="s">
        <v>667</v>
      </c>
      <c r="B513">
        <v>399</v>
      </c>
      <c r="C513" t="s">
        <v>10</v>
      </c>
      <c r="D513">
        <v>1</v>
      </c>
      <c r="E513" t="b">
        <v>1</v>
      </c>
      <c r="F513" t="b">
        <v>0</v>
      </c>
      <c r="G513" t="b">
        <v>1</v>
      </c>
      <c r="H513" t="b">
        <v>0</v>
      </c>
      <c r="I513" t="b">
        <v>0</v>
      </c>
      <c r="J513" s="1" t="s">
        <v>2812</v>
      </c>
      <c r="K513" s="1" t="s">
        <v>2813</v>
      </c>
      <c r="U513" t="str">
        <f>IF($N513 &lt;&gt; "",#REF!, "")</f>
        <v/>
      </c>
      <c r="V513" t="str">
        <f>IF($N513 &lt;&gt; "",#REF!, "")</f>
        <v/>
      </c>
      <c r="W513" t="str">
        <f t="shared" si="64"/>
        <v/>
      </c>
      <c r="X513" t="str">
        <f t="shared" si="65"/>
        <v/>
      </c>
      <c r="Y513" t="str">
        <f t="shared" si="66"/>
        <v/>
      </c>
      <c r="Z513" t="str">
        <f t="shared" si="67"/>
        <v/>
      </c>
      <c r="AA513" t="str">
        <f t="shared" si="68"/>
        <v/>
      </c>
      <c r="AB513" t="str">
        <f t="shared" si="69"/>
        <v/>
      </c>
      <c r="AC513" t="str">
        <f t="shared" si="70"/>
        <v/>
      </c>
      <c r="AD513" t="str">
        <f t="shared" si="71"/>
        <v/>
      </c>
    </row>
    <row r="514" spans="1:30">
      <c r="A514" t="s">
        <v>667</v>
      </c>
      <c r="B514">
        <v>423</v>
      </c>
      <c r="C514" t="s">
        <v>10</v>
      </c>
      <c r="D514">
        <v>1</v>
      </c>
      <c r="E514" t="b">
        <v>0</v>
      </c>
      <c r="F514" t="b">
        <v>1</v>
      </c>
      <c r="G514" t="b">
        <v>0</v>
      </c>
      <c r="H514" t="b">
        <v>1</v>
      </c>
      <c r="I514" t="b">
        <v>0</v>
      </c>
      <c r="J514" s="1" t="s">
        <v>2807</v>
      </c>
      <c r="K514" s="1" t="s">
        <v>2809</v>
      </c>
      <c r="U514" t="str">
        <f>IF($N514 &lt;&gt; "",#REF!, "")</f>
        <v/>
      </c>
      <c r="V514" t="str">
        <f>IF($N514 &lt;&gt; "",#REF!, "")</f>
        <v/>
      </c>
      <c r="W514" t="str">
        <f t="shared" si="64"/>
        <v/>
      </c>
      <c r="X514" t="str">
        <f t="shared" si="65"/>
        <v/>
      </c>
      <c r="Y514" t="str">
        <f t="shared" si="66"/>
        <v/>
      </c>
      <c r="Z514" t="str">
        <f t="shared" si="67"/>
        <v/>
      </c>
      <c r="AA514" t="str">
        <f t="shared" si="68"/>
        <v/>
      </c>
      <c r="AB514" t="str">
        <f t="shared" si="69"/>
        <v/>
      </c>
      <c r="AC514" t="str">
        <f t="shared" si="70"/>
        <v/>
      </c>
      <c r="AD514" t="str">
        <f t="shared" si="71"/>
        <v/>
      </c>
    </row>
    <row r="515" spans="1:30">
      <c r="A515" t="s">
        <v>667</v>
      </c>
      <c r="B515">
        <v>424</v>
      </c>
      <c r="C515" t="s">
        <v>10</v>
      </c>
      <c r="D515">
        <v>1</v>
      </c>
      <c r="E515" t="b">
        <v>1</v>
      </c>
      <c r="F515" t="b">
        <v>0</v>
      </c>
      <c r="G515" t="b">
        <v>1</v>
      </c>
      <c r="H515" t="b">
        <v>0</v>
      </c>
      <c r="I515" t="b">
        <v>0</v>
      </c>
      <c r="J515" s="1" t="s">
        <v>2812</v>
      </c>
      <c r="K515" s="1" t="s">
        <v>2813</v>
      </c>
      <c r="U515" t="str">
        <f>IF($N515 &lt;&gt; "",#REF!, "")</f>
        <v/>
      </c>
      <c r="V515" t="str">
        <f>IF($N515 &lt;&gt; "",#REF!, "")</f>
        <v/>
      </c>
      <c r="W515" t="str">
        <f t="shared" si="64"/>
        <v/>
      </c>
      <c r="X515" t="str">
        <f t="shared" si="65"/>
        <v/>
      </c>
      <c r="Y515" t="str">
        <f t="shared" si="66"/>
        <v/>
      </c>
      <c r="Z515" t="str">
        <f t="shared" si="67"/>
        <v/>
      </c>
      <c r="AA515" t="str">
        <f t="shared" si="68"/>
        <v/>
      </c>
      <c r="AB515" t="str">
        <f t="shared" si="69"/>
        <v/>
      </c>
      <c r="AC515" t="str">
        <f t="shared" si="70"/>
        <v/>
      </c>
      <c r="AD515" t="str">
        <f t="shared" si="71"/>
        <v/>
      </c>
    </row>
    <row r="516" spans="1:30">
      <c r="A516" t="s">
        <v>667</v>
      </c>
      <c r="B516">
        <v>473</v>
      </c>
      <c r="C516" t="s">
        <v>10</v>
      </c>
      <c r="D516">
        <v>1</v>
      </c>
      <c r="E516" t="b">
        <v>0</v>
      </c>
      <c r="F516" t="b">
        <v>1</v>
      </c>
      <c r="G516" t="b">
        <v>0</v>
      </c>
      <c r="H516" t="b">
        <v>1</v>
      </c>
      <c r="I516" t="b">
        <v>0</v>
      </c>
      <c r="J516" s="1" t="s">
        <v>2820</v>
      </c>
      <c r="K516" s="1" t="s">
        <v>2821</v>
      </c>
      <c r="U516" t="str">
        <f>IF($N516 &lt;&gt; "",#REF!, "")</f>
        <v/>
      </c>
      <c r="V516" t="str">
        <f>IF($N516 &lt;&gt; "",#REF!, "")</f>
        <v/>
      </c>
      <c r="W516" t="str">
        <f t="shared" ref="W516:W579" si="72">IF($N516 &lt;&gt; "", E516, "")</f>
        <v/>
      </c>
      <c r="X516" t="str">
        <f t="shared" ref="X516:X579" si="73">IF($N516 &lt;&gt; "", F516, "")</f>
        <v/>
      </c>
      <c r="Y516" t="str">
        <f t="shared" ref="Y516:Y579" si="74">IF($N516 &lt;&gt; "", G516, "")</f>
        <v/>
      </c>
      <c r="Z516" t="str">
        <f t="shared" ref="Z516:Z579" si="75">IF($N516 &lt;&gt; "", H516, "")</f>
        <v/>
      </c>
      <c r="AA516" t="str">
        <f t="shared" ref="AA516:AA579" si="76">IF($N516 &lt;&gt; "", I516, "")</f>
        <v/>
      </c>
      <c r="AB516" t="str">
        <f t="shared" ref="AB516:AB579" si="77">IF($N516 &lt;&gt; "", J516, "")</f>
        <v/>
      </c>
      <c r="AC516" t="str">
        <f t="shared" ref="AC516:AC579" si="78">IF($N516 &lt;&gt; "", K516, "")</f>
        <v/>
      </c>
      <c r="AD516" t="str">
        <f t="shared" ref="AD516:AD579" si="79">IF($N516 &lt;&gt; "", N516, "")</f>
        <v/>
      </c>
    </row>
    <row r="517" spans="1:30">
      <c r="A517" t="s">
        <v>667</v>
      </c>
      <c r="B517">
        <v>498</v>
      </c>
      <c r="C517" t="s">
        <v>10</v>
      </c>
      <c r="D517">
        <v>1</v>
      </c>
      <c r="E517" t="b">
        <v>0</v>
      </c>
      <c r="F517" t="b">
        <v>1</v>
      </c>
      <c r="G517" t="b">
        <v>0</v>
      </c>
      <c r="H517" t="b">
        <v>0</v>
      </c>
      <c r="I517" t="b">
        <v>0</v>
      </c>
      <c r="J517" s="1" t="s">
        <v>2812</v>
      </c>
      <c r="K517" s="1" t="s">
        <v>2823</v>
      </c>
      <c r="U517" t="str">
        <f>IF($N517 &lt;&gt; "",#REF!, "")</f>
        <v/>
      </c>
      <c r="V517" t="str">
        <f>IF($N517 &lt;&gt; "",#REF!, "")</f>
        <v/>
      </c>
      <c r="W517" t="str">
        <f t="shared" si="72"/>
        <v/>
      </c>
      <c r="X517" t="str">
        <f t="shared" si="73"/>
        <v/>
      </c>
      <c r="Y517" t="str">
        <f t="shared" si="74"/>
        <v/>
      </c>
      <c r="Z517" t="str">
        <f t="shared" si="75"/>
        <v/>
      </c>
      <c r="AA517" t="str">
        <f t="shared" si="76"/>
        <v/>
      </c>
      <c r="AB517" t="str">
        <f t="shared" si="77"/>
        <v/>
      </c>
      <c r="AC517" t="str">
        <f t="shared" si="78"/>
        <v/>
      </c>
      <c r="AD517" t="str">
        <f t="shared" si="79"/>
        <v/>
      </c>
    </row>
    <row r="518" spans="1:30">
      <c r="A518" t="s">
        <v>667</v>
      </c>
      <c r="B518">
        <v>89</v>
      </c>
      <c r="C518" t="s">
        <v>10</v>
      </c>
      <c r="D518">
        <v>1</v>
      </c>
      <c r="E518" t="b">
        <v>0</v>
      </c>
      <c r="F518" t="b">
        <v>1</v>
      </c>
      <c r="G518" t="b">
        <v>0</v>
      </c>
      <c r="H518" t="b">
        <v>1</v>
      </c>
      <c r="I518" t="b">
        <v>0</v>
      </c>
      <c r="J518" s="1" t="s">
        <v>2807</v>
      </c>
      <c r="K518" s="1" t="s">
        <v>2809</v>
      </c>
      <c r="U518" t="str">
        <f>IF($N518 &lt;&gt; "",#REF!, "")</f>
        <v/>
      </c>
      <c r="V518" t="str">
        <f>IF($N518 &lt;&gt; "",#REF!, "")</f>
        <v/>
      </c>
      <c r="W518" t="str">
        <f t="shared" si="72"/>
        <v/>
      </c>
      <c r="X518" t="str">
        <f t="shared" si="73"/>
        <v/>
      </c>
      <c r="Y518" t="str">
        <f t="shared" si="74"/>
        <v/>
      </c>
      <c r="Z518" t="str">
        <f t="shared" si="75"/>
        <v/>
      </c>
      <c r="AA518" t="str">
        <f t="shared" si="76"/>
        <v/>
      </c>
      <c r="AB518" t="str">
        <f t="shared" si="77"/>
        <v/>
      </c>
      <c r="AC518" t="str">
        <f t="shared" si="78"/>
        <v/>
      </c>
      <c r="AD518" t="str">
        <f t="shared" si="79"/>
        <v/>
      </c>
    </row>
    <row r="519" spans="1:30">
      <c r="A519" t="s">
        <v>742</v>
      </c>
      <c r="B519">
        <v>101</v>
      </c>
      <c r="C519" t="s">
        <v>10</v>
      </c>
      <c r="D519">
        <v>1</v>
      </c>
      <c r="E519" t="b">
        <v>1</v>
      </c>
      <c r="F519" t="b">
        <v>0</v>
      </c>
      <c r="G519" t="b">
        <v>1</v>
      </c>
      <c r="H519" t="b">
        <v>0</v>
      </c>
      <c r="I519" t="b">
        <v>0</v>
      </c>
      <c r="J519" s="1" t="s">
        <v>2807</v>
      </c>
      <c r="K519" s="1" t="s">
        <v>2809</v>
      </c>
      <c r="U519" t="str">
        <f>IF($N519 &lt;&gt; "",#REF!, "")</f>
        <v/>
      </c>
      <c r="V519" t="str">
        <f>IF($N519 &lt;&gt; "",#REF!, "")</f>
        <v/>
      </c>
      <c r="W519" t="str">
        <f t="shared" si="72"/>
        <v/>
      </c>
      <c r="X519" t="str">
        <f t="shared" si="73"/>
        <v/>
      </c>
      <c r="Y519" t="str">
        <f t="shared" si="74"/>
        <v/>
      </c>
      <c r="Z519" t="str">
        <f t="shared" si="75"/>
        <v/>
      </c>
      <c r="AA519" t="str">
        <f t="shared" si="76"/>
        <v/>
      </c>
      <c r="AB519" t="str">
        <f t="shared" si="77"/>
        <v/>
      </c>
      <c r="AC519" t="str">
        <f t="shared" si="78"/>
        <v/>
      </c>
      <c r="AD519" t="str">
        <f t="shared" si="79"/>
        <v/>
      </c>
    </row>
    <row r="520" spans="1:30">
      <c r="A520" t="s">
        <v>742</v>
      </c>
      <c r="B520">
        <v>110</v>
      </c>
      <c r="C520" t="s">
        <v>10</v>
      </c>
      <c r="D520">
        <v>1</v>
      </c>
      <c r="E520" t="b">
        <v>0</v>
      </c>
      <c r="F520" t="b">
        <v>1</v>
      </c>
      <c r="G520" t="b">
        <v>0</v>
      </c>
      <c r="H520" t="b">
        <v>1</v>
      </c>
      <c r="I520" t="b">
        <v>0</v>
      </c>
      <c r="J520" s="1" t="s">
        <v>2807</v>
      </c>
      <c r="K520" s="1" t="s">
        <v>2809</v>
      </c>
      <c r="U520" t="str">
        <f>IF($N520 &lt;&gt; "",#REF!, "")</f>
        <v/>
      </c>
      <c r="V520" t="str">
        <f>IF($N520 &lt;&gt; "",#REF!, "")</f>
        <v/>
      </c>
      <c r="W520" t="str">
        <f t="shared" si="72"/>
        <v/>
      </c>
      <c r="X520" t="str">
        <f t="shared" si="73"/>
        <v/>
      </c>
      <c r="Y520" t="str">
        <f t="shared" si="74"/>
        <v/>
      </c>
      <c r="Z520" t="str">
        <f t="shared" si="75"/>
        <v/>
      </c>
      <c r="AA520" t="str">
        <f t="shared" si="76"/>
        <v/>
      </c>
      <c r="AB520" t="str">
        <f t="shared" si="77"/>
        <v/>
      </c>
      <c r="AC520" t="str">
        <f t="shared" si="78"/>
        <v/>
      </c>
      <c r="AD520" t="str">
        <f t="shared" si="79"/>
        <v/>
      </c>
    </row>
    <row r="521" spans="1:30">
      <c r="A521" t="s">
        <v>742</v>
      </c>
      <c r="B521">
        <v>116</v>
      </c>
      <c r="C521" t="s">
        <v>10</v>
      </c>
      <c r="D521">
        <v>1</v>
      </c>
      <c r="E521" t="b">
        <v>0</v>
      </c>
      <c r="F521" t="b">
        <v>0</v>
      </c>
      <c r="G521" t="b">
        <v>0</v>
      </c>
      <c r="H521" t="b">
        <v>1</v>
      </c>
      <c r="I521" t="b">
        <v>0</v>
      </c>
      <c r="J521" s="1" t="s">
        <v>2814</v>
      </c>
      <c r="K521" s="1" t="s">
        <v>2815</v>
      </c>
      <c r="U521" t="str">
        <f>IF($N521 &lt;&gt; "",#REF!, "")</f>
        <v/>
      </c>
      <c r="V521" t="str">
        <f>IF($N521 &lt;&gt; "",#REF!, "")</f>
        <v/>
      </c>
      <c r="W521" t="str">
        <f t="shared" si="72"/>
        <v/>
      </c>
      <c r="X521" t="str">
        <f t="shared" si="73"/>
        <v/>
      </c>
      <c r="Y521" t="str">
        <f t="shared" si="74"/>
        <v/>
      </c>
      <c r="Z521" t="str">
        <f t="shared" si="75"/>
        <v/>
      </c>
      <c r="AA521" t="str">
        <f t="shared" si="76"/>
        <v/>
      </c>
      <c r="AB521" t="str">
        <f t="shared" si="77"/>
        <v/>
      </c>
      <c r="AC521" t="str">
        <f t="shared" si="78"/>
        <v/>
      </c>
      <c r="AD521" t="str">
        <f t="shared" si="79"/>
        <v/>
      </c>
    </row>
    <row r="522" spans="1:30">
      <c r="A522" t="s">
        <v>742</v>
      </c>
      <c r="B522">
        <v>120</v>
      </c>
      <c r="C522" t="s">
        <v>10</v>
      </c>
      <c r="D522">
        <v>1</v>
      </c>
      <c r="E522" t="b">
        <v>0</v>
      </c>
      <c r="F522" t="b">
        <v>1</v>
      </c>
      <c r="G522" t="b">
        <v>0</v>
      </c>
      <c r="H522" t="b">
        <v>1</v>
      </c>
      <c r="I522" t="b">
        <v>0</v>
      </c>
      <c r="J522" s="1" t="s">
        <v>2812</v>
      </c>
      <c r="K522" s="1" t="s">
        <v>2813</v>
      </c>
      <c r="U522" t="str">
        <f>IF($N522 &lt;&gt; "",#REF!, "")</f>
        <v/>
      </c>
      <c r="V522" t="str">
        <f>IF($N522 &lt;&gt; "",#REF!, "")</f>
        <v/>
      </c>
      <c r="W522" t="str">
        <f t="shared" si="72"/>
        <v/>
      </c>
      <c r="X522" t="str">
        <f t="shared" si="73"/>
        <v/>
      </c>
      <c r="Y522" t="str">
        <f t="shared" si="74"/>
        <v/>
      </c>
      <c r="Z522" t="str">
        <f t="shared" si="75"/>
        <v/>
      </c>
      <c r="AA522" t="str">
        <f t="shared" si="76"/>
        <v/>
      </c>
      <c r="AB522" t="str">
        <f t="shared" si="77"/>
        <v/>
      </c>
      <c r="AC522" t="str">
        <f t="shared" si="78"/>
        <v/>
      </c>
      <c r="AD522" t="str">
        <f t="shared" si="79"/>
        <v/>
      </c>
    </row>
    <row r="523" spans="1:30">
      <c r="A523" t="s">
        <v>742</v>
      </c>
      <c r="B523">
        <v>122</v>
      </c>
      <c r="C523" t="s">
        <v>10</v>
      </c>
      <c r="D523">
        <v>1</v>
      </c>
      <c r="E523" t="b">
        <v>0</v>
      </c>
      <c r="F523" t="b">
        <v>1</v>
      </c>
      <c r="G523" t="b">
        <v>0</v>
      </c>
      <c r="H523" t="b">
        <v>1</v>
      </c>
      <c r="I523" t="b">
        <v>0</v>
      </c>
      <c r="J523" s="1" t="s">
        <v>2818</v>
      </c>
      <c r="K523" s="1" t="s">
        <v>2819</v>
      </c>
      <c r="U523" t="str">
        <f>IF($N523 &lt;&gt; "",#REF!, "")</f>
        <v/>
      </c>
      <c r="V523" t="str">
        <f>IF($N523 &lt;&gt; "",#REF!, "")</f>
        <v/>
      </c>
      <c r="W523" t="str">
        <f t="shared" si="72"/>
        <v/>
      </c>
      <c r="X523" t="str">
        <f t="shared" si="73"/>
        <v/>
      </c>
      <c r="Y523" t="str">
        <f t="shared" si="74"/>
        <v/>
      </c>
      <c r="Z523" t="str">
        <f t="shared" si="75"/>
        <v/>
      </c>
      <c r="AA523" t="str">
        <f t="shared" si="76"/>
        <v/>
      </c>
      <c r="AB523" t="str">
        <f t="shared" si="77"/>
        <v/>
      </c>
      <c r="AC523" t="str">
        <f t="shared" si="78"/>
        <v/>
      </c>
      <c r="AD523" t="str">
        <f t="shared" si="79"/>
        <v/>
      </c>
    </row>
    <row r="524" spans="1:30">
      <c r="A524" t="s">
        <v>742</v>
      </c>
      <c r="B524">
        <v>130</v>
      </c>
      <c r="C524" t="s">
        <v>10</v>
      </c>
      <c r="D524">
        <v>1</v>
      </c>
      <c r="E524" t="b">
        <v>0</v>
      </c>
      <c r="F524" t="b">
        <v>1</v>
      </c>
      <c r="G524" t="b">
        <v>0</v>
      </c>
      <c r="H524" t="b">
        <v>1</v>
      </c>
      <c r="I524" t="b">
        <v>0</v>
      </c>
      <c r="J524" s="1" t="s">
        <v>2814</v>
      </c>
      <c r="K524" s="1" t="s">
        <v>2815</v>
      </c>
      <c r="U524" t="str">
        <f>IF($N524 &lt;&gt; "",#REF!, "")</f>
        <v/>
      </c>
      <c r="V524" t="str">
        <f>IF($N524 &lt;&gt; "",#REF!, "")</f>
        <v/>
      </c>
      <c r="W524" t="str">
        <f t="shared" si="72"/>
        <v/>
      </c>
      <c r="X524" t="str">
        <f t="shared" si="73"/>
        <v/>
      </c>
      <c r="Y524" t="str">
        <f t="shared" si="74"/>
        <v/>
      </c>
      <c r="Z524" t="str">
        <f t="shared" si="75"/>
        <v/>
      </c>
      <c r="AA524" t="str">
        <f t="shared" si="76"/>
        <v/>
      </c>
      <c r="AB524" t="str">
        <f t="shared" si="77"/>
        <v/>
      </c>
      <c r="AC524" t="str">
        <f t="shared" si="78"/>
        <v/>
      </c>
      <c r="AD524" t="str">
        <f t="shared" si="79"/>
        <v/>
      </c>
    </row>
    <row r="525" spans="1:30">
      <c r="A525" t="s">
        <v>742</v>
      </c>
      <c r="B525">
        <v>140</v>
      </c>
      <c r="C525" t="s">
        <v>10</v>
      </c>
      <c r="D525">
        <v>1</v>
      </c>
      <c r="E525" t="b">
        <v>1</v>
      </c>
      <c r="F525" t="b">
        <v>0</v>
      </c>
      <c r="G525" t="b">
        <v>1</v>
      </c>
      <c r="H525" t="b">
        <v>0</v>
      </c>
      <c r="I525" t="b">
        <v>0</v>
      </c>
      <c r="J525" s="1" t="s">
        <v>2810</v>
      </c>
      <c r="K525" s="1" t="s">
        <v>2811</v>
      </c>
      <c r="U525" t="str">
        <f>IF($N525 &lt;&gt; "",#REF!, "")</f>
        <v/>
      </c>
      <c r="V525" t="str">
        <f>IF($N525 &lt;&gt; "",#REF!, "")</f>
        <v/>
      </c>
      <c r="W525" t="str">
        <f t="shared" si="72"/>
        <v/>
      </c>
      <c r="X525" t="str">
        <f t="shared" si="73"/>
        <v/>
      </c>
      <c r="Y525" t="str">
        <f t="shared" si="74"/>
        <v/>
      </c>
      <c r="Z525" t="str">
        <f t="shared" si="75"/>
        <v/>
      </c>
      <c r="AA525" t="str">
        <f t="shared" si="76"/>
        <v/>
      </c>
      <c r="AB525" t="str">
        <f t="shared" si="77"/>
        <v/>
      </c>
      <c r="AC525" t="str">
        <f t="shared" si="78"/>
        <v/>
      </c>
      <c r="AD525" t="str">
        <f t="shared" si="79"/>
        <v/>
      </c>
    </row>
    <row r="526" spans="1:30">
      <c r="A526" t="s">
        <v>742</v>
      </c>
      <c r="B526">
        <v>142</v>
      </c>
      <c r="C526" t="s">
        <v>10</v>
      </c>
      <c r="D526">
        <v>1</v>
      </c>
      <c r="E526" t="b">
        <v>0</v>
      </c>
      <c r="F526" t="b">
        <v>1</v>
      </c>
      <c r="G526" t="b">
        <v>0</v>
      </c>
      <c r="H526" t="b">
        <v>1</v>
      </c>
      <c r="I526" t="b">
        <v>0</v>
      </c>
      <c r="J526" s="1" t="s">
        <v>2818</v>
      </c>
      <c r="K526" s="1" t="s">
        <v>2819</v>
      </c>
      <c r="U526" t="str">
        <f>IF($N526 &lt;&gt; "",#REF!, "")</f>
        <v/>
      </c>
      <c r="V526" t="str">
        <f>IF($N526 &lt;&gt; "",#REF!, "")</f>
        <v/>
      </c>
      <c r="W526" t="str">
        <f t="shared" si="72"/>
        <v/>
      </c>
      <c r="X526" t="str">
        <f t="shared" si="73"/>
        <v/>
      </c>
      <c r="Y526" t="str">
        <f t="shared" si="74"/>
        <v/>
      </c>
      <c r="Z526" t="str">
        <f t="shared" si="75"/>
        <v/>
      </c>
      <c r="AA526" t="str">
        <f t="shared" si="76"/>
        <v/>
      </c>
      <c r="AB526" t="str">
        <f t="shared" si="77"/>
        <v/>
      </c>
      <c r="AC526" t="str">
        <f t="shared" si="78"/>
        <v/>
      </c>
      <c r="AD526" t="str">
        <f t="shared" si="79"/>
        <v/>
      </c>
    </row>
    <row r="527" spans="1:30">
      <c r="A527" t="s">
        <v>742</v>
      </c>
      <c r="B527">
        <v>205</v>
      </c>
      <c r="C527" t="s">
        <v>10</v>
      </c>
      <c r="D527">
        <v>1</v>
      </c>
      <c r="E527" t="b">
        <v>0</v>
      </c>
      <c r="F527" t="b">
        <v>1</v>
      </c>
      <c r="G527" t="b">
        <v>0</v>
      </c>
      <c r="H527" t="b">
        <v>1</v>
      </c>
      <c r="I527" t="b">
        <v>0</v>
      </c>
      <c r="J527" s="1" t="s">
        <v>2810</v>
      </c>
      <c r="K527" s="1" t="s">
        <v>2811</v>
      </c>
      <c r="U527" t="str">
        <f>IF($N527 &lt;&gt; "",#REF!, "")</f>
        <v/>
      </c>
      <c r="V527" t="str">
        <f>IF($N527 &lt;&gt; "",#REF!, "")</f>
        <v/>
      </c>
      <c r="W527" t="str">
        <f t="shared" si="72"/>
        <v/>
      </c>
      <c r="X527" t="str">
        <f t="shared" si="73"/>
        <v/>
      </c>
      <c r="Y527" t="str">
        <f t="shared" si="74"/>
        <v/>
      </c>
      <c r="Z527" t="str">
        <f t="shared" si="75"/>
        <v/>
      </c>
      <c r="AA527" t="str">
        <f t="shared" si="76"/>
        <v/>
      </c>
      <c r="AB527" t="str">
        <f t="shared" si="77"/>
        <v/>
      </c>
      <c r="AC527" t="str">
        <f t="shared" si="78"/>
        <v/>
      </c>
      <c r="AD527" t="str">
        <f t="shared" si="79"/>
        <v/>
      </c>
    </row>
    <row r="528" spans="1:30">
      <c r="A528" t="s">
        <v>742</v>
      </c>
      <c r="B528">
        <v>210</v>
      </c>
      <c r="C528" t="s">
        <v>10</v>
      </c>
      <c r="D528">
        <v>1</v>
      </c>
      <c r="E528" t="b">
        <v>1</v>
      </c>
      <c r="F528" t="b">
        <v>0</v>
      </c>
      <c r="G528" t="b">
        <v>1</v>
      </c>
      <c r="H528" t="b">
        <v>0</v>
      </c>
      <c r="I528" t="b">
        <v>0</v>
      </c>
      <c r="J528" s="1" t="s">
        <v>2812</v>
      </c>
      <c r="K528" s="1" t="s">
        <v>2813</v>
      </c>
      <c r="U528" t="str">
        <f>IF($N528 &lt;&gt; "",#REF!, "")</f>
        <v/>
      </c>
      <c r="V528" t="str">
        <f>IF($N528 &lt;&gt; "",#REF!, "")</f>
        <v/>
      </c>
      <c r="W528" t="str">
        <f t="shared" si="72"/>
        <v/>
      </c>
      <c r="X528" t="str">
        <f t="shared" si="73"/>
        <v/>
      </c>
      <c r="Y528" t="str">
        <f t="shared" si="74"/>
        <v/>
      </c>
      <c r="Z528" t="str">
        <f t="shared" si="75"/>
        <v/>
      </c>
      <c r="AA528" t="str">
        <f t="shared" si="76"/>
        <v/>
      </c>
      <c r="AB528" t="str">
        <f t="shared" si="77"/>
        <v/>
      </c>
      <c r="AC528" t="str">
        <f t="shared" si="78"/>
        <v/>
      </c>
      <c r="AD528" t="str">
        <f t="shared" si="79"/>
        <v/>
      </c>
    </row>
    <row r="529" spans="1:30">
      <c r="A529" t="s">
        <v>742</v>
      </c>
      <c r="B529">
        <v>215</v>
      </c>
      <c r="C529" t="s">
        <v>10</v>
      </c>
      <c r="D529">
        <v>1</v>
      </c>
      <c r="E529" t="b">
        <v>0</v>
      </c>
      <c r="F529" t="b">
        <v>1</v>
      </c>
      <c r="G529" t="b">
        <v>0</v>
      </c>
      <c r="H529" t="b">
        <v>1</v>
      </c>
      <c r="I529" t="b">
        <v>0</v>
      </c>
      <c r="J529" s="1" t="s">
        <v>2812</v>
      </c>
      <c r="K529" s="1" t="s">
        <v>2813</v>
      </c>
      <c r="U529" t="str">
        <f>IF($N529 &lt;&gt; "",#REF!, "")</f>
        <v/>
      </c>
      <c r="V529" t="str">
        <f>IF($N529 &lt;&gt; "",#REF!, "")</f>
        <v/>
      </c>
      <c r="W529" t="str">
        <f t="shared" si="72"/>
        <v/>
      </c>
      <c r="X529" t="str">
        <f t="shared" si="73"/>
        <v/>
      </c>
      <c r="Y529" t="str">
        <f t="shared" si="74"/>
        <v/>
      </c>
      <c r="Z529" t="str">
        <f t="shared" si="75"/>
        <v/>
      </c>
      <c r="AA529" t="str">
        <f t="shared" si="76"/>
        <v/>
      </c>
      <c r="AB529" t="str">
        <f t="shared" si="77"/>
        <v/>
      </c>
      <c r="AC529" t="str">
        <f t="shared" si="78"/>
        <v/>
      </c>
      <c r="AD529" t="str">
        <f t="shared" si="79"/>
        <v/>
      </c>
    </row>
    <row r="530" spans="1:30">
      <c r="A530" t="s">
        <v>742</v>
      </c>
      <c r="B530">
        <v>220</v>
      </c>
      <c r="C530" t="s">
        <v>10</v>
      </c>
      <c r="D530">
        <v>1</v>
      </c>
      <c r="E530" t="b">
        <v>0</v>
      </c>
      <c r="F530" t="b">
        <v>1</v>
      </c>
      <c r="G530" t="b">
        <v>0</v>
      </c>
      <c r="H530" t="b">
        <v>1</v>
      </c>
      <c r="I530" t="b">
        <v>0</v>
      </c>
      <c r="J530" s="1" t="s">
        <v>2807</v>
      </c>
      <c r="K530" s="1" t="s">
        <v>2809</v>
      </c>
      <c r="U530" t="str">
        <f>IF($N530 &lt;&gt; "",#REF!, "")</f>
        <v/>
      </c>
      <c r="V530" t="str">
        <f>IF($N530 &lt;&gt; "",#REF!, "")</f>
        <v/>
      </c>
      <c r="W530" t="str">
        <f t="shared" si="72"/>
        <v/>
      </c>
      <c r="X530" t="str">
        <f t="shared" si="73"/>
        <v/>
      </c>
      <c r="Y530" t="str">
        <f t="shared" si="74"/>
        <v/>
      </c>
      <c r="Z530" t="str">
        <f t="shared" si="75"/>
        <v/>
      </c>
      <c r="AA530" t="str">
        <f t="shared" si="76"/>
        <v/>
      </c>
      <c r="AB530" t="str">
        <f t="shared" si="77"/>
        <v/>
      </c>
      <c r="AC530" t="str">
        <f t="shared" si="78"/>
        <v/>
      </c>
      <c r="AD530" t="str">
        <f t="shared" si="79"/>
        <v/>
      </c>
    </row>
    <row r="531" spans="1:30">
      <c r="A531" t="s">
        <v>742</v>
      </c>
      <c r="B531">
        <v>230</v>
      </c>
      <c r="C531" t="s">
        <v>10</v>
      </c>
      <c r="D531">
        <v>1</v>
      </c>
      <c r="E531" t="b">
        <v>1</v>
      </c>
      <c r="F531" t="b">
        <v>0</v>
      </c>
      <c r="G531" t="b">
        <v>1</v>
      </c>
      <c r="H531" t="b">
        <v>0</v>
      </c>
      <c r="I531" t="b">
        <v>0</v>
      </c>
      <c r="J531" s="1" t="s">
        <v>2820</v>
      </c>
      <c r="K531" s="1" t="s">
        <v>2821</v>
      </c>
      <c r="U531" t="str">
        <f>IF($N531 &lt;&gt; "",#REF!, "")</f>
        <v/>
      </c>
      <c r="V531" t="str">
        <f>IF($N531 &lt;&gt; "",#REF!, "")</f>
        <v/>
      </c>
      <c r="W531" t="str">
        <f t="shared" si="72"/>
        <v/>
      </c>
      <c r="X531" t="str">
        <f t="shared" si="73"/>
        <v/>
      </c>
      <c r="Y531" t="str">
        <f t="shared" si="74"/>
        <v/>
      </c>
      <c r="Z531" t="str">
        <f t="shared" si="75"/>
        <v/>
      </c>
      <c r="AA531" t="str">
        <f t="shared" si="76"/>
        <v/>
      </c>
      <c r="AB531" t="str">
        <f t="shared" si="77"/>
        <v/>
      </c>
      <c r="AC531" t="str">
        <f t="shared" si="78"/>
        <v/>
      </c>
      <c r="AD531" t="str">
        <f t="shared" si="79"/>
        <v/>
      </c>
    </row>
    <row r="532" spans="1:30">
      <c r="A532" t="s">
        <v>742</v>
      </c>
      <c r="B532">
        <v>240</v>
      </c>
      <c r="C532" t="s">
        <v>10</v>
      </c>
      <c r="D532">
        <v>1</v>
      </c>
      <c r="E532" t="b">
        <v>1</v>
      </c>
      <c r="F532" t="b">
        <v>0</v>
      </c>
      <c r="G532" t="b">
        <v>1</v>
      </c>
      <c r="H532" t="b">
        <v>0</v>
      </c>
      <c r="I532" t="b">
        <v>0</v>
      </c>
      <c r="J532" s="1" t="s">
        <v>2807</v>
      </c>
      <c r="K532" s="1" t="s">
        <v>2809</v>
      </c>
      <c r="U532" t="str">
        <f>IF($N532 &lt;&gt; "",#REF!, "")</f>
        <v/>
      </c>
      <c r="V532" t="str">
        <f>IF($N532 &lt;&gt; "",#REF!, "")</f>
        <v/>
      </c>
      <c r="W532" t="str">
        <f t="shared" si="72"/>
        <v/>
      </c>
      <c r="X532" t="str">
        <f t="shared" si="73"/>
        <v/>
      </c>
      <c r="Y532" t="str">
        <f t="shared" si="74"/>
        <v/>
      </c>
      <c r="Z532" t="str">
        <f t="shared" si="75"/>
        <v/>
      </c>
      <c r="AA532" t="str">
        <f t="shared" si="76"/>
        <v/>
      </c>
      <c r="AB532" t="str">
        <f t="shared" si="77"/>
        <v/>
      </c>
      <c r="AC532" t="str">
        <f t="shared" si="78"/>
        <v/>
      </c>
      <c r="AD532" t="str">
        <f t="shared" si="79"/>
        <v/>
      </c>
    </row>
    <row r="533" spans="1:30">
      <c r="A533" t="s">
        <v>742</v>
      </c>
      <c r="B533">
        <v>255</v>
      </c>
      <c r="C533" t="s">
        <v>10</v>
      </c>
      <c r="D533">
        <v>1</v>
      </c>
      <c r="E533" t="b">
        <v>1</v>
      </c>
      <c r="F533" t="b">
        <v>0</v>
      </c>
      <c r="G533" t="b">
        <v>0</v>
      </c>
      <c r="H533" t="b">
        <v>0</v>
      </c>
      <c r="I533" t="b">
        <v>0</v>
      </c>
      <c r="J533" s="1" t="s">
        <v>2814</v>
      </c>
      <c r="K533" s="1" t="s">
        <v>2826</v>
      </c>
      <c r="U533" t="str">
        <f>IF($N533 &lt;&gt; "",#REF!, "")</f>
        <v/>
      </c>
      <c r="V533" t="str">
        <f>IF($N533 &lt;&gt; "",#REF!, "")</f>
        <v/>
      </c>
      <c r="W533" t="str">
        <f t="shared" si="72"/>
        <v/>
      </c>
      <c r="X533" t="str">
        <f t="shared" si="73"/>
        <v/>
      </c>
      <c r="Y533" t="str">
        <f t="shared" si="74"/>
        <v/>
      </c>
      <c r="Z533" t="str">
        <f t="shared" si="75"/>
        <v/>
      </c>
      <c r="AA533" t="str">
        <f t="shared" si="76"/>
        <v/>
      </c>
      <c r="AB533" t="str">
        <f t="shared" si="77"/>
        <v/>
      </c>
      <c r="AC533" t="str">
        <f t="shared" si="78"/>
        <v/>
      </c>
      <c r="AD533" t="str">
        <f t="shared" si="79"/>
        <v/>
      </c>
    </row>
    <row r="534" spans="1:30">
      <c r="A534" t="s">
        <v>742</v>
      </c>
      <c r="B534">
        <v>306</v>
      </c>
      <c r="C534" t="s">
        <v>10</v>
      </c>
      <c r="D534">
        <v>1</v>
      </c>
      <c r="E534" t="b">
        <v>0</v>
      </c>
      <c r="F534" t="b">
        <v>1</v>
      </c>
      <c r="G534" t="b">
        <v>0</v>
      </c>
      <c r="H534" t="b">
        <v>1</v>
      </c>
      <c r="I534" t="b">
        <v>0</v>
      </c>
      <c r="J534" s="1" t="s">
        <v>2807</v>
      </c>
      <c r="K534" s="1" t="s">
        <v>2809</v>
      </c>
      <c r="U534" t="str">
        <f>IF($N534 &lt;&gt; "",#REF!, "")</f>
        <v/>
      </c>
      <c r="V534" t="str">
        <f>IF($N534 &lt;&gt; "",#REF!, "")</f>
        <v/>
      </c>
      <c r="W534" t="str">
        <f t="shared" si="72"/>
        <v/>
      </c>
      <c r="X534" t="str">
        <f t="shared" si="73"/>
        <v/>
      </c>
      <c r="Y534" t="str">
        <f t="shared" si="74"/>
        <v/>
      </c>
      <c r="Z534" t="str">
        <f t="shared" si="75"/>
        <v/>
      </c>
      <c r="AA534" t="str">
        <f t="shared" si="76"/>
        <v/>
      </c>
      <c r="AB534" t="str">
        <f t="shared" si="77"/>
        <v/>
      </c>
      <c r="AC534" t="str">
        <f t="shared" si="78"/>
        <v/>
      </c>
      <c r="AD534" t="str">
        <f t="shared" si="79"/>
        <v/>
      </c>
    </row>
    <row r="535" spans="1:30">
      <c r="A535" t="s">
        <v>742</v>
      </c>
      <c r="B535">
        <v>310</v>
      </c>
      <c r="C535" t="s">
        <v>10</v>
      </c>
      <c r="D535">
        <v>1</v>
      </c>
      <c r="E535" t="b">
        <v>0</v>
      </c>
      <c r="F535" t="b">
        <v>1</v>
      </c>
      <c r="G535" t="b">
        <v>0</v>
      </c>
      <c r="H535" t="b">
        <v>1</v>
      </c>
      <c r="I535" t="b">
        <v>0</v>
      </c>
      <c r="J535" s="1" t="s">
        <v>2814</v>
      </c>
      <c r="K535" s="1" t="s">
        <v>2815</v>
      </c>
      <c r="U535" t="str">
        <f>IF($N535 &lt;&gt; "",#REF!, "")</f>
        <v/>
      </c>
      <c r="V535" t="str">
        <f>IF($N535 &lt;&gt; "",#REF!, "")</f>
        <v/>
      </c>
      <c r="W535" t="str">
        <f t="shared" si="72"/>
        <v/>
      </c>
      <c r="X535" t="str">
        <f t="shared" si="73"/>
        <v/>
      </c>
      <c r="Y535" t="str">
        <f t="shared" si="74"/>
        <v/>
      </c>
      <c r="Z535" t="str">
        <f t="shared" si="75"/>
        <v/>
      </c>
      <c r="AA535" t="str">
        <f t="shared" si="76"/>
        <v/>
      </c>
      <c r="AB535" t="str">
        <f t="shared" si="77"/>
        <v/>
      </c>
      <c r="AC535" t="str">
        <f t="shared" si="78"/>
        <v/>
      </c>
      <c r="AD535" t="str">
        <f t="shared" si="79"/>
        <v/>
      </c>
    </row>
    <row r="536" spans="1:30">
      <c r="A536" t="s">
        <v>742</v>
      </c>
      <c r="B536">
        <v>320</v>
      </c>
      <c r="C536" t="s">
        <v>10</v>
      </c>
      <c r="D536">
        <v>1</v>
      </c>
      <c r="E536" t="b">
        <v>1</v>
      </c>
      <c r="F536" t="b">
        <v>0</v>
      </c>
      <c r="G536" t="b">
        <v>1</v>
      </c>
      <c r="H536" t="b">
        <v>0</v>
      </c>
      <c r="I536" t="b">
        <v>1</v>
      </c>
      <c r="J536" s="1" t="s">
        <v>2818</v>
      </c>
      <c r="K536" s="1" t="s">
        <v>2819</v>
      </c>
      <c r="U536" t="str">
        <f>IF($N536 &lt;&gt; "",#REF!, "")</f>
        <v/>
      </c>
      <c r="V536" t="str">
        <f>IF($N536 &lt;&gt; "",#REF!, "")</f>
        <v/>
      </c>
      <c r="W536" t="str">
        <f t="shared" si="72"/>
        <v/>
      </c>
      <c r="X536" t="str">
        <f t="shared" si="73"/>
        <v/>
      </c>
      <c r="Y536" t="str">
        <f t="shared" si="74"/>
        <v/>
      </c>
      <c r="Z536" t="str">
        <f t="shared" si="75"/>
        <v/>
      </c>
      <c r="AA536" t="str">
        <f t="shared" si="76"/>
        <v/>
      </c>
      <c r="AB536" t="str">
        <f t="shared" si="77"/>
        <v/>
      </c>
      <c r="AC536" t="str">
        <f t="shared" si="78"/>
        <v/>
      </c>
      <c r="AD536" t="str">
        <f t="shared" si="79"/>
        <v/>
      </c>
    </row>
    <row r="537" spans="1:30">
      <c r="A537" t="s">
        <v>742</v>
      </c>
      <c r="B537">
        <v>335</v>
      </c>
      <c r="C537" t="s">
        <v>10</v>
      </c>
      <c r="D537">
        <v>1</v>
      </c>
      <c r="E537" t="b">
        <v>0</v>
      </c>
      <c r="F537" t="b">
        <v>0</v>
      </c>
      <c r="G537" t="b">
        <v>1</v>
      </c>
      <c r="H537" t="b">
        <v>0</v>
      </c>
      <c r="I537" t="b">
        <v>0</v>
      </c>
      <c r="J537" s="1" t="s">
        <v>2818</v>
      </c>
      <c r="K537" s="1" t="s">
        <v>2819</v>
      </c>
      <c r="U537" t="str">
        <f>IF($N537 &lt;&gt; "",#REF!, "")</f>
        <v/>
      </c>
      <c r="V537" t="str">
        <f>IF($N537 &lt;&gt; "",#REF!, "")</f>
        <v/>
      </c>
      <c r="W537" t="str">
        <f t="shared" si="72"/>
        <v/>
      </c>
      <c r="X537" t="str">
        <f t="shared" si="73"/>
        <v/>
      </c>
      <c r="Y537" t="str">
        <f t="shared" si="74"/>
        <v/>
      </c>
      <c r="Z537" t="str">
        <f t="shared" si="75"/>
        <v/>
      </c>
      <c r="AA537" t="str">
        <f t="shared" si="76"/>
        <v/>
      </c>
      <c r="AB537" t="str">
        <f t="shared" si="77"/>
        <v/>
      </c>
      <c r="AC537" t="str">
        <f t="shared" si="78"/>
        <v/>
      </c>
      <c r="AD537" t="str">
        <f t="shared" si="79"/>
        <v/>
      </c>
    </row>
    <row r="538" spans="1:30">
      <c r="A538" t="s">
        <v>742</v>
      </c>
      <c r="B538">
        <v>335</v>
      </c>
      <c r="C538" t="s">
        <v>47</v>
      </c>
      <c r="D538">
        <v>1</v>
      </c>
      <c r="E538" t="b">
        <v>0</v>
      </c>
      <c r="F538" t="b">
        <v>1</v>
      </c>
      <c r="G538" t="b">
        <v>0</v>
      </c>
      <c r="H538" t="b">
        <v>1</v>
      </c>
      <c r="I538" t="b">
        <v>0</v>
      </c>
      <c r="J538" s="1" t="s">
        <v>2814</v>
      </c>
      <c r="K538" s="1" t="s">
        <v>2815</v>
      </c>
      <c r="U538" t="str">
        <f>IF($N538 &lt;&gt; "",#REF!, "")</f>
        <v/>
      </c>
      <c r="V538" t="str">
        <f>IF($N538 &lt;&gt; "",#REF!, "")</f>
        <v/>
      </c>
      <c r="W538" t="str">
        <f t="shared" si="72"/>
        <v/>
      </c>
      <c r="X538" t="str">
        <f t="shared" si="73"/>
        <v/>
      </c>
      <c r="Y538" t="str">
        <f t="shared" si="74"/>
        <v/>
      </c>
      <c r="Z538" t="str">
        <f t="shared" si="75"/>
        <v/>
      </c>
      <c r="AA538" t="str">
        <f t="shared" si="76"/>
        <v/>
      </c>
      <c r="AB538" t="str">
        <f t="shared" si="77"/>
        <v/>
      </c>
      <c r="AC538" t="str">
        <f t="shared" si="78"/>
        <v/>
      </c>
      <c r="AD538" t="str">
        <f t="shared" si="79"/>
        <v/>
      </c>
    </row>
    <row r="539" spans="1:30">
      <c r="A539" t="s">
        <v>742</v>
      </c>
      <c r="B539">
        <v>335</v>
      </c>
      <c r="C539" t="s">
        <v>47</v>
      </c>
      <c r="D539">
        <v>2</v>
      </c>
      <c r="E539" t="b">
        <v>1</v>
      </c>
      <c r="F539" t="b">
        <v>0</v>
      </c>
      <c r="G539" t="b">
        <v>1</v>
      </c>
      <c r="H539" t="b">
        <v>0</v>
      </c>
      <c r="I539" t="b">
        <v>0</v>
      </c>
      <c r="J539" s="1" t="s">
        <v>2820</v>
      </c>
      <c r="K539" s="1" t="s">
        <v>2821</v>
      </c>
      <c r="U539" t="str">
        <f>IF($N539 &lt;&gt; "",#REF!, "")</f>
        <v/>
      </c>
      <c r="V539" t="str">
        <f>IF($N539 &lt;&gt; "",#REF!, "")</f>
        <v/>
      </c>
      <c r="W539" t="str">
        <f t="shared" si="72"/>
        <v/>
      </c>
      <c r="X539" t="str">
        <f t="shared" si="73"/>
        <v/>
      </c>
      <c r="Y539" t="str">
        <f t="shared" si="74"/>
        <v/>
      </c>
      <c r="Z539" t="str">
        <f t="shared" si="75"/>
        <v/>
      </c>
      <c r="AA539" t="str">
        <f t="shared" si="76"/>
        <v/>
      </c>
      <c r="AB539" t="str">
        <f t="shared" si="77"/>
        <v/>
      </c>
      <c r="AC539" t="str">
        <f t="shared" si="78"/>
        <v/>
      </c>
      <c r="AD539" t="str">
        <f t="shared" si="79"/>
        <v/>
      </c>
    </row>
    <row r="540" spans="1:30">
      <c r="A540" t="s">
        <v>742</v>
      </c>
      <c r="B540">
        <v>368</v>
      </c>
      <c r="C540" t="s">
        <v>10</v>
      </c>
      <c r="D540">
        <v>1</v>
      </c>
      <c r="E540" t="b">
        <v>1</v>
      </c>
      <c r="F540" t="b">
        <v>0</v>
      </c>
      <c r="G540" t="b">
        <v>1</v>
      </c>
      <c r="H540" t="b">
        <v>0</v>
      </c>
      <c r="I540" t="b">
        <v>0</v>
      </c>
      <c r="J540" s="1" t="s">
        <v>2810</v>
      </c>
      <c r="K540" s="1" t="s">
        <v>2811</v>
      </c>
      <c r="U540" t="str">
        <f>IF($N540 &lt;&gt; "",#REF!, "")</f>
        <v/>
      </c>
      <c r="V540" t="str">
        <f>IF($N540 &lt;&gt; "",#REF!, "")</f>
        <v/>
      </c>
      <c r="W540" t="str">
        <f t="shared" si="72"/>
        <v/>
      </c>
      <c r="X540" t="str">
        <f t="shared" si="73"/>
        <v/>
      </c>
      <c r="Y540" t="str">
        <f t="shared" si="74"/>
        <v/>
      </c>
      <c r="Z540" t="str">
        <f t="shared" si="75"/>
        <v/>
      </c>
      <c r="AA540" t="str">
        <f t="shared" si="76"/>
        <v/>
      </c>
      <c r="AB540" t="str">
        <f t="shared" si="77"/>
        <v/>
      </c>
      <c r="AC540" t="str">
        <f t="shared" si="78"/>
        <v/>
      </c>
      <c r="AD540" t="str">
        <f t="shared" si="79"/>
        <v/>
      </c>
    </row>
    <row r="541" spans="1:30">
      <c r="A541" t="s">
        <v>742</v>
      </c>
      <c r="B541">
        <v>377</v>
      </c>
      <c r="C541" t="s">
        <v>10</v>
      </c>
      <c r="D541">
        <v>1</v>
      </c>
      <c r="E541" t="b">
        <v>0</v>
      </c>
      <c r="F541" t="b">
        <v>1</v>
      </c>
      <c r="G541" t="b">
        <v>0</v>
      </c>
      <c r="H541" t="b">
        <v>0</v>
      </c>
      <c r="I541" t="b">
        <v>0</v>
      </c>
      <c r="J541" s="1" t="s">
        <v>2818</v>
      </c>
      <c r="K541" s="1" t="s">
        <v>2822</v>
      </c>
      <c r="U541" t="str">
        <f>IF($N541 &lt;&gt; "",#REF!, "")</f>
        <v/>
      </c>
      <c r="V541" t="str">
        <f>IF($N541 &lt;&gt; "",#REF!, "")</f>
        <v/>
      </c>
      <c r="W541" t="str">
        <f t="shared" si="72"/>
        <v/>
      </c>
      <c r="X541" t="str">
        <f t="shared" si="73"/>
        <v/>
      </c>
      <c r="Y541" t="str">
        <f t="shared" si="74"/>
        <v/>
      </c>
      <c r="Z541" t="str">
        <f t="shared" si="75"/>
        <v/>
      </c>
      <c r="AA541" t="str">
        <f t="shared" si="76"/>
        <v/>
      </c>
      <c r="AB541" t="str">
        <f t="shared" si="77"/>
        <v/>
      </c>
      <c r="AC541" t="str">
        <f t="shared" si="78"/>
        <v/>
      </c>
      <c r="AD541" t="str">
        <f t="shared" si="79"/>
        <v/>
      </c>
    </row>
    <row r="542" spans="1:30">
      <c r="A542" t="s">
        <v>742</v>
      </c>
      <c r="B542">
        <v>379</v>
      </c>
      <c r="C542" t="s">
        <v>10</v>
      </c>
      <c r="D542">
        <v>1</v>
      </c>
      <c r="E542" t="b">
        <v>0</v>
      </c>
      <c r="F542" t="b">
        <v>0</v>
      </c>
      <c r="G542" t="b">
        <v>1</v>
      </c>
      <c r="H542" t="b">
        <v>0</v>
      </c>
      <c r="I542" t="b">
        <v>1</v>
      </c>
      <c r="J542" s="1" t="s">
        <v>2807</v>
      </c>
      <c r="K542" s="1" t="s">
        <v>2809</v>
      </c>
      <c r="U542" t="str">
        <f>IF($N542 &lt;&gt; "",#REF!, "")</f>
        <v/>
      </c>
      <c r="V542" t="str">
        <f>IF($N542 &lt;&gt; "",#REF!, "")</f>
        <v/>
      </c>
      <c r="W542" t="str">
        <f t="shared" si="72"/>
        <v/>
      </c>
      <c r="X542" t="str">
        <f t="shared" si="73"/>
        <v/>
      </c>
      <c r="Y542" t="str">
        <f t="shared" si="74"/>
        <v/>
      </c>
      <c r="Z542" t="str">
        <f t="shared" si="75"/>
        <v/>
      </c>
      <c r="AA542" t="str">
        <f t="shared" si="76"/>
        <v/>
      </c>
      <c r="AB542" t="str">
        <f t="shared" si="77"/>
        <v/>
      </c>
      <c r="AC542" t="str">
        <f t="shared" si="78"/>
        <v/>
      </c>
      <c r="AD542" t="str">
        <f t="shared" si="79"/>
        <v/>
      </c>
    </row>
    <row r="543" spans="1:30">
      <c r="A543" t="s">
        <v>742</v>
      </c>
      <c r="B543">
        <v>410</v>
      </c>
      <c r="C543" t="s">
        <v>10</v>
      </c>
      <c r="D543">
        <v>1</v>
      </c>
      <c r="E543" t="b">
        <v>1</v>
      </c>
      <c r="F543" t="b">
        <v>0</v>
      </c>
      <c r="G543" t="b">
        <v>1</v>
      </c>
      <c r="H543" t="b">
        <v>0</v>
      </c>
      <c r="I543" t="b">
        <v>0</v>
      </c>
      <c r="J543" s="1" t="s">
        <v>2812</v>
      </c>
      <c r="K543" s="1" t="s">
        <v>2813</v>
      </c>
      <c r="U543" t="str">
        <f>IF($N543 &lt;&gt; "",#REF!, "")</f>
        <v/>
      </c>
      <c r="V543" t="str">
        <f>IF($N543 &lt;&gt; "",#REF!, "")</f>
        <v/>
      </c>
      <c r="W543" t="str">
        <f t="shared" si="72"/>
        <v/>
      </c>
      <c r="X543" t="str">
        <f t="shared" si="73"/>
        <v/>
      </c>
      <c r="Y543" t="str">
        <f t="shared" si="74"/>
        <v/>
      </c>
      <c r="Z543" t="str">
        <f t="shared" si="75"/>
        <v/>
      </c>
      <c r="AA543" t="str">
        <f t="shared" si="76"/>
        <v/>
      </c>
      <c r="AB543" t="str">
        <f t="shared" si="77"/>
        <v/>
      </c>
      <c r="AC543" t="str">
        <f t="shared" si="78"/>
        <v/>
      </c>
      <c r="AD543" t="str">
        <f t="shared" si="79"/>
        <v/>
      </c>
    </row>
    <row r="544" spans="1:30">
      <c r="A544" t="s">
        <v>742</v>
      </c>
      <c r="B544">
        <v>420</v>
      </c>
      <c r="C544" t="s">
        <v>10</v>
      </c>
      <c r="D544">
        <v>1</v>
      </c>
      <c r="E544" t="b">
        <v>1</v>
      </c>
      <c r="F544" t="b">
        <v>0</v>
      </c>
      <c r="G544" t="b">
        <v>1</v>
      </c>
      <c r="H544" t="b">
        <v>0</v>
      </c>
      <c r="I544" t="b">
        <v>0</v>
      </c>
      <c r="J544" s="1" t="s">
        <v>2818</v>
      </c>
      <c r="K544" s="1" t="s">
        <v>2819</v>
      </c>
      <c r="U544" t="str">
        <f>IF($N544 &lt;&gt; "",#REF!, "")</f>
        <v/>
      </c>
      <c r="V544" t="str">
        <f>IF($N544 &lt;&gt; "",#REF!, "")</f>
        <v/>
      </c>
      <c r="W544" t="str">
        <f t="shared" si="72"/>
        <v/>
      </c>
      <c r="X544" t="str">
        <f t="shared" si="73"/>
        <v/>
      </c>
      <c r="Y544" t="str">
        <f t="shared" si="74"/>
        <v/>
      </c>
      <c r="Z544" t="str">
        <f t="shared" si="75"/>
        <v/>
      </c>
      <c r="AA544" t="str">
        <f t="shared" si="76"/>
        <v/>
      </c>
      <c r="AB544" t="str">
        <f t="shared" si="77"/>
        <v/>
      </c>
      <c r="AC544" t="str">
        <f t="shared" si="78"/>
        <v/>
      </c>
      <c r="AD544" t="str">
        <f t="shared" si="79"/>
        <v/>
      </c>
    </row>
    <row r="545" spans="1:30">
      <c r="A545" t="s">
        <v>742</v>
      </c>
      <c r="B545">
        <v>487</v>
      </c>
      <c r="C545" t="s">
        <v>10</v>
      </c>
      <c r="D545">
        <v>1</v>
      </c>
      <c r="E545" t="b">
        <v>0</v>
      </c>
      <c r="F545" t="b">
        <v>1</v>
      </c>
      <c r="G545" t="b">
        <v>0</v>
      </c>
      <c r="H545" t="b">
        <v>1</v>
      </c>
      <c r="I545" t="b">
        <v>0</v>
      </c>
      <c r="J545" s="1" t="s">
        <v>2812</v>
      </c>
      <c r="K545" s="1" t="s">
        <v>2813</v>
      </c>
      <c r="U545" t="str">
        <f>IF($N545 &lt;&gt; "",#REF!, "")</f>
        <v/>
      </c>
      <c r="V545" t="str">
        <f>IF($N545 &lt;&gt; "",#REF!, "")</f>
        <v/>
      </c>
      <c r="W545" t="str">
        <f t="shared" si="72"/>
        <v/>
      </c>
      <c r="X545" t="str">
        <f t="shared" si="73"/>
        <v/>
      </c>
      <c r="Y545" t="str">
        <f t="shared" si="74"/>
        <v/>
      </c>
      <c r="Z545" t="str">
        <f t="shared" si="75"/>
        <v/>
      </c>
      <c r="AA545" t="str">
        <f t="shared" si="76"/>
        <v/>
      </c>
      <c r="AB545" t="str">
        <f t="shared" si="77"/>
        <v/>
      </c>
      <c r="AC545" t="str">
        <f t="shared" si="78"/>
        <v/>
      </c>
      <c r="AD545" t="str">
        <f t="shared" si="79"/>
        <v/>
      </c>
    </row>
    <row r="546" spans="1:30">
      <c r="A546" t="s">
        <v>742</v>
      </c>
      <c r="B546">
        <v>89</v>
      </c>
      <c r="C546" t="s">
        <v>10</v>
      </c>
      <c r="D546">
        <v>1</v>
      </c>
      <c r="E546" t="b">
        <v>0</v>
      </c>
      <c r="F546" t="b">
        <v>1</v>
      </c>
      <c r="G546" t="b">
        <v>0</v>
      </c>
      <c r="H546" t="b">
        <v>1</v>
      </c>
      <c r="I546" t="b">
        <v>0</v>
      </c>
      <c r="J546" s="1" t="s">
        <v>2812</v>
      </c>
      <c r="K546" s="1" t="s">
        <v>2813</v>
      </c>
      <c r="U546" t="str">
        <f>IF($N546 &lt;&gt; "",#REF!, "")</f>
        <v/>
      </c>
      <c r="V546" t="str">
        <f>IF($N546 &lt;&gt; "",#REF!, "")</f>
        <v/>
      </c>
      <c r="W546" t="str">
        <f t="shared" si="72"/>
        <v/>
      </c>
      <c r="X546" t="str">
        <f t="shared" si="73"/>
        <v/>
      </c>
      <c r="Y546" t="str">
        <f t="shared" si="74"/>
        <v/>
      </c>
      <c r="Z546" t="str">
        <f t="shared" si="75"/>
        <v/>
      </c>
      <c r="AA546" t="str">
        <f t="shared" si="76"/>
        <v/>
      </c>
      <c r="AB546" t="str">
        <f t="shared" si="77"/>
        <v/>
      </c>
      <c r="AC546" t="str">
        <f t="shared" si="78"/>
        <v/>
      </c>
      <c r="AD546" t="str">
        <f t="shared" si="79"/>
        <v/>
      </c>
    </row>
    <row r="547" spans="1:30">
      <c r="A547" t="s">
        <v>798</v>
      </c>
      <c r="B547">
        <v>101</v>
      </c>
      <c r="C547" t="s">
        <v>10</v>
      </c>
      <c r="D547">
        <v>1</v>
      </c>
      <c r="E547" t="b">
        <v>1</v>
      </c>
      <c r="F547" t="b">
        <v>0</v>
      </c>
      <c r="G547" t="b">
        <v>1</v>
      </c>
      <c r="H547" t="b">
        <v>0</v>
      </c>
      <c r="I547" t="b">
        <v>0</v>
      </c>
      <c r="J547" s="1" t="s">
        <v>2818</v>
      </c>
      <c r="K547" s="1" t="s">
        <v>2819</v>
      </c>
      <c r="U547" t="str">
        <f>IF($N547 &lt;&gt; "",#REF!, "")</f>
        <v/>
      </c>
      <c r="V547" t="str">
        <f>IF($N547 &lt;&gt; "",#REF!, "")</f>
        <v/>
      </c>
      <c r="W547" t="str">
        <f t="shared" si="72"/>
        <v/>
      </c>
      <c r="X547" t="str">
        <f t="shared" si="73"/>
        <v/>
      </c>
      <c r="Y547" t="str">
        <f t="shared" si="74"/>
        <v/>
      </c>
      <c r="Z547" t="str">
        <f t="shared" si="75"/>
        <v/>
      </c>
      <c r="AA547" t="str">
        <f t="shared" si="76"/>
        <v/>
      </c>
      <c r="AB547" t="str">
        <f t="shared" si="77"/>
        <v/>
      </c>
      <c r="AC547" t="str">
        <f t="shared" si="78"/>
        <v/>
      </c>
      <c r="AD547" t="str">
        <f t="shared" si="79"/>
        <v/>
      </c>
    </row>
    <row r="548" spans="1:30">
      <c r="A548" t="s">
        <v>802</v>
      </c>
      <c r="B548">
        <v>101</v>
      </c>
      <c r="C548" t="s">
        <v>10</v>
      </c>
      <c r="D548">
        <v>1</v>
      </c>
      <c r="E548" t="b">
        <v>0</v>
      </c>
      <c r="F548" t="b">
        <v>1</v>
      </c>
      <c r="G548" t="b">
        <v>0</v>
      </c>
      <c r="H548" t="b">
        <v>1</v>
      </c>
      <c r="I548" t="b">
        <v>0</v>
      </c>
      <c r="J548" s="1" t="s">
        <v>2818</v>
      </c>
      <c r="K548" s="1" t="s">
        <v>2819</v>
      </c>
      <c r="U548" t="str">
        <f>IF($N548 &lt;&gt; "",#REF!, "")</f>
        <v/>
      </c>
      <c r="V548" t="str">
        <f>IF($N548 &lt;&gt; "",#REF!, "")</f>
        <v/>
      </c>
      <c r="W548" t="str">
        <f t="shared" si="72"/>
        <v/>
      </c>
      <c r="X548" t="str">
        <f t="shared" si="73"/>
        <v/>
      </c>
      <c r="Y548" t="str">
        <f t="shared" si="74"/>
        <v/>
      </c>
      <c r="Z548" t="str">
        <f t="shared" si="75"/>
        <v/>
      </c>
      <c r="AA548" t="str">
        <f t="shared" si="76"/>
        <v/>
      </c>
      <c r="AB548" t="str">
        <f t="shared" si="77"/>
        <v/>
      </c>
      <c r="AC548" t="str">
        <f t="shared" si="78"/>
        <v/>
      </c>
      <c r="AD548" t="str">
        <f t="shared" si="79"/>
        <v/>
      </c>
    </row>
    <row r="549" spans="1:30">
      <c r="A549" t="s">
        <v>802</v>
      </c>
      <c r="B549">
        <v>105</v>
      </c>
      <c r="C549" t="s">
        <v>10</v>
      </c>
      <c r="D549">
        <v>1</v>
      </c>
      <c r="E549" t="b">
        <v>0</v>
      </c>
      <c r="F549" t="b">
        <v>0</v>
      </c>
      <c r="G549" t="b">
        <v>1</v>
      </c>
      <c r="H549" t="b">
        <v>0</v>
      </c>
      <c r="I549" t="b">
        <v>0</v>
      </c>
      <c r="J549" s="1" t="s">
        <v>2818</v>
      </c>
      <c r="K549" s="1" t="s">
        <v>2822</v>
      </c>
      <c r="U549" t="str">
        <f>IF($N549 &lt;&gt; "",#REF!, "")</f>
        <v/>
      </c>
      <c r="V549" t="str">
        <f>IF($N549 &lt;&gt; "",#REF!, "")</f>
        <v/>
      </c>
      <c r="W549" t="str">
        <f t="shared" si="72"/>
        <v/>
      </c>
      <c r="X549" t="str">
        <f t="shared" si="73"/>
        <v/>
      </c>
      <c r="Y549" t="str">
        <f t="shared" si="74"/>
        <v/>
      </c>
      <c r="Z549" t="str">
        <f t="shared" si="75"/>
        <v/>
      </c>
      <c r="AA549" t="str">
        <f t="shared" si="76"/>
        <v/>
      </c>
      <c r="AB549" t="str">
        <f t="shared" si="77"/>
        <v/>
      </c>
      <c r="AC549" t="str">
        <f t="shared" si="78"/>
        <v/>
      </c>
      <c r="AD549" t="str">
        <f t="shared" si="79"/>
        <v/>
      </c>
    </row>
    <row r="550" spans="1:30">
      <c r="A550" t="s">
        <v>802</v>
      </c>
      <c r="B550">
        <v>107</v>
      </c>
      <c r="C550" t="s">
        <v>10</v>
      </c>
      <c r="D550">
        <v>1</v>
      </c>
      <c r="E550" t="b">
        <v>1</v>
      </c>
      <c r="F550" t="b">
        <v>0</v>
      </c>
      <c r="G550" t="b">
        <v>0</v>
      </c>
      <c r="H550" t="b">
        <v>0</v>
      </c>
      <c r="I550" t="b">
        <v>0</v>
      </c>
      <c r="J550" s="1" t="s">
        <v>2814</v>
      </c>
      <c r="K550" s="1" t="s">
        <v>2853</v>
      </c>
      <c r="U550" t="str">
        <f>IF($N550 &lt;&gt; "",#REF!, "")</f>
        <v/>
      </c>
      <c r="V550" t="str">
        <f>IF($N550 &lt;&gt; "",#REF!, "")</f>
        <v/>
      </c>
      <c r="W550" t="str">
        <f t="shared" si="72"/>
        <v/>
      </c>
      <c r="X550" t="str">
        <f t="shared" si="73"/>
        <v/>
      </c>
      <c r="Y550" t="str">
        <f t="shared" si="74"/>
        <v/>
      </c>
      <c r="Z550" t="str">
        <f t="shared" si="75"/>
        <v/>
      </c>
      <c r="AA550" t="str">
        <f t="shared" si="76"/>
        <v/>
      </c>
      <c r="AB550" t="str">
        <f t="shared" si="77"/>
        <v/>
      </c>
      <c r="AC550" t="str">
        <f t="shared" si="78"/>
        <v/>
      </c>
      <c r="AD550" t="str">
        <f t="shared" si="79"/>
        <v/>
      </c>
    </row>
    <row r="551" spans="1:30">
      <c r="A551" t="s">
        <v>802</v>
      </c>
      <c r="B551">
        <v>110</v>
      </c>
      <c r="C551" t="s">
        <v>10</v>
      </c>
      <c r="D551">
        <v>1</v>
      </c>
      <c r="E551" t="b">
        <v>1</v>
      </c>
      <c r="F551" t="b">
        <v>0</v>
      </c>
      <c r="G551" t="b">
        <v>0</v>
      </c>
      <c r="H551" t="b">
        <v>0</v>
      </c>
      <c r="I551" t="b">
        <v>0</v>
      </c>
      <c r="J551" s="1" t="s">
        <v>2820</v>
      </c>
      <c r="K551" s="1" t="s">
        <v>2825</v>
      </c>
      <c r="U551" t="str">
        <f>IF($N551 &lt;&gt; "",#REF!, "")</f>
        <v/>
      </c>
      <c r="V551" t="str">
        <f>IF($N551 &lt;&gt; "",#REF!, "")</f>
        <v/>
      </c>
      <c r="W551" t="str">
        <f t="shared" si="72"/>
        <v/>
      </c>
      <c r="X551" t="str">
        <f t="shared" si="73"/>
        <v/>
      </c>
      <c r="Y551" t="str">
        <f t="shared" si="74"/>
        <v/>
      </c>
      <c r="Z551" t="str">
        <f t="shared" si="75"/>
        <v/>
      </c>
      <c r="AA551" t="str">
        <f t="shared" si="76"/>
        <v/>
      </c>
      <c r="AB551" t="str">
        <f t="shared" si="77"/>
        <v/>
      </c>
      <c r="AC551" t="str">
        <f t="shared" si="78"/>
        <v/>
      </c>
      <c r="AD551" t="str">
        <f t="shared" si="79"/>
        <v/>
      </c>
    </row>
    <row r="552" spans="1:30">
      <c r="A552" t="s">
        <v>802</v>
      </c>
      <c r="B552">
        <v>115</v>
      </c>
      <c r="C552" t="s">
        <v>10</v>
      </c>
      <c r="D552">
        <v>1</v>
      </c>
      <c r="E552" t="b">
        <v>0</v>
      </c>
      <c r="F552" t="b">
        <v>0</v>
      </c>
      <c r="G552" t="b">
        <v>0</v>
      </c>
      <c r="H552" t="b">
        <v>0</v>
      </c>
      <c r="I552" t="b">
        <v>1</v>
      </c>
      <c r="J552" s="1" t="s">
        <v>2818</v>
      </c>
      <c r="K552" s="1" t="s">
        <v>2822</v>
      </c>
      <c r="U552" t="str">
        <f>IF($N552 &lt;&gt; "",#REF!, "")</f>
        <v/>
      </c>
      <c r="V552" t="str">
        <f>IF($N552 &lt;&gt; "",#REF!, "")</f>
        <v/>
      </c>
      <c r="W552" t="str">
        <f t="shared" si="72"/>
        <v/>
      </c>
      <c r="X552" t="str">
        <f t="shared" si="73"/>
        <v/>
      </c>
      <c r="Y552" t="str">
        <f t="shared" si="74"/>
        <v/>
      </c>
      <c r="Z552" t="str">
        <f t="shared" si="75"/>
        <v/>
      </c>
      <c r="AA552" t="str">
        <f t="shared" si="76"/>
        <v/>
      </c>
      <c r="AB552" t="str">
        <f t="shared" si="77"/>
        <v/>
      </c>
      <c r="AC552" t="str">
        <f t="shared" si="78"/>
        <v/>
      </c>
      <c r="AD552" t="str">
        <f t="shared" si="79"/>
        <v/>
      </c>
    </row>
    <row r="553" spans="1:30">
      <c r="A553" t="s">
        <v>802</v>
      </c>
      <c r="B553">
        <v>119</v>
      </c>
      <c r="C553" t="s">
        <v>10</v>
      </c>
      <c r="D553">
        <v>1</v>
      </c>
      <c r="E553" t="b">
        <v>1</v>
      </c>
      <c r="F553" t="b">
        <v>0</v>
      </c>
      <c r="G553" t="b">
        <v>0</v>
      </c>
      <c r="H553" t="b">
        <v>0</v>
      </c>
      <c r="I553" t="b">
        <v>0</v>
      </c>
      <c r="J553" s="1" t="s">
        <v>2814</v>
      </c>
      <c r="K553" s="1" t="s">
        <v>2826</v>
      </c>
      <c r="U553" t="str">
        <f>IF($N553 &lt;&gt; "",#REF!, "")</f>
        <v/>
      </c>
      <c r="V553" t="str">
        <f>IF($N553 &lt;&gt; "",#REF!, "")</f>
        <v/>
      </c>
      <c r="W553" t="str">
        <f t="shared" si="72"/>
        <v/>
      </c>
      <c r="X553" t="str">
        <f t="shared" si="73"/>
        <v/>
      </c>
      <c r="Y553" t="str">
        <f t="shared" si="74"/>
        <v/>
      </c>
      <c r="Z553" t="str">
        <f t="shared" si="75"/>
        <v/>
      </c>
      <c r="AA553" t="str">
        <f t="shared" si="76"/>
        <v/>
      </c>
      <c r="AB553" t="str">
        <f t="shared" si="77"/>
        <v/>
      </c>
      <c r="AC553" t="str">
        <f t="shared" si="78"/>
        <v/>
      </c>
      <c r="AD553" t="str">
        <f t="shared" si="79"/>
        <v/>
      </c>
    </row>
    <row r="554" spans="1:30">
      <c r="A554" t="s">
        <v>802</v>
      </c>
      <c r="B554">
        <v>119</v>
      </c>
      <c r="C554" t="s">
        <v>10</v>
      </c>
      <c r="D554">
        <v>2</v>
      </c>
      <c r="E554" t="b">
        <v>0</v>
      </c>
      <c r="F554" t="b">
        <v>1</v>
      </c>
      <c r="G554" t="b">
        <v>0</v>
      </c>
      <c r="H554" t="b">
        <v>1</v>
      </c>
      <c r="I554" t="b">
        <v>0</v>
      </c>
      <c r="J554" s="1" t="s">
        <v>2816</v>
      </c>
      <c r="K554" s="1" t="s">
        <v>2817</v>
      </c>
      <c r="U554" t="str">
        <f>IF($N554 &lt;&gt; "",#REF!, "")</f>
        <v/>
      </c>
      <c r="V554" t="str">
        <f>IF($N554 &lt;&gt; "",#REF!, "")</f>
        <v/>
      </c>
      <c r="W554" t="str">
        <f t="shared" si="72"/>
        <v/>
      </c>
      <c r="X554" t="str">
        <f t="shared" si="73"/>
        <v/>
      </c>
      <c r="Y554" t="str">
        <f t="shared" si="74"/>
        <v/>
      </c>
      <c r="Z554" t="str">
        <f t="shared" si="75"/>
        <v/>
      </c>
      <c r="AA554" t="str">
        <f t="shared" si="76"/>
        <v/>
      </c>
      <c r="AB554" t="str">
        <f t="shared" si="77"/>
        <v/>
      </c>
      <c r="AC554" t="str">
        <f t="shared" si="78"/>
        <v/>
      </c>
      <c r="AD554" t="str">
        <f t="shared" si="79"/>
        <v/>
      </c>
    </row>
    <row r="555" spans="1:30">
      <c r="A555" t="s">
        <v>802</v>
      </c>
      <c r="B555">
        <v>135</v>
      </c>
      <c r="C555" t="s">
        <v>10</v>
      </c>
      <c r="D555">
        <v>1</v>
      </c>
      <c r="E555" t="b">
        <v>0</v>
      </c>
      <c r="F555" t="b">
        <v>1</v>
      </c>
      <c r="G555" t="b">
        <v>0</v>
      </c>
      <c r="H555" t="b">
        <v>0</v>
      </c>
      <c r="I555" t="b">
        <v>0</v>
      </c>
      <c r="J555" s="1" t="s">
        <v>2812</v>
      </c>
      <c r="K555" s="1" t="s">
        <v>2823</v>
      </c>
      <c r="U555" t="str">
        <f>IF($N555 &lt;&gt; "",#REF!, "")</f>
        <v/>
      </c>
      <c r="V555" t="str">
        <f>IF($N555 &lt;&gt; "",#REF!, "")</f>
        <v/>
      </c>
      <c r="W555" t="str">
        <f t="shared" si="72"/>
        <v/>
      </c>
      <c r="X555" t="str">
        <f t="shared" si="73"/>
        <v/>
      </c>
      <c r="Y555" t="str">
        <f t="shared" si="74"/>
        <v/>
      </c>
      <c r="Z555" t="str">
        <f t="shared" si="75"/>
        <v/>
      </c>
      <c r="AA555" t="str">
        <f t="shared" si="76"/>
        <v/>
      </c>
      <c r="AB555" t="str">
        <f t="shared" si="77"/>
        <v/>
      </c>
      <c r="AC555" t="str">
        <f t="shared" si="78"/>
        <v/>
      </c>
      <c r="AD555" t="str">
        <f t="shared" si="79"/>
        <v/>
      </c>
    </row>
    <row r="556" spans="1:30">
      <c r="A556" t="s">
        <v>802</v>
      </c>
      <c r="B556">
        <v>204</v>
      </c>
      <c r="C556" t="s">
        <v>10</v>
      </c>
      <c r="D556">
        <v>1</v>
      </c>
      <c r="E556" t="b">
        <v>0</v>
      </c>
      <c r="F556" t="b">
        <v>0</v>
      </c>
      <c r="G556" t="b">
        <v>1</v>
      </c>
      <c r="H556" t="b">
        <v>0</v>
      </c>
      <c r="I556" t="b">
        <v>1</v>
      </c>
      <c r="J556" s="1" t="s">
        <v>2818</v>
      </c>
      <c r="K556" s="1" t="s">
        <v>2819</v>
      </c>
      <c r="U556" t="str">
        <f>IF($N556 &lt;&gt; "",#REF!, "")</f>
        <v/>
      </c>
      <c r="V556" t="str">
        <f>IF($N556 &lt;&gt; "",#REF!, "")</f>
        <v/>
      </c>
      <c r="W556" t="str">
        <f t="shared" si="72"/>
        <v/>
      </c>
      <c r="X556" t="str">
        <f t="shared" si="73"/>
        <v/>
      </c>
      <c r="Y556" t="str">
        <f t="shared" si="74"/>
        <v/>
      </c>
      <c r="Z556" t="str">
        <f t="shared" si="75"/>
        <v/>
      </c>
      <c r="AA556" t="str">
        <f t="shared" si="76"/>
        <v/>
      </c>
      <c r="AB556" t="str">
        <f t="shared" si="77"/>
        <v/>
      </c>
      <c r="AC556" t="str">
        <f t="shared" si="78"/>
        <v/>
      </c>
      <c r="AD556" t="str">
        <f t="shared" si="79"/>
        <v/>
      </c>
    </row>
    <row r="557" spans="1:30">
      <c r="A557" t="s">
        <v>802</v>
      </c>
      <c r="B557">
        <v>206</v>
      </c>
      <c r="C557" t="s">
        <v>10</v>
      </c>
      <c r="D557">
        <v>1</v>
      </c>
      <c r="E557" t="b">
        <v>0</v>
      </c>
      <c r="F557" t="b">
        <v>1</v>
      </c>
      <c r="G557" t="b">
        <v>0</v>
      </c>
      <c r="H557" t="b">
        <v>0</v>
      </c>
      <c r="I557" t="b">
        <v>0</v>
      </c>
      <c r="J557" s="1" t="s">
        <v>2820</v>
      </c>
      <c r="K557" s="1" t="s">
        <v>2825</v>
      </c>
      <c r="U557" t="str">
        <f>IF($N557 &lt;&gt; "",#REF!, "")</f>
        <v/>
      </c>
      <c r="V557" t="str">
        <f>IF($N557 &lt;&gt; "",#REF!, "")</f>
        <v/>
      </c>
      <c r="W557" t="str">
        <f t="shared" si="72"/>
        <v/>
      </c>
      <c r="X557" t="str">
        <f t="shared" si="73"/>
        <v/>
      </c>
      <c r="Y557" t="str">
        <f t="shared" si="74"/>
        <v/>
      </c>
      <c r="Z557" t="str">
        <f t="shared" si="75"/>
        <v/>
      </c>
      <c r="AA557" t="str">
        <f t="shared" si="76"/>
        <v/>
      </c>
      <c r="AB557" t="str">
        <f t="shared" si="77"/>
        <v/>
      </c>
      <c r="AC557" t="str">
        <f t="shared" si="78"/>
        <v/>
      </c>
      <c r="AD557" t="str">
        <f t="shared" si="79"/>
        <v/>
      </c>
    </row>
    <row r="558" spans="1:30">
      <c r="A558" t="s">
        <v>802</v>
      </c>
      <c r="B558">
        <v>209</v>
      </c>
      <c r="C558" t="s">
        <v>10</v>
      </c>
      <c r="D558">
        <v>1</v>
      </c>
      <c r="E558" t="b">
        <v>0</v>
      </c>
      <c r="F558" t="b">
        <v>1</v>
      </c>
      <c r="G558" t="b">
        <v>0</v>
      </c>
      <c r="H558" t="b">
        <v>1</v>
      </c>
      <c r="I558" t="b">
        <v>0</v>
      </c>
      <c r="J558" s="1" t="s">
        <v>2818</v>
      </c>
      <c r="K558" s="1" t="s">
        <v>2819</v>
      </c>
      <c r="U558" t="str">
        <f>IF($N558 &lt;&gt; "",#REF!, "")</f>
        <v/>
      </c>
      <c r="V558" t="str">
        <f>IF($N558 &lt;&gt; "",#REF!, "")</f>
        <v/>
      </c>
      <c r="W558" t="str">
        <f t="shared" si="72"/>
        <v/>
      </c>
      <c r="X558" t="str">
        <f t="shared" si="73"/>
        <v/>
      </c>
      <c r="Y558" t="str">
        <f t="shared" si="74"/>
        <v/>
      </c>
      <c r="Z558" t="str">
        <f t="shared" si="75"/>
        <v/>
      </c>
      <c r="AA558" t="str">
        <f t="shared" si="76"/>
        <v/>
      </c>
      <c r="AB558" t="str">
        <f t="shared" si="77"/>
        <v/>
      </c>
      <c r="AC558" t="str">
        <f t="shared" si="78"/>
        <v/>
      </c>
      <c r="AD558" t="str">
        <f t="shared" si="79"/>
        <v/>
      </c>
    </row>
    <row r="559" spans="1:30">
      <c r="A559" t="s">
        <v>802</v>
      </c>
      <c r="B559">
        <v>209</v>
      </c>
      <c r="C559" t="s">
        <v>10</v>
      </c>
      <c r="D559">
        <v>1</v>
      </c>
      <c r="E559" t="b">
        <v>0</v>
      </c>
      <c r="F559" t="b">
        <v>1</v>
      </c>
      <c r="G559" t="b">
        <v>0</v>
      </c>
      <c r="H559" t="b">
        <v>1</v>
      </c>
      <c r="I559" t="b">
        <v>0</v>
      </c>
      <c r="J559" s="1" t="s">
        <v>2807</v>
      </c>
      <c r="K559" s="1" t="s">
        <v>2809</v>
      </c>
      <c r="U559" t="str">
        <f>IF($N559 &lt;&gt; "",#REF!, "")</f>
        <v/>
      </c>
      <c r="V559" t="str">
        <f>IF($N559 &lt;&gt; "",#REF!, "")</f>
        <v/>
      </c>
      <c r="W559" t="str">
        <f t="shared" si="72"/>
        <v/>
      </c>
      <c r="X559" t="str">
        <f t="shared" si="73"/>
        <v/>
      </c>
      <c r="Y559" t="str">
        <f t="shared" si="74"/>
        <v/>
      </c>
      <c r="Z559" t="str">
        <f t="shared" si="75"/>
        <v/>
      </c>
      <c r="AA559" t="str">
        <f t="shared" si="76"/>
        <v/>
      </c>
      <c r="AB559" t="str">
        <f t="shared" si="77"/>
        <v/>
      </c>
      <c r="AC559" t="str">
        <f t="shared" si="78"/>
        <v/>
      </c>
      <c r="AD559" t="str">
        <f t="shared" si="79"/>
        <v/>
      </c>
    </row>
    <row r="560" spans="1:30">
      <c r="A560" t="s">
        <v>802</v>
      </c>
      <c r="B560">
        <v>224</v>
      </c>
      <c r="C560" t="s">
        <v>10</v>
      </c>
      <c r="D560">
        <v>1</v>
      </c>
      <c r="E560" t="b">
        <v>0</v>
      </c>
      <c r="F560" t="b">
        <v>0</v>
      </c>
      <c r="G560" t="b">
        <v>1</v>
      </c>
      <c r="H560" t="b">
        <v>0</v>
      </c>
      <c r="I560" t="b">
        <v>0</v>
      </c>
      <c r="J560" s="1" t="s">
        <v>2812</v>
      </c>
      <c r="K560" s="1" t="s">
        <v>2823</v>
      </c>
      <c r="U560" t="str">
        <f>IF($N560 &lt;&gt; "",#REF!, "")</f>
        <v/>
      </c>
      <c r="V560" t="str">
        <f>IF($N560 &lt;&gt; "",#REF!, "")</f>
        <v/>
      </c>
      <c r="W560" t="str">
        <f t="shared" si="72"/>
        <v/>
      </c>
      <c r="X560" t="str">
        <f t="shared" si="73"/>
        <v/>
      </c>
      <c r="Y560" t="str">
        <f t="shared" si="74"/>
        <v/>
      </c>
      <c r="Z560" t="str">
        <f t="shared" si="75"/>
        <v/>
      </c>
      <c r="AA560" t="str">
        <f t="shared" si="76"/>
        <v/>
      </c>
      <c r="AB560" t="str">
        <f t="shared" si="77"/>
        <v/>
      </c>
      <c r="AC560" t="str">
        <f t="shared" si="78"/>
        <v/>
      </c>
      <c r="AD560" t="str">
        <f t="shared" si="79"/>
        <v/>
      </c>
    </row>
    <row r="561" spans="1:30">
      <c r="A561" t="s">
        <v>802</v>
      </c>
      <c r="B561">
        <v>236</v>
      </c>
      <c r="C561" t="s">
        <v>10</v>
      </c>
      <c r="D561">
        <v>1</v>
      </c>
      <c r="E561" t="b">
        <v>1</v>
      </c>
      <c r="F561" t="b">
        <v>0</v>
      </c>
      <c r="G561" t="b">
        <v>0</v>
      </c>
      <c r="H561" t="b">
        <v>0</v>
      </c>
      <c r="I561" t="b">
        <v>0</v>
      </c>
      <c r="J561" s="1" t="s">
        <v>2818</v>
      </c>
      <c r="K561" s="1" t="s">
        <v>2822</v>
      </c>
      <c r="U561" t="str">
        <f>IF($N561 &lt;&gt; "",#REF!, "")</f>
        <v/>
      </c>
      <c r="V561" t="str">
        <f>IF($N561 &lt;&gt; "",#REF!, "")</f>
        <v/>
      </c>
      <c r="W561" t="str">
        <f t="shared" si="72"/>
        <v/>
      </c>
      <c r="X561" t="str">
        <f t="shared" si="73"/>
        <v/>
      </c>
      <c r="Y561" t="str">
        <f t="shared" si="74"/>
        <v/>
      </c>
      <c r="Z561" t="str">
        <f t="shared" si="75"/>
        <v/>
      </c>
      <c r="AA561" t="str">
        <f t="shared" si="76"/>
        <v/>
      </c>
      <c r="AB561" t="str">
        <f t="shared" si="77"/>
        <v/>
      </c>
      <c r="AC561" t="str">
        <f t="shared" si="78"/>
        <v/>
      </c>
      <c r="AD561" t="str">
        <f t="shared" si="79"/>
        <v/>
      </c>
    </row>
    <row r="562" spans="1:30">
      <c r="A562" t="s">
        <v>802</v>
      </c>
      <c r="B562">
        <v>242</v>
      </c>
      <c r="C562" t="s">
        <v>10</v>
      </c>
      <c r="D562">
        <v>1</v>
      </c>
      <c r="E562" t="b">
        <v>0</v>
      </c>
      <c r="F562" t="b">
        <v>1</v>
      </c>
      <c r="G562" t="b">
        <v>0</v>
      </c>
      <c r="H562" t="b">
        <v>1</v>
      </c>
      <c r="I562" t="b">
        <v>0</v>
      </c>
      <c r="J562" s="1" t="s">
        <v>2807</v>
      </c>
      <c r="K562" s="1" t="s">
        <v>2809</v>
      </c>
      <c r="U562" t="str">
        <f>IF($N562 &lt;&gt; "",#REF!, "")</f>
        <v/>
      </c>
      <c r="V562" t="str">
        <f>IF($N562 &lt;&gt; "",#REF!, "")</f>
        <v/>
      </c>
      <c r="W562" t="str">
        <f t="shared" si="72"/>
        <v/>
      </c>
      <c r="X562" t="str">
        <f t="shared" si="73"/>
        <v/>
      </c>
      <c r="Y562" t="str">
        <f t="shared" si="74"/>
        <v/>
      </c>
      <c r="Z562" t="str">
        <f t="shared" si="75"/>
        <v/>
      </c>
      <c r="AA562" t="str">
        <f t="shared" si="76"/>
        <v/>
      </c>
      <c r="AB562" t="str">
        <f t="shared" si="77"/>
        <v/>
      </c>
      <c r="AC562" t="str">
        <f t="shared" si="78"/>
        <v/>
      </c>
      <c r="AD562" t="str">
        <f t="shared" si="79"/>
        <v/>
      </c>
    </row>
    <row r="563" spans="1:30">
      <c r="A563" t="s">
        <v>802</v>
      </c>
      <c r="B563">
        <v>274</v>
      </c>
      <c r="C563" t="s">
        <v>10</v>
      </c>
      <c r="D563">
        <v>1</v>
      </c>
      <c r="E563" t="b">
        <v>0</v>
      </c>
      <c r="F563" t="b">
        <v>1</v>
      </c>
      <c r="G563" t="b">
        <v>0</v>
      </c>
      <c r="H563" t="b">
        <v>0</v>
      </c>
      <c r="I563" t="b">
        <v>0</v>
      </c>
      <c r="J563" s="1" t="s">
        <v>2812</v>
      </c>
      <c r="K563" s="1" t="s">
        <v>2823</v>
      </c>
      <c r="U563" t="str">
        <f>IF($N563 &lt;&gt; "",#REF!, "")</f>
        <v/>
      </c>
      <c r="V563" t="str">
        <f>IF($N563 &lt;&gt; "",#REF!, "")</f>
        <v/>
      </c>
      <c r="W563" t="str">
        <f t="shared" si="72"/>
        <v/>
      </c>
      <c r="X563" t="str">
        <f t="shared" si="73"/>
        <v/>
      </c>
      <c r="Y563" t="str">
        <f t="shared" si="74"/>
        <v/>
      </c>
      <c r="Z563" t="str">
        <f t="shared" si="75"/>
        <v/>
      </c>
      <c r="AA563" t="str">
        <f t="shared" si="76"/>
        <v/>
      </c>
      <c r="AB563" t="str">
        <f t="shared" si="77"/>
        <v/>
      </c>
      <c r="AC563" t="str">
        <f t="shared" si="78"/>
        <v/>
      </c>
      <c r="AD563" t="str">
        <f t="shared" si="79"/>
        <v/>
      </c>
    </row>
    <row r="564" spans="1:30">
      <c r="A564" t="s">
        <v>802</v>
      </c>
      <c r="B564">
        <v>315</v>
      </c>
      <c r="C564" t="s">
        <v>10</v>
      </c>
      <c r="D564">
        <v>1</v>
      </c>
      <c r="E564" t="b">
        <v>0</v>
      </c>
      <c r="F564" t="b">
        <v>0</v>
      </c>
      <c r="G564" t="b">
        <v>1</v>
      </c>
      <c r="H564" t="b">
        <v>0</v>
      </c>
      <c r="I564" t="b">
        <v>1</v>
      </c>
      <c r="J564" s="1" t="s">
        <v>2818</v>
      </c>
      <c r="K564" s="1" t="s">
        <v>2819</v>
      </c>
      <c r="U564" t="str">
        <f>IF($N564 &lt;&gt; "",#REF!, "")</f>
        <v/>
      </c>
      <c r="V564" t="str">
        <f>IF($N564 &lt;&gt; "",#REF!, "")</f>
        <v/>
      </c>
      <c r="W564" t="str">
        <f t="shared" si="72"/>
        <v/>
      </c>
      <c r="X564" t="str">
        <f t="shared" si="73"/>
        <v/>
      </c>
      <c r="Y564" t="str">
        <f t="shared" si="74"/>
        <v/>
      </c>
      <c r="Z564" t="str">
        <f t="shared" si="75"/>
        <v/>
      </c>
      <c r="AA564" t="str">
        <f t="shared" si="76"/>
        <v/>
      </c>
      <c r="AB564" t="str">
        <f t="shared" si="77"/>
        <v/>
      </c>
      <c r="AC564" t="str">
        <f t="shared" si="78"/>
        <v/>
      </c>
      <c r="AD564" t="str">
        <f t="shared" si="79"/>
        <v/>
      </c>
    </row>
    <row r="565" spans="1:30">
      <c r="A565" t="s">
        <v>802</v>
      </c>
      <c r="B565">
        <v>344</v>
      </c>
      <c r="C565" t="s">
        <v>10</v>
      </c>
      <c r="D565">
        <v>1</v>
      </c>
      <c r="E565" t="b">
        <v>0</v>
      </c>
      <c r="F565" t="b">
        <v>0</v>
      </c>
      <c r="G565" t="b">
        <v>0</v>
      </c>
      <c r="H565" t="b">
        <v>0</v>
      </c>
      <c r="I565" t="b">
        <v>1</v>
      </c>
      <c r="J565" s="1" t="s">
        <v>2818</v>
      </c>
      <c r="K565" s="1" t="s">
        <v>2822</v>
      </c>
      <c r="U565" t="str">
        <f>IF($N565 &lt;&gt; "",#REF!, "")</f>
        <v/>
      </c>
      <c r="V565" t="str">
        <f>IF($N565 &lt;&gt; "",#REF!, "")</f>
        <v/>
      </c>
      <c r="W565" t="str">
        <f t="shared" si="72"/>
        <v/>
      </c>
      <c r="X565" t="str">
        <f t="shared" si="73"/>
        <v/>
      </c>
      <c r="Y565" t="str">
        <f t="shared" si="74"/>
        <v/>
      </c>
      <c r="Z565" t="str">
        <f t="shared" si="75"/>
        <v/>
      </c>
      <c r="AA565" t="str">
        <f t="shared" si="76"/>
        <v/>
      </c>
      <c r="AB565" t="str">
        <f t="shared" si="77"/>
        <v/>
      </c>
      <c r="AC565" t="str">
        <f t="shared" si="78"/>
        <v/>
      </c>
      <c r="AD565" t="str">
        <f t="shared" si="79"/>
        <v/>
      </c>
    </row>
    <row r="566" spans="1:30">
      <c r="A566" t="s">
        <v>802</v>
      </c>
      <c r="B566">
        <v>356</v>
      </c>
      <c r="C566" t="s">
        <v>10</v>
      </c>
      <c r="D566">
        <v>1</v>
      </c>
      <c r="E566" t="b">
        <v>0</v>
      </c>
      <c r="F566" t="b">
        <v>0</v>
      </c>
      <c r="G566" t="b">
        <v>1</v>
      </c>
      <c r="H566" t="b">
        <v>0</v>
      </c>
      <c r="I566" t="b">
        <v>1</v>
      </c>
      <c r="J566" s="1" t="s">
        <v>2810</v>
      </c>
      <c r="K566" s="1" t="s">
        <v>2811</v>
      </c>
      <c r="U566" t="str">
        <f>IF($N566 &lt;&gt; "",#REF!, "")</f>
        <v/>
      </c>
      <c r="V566" t="str">
        <f>IF($N566 &lt;&gt; "",#REF!, "")</f>
        <v/>
      </c>
      <c r="W566" t="str">
        <f t="shared" si="72"/>
        <v/>
      </c>
      <c r="X566" t="str">
        <f t="shared" si="73"/>
        <v/>
      </c>
      <c r="Y566" t="str">
        <f t="shared" si="74"/>
        <v/>
      </c>
      <c r="Z566" t="str">
        <f t="shared" si="75"/>
        <v/>
      </c>
      <c r="AA566" t="str">
        <f t="shared" si="76"/>
        <v/>
      </c>
      <c r="AB566" t="str">
        <f t="shared" si="77"/>
        <v/>
      </c>
      <c r="AC566" t="str">
        <f t="shared" si="78"/>
        <v/>
      </c>
      <c r="AD566" t="str">
        <f t="shared" si="79"/>
        <v/>
      </c>
    </row>
    <row r="567" spans="1:30">
      <c r="A567" t="s">
        <v>802</v>
      </c>
      <c r="B567">
        <v>357</v>
      </c>
      <c r="C567" t="s">
        <v>10</v>
      </c>
      <c r="D567">
        <v>1</v>
      </c>
      <c r="E567" t="b">
        <v>0</v>
      </c>
      <c r="F567" t="b">
        <v>1</v>
      </c>
      <c r="G567" t="b">
        <v>0</v>
      </c>
      <c r="H567" t="b">
        <v>0</v>
      </c>
      <c r="I567" t="b">
        <v>0</v>
      </c>
      <c r="J567" s="1" t="s">
        <v>2807</v>
      </c>
      <c r="K567" s="1" t="s">
        <v>2836</v>
      </c>
      <c r="U567" t="str">
        <f>IF($N567 &lt;&gt; "",#REF!, "")</f>
        <v/>
      </c>
      <c r="V567" t="str">
        <f>IF($N567 &lt;&gt; "",#REF!, "")</f>
        <v/>
      </c>
      <c r="W567" t="str">
        <f t="shared" si="72"/>
        <v/>
      </c>
      <c r="X567" t="str">
        <f t="shared" si="73"/>
        <v/>
      </c>
      <c r="Y567" t="str">
        <f t="shared" si="74"/>
        <v/>
      </c>
      <c r="Z567" t="str">
        <f t="shared" si="75"/>
        <v/>
      </c>
      <c r="AA567" t="str">
        <f t="shared" si="76"/>
        <v/>
      </c>
      <c r="AB567" t="str">
        <f t="shared" si="77"/>
        <v/>
      </c>
      <c r="AC567" t="str">
        <f t="shared" si="78"/>
        <v/>
      </c>
      <c r="AD567" t="str">
        <f t="shared" si="79"/>
        <v/>
      </c>
    </row>
    <row r="568" spans="1:30">
      <c r="A568" t="s">
        <v>802</v>
      </c>
      <c r="B568">
        <v>358</v>
      </c>
      <c r="C568" t="s">
        <v>10</v>
      </c>
      <c r="D568">
        <v>1</v>
      </c>
      <c r="E568" t="b">
        <v>0</v>
      </c>
      <c r="F568" t="b">
        <v>1</v>
      </c>
      <c r="G568" t="b">
        <v>0</v>
      </c>
      <c r="H568" t="b">
        <v>1</v>
      </c>
      <c r="I568" t="b">
        <v>0</v>
      </c>
      <c r="J568" s="1" t="s">
        <v>2810</v>
      </c>
      <c r="K568" s="1" t="s">
        <v>2811</v>
      </c>
      <c r="U568" t="str">
        <f>IF($N568 &lt;&gt; "",#REF!, "")</f>
        <v/>
      </c>
      <c r="V568" t="str">
        <f>IF($N568 &lt;&gt; "",#REF!, "")</f>
        <v/>
      </c>
      <c r="W568" t="str">
        <f t="shared" si="72"/>
        <v/>
      </c>
      <c r="X568" t="str">
        <f t="shared" si="73"/>
        <v/>
      </c>
      <c r="Y568" t="str">
        <f t="shared" si="74"/>
        <v/>
      </c>
      <c r="Z568" t="str">
        <f t="shared" si="75"/>
        <v/>
      </c>
      <c r="AA568" t="str">
        <f t="shared" si="76"/>
        <v/>
      </c>
      <c r="AB568" t="str">
        <f t="shared" si="77"/>
        <v/>
      </c>
      <c r="AC568" t="str">
        <f t="shared" si="78"/>
        <v/>
      </c>
      <c r="AD568" t="str">
        <f t="shared" si="79"/>
        <v/>
      </c>
    </row>
    <row r="569" spans="1:30">
      <c r="A569" t="s">
        <v>802</v>
      </c>
      <c r="B569">
        <v>367</v>
      </c>
      <c r="C569" t="s">
        <v>10</v>
      </c>
      <c r="D569">
        <v>1</v>
      </c>
      <c r="E569" t="b">
        <v>0</v>
      </c>
      <c r="F569" t="b">
        <v>0</v>
      </c>
      <c r="G569" t="b">
        <v>0</v>
      </c>
      <c r="H569" t="b">
        <v>0</v>
      </c>
      <c r="I569" t="b">
        <v>1</v>
      </c>
      <c r="J569" s="1" t="s">
        <v>2810</v>
      </c>
      <c r="K569" s="1" t="s">
        <v>2827</v>
      </c>
      <c r="U569" t="str">
        <f>IF($N569 &lt;&gt; "",#REF!, "")</f>
        <v/>
      </c>
      <c r="V569" t="str">
        <f>IF($N569 &lt;&gt; "",#REF!, "")</f>
        <v/>
      </c>
      <c r="W569" t="str">
        <f t="shared" si="72"/>
        <v/>
      </c>
      <c r="X569" t="str">
        <f t="shared" si="73"/>
        <v/>
      </c>
      <c r="Y569" t="str">
        <f t="shared" si="74"/>
        <v/>
      </c>
      <c r="Z569" t="str">
        <f t="shared" si="75"/>
        <v/>
      </c>
      <c r="AA569" t="str">
        <f t="shared" si="76"/>
        <v/>
      </c>
      <c r="AB569" t="str">
        <f t="shared" si="77"/>
        <v/>
      </c>
      <c r="AC569" t="str">
        <f t="shared" si="78"/>
        <v/>
      </c>
      <c r="AD569" t="str">
        <f t="shared" si="79"/>
        <v/>
      </c>
    </row>
    <row r="570" spans="1:30">
      <c r="A570" t="s">
        <v>802</v>
      </c>
      <c r="B570">
        <v>371</v>
      </c>
      <c r="C570" t="s">
        <v>10</v>
      </c>
      <c r="D570">
        <v>1</v>
      </c>
      <c r="E570" t="b">
        <v>1</v>
      </c>
      <c r="F570" t="b">
        <v>0</v>
      </c>
      <c r="G570" t="b">
        <v>0</v>
      </c>
      <c r="H570" t="b">
        <v>0</v>
      </c>
      <c r="I570" t="b">
        <v>0</v>
      </c>
      <c r="J570" s="1" t="s">
        <v>2812</v>
      </c>
      <c r="K570" s="1" t="s">
        <v>2823</v>
      </c>
      <c r="U570" t="str">
        <f>IF($N570 &lt;&gt; "",#REF!, "")</f>
        <v/>
      </c>
      <c r="V570" t="str">
        <f>IF($N570 &lt;&gt; "",#REF!, "")</f>
        <v/>
      </c>
      <c r="W570" t="str">
        <f t="shared" si="72"/>
        <v/>
      </c>
      <c r="X570" t="str">
        <f t="shared" si="73"/>
        <v/>
      </c>
      <c r="Y570" t="str">
        <f t="shared" si="74"/>
        <v/>
      </c>
      <c r="Z570" t="str">
        <f t="shared" si="75"/>
        <v/>
      </c>
      <c r="AA570" t="str">
        <f t="shared" si="76"/>
        <v/>
      </c>
      <c r="AB570" t="str">
        <f t="shared" si="77"/>
        <v/>
      </c>
      <c r="AC570" t="str">
        <f t="shared" si="78"/>
        <v/>
      </c>
      <c r="AD570" t="str">
        <f t="shared" si="79"/>
        <v/>
      </c>
    </row>
    <row r="571" spans="1:30">
      <c r="A571" t="s">
        <v>802</v>
      </c>
      <c r="B571">
        <v>480</v>
      </c>
      <c r="C571" t="s">
        <v>10</v>
      </c>
      <c r="D571">
        <v>1</v>
      </c>
      <c r="E571" t="b">
        <v>0</v>
      </c>
      <c r="F571" t="b">
        <v>0</v>
      </c>
      <c r="G571" t="b">
        <v>0</v>
      </c>
      <c r="H571" t="b">
        <v>0</v>
      </c>
      <c r="I571" t="b">
        <v>1</v>
      </c>
      <c r="J571" s="1" t="s">
        <v>2812</v>
      </c>
      <c r="K571" s="1" t="s">
        <v>2823</v>
      </c>
      <c r="U571" t="str">
        <f>IF($N571 &lt;&gt; "",#REF!, "")</f>
        <v/>
      </c>
      <c r="V571" t="str">
        <f>IF($N571 &lt;&gt; "",#REF!, "")</f>
        <v/>
      </c>
      <c r="W571" t="str">
        <f t="shared" si="72"/>
        <v/>
      </c>
      <c r="X571" t="str">
        <f t="shared" si="73"/>
        <v/>
      </c>
      <c r="Y571" t="str">
        <f t="shared" si="74"/>
        <v/>
      </c>
      <c r="Z571" t="str">
        <f t="shared" si="75"/>
        <v/>
      </c>
      <c r="AA571" t="str">
        <f t="shared" si="76"/>
        <v/>
      </c>
      <c r="AB571" t="str">
        <f t="shared" si="77"/>
        <v/>
      </c>
      <c r="AC571" t="str">
        <f t="shared" si="78"/>
        <v/>
      </c>
      <c r="AD571" t="str">
        <f t="shared" si="79"/>
        <v/>
      </c>
    </row>
    <row r="572" spans="1:30">
      <c r="A572" t="s">
        <v>840</v>
      </c>
      <c r="B572">
        <v>110</v>
      </c>
      <c r="C572" t="s">
        <v>10</v>
      </c>
      <c r="D572">
        <v>1</v>
      </c>
      <c r="E572" t="b">
        <v>1</v>
      </c>
      <c r="F572" t="b">
        <v>0</v>
      </c>
      <c r="G572" t="b">
        <v>1</v>
      </c>
      <c r="H572" t="b">
        <v>0</v>
      </c>
      <c r="I572" t="b">
        <v>0</v>
      </c>
      <c r="J572" s="1" t="s">
        <v>2818</v>
      </c>
      <c r="K572" s="1" t="s">
        <v>2819</v>
      </c>
      <c r="U572" t="str">
        <f>IF($N572 &lt;&gt; "",#REF!, "")</f>
        <v/>
      </c>
      <c r="V572" t="str">
        <f>IF($N572 &lt;&gt; "",#REF!, "")</f>
        <v/>
      </c>
      <c r="W572" t="str">
        <f t="shared" si="72"/>
        <v/>
      </c>
      <c r="X572" t="str">
        <f t="shared" si="73"/>
        <v/>
      </c>
      <c r="Y572" t="str">
        <f t="shared" si="74"/>
        <v/>
      </c>
      <c r="Z572" t="str">
        <f t="shared" si="75"/>
        <v/>
      </c>
      <c r="AA572" t="str">
        <f t="shared" si="76"/>
        <v/>
      </c>
      <c r="AB572" t="str">
        <f t="shared" si="77"/>
        <v/>
      </c>
      <c r="AC572" t="str">
        <f t="shared" si="78"/>
        <v/>
      </c>
      <c r="AD572" t="str">
        <f t="shared" si="79"/>
        <v/>
      </c>
    </row>
    <row r="573" spans="1:30">
      <c r="A573" t="s">
        <v>840</v>
      </c>
      <c r="B573">
        <v>110</v>
      </c>
      <c r="C573" t="s">
        <v>10</v>
      </c>
      <c r="D573">
        <v>2</v>
      </c>
      <c r="E573" t="b">
        <v>0</v>
      </c>
      <c r="F573" t="b">
        <v>1</v>
      </c>
      <c r="G573" t="b">
        <v>0</v>
      </c>
      <c r="H573" t="b">
        <v>1</v>
      </c>
      <c r="I573" t="b">
        <v>0</v>
      </c>
      <c r="J573" s="1" t="s">
        <v>2818</v>
      </c>
      <c r="K573" s="1" t="s">
        <v>2819</v>
      </c>
      <c r="U573" t="str">
        <f>IF($N573 &lt;&gt; "",#REF!, "")</f>
        <v/>
      </c>
      <c r="V573" t="str">
        <f>IF($N573 &lt;&gt; "",#REF!, "")</f>
        <v/>
      </c>
      <c r="W573" t="str">
        <f t="shared" si="72"/>
        <v/>
      </c>
      <c r="X573" t="str">
        <f t="shared" si="73"/>
        <v/>
      </c>
      <c r="Y573" t="str">
        <f t="shared" si="74"/>
        <v/>
      </c>
      <c r="Z573" t="str">
        <f t="shared" si="75"/>
        <v/>
      </c>
      <c r="AA573" t="str">
        <f t="shared" si="76"/>
        <v/>
      </c>
      <c r="AB573" t="str">
        <f t="shared" si="77"/>
        <v/>
      </c>
      <c r="AC573" t="str">
        <f t="shared" si="78"/>
        <v/>
      </c>
      <c r="AD573" t="str">
        <f t="shared" si="79"/>
        <v/>
      </c>
    </row>
    <row r="574" spans="1:30">
      <c r="A574" t="s">
        <v>840</v>
      </c>
      <c r="B574">
        <v>110</v>
      </c>
      <c r="C574" t="s">
        <v>47</v>
      </c>
      <c r="D574">
        <v>1</v>
      </c>
      <c r="E574" t="b">
        <v>0</v>
      </c>
      <c r="F574" t="b">
        <v>1</v>
      </c>
      <c r="G574" t="b">
        <v>0</v>
      </c>
      <c r="H574" t="b">
        <v>0</v>
      </c>
      <c r="I574" t="b">
        <v>0</v>
      </c>
      <c r="J574" s="1" t="s">
        <v>2807</v>
      </c>
      <c r="K574" s="1" t="s">
        <v>2866</v>
      </c>
      <c r="U574" t="str">
        <f>IF($N574 &lt;&gt; "",#REF!, "")</f>
        <v/>
      </c>
      <c r="V574" t="str">
        <f>IF($N574 &lt;&gt; "",#REF!, "")</f>
        <v/>
      </c>
      <c r="W574" t="str">
        <f t="shared" si="72"/>
        <v/>
      </c>
      <c r="X574" t="str">
        <f t="shared" si="73"/>
        <v/>
      </c>
      <c r="Y574" t="str">
        <f t="shared" si="74"/>
        <v/>
      </c>
      <c r="Z574" t="str">
        <f t="shared" si="75"/>
        <v/>
      </c>
      <c r="AA574" t="str">
        <f t="shared" si="76"/>
        <v/>
      </c>
      <c r="AB574" t="str">
        <f t="shared" si="77"/>
        <v/>
      </c>
      <c r="AC574" t="str">
        <f t="shared" si="78"/>
        <v/>
      </c>
      <c r="AD574" t="str">
        <f t="shared" si="79"/>
        <v/>
      </c>
    </row>
    <row r="575" spans="1:30">
      <c r="A575" t="s">
        <v>840</v>
      </c>
      <c r="B575">
        <v>110</v>
      </c>
      <c r="C575" t="s">
        <v>47</v>
      </c>
      <c r="D575">
        <v>2</v>
      </c>
      <c r="E575" t="b">
        <v>0</v>
      </c>
      <c r="F575" t="b">
        <v>1</v>
      </c>
      <c r="G575" t="b">
        <v>0</v>
      </c>
      <c r="H575" t="b">
        <v>0</v>
      </c>
      <c r="I575" t="b">
        <v>0</v>
      </c>
      <c r="J575" s="1" t="s">
        <v>2867</v>
      </c>
      <c r="K575" s="1" t="s">
        <v>2868</v>
      </c>
      <c r="U575" t="str">
        <f>IF($N575 &lt;&gt; "",#REF!, "")</f>
        <v/>
      </c>
      <c r="V575" t="str">
        <f>IF($N575 &lt;&gt; "",#REF!, "")</f>
        <v/>
      </c>
      <c r="W575" t="str">
        <f t="shared" si="72"/>
        <v/>
      </c>
      <c r="X575" t="str">
        <f t="shared" si="73"/>
        <v/>
      </c>
      <c r="Y575" t="str">
        <f t="shared" si="74"/>
        <v/>
      </c>
      <c r="Z575" t="str">
        <f t="shared" si="75"/>
        <v/>
      </c>
      <c r="AA575" t="str">
        <f t="shared" si="76"/>
        <v/>
      </c>
      <c r="AB575" t="str">
        <f t="shared" si="77"/>
        <v/>
      </c>
      <c r="AC575" t="str">
        <f t="shared" si="78"/>
        <v/>
      </c>
      <c r="AD575" t="str">
        <f t="shared" si="79"/>
        <v/>
      </c>
    </row>
    <row r="576" spans="1:30">
      <c r="A576" t="s">
        <v>840</v>
      </c>
      <c r="B576">
        <v>110</v>
      </c>
      <c r="C576" t="s">
        <v>47</v>
      </c>
      <c r="D576">
        <v>3</v>
      </c>
      <c r="E576" t="b">
        <v>0</v>
      </c>
      <c r="F576" t="b">
        <v>0</v>
      </c>
      <c r="G576" t="b">
        <v>1</v>
      </c>
      <c r="H576" t="b">
        <v>0</v>
      </c>
      <c r="I576" t="b">
        <v>0</v>
      </c>
      <c r="J576" s="1" t="s">
        <v>2867</v>
      </c>
      <c r="K576" s="1" t="s">
        <v>2868</v>
      </c>
      <c r="U576" t="str">
        <f>IF($N576 &lt;&gt; "",#REF!, "")</f>
        <v/>
      </c>
      <c r="V576" t="str">
        <f>IF($N576 &lt;&gt; "",#REF!, "")</f>
        <v/>
      </c>
      <c r="W576" t="str">
        <f t="shared" si="72"/>
        <v/>
      </c>
      <c r="X576" t="str">
        <f t="shared" si="73"/>
        <v/>
      </c>
      <c r="Y576" t="str">
        <f t="shared" si="74"/>
        <v/>
      </c>
      <c r="Z576" t="str">
        <f t="shared" si="75"/>
        <v/>
      </c>
      <c r="AA576" t="str">
        <f t="shared" si="76"/>
        <v/>
      </c>
      <c r="AB576" t="str">
        <f t="shared" si="77"/>
        <v/>
      </c>
      <c r="AC576" t="str">
        <f t="shared" si="78"/>
        <v/>
      </c>
      <c r="AD576" t="str">
        <f t="shared" si="79"/>
        <v/>
      </c>
    </row>
    <row r="577" spans="1:30">
      <c r="A577" t="s">
        <v>840</v>
      </c>
      <c r="B577">
        <v>110</v>
      </c>
      <c r="C577" t="s">
        <v>47</v>
      </c>
      <c r="D577">
        <v>4</v>
      </c>
      <c r="E577" t="b">
        <v>0</v>
      </c>
      <c r="F577" t="b">
        <v>0</v>
      </c>
      <c r="G577" t="b">
        <v>1</v>
      </c>
      <c r="H577" t="b">
        <v>0</v>
      </c>
      <c r="I577" t="b">
        <v>0</v>
      </c>
      <c r="J577" s="1" t="s">
        <v>2814</v>
      </c>
      <c r="K577" s="1" t="s">
        <v>2821</v>
      </c>
      <c r="U577" t="str">
        <f>IF($N577 &lt;&gt; "",#REF!, "")</f>
        <v/>
      </c>
      <c r="V577" t="str">
        <f>IF($N577 &lt;&gt; "",#REF!, "")</f>
        <v/>
      </c>
      <c r="W577" t="str">
        <f t="shared" si="72"/>
        <v/>
      </c>
      <c r="X577" t="str">
        <f t="shared" si="73"/>
        <v/>
      </c>
      <c r="Y577" t="str">
        <f t="shared" si="74"/>
        <v/>
      </c>
      <c r="Z577" t="str">
        <f t="shared" si="75"/>
        <v/>
      </c>
      <c r="AA577" t="str">
        <f t="shared" si="76"/>
        <v/>
      </c>
      <c r="AB577" t="str">
        <f t="shared" si="77"/>
        <v/>
      </c>
      <c r="AC577" t="str">
        <f t="shared" si="78"/>
        <v/>
      </c>
      <c r="AD577" t="str">
        <f t="shared" si="79"/>
        <v/>
      </c>
    </row>
    <row r="578" spans="1:30">
      <c r="A578" t="s">
        <v>840</v>
      </c>
      <c r="B578">
        <v>110</v>
      </c>
      <c r="C578" t="s">
        <v>47</v>
      </c>
      <c r="D578">
        <v>5</v>
      </c>
      <c r="E578" t="b">
        <v>0</v>
      </c>
      <c r="F578" t="b">
        <v>0</v>
      </c>
      <c r="G578" t="b">
        <v>0</v>
      </c>
      <c r="H578" t="b">
        <v>1</v>
      </c>
      <c r="I578" t="b">
        <v>0</v>
      </c>
      <c r="J578" s="1" t="s">
        <v>2807</v>
      </c>
      <c r="K578" s="1" t="s">
        <v>2866</v>
      </c>
      <c r="U578" t="str">
        <f>IF($N578 &lt;&gt; "",#REF!, "")</f>
        <v/>
      </c>
      <c r="V578" t="str">
        <f>IF($N578 &lt;&gt; "",#REF!, "")</f>
        <v/>
      </c>
      <c r="W578" t="str">
        <f t="shared" si="72"/>
        <v/>
      </c>
      <c r="X578" t="str">
        <f t="shared" si="73"/>
        <v/>
      </c>
      <c r="Y578" t="str">
        <f t="shared" si="74"/>
        <v/>
      </c>
      <c r="Z578" t="str">
        <f t="shared" si="75"/>
        <v/>
      </c>
      <c r="AA578" t="str">
        <f t="shared" si="76"/>
        <v/>
      </c>
      <c r="AB578" t="str">
        <f t="shared" si="77"/>
        <v/>
      </c>
      <c r="AC578" t="str">
        <f t="shared" si="78"/>
        <v/>
      </c>
      <c r="AD578" t="str">
        <f t="shared" si="79"/>
        <v/>
      </c>
    </row>
    <row r="579" spans="1:30">
      <c r="A579" t="s">
        <v>840</v>
      </c>
      <c r="B579">
        <v>110</v>
      </c>
      <c r="C579" t="s">
        <v>47</v>
      </c>
      <c r="D579">
        <v>6</v>
      </c>
      <c r="E579" t="b">
        <v>0</v>
      </c>
      <c r="F579" t="b">
        <v>0</v>
      </c>
      <c r="G579" t="b">
        <v>0</v>
      </c>
      <c r="H579" t="b">
        <v>1</v>
      </c>
      <c r="I579" t="b">
        <v>0</v>
      </c>
      <c r="J579" s="1" t="s">
        <v>2867</v>
      </c>
      <c r="K579" s="1" t="s">
        <v>2868</v>
      </c>
      <c r="U579" t="str">
        <f>IF($N579 &lt;&gt; "",#REF!, "")</f>
        <v/>
      </c>
      <c r="V579" t="str">
        <f>IF($N579 &lt;&gt; "",#REF!, "")</f>
        <v/>
      </c>
      <c r="W579" t="str">
        <f t="shared" si="72"/>
        <v/>
      </c>
      <c r="X579" t="str">
        <f t="shared" si="73"/>
        <v/>
      </c>
      <c r="Y579" t="str">
        <f t="shared" si="74"/>
        <v/>
      </c>
      <c r="Z579" t="str">
        <f t="shared" si="75"/>
        <v/>
      </c>
      <c r="AA579" t="str">
        <f t="shared" si="76"/>
        <v/>
      </c>
      <c r="AB579" t="str">
        <f t="shared" si="77"/>
        <v/>
      </c>
      <c r="AC579" t="str">
        <f t="shared" si="78"/>
        <v/>
      </c>
      <c r="AD579" t="str">
        <f t="shared" si="79"/>
        <v/>
      </c>
    </row>
    <row r="580" spans="1:30">
      <c r="A580" t="s">
        <v>840</v>
      </c>
      <c r="B580">
        <v>230</v>
      </c>
      <c r="C580" t="s">
        <v>10</v>
      </c>
      <c r="D580">
        <v>1</v>
      </c>
      <c r="E580" t="b">
        <v>0</v>
      </c>
      <c r="F580" t="b">
        <v>1</v>
      </c>
      <c r="G580" t="b">
        <v>0</v>
      </c>
      <c r="H580" t="b">
        <v>1</v>
      </c>
      <c r="I580" t="b">
        <v>0</v>
      </c>
      <c r="J580" s="1" t="s">
        <v>2807</v>
      </c>
      <c r="K580" s="1" t="s">
        <v>2809</v>
      </c>
      <c r="U580" t="str">
        <f>IF($N580 &lt;&gt; "",#REF!, "")</f>
        <v/>
      </c>
      <c r="V580" t="str">
        <f>IF($N580 &lt;&gt; "",#REF!, "")</f>
        <v/>
      </c>
      <c r="W580" t="str">
        <f t="shared" ref="W580:W643" si="80">IF($N580 &lt;&gt; "", E580, "")</f>
        <v/>
      </c>
      <c r="X580" t="str">
        <f t="shared" ref="X580:X643" si="81">IF($N580 &lt;&gt; "", F580, "")</f>
        <v/>
      </c>
      <c r="Y580" t="str">
        <f t="shared" ref="Y580:Y643" si="82">IF($N580 &lt;&gt; "", G580, "")</f>
        <v/>
      </c>
      <c r="Z580" t="str">
        <f t="shared" ref="Z580:Z643" si="83">IF($N580 &lt;&gt; "", H580, "")</f>
        <v/>
      </c>
      <c r="AA580" t="str">
        <f t="shared" ref="AA580:AA643" si="84">IF($N580 &lt;&gt; "", I580, "")</f>
        <v/>
      </c>
      <c r="AB580" t="str">
        <f t="shared" ref="AB580:AB643" si="85">IF($N580 &lt;&gt; "", J580, "")</f>
        <v/>
      </c>
      <c r="AC580" t="str">
        <f t="shared" ref="AC580:AC643" si="86">IF($N580 &lt;&gt; "", K580, "")</f>
        <v/>
      </c>
      <c r="AD580" t="str">
        <f t="shared" ref="AD580:AD643" si="87">IF($N580 &lt;&gt; "", N580, "")</f>
        <v/>
      </c>
    </row>
    <row r="581" spans="1:30">
      <c r="A581" t="s">
        <v>840</v>
      </c>
      <c r="B581">
        <v>230</v>
      </c>
      <c r="C581" t="s">
        <v>47</v>
      </c>
      <c r="D581">
        <v>1</v>
      </c>
      <c r="E581" t="b">
        <v>0</v>
      </c>
      <c r="F581" t="b">
        <v>1</v>
      </c>
      <c r="G581" t="b">
        <v>0</v>
      </c>
      <c r="H581" t="b">
        <v>0</v>
      </c>
      <c r="I581" t="b">
        <v>0</v>
      </c>
      <c r="J581" s="1" t="s">
        <v>2812</v>
      </c>
      <c r="K581" s="1" t="s">
        <v>2815</v>
      </c>
      <c r="U581" t="str">
        <f>IF($N581 &lt;&gt; "",#REF!, "")</f>
        <v/>
      </c>
      <c r="V581" t="str">
        <f>IF($N581 &lt;&gt; "",#REF!, "")</f>
        <v/>
      </c>
      <c r="W581" t="str">
        <f t="shared" si="80"/>
        <v/>
      </c>
      <c r="X581" t="str">
        <f t="shared" si="81"/>
        <v/>
      </c>
      <c r="Y581" t="str">
        <f t="shared" si="82"/>
        <v/>
      </c>
      <c r="Z581" t="str">
        <f t="shared" si="83"/>
        <v/>
      </c>
      <c r="AA581" t="str">
        <f t="shared" si="84"/>
        <v/>
      </c>
      <c r="AB581" t="str">
        <f t="shared" si="85"/>
        <v/>
      </c>
      <c r="AC581" t="str">
        <f t="shared" si="86"/>
        <v/>
      </c>
      <c r="AD581" t="str">
        <f t="shared" si="87"/>
        <v/>
      </c>
    </row>
    <row r="582" spans="1:30">
      <c r="A582" t="s">
        <v>840</v>
      </c>
      <c r="B582">
        <v>230</v>
      </c>
      <c r="C582" t="s">
        <v>47</v>
      </c>
      <c r="D582">
        <v>2</v>
      </c>
      <c r="E582" t="b">
        <v>0</v>
      </c>
      <c r="F582" t="b">
        <v>0</v>
      </c>
      <c r="G582" t="b">
        <v>1</v>
      </c>
      <c r="H582" t="b">
        <v>0</v>
      </c>
      <c r="I582" t="b">
        <v>0</v>
      </c>
      <c r="J582" s="1" t="s">
        <v>2810</v>
      </c>
      <c r="K582" s="1" t="s">
        <v>2858</v>
      </c>
      <c r="U582" t="str">
        <f>IF($N582 &lt;&gt; "",#REF!, "")</f>
        <v/>
      </c>
      <c r="V582" t="str">
        <f>IF($N582 &lt;&gt; "",#REF!, "")</f>
        <v/>
      </c>
      <c r="W582" t="str">
        <f t="shared" si="80"/>
        <v/>
      </c>
      <c r="X582" t="str">
        <f t="shared" si="81"/>
        <v/>
      </c>
      <c r="Y582" t="str">
        <f t="shared" si="82"/>
        <v/>
      </c>
      <c r="Z582" t="str">
        <f t="shared" si="83"/>
        <v/>
      </c>
      <c r="AA582" t="str">
        <f t="shared" si="84"/>
        <v/>
      </c>
      <c r="AB582" t="str">
        <f t="shared" si="85"/>
        <v/>
      </c>
      <c r="AC582" t="str">
        <f t="shared" si="86"/>
        <v/>
      </c>
      <c r="AD582" t="str">
        <f t="shared" si="87"/>
        <v/>
      </c>
    </row>
    <row r="583" spans="1:30">
      <c r="A583" t="s">
        <v>840</v>
      </c>
      <c r="B583">
        <v>230</v>
      </c>
      <c r="C583" t="s">
        <v>47</v>
      </c>
      <c r="D583">
        <v>3</v>
      </c>
      <c r="E583" t="b">
        <v>0</v>
      </c>
      <c r="F583" t="b">
        <v>0</v>
      </c>
      <c r="G583" t="b">
        <v>1</v>
      </c>
      <c r="H583" t="b">
        <v>0</v>
      </c>
      <c r="I583" t="b">
        <v>0</v>
      </c>
      <c r="J583" s="1" t="s">
        <v>2812</v>
      </c>
      <c r="K583" s="1" t="s">
        <v>2815</v>
      </c>
      <c r="U583" t="str">
        <f>IF($N583 &lt;&gt; "",#REF!, "")</f>
        <v/>
      </c>
      <c r="V583" t="str">
        <f>IF($N583 &lt;&gt; "",#REF!, "")</f>
        <v/>
      </c>
      <c r="W583" t="str">
        <f t="shared" si="80"/>
        <v/>
      </c>
      <c r="X583" t="str">
        <f t="shared" si="81"/>
        <v/>
      </c>
      <c r="Y583" t="str">
        <f t="shared" si="82"/>
        <v/>
      </c>
      <c r="Z583" t="str">
        <f t="shared" si="83"/>
        <v/>
      </c>
      <c r="AA583" t="str">
        <f t="shared" si="84"/>
        <v/>
      </c>
      <c r="AB583" t="str">
        <f t="shared" si="85"/>
        <v/>
      </c>
      <c r="AC583" t="str">
        <f t="shared" si="86"/>
        <v/>
      </c>
      <c r="AD583" t="str">
        <f t="shared" si="87"/>
        <v/>
      </c>
    </row>
    <row r="584" spans="1:30">
      <c r="A584" t="s">
        <v>840</v>
      </c>
      <c r="B584">
        <v>230</v>
      </c>
      <c r="C584" t="s">
        <v>47</v>
      </c>
      <c r="D584">
        <v>4</v>
      </c>
      <c r="E584" t="b">
        <v>0</v>
      </c>
      <c r="F584" t="b">
        <v>0</v>
      </c>
      <c r="G584" t="b">
        <v>0</v>
      </c>
      <c r="H584" t="b">
        <v>1</v>
      </c>
      <c r="I584" t="b">
        <v>0</v>
      </c>
      <c r="J584" s="1" t="s">
        <v>2812</v>
      </c>
      <c r="K584" s="1" t="s">
        <v>2815</v>
      </c>
      <c r="U584" t="str">
        <f>IF($N584 &lt;&gt; "",#REF!, "")</f>
        <v/>
      </c>
      <c r="V584" t="str">
        <f>IF($N584 &lt;&gt; "",#REF!, "")</f>
        <v/>
      </c>
      <c r="W584" t="str">
        <f t="shared" si="80"/>
        <v/>
      </c>
      <c r="X584" t="str">
        <f t="shared" si="81"/>
        <v/>
      </c>
      <c r="Y584" t="str">
        <f t="shared" si="82"/>
        <v/>
      </c>
      <c r="Z584" t="str">
        <f t="shared" si="83"/>
        <v/>
      </c>
      <c r="AA584" t="str">
        <f t="shared" si="84"/>
        <v/>
      </c>
      <c r="AB584" t="str">
        <f t="shared" si="85"/>
        <v/>
      </c>
      <c r="AC584" t="str">
        <f t="shared" si="86"/>
        <v/>
      </c>
      <c r="AD584" t="str">
        <f t="shared" si="87"/>
        <v/>
      </c>
    </row>
    <row r="585" spans="1:30">
      <c r="A585" t="s">
        <v>840</v>
      </c>
      <c r="B585">
        <v>230</v>
      </c>
      <c r="C585" t="s">
        <v>47</v>
      </c>
      <c r="D585">
        <v>5</v>
      </c>
      <c r="E585" t="b">
        <v>0</v>
      </c>
      <c r="F585" t="b">
        <v>0</v>
      </c>
      <c r="G585" t="b">
        <v>0</v>
      </c>
      <c r="H585" t="b">
        <v>0</v>
      </c>
      <c r="I585" t="b">
        <v>1</v>
      </c>
      <c r="J585" s="1" t="s">
        <v>2810</v>
      </c>
      <c r="K585" s="1" t="s">
        <v>2858</v>
      </c>
      <c r="U585" t="str">
        <f>IF($N585 &lt;&gt; "",#REF!, "")</f>
        <v/>
      </c>
      <c r="V585" t="str">
        <f>IF($N585 &lt;&gt; "",#REF!, "")</f>
        <v/>
      </c>
      <c r="W585" t="str">
        <f t="shared" si="80"/>
        <v/>
      </c>
      <c r="X585" t="str">
        <f t="shared" si="81"/>
        <v/>
      </c>
      <c r="Y585" t="str">
        <f t="shared" si="82"/>
        <v/>
      </c>
      <c r="Z585" t="str">
        <f t="shared" si="83"/>
        <v/>
      </c>
      <c r="AA585" t="str">
        <f t="shared" si="84"/>
        <v/>
      </c>
      <c r="AB585" t="str">
        <f t="shared" si="85"/>
        <v/>
      </c>
      <c r="AC585" t="str">
        <f t="shared" si="86"/>
        <v/>
      </c>
      <c r="AD585" t="str">
        <f t="shared" si="87"/>
        <v/>
      </c>
    </row>
    <row r="586" spans="1:30">
      <c r="A586" t="s">
        <v>840</v>
      </c>
      <c r="B586">
        <v>250</v>
      </c>
      <c r="C586" t="s">
        <v>10</v>
      </c>
      <c r="D586">
        <v>1</v>
      </c>
      <c r="E586" t="b">
        <v>1</v>
      </c>
      <c r="F586" t="b">
        <v>0</v>
      </c>
      <c r="G586" t="b">
        <v>1</v>
      </c>
      <c r="H586" t="b">
        <v>0</v>
      </c>
      <c r="I586" t="b">
        <v>0</v>
      </c>
      <c r="J586" s="1" t="s">
        <v>2812</v>
      </c>
      <c r="K586" s="1" t="s">
        <v>2813</v>
      </c>
      <c r="U586" t="str">
        <f>IF($N586 &lt;&gt; "",#REF!, "")</f>
        <v/>
      </c>
      <c r="V586" t="str">
        <f>IF($N586 &lt;&gt; "",#REF!, "")</f>
        <v/>
      </c>
      <c r="W586" t="str">
        <f t="shared" si="80"/>
        <v/>
      </c>
      <c r="X586" t="str">
        <f t="shared" si="81"/>
        <v/>
      </c>
      <c r="Y586" t="str">
        <f t="shared" si="82"/>
        <v/>
      </c>
      <c r="Z586" t="str">
        <f t="shared" si="83"/>
        <v/>
      </c>
      <c r="AA586" t="str">
        <f t="shared" si="84"/>
        <v/>
      </c>
      <c r="AB586" t="str">
        <f t="shared" si="85"/>
        <v/>
      </c>
      <c r="AC586" t="str">
        <f t="shared" si="86"/>
        <v/>
      </c>
      <c r="AD586" t="str">
        <f t="shared" si="87"/>
        <v/>
      </c>
    </row>
    <row r="587" spans="1:30">
      <c r="A587" t="s">
        <v>840</v>
      </c>
      <c r="B587">
        <v>250</v>
      </c>
      <c r="C587" t="s">
        <v>190</v>
      </c>
      <c r="D587">
        <v>1</v>
      </c>
      <c r="E587" t="b">
        <v>0</v>
      </c>
      <c r="F587" t="b">
        <v>0</v>
      </c>
      <c r="G587" t="b">
        <v>0</v>
      </c>
      <c r="H587" t="b">
        <v>1</v>
      </c>
      <c r="I587" t="b">
        <v>0</v>
      </c>
      <c r="J587" s="1" t="s">
        <v>2818</v>
      </c>
      <c r="K587" s="1" t="s">
        <v>2819</v>
      </c>
      <c r="U587" t="str">
        <f>IF($N587 &lt;&gt; "",#REF!, "")</f>
        <v/>
      </c>
      <c r="V587" t="str">
        <f>IF($N587 &lt;&gt; "",#REF!, "")</f>
        <v/>
      </c>
      <c r="W587" t="str">
        <f t="shared" si="80"/>
        <v/>
      </c>
      <c r="X587" t="str">
        <f t="shared" si="81"/>
        <v/>
      </c>
      <c r="Y587" t="str">
        <f t="shared" si="82"/>
        <v/>
      </c>
      <c r="Z587" t="str">
        <f t="shared" si="83"/>
        <v/>
      </c>
      <c r="AA587" t="str">
        <f t="shared" si="84"/>
        <v/>
      </c>
      <c r="AB587" t="str">
        <f t="shared" si="85"/>
        <v/>
      </c>
      <c r="AC587" t="str">
        <f t="shared" si="86"/>
        <v/>
      </c>
      <c r="AD587" t="str">
        <f t="shared" si="87"/>
        <v/>
      </c>
    </row>
    <row r="588" spans="1:30">
      <c r="A588" t="s">
        <v>840</v>
      </c>
      <c r="B588">
        <v>250</v>
      </c>
      <c r="C588" t="s">
        <v>190</v>
      </c>
      <c r="D588">
        <v>2</v>
      </c>
      <c r="E588" t="b">
        <v>0</v>
      </c>
      <c r="F588" t="b">
        <v>0</v>
      </c>
      <c r="G588" t="b">
        <v>0</v>
      </c>
      <c r="H588" t="b">
        <v>1</v>
      </c>
      <c r="I588" t="b">
        <v>0</v>
      </c>
      <c r="J588" s="1" t="s">
        <v>2818</v>
      </c>
      <c r="K588" s="1" t="s">
        <v>2819</v>
      </c>
      <c r="U588" t="str">
        <f>IF($N588 &lt;&gt; "",#REF!, "")</f>
        <v/>
      </c>
      <c r="V588" t="str">
        <f>IF($N588 &lt;&gt; "",#REF!, "")</f>
        <v/>
      </c>
      <c r="W588" t="str">
        <f t="shared" si="80"/>
        <v/>
      </c>
      <c r="X588" t="str">
        <f t="shared" si="81"/>
        <v/>
      </c>
      <c r="Y588" t="str">
        <f t="shared" si="82"/>
        <v/>
      </c>
      <c r="Z588" t="str">
        <f t="shared" si="83"/>
        <v/>
      </c>
      <c r="AA588" t="str">
        <f t="shared" si="84"/>
        <v/>
      </c>
      <c r="AB588" t="str">
        <f t="shared" si="85"/>
        <v/>
      </c>
      <c r="AC588" t="str">
        <f t="shared" si="86"/>
        <v/>
      </c>
      <c r="AD588" t="str">
        <f t="shared" si="87"/>
        <v/>
      </c>
    </row>
    <row r="589" spans="1:30">
      <c r="A589" t="s">
        <v>840</v>
      </c>
      <c r="B589">
        <v>250</v>
      </c>
      <c r="C589" t="s">
        <v>190</v>
      </c>
      <c r="D589">
        <v>3</v>
      </c>
      <c r="E589" t="b">
        <v>0</v>
      </c>
      <c r="F589" t="b">
        <v>0</v>
      </c>
      <c r="G589" t="b">
        <v>0</v>
      </c>
      <c r="H589" t="b">
        <v>1</v>
      </c>
      <c r="I589" t="b">
        <v>0</v>
      </c>
      <c r="J589" s="1" t="s">
        <v>2810</v>
      </c>
      <c r="K589" s="1" t="s">
        <v>2811</v>
      </c>
      <c r="U589" t="str">
        <f>IF($N589 &lt;&gt; "",#REF!, "")</f>
        <v/>
      </c>
      <c r="V589" t="str">
        <f>IF($N589 &lt;&gt; "",#REF!, "")</f>
        <v/>
      </c>
      <c r="W589" t="str">
        <f t="shared" si="80"/>
        <v/>
      </c>
      <c r="X589" t="str">
        <f t="shared" si="81"/>
        <v/>
      </c>
      <c r="Y589" t="str">
        <f t="shared" si="82"/>
        <v/>
      </c>
      <c r="Z589" t="str">
        <f t="shared" si="83"/>
        <v/>
      </c>
      <c r="AA589" t="str">
        <f t="shared" si="84"/>
        <v/>
      </c>
      <c r="AB589" t="str">
        <f t="shared" si="85"/>
        <v/>
      </c>
      <c r="AC589" t="str">
        <f t="shared" si="86"/>
        <v/>
      </c>
      <c r="AD589" t="str">
        <f t="shared" si="87"/>
        <v/>
      </c>
    </row>
    <row r="590" spans="1:30">
      <c r="A590" t="s">
        <v>840</v>
      </c>
      <c r="B590">
        <v>250</v>
      </c>
      <c r="C590" t="s">
        <v>190</v>
      </c>
      <c r="D590">
        <v>4</v>
      </c>
      <c r="E590" t="b">
        <v>0</v>
      </c>
      <c r="F590" t="b">
        <v>0</v>
      </c>
      <c r="G590" t="b">
        <v>0</v>
      </c>
      <c r="H590" t="b">
        <v>1</v>
      </c>
      <c r="I590" t="b">
        <v>0</v>
      </c>
      <c r="J590" s="1" t="s">
        <v>2807</v>
      </c>
      <c r="K590" s="1" t="s">
        <v>2809</v>
      </c>
      <c r="U590" t="str">
        <f>IF($N590 &lt;&gt; "",#REF!, "")</f>
        <v/>
      </c>
      <c r="V590" t="str">
        <f>IF($N590 &lt;&gt; "",#REF!, "")</f>
        <v/>
      </c>
      <c r="W590" t="str">
        <f t="shared" si="80"/>
        <v/>
      </c>
      <c r="X590" t="str">
        <f t="shared" si="81"/>
        <v/>
      </c>
      <c r="Y590" t="str">
        <f t="shared" si="82"/>
        <v/>
      </c>
      <c r="Z590" t="str">
        <f t="shared" si="83"/>
        <v/>
      </c>
      <c r="AA590" t="str">
        <f t="shared" si="84"/>
        <v/>
      </c>
      <c r="AB590" t="str">
        <f t="shared" si="85"/>
        <v/>
      </c>
      <c r="AC590" t="str">
        <f t="shared" si="86"/>
        <v/>
      </c>
      <c r="AD590" t="str">
        <f t="shared" si="87"/>
        <v/>
      </c>
    </row>
    <row r="591" spans="1:30">
      <c r="A591" t="s">
        <v>840</v>
      </c>
      <c r="B591">
        <v>250</v>
      </c>
      <c r="C591" t="s">
        <v>190</v>
      </c>
      <c r="D591">
        <v>5</v>
      </c>
      <c r="E591" t="b">
        <v>0</v>
      </c>
      <c r="F591" t="b">
        <v>0</v>
      </c>
      <c r="G591" t="b">
        <v>0</v>
      </c>
      <c r="H591" t="b">
        <v>1</v>
      </c>
      <c r="I591" t="b">
        <v>0</v>
      </c>
      <c r="J591" s="1" t="s">
        <v>2812</v>
      </c>
      <c r="K591" s="1" t="s">
        <v>2813</v>
      </c>
      <c r="U591" t="str">
        <f>IF($N591 &lt;&gt; "",#REF!, "")</f>
        <v/>
      </c>
      <c r="V591" t="str">
        <f>IF($N591 &lt;&gt; "",#REF!, "")</f>
        <v/>
      </c>
      <c r="W591" t="str">
        <f t="shared" si="80"/>
        <v/>
      </c>
      <c r="X591" t="str">
        <f t="shared" si="81"/>
        <v/>
      </c>
      <c r="Y591" t="str">
        <f t="shared" si="82"/>
        <v/>
      </c>
      <c r="Z591" t="str">
        <f t="shared" si="83"/>
        <v/>
      </c>
      <c r="AA591" t="str">
        <f t="shared" si="84"/>
        <v/>
      </c>
      <c r="AB591" t="str">
        <f t="shared" si="85"/>
        <v/>
      </c>
      <c r="AC591" t="str">
        <f t="shared" si="86"/>
        <v/>
      </c>
      <c r="AD591" t="str">
        <f t="shared" si="87"/>
        <v/>
      </c>
    </row>
    <row r="592" spans="1:30">
      <c r="A592" t="s">
        <v>840</v>
      </c>
      <c r="B592">
        <v>250</v>
      </c>
      <c r="C592" t="s">
        <v>190</v>
      </c>
      <c r="D592">
        <v>6</v>
      </c>
      <c r="E592" t="b">
        <v>0</v>
      </c>
      <c r="F592" t="b">
        <v>0</v>
      </c>
      <c r="G592" t="b">
        <v>0</v>
      </c>
      <c r="H592" t="b">
        <v>1</v>
      </c>
      <c r="I592" t="b">
        <v>0</v>
      </c>
      <c r="J592" s="1" t="s">
        <v>2814</v>
      </c>
      <c r="K592" s="1" t="s">
        <v>2815</v>
      </c>
      <c r="U592" t="str">
        <f>IF($N592 &lt;&gt; "",#REF!, "")</f>
        <v/>
      </c>
      <c r="V592" t="str">
        <f>IF($N592 &lt;&gt; "",#REF!, "")</f>
        <v/>
      </c>
      <c r="W592" t="str">
        <f t="shared" si="80"/>
        <v/>
      </c>
      <c r="X592" t="str">
        <f t="shared" si="81"/>
        <v/>
      </c>
      <c r="Y592" t="str">
        <f t="shared" si="82"/>
        <v/>
      </c>
      <c r="Z592" t="str">
        <f t="shared" si="83"/>
        <v/>
      </c>
      <c r="AA592" t="str">
        <f t="shared" si="84"/>
        <v/>
      </c>
      <c r="AB592" t="str">
        <f t="shared" si="85"/>
        <v/>
      </c>
      <c r="AC592" t="str">
        <f t="shared" si="86"/>
        <v/>
      </c>
      <c r="AD592" t="str">
        <f t="shared" si="87"/>
        <v/>
      </c>
    </row>
    <row r="593" spans="1:30">
      <c r="A593" t="s">
        <v>840</v>
      </c>
      <c r="B593">
        <v>250</v>
      </c>
      <c r="C593" t="s">
        <v>190</v>
      </c>
      <c r="D593">
        <v>7</v>
      </c>
      <c r="E593" t="b">
        <v>0</v>
      </c>
      <c r="F593" t="b">
        <v>0</v>
      </c>
      <c r="G593" t="b">
        <v>0</v>
      </c>
      <c r="H593" t="b">
        <v>0</v>
      </c>
      <c r="I593" t="b">
        <v>1</v>
      </c>
      <c r="J593" s="1" t="s">
        <v>2818</v>
      </c>
      <c r="K593" s="1" t="s">
        <v>2819</v>
      </c>
      <c r="U593" t="str">
        <f>IF($N593 &lt;&gt; "",#REF!, "")</f>
        <v/>
      </c>
      <c r="V593" t="str">
        <f>IF($N593 &lt;&gt; "",#REF!, "")</f>
        <v/>
      </c>
      <c r="W593" t="str">
        <f t="shared" si="80"/>
        <v/>
      </c>
      <c r="X593" t="str">
        <f t="shared" si="81"/>
        <v/>
      </c>
      <c r="Y593" t="str">
        <f t="shared" si="82"/>
        <v/>
      </c>
      <c r="Z593" t="str">
        <f t="shared" si="83"/>
        <v/>
      </c>
      <c r="AA593" t="str">
        <f t="shared" si="84"/>
        <v/>
      </c>
      <c r="AB593" t="str">
        <f t="shared" si="85"/>
        <v/>
      </c>
      <c r="AC593" t="str">
        <f t="shared" si="86"/>
        <v/>
      </c>
      <c r="AD593" t="str">
        <f t="shared" si="87"/>
        <v/>
      </c>
    </row>
    <row r="594" spans="1:30">
      <c r="A594" t="s">
        <v>840</v>
      </c>
      <c r="B594">
        <v>250</v>
      </c>
      <c r="C594" t="s">
        <v>190</v>
      </c>
      <c r="D594">
        <v>8</v>
      </c>
      <c r="E594" t="b">
        <v>0</v>
      </c>
      <c r="F594" t="b">
        <v>0</v>
      </c>
      <c r="G594" t="b">
        <v>0</v>
      </c>
      <c r="H594" t="b">
        <v>0</v>
      </c>
      <c r="I594" t="b">
        <v>1</v>
      </c>
      <c r="J594" s="1" t="s">
        <v>2810</v>
      </c>
      <c r="K594" s="1" t="s">
        <v>2811</v>
      </c>
      <c r="U594" t="str">
        <f>IF($N594 &lt;&gt; "",#REF!, "")</f>
        <v/>
      </c>
      <c r="V594" t="str">
        <f>IF($N594 &lt;&gt; "",#REF!, "")</f>
        <v/>
      </c>
      <c r="W594" t="str">
        <f t="shared" si="80"/>
        <v/>
      </c>
      <c r="X594" t="str">
        <f t="shared" si="81"/>
        <v/>
      </c>
      <c r="Y594" t="str">
        <f t="shared" si="82"/>
        <v/>
      </c>
      <c r="Z594" t="str">
        <f t="shared" si="83"/>
        <v/>
      </c>
      <c r="AA594" t="str">
        <f t="shared" si="84"/>
        <v/>
      </c>
      <c r="AB594" t="str">
        <f t="shared" si="85"/>
        <v/>
      </c>
      <c r="AC594" t="str">
        <f t="shared" si="86"/>
        <v/>
      </c>
      <c r="AD594" t="str">
        <f t="shared" si="87"/>
        <v/>
      </c>
    </row>
    <row r="595" spans="1:30">
      <c r="A595" t="s">
        <v>840</v>
      </c>
      <c r="B595">
        <v>250</v>
      </c>
      <c r="C595" t="s">
        <v>190</v>
      </c>
      <c r="D595">
        <v>9</v>
      </c>
      <c r="E595" t="b">
        <v>0</v>
      </c>
      <c r="F595" t="b">
        <v>0</v>
      </c>
      <c r="G595" t="b">
        <v>0</v>
      </c>
      <c r="H595" t="b">
        <v>0</v>
      </c>
      <c r="I595" t="b">
        <v>1</v>
      </c>
      <c r="J595" s="1" t="s">
        <v>2807</v>
      </c>
      <c r="K595" s="1" t="s">
        <v>2809</v>
      </c>
      <c r="U595" t="str">
        <f>IF($N595 &lt;&gt; "",#REF!, "")</f>
        <v/>
      </c>
      <c r="V595" t="str">
        <f>IF($N595 &lt;&gt; "",#REF!, "")</f>
        <v/>
      </c>
      <c r="W595" t="str">
        <f t="shared" si="80"/>
        <v/>
      </c>
      <c r="X595" t="str">
        <f t="shared" si="81"/>
        <v/>
      </c>
      <c r="Y595" t="str">
        <f t="shared" si="82"/>
        <v/>
      </c>
      <c r="Z595" t="str">
        <f t="shared" si="83"/>
        <v/>
      </c>
      <c r="AA595" t="str">
        <f t="shared" si="84"/>
        <v/>
      </c>
      <c r="AB595" t="str">
        <f t="shared" si="85"/>
        <v/>
      </c>
      <c r="AC595" t="str">
        <f t="shared" si="86"/>
        <v/>
      </c>
      <c r="AD595" t="str">
        <f t="shared" si="87"/>
        <v/>
      </c>
    </row>
    <row r="596" spans="1:30">
      <c r="A596" t="s">
        <v>840</v>
      </c>
      <c r="B596">
        <v>250</v>
      </c>
      <c r="C596" t="s">
        <v>190</v>
      </c>
      <c r="D596">
        <v>10</v>
      </c>
      <c r="E596" t="b">
        <v>0</v>
      </c>
      <c r="F596" t="b">
        <v>0</v>
      </c>
      <c r="G596" t="b">
        <v>0</v>
      </c>
      <c r="H596" t="b">
        <v>0</v>
      </c>
      <c r="I596" t="b">
        <v>1</v>
      </c>
      <c r="J596" s="1" t="s">
        <v>2812</v>
      </c>
      <c r="K596" s="1" t="s">
        <v>2813</v>
      </c>
      <c r="U596" t="str">
        <f>IF($N596 &lt;&gt; "",#REF!, "")</f>
        <v/>
      </c>
      <c r="V596" t="str">
        <f>IF($N596 &lt;&gt; "",#REF!, "")</f>
        <v/>
      </c>
      <c r="W596" t="str">
        <f t="shared" si="80"/>
        <v/>
      </c>
      <c r="X596" t="str">
        <f t="shared" si="81"/>
        <v/>
      </c>
      <c r="Y596" t="str">
        <f t="shared" si="82"/>
        <v/>
      </c>
      <c r="Z596" t="str">
        <f t="shared" si="83"/>
        <v/>
      </c>
      <c r="AA596" t="str">
        <f t="shared" si="84"/>
        <v/>
      </c>
      <c r="AB596" t="str">
        <f t="shared" si="85"/>
        <v/>
      </c>
      <c r="AC596" t="str">
        <f t="shared" si="86"/>
        <v/>
      </c>
      <c r="AD596" t="str">
        <f t="shared" si="87"/>
        <v/>
      </c>
    </row>
    <row r="597" spans="1:30">
      <c r="A597" t="s">
        <v>840</v>
      </c>
      <c r="B597">
        <v>250</v>
      </c>
      <c r="C597" t="s">
        <v>190</v>
      </c>
      <c r="D597">
        <v>11</v>
      </c>
      <c r="E597" t="b">
        <v>0</v>
      </c>
      <c r="F597" t="b">
        <v>0</v>
      </c>
      <c r="G597" t="b">
        <v>0</v>
      </c>
      <c r="H597" t="b">
        <v>0</v>
      </c>
      <c r="I597" t="b">
        <v>1</v>
      </c>
      <c r="J597" s="1" t="s">
        <v>2818</v>
      </c>
      <c r="K597" s="1" t="s">
        <v>2819</v>
      </c>
      <c r="U597" t="str">
        <f>IF($N597 &lt;&gt; "",#REF!, "")</f>
        <v/>
      </c>
      <c r="V597" t="str">
        <f>IF($N597 &lt;&gt; "",#REF!, "")</f>
        <v/>
      </c>
      <c r="W597" t="str">
        <f t="shared" si="80"/>
        <v/>
      </c>
      <c r="X597" t="str">
        <f t="shared" si="81"/>
        <v/>
      </c>
      <c r="Y597" t="str">
        <f t="shared" si="82"/>
        <v/>
      </c>
      <c r="Z597" t="str">
        <f t="shared" si="83"/>
        <v/>
      </c>
      <c r="AA597" t="str">
        <f t="shared" si="84"/>
        <v/>
      </c>
      <c r="AB597" t="str">
        <f t="shared" si="85"/>
        <v/>
      </c>
      <c r="AC597" t="str">
        <f t="shared" si="86"/>
        <v/>
      </c>
      <c r="AD597" t="str">
        <f t="shared" si="87"/>
        <v/>
      </c>
    </row>
    <row r="598" spans="1:30">
      <c r="A598" t="s">
        <v>840</v>
      </c>
      <c r="B598">
        <v>270</v>
      </c>
      <c r="C598" t="s">
        <v>10</v>
      </c>
      <c r="D598">
        <v>1</v>
      </c>
      <c r="E598" t="b">
        <v>0</v>
      </c>
      <c r="F598" t="b">
        <v>0</v>
      </c>
      <c r="G598" t="b">
        <v>1</v>
      </c>
      <c r="H598" t="b">
        <v>0</v>
      </c>
      <c r="I598" t="b">
        <v>1</v>
      </c>
      <c r="J598" s="1" t="s">
        <v>2812</v>
      </c>
      <c r="K598" s="1" t="s">
        <v>2813</v>
      </c>
      <c r="U598" t="str">
        <f>IF($N598 &lt;&gt; "",#REF!, "")</f>
        <v/>
      </c>
      <c r="V598" t="str">
        <f>IF($N598 &lt;&gt; "",#REF!, "")</f>
        <v/>
      </c>
      <c r="W598" t="str">
        <f t="shared" si="80"/>
        <v/>
      </c>
      <c r="X598" t="str">
        <f t="shared" si="81"/>
        <v/>
      </c>
      <c r="Y598" t="str">
        <f t="shared" si="82"/>
        <v/>
      </c>
      <c r="Z598" t="str">
        <f t="shared" si="83"/>
        <v/>
      </c>
      <c r="AA598" t="str">
        <f t="shared" si="84"/>
        <v/>
      </c>
      <c r="AB598" t="str">
        <f t="shared" si="85"/>
        <v/>
      </c>
      <c r="AC598" t="str">
        <f t="shared" si="86"/>
        <v/>
      </c>
      <c r="AD598" t="str">
        <f t="shared" si="87"/>
        <v/>
      </c>
    </row>
    <row r="599" spans="1:30">
      <c r="A599" t="s">
        <v>840</v>
      </c>
      <c r="B599">
        <v>270</v>
      </c>
      <c r="C599" t="s">
        <v>10</v>
      </c>
      <c r="D599">
        <v>2</v>
      </c>
      <c r="E599" t="b">
        <v>0</v>
      </c>
      <c r="F599" t="b">
        <v>0</v>
      </c>
      <c r="G599" t="b">
        <v>1</v>
      </c>
      <c r="H599" t="b">
        <v>0</v>
      </c>
      <c r="I599" t="b">
        <v>1</v>
      </c>
      <c r="J599" s="1" t="s">
        <v>2814</v>
      </c>
      <c r="K599" s="1" t="s">
        <v>2815</v>
      </c>
      <c r="U599" t="str">
        <f>IF($N599 &lt;&gt; "",#REF!, "")</f>
        <v/>
      </c>
      <c r="V599" t="str">
        <f>IF($N599 &lt;&gt; "",#REF!, "")</f>
        <v/>
      </c>
      <c r="W599" t="str">
        <f t="shared" si="80"/>
        <v/>
      </c>
      <c r="X599" t="str">
        <f t="shared" si="81"/>
        <v/>
      </c>
      <c r="Y599" t="str">
        <f t="shared" si="82"/>
        <v/>
      </c>
      <c r="Z599" t="str">
        <f t="shared" si="83"/>
        <v/>
      </c>
      <c r="AA599" t="str">
        <f t="shared" si="84"/>
        <v/>
      </c>
      <c r="AB599" t="str">
        <f t="shared" si="85"/>
        <v/>
      </c>
      <c r="AC599" t="str">
        <f t="shared" si="86"/>
        <v/>
      </c>
      <c r="AD599" t="str">
        <f t="shared" si="87"/>
        <v/>
      </c>
    </row>
    <row r="600" spans="1:30">
      <c r="A600" t="s">
        <v>840</v>
      </c>
      <c r="B600">
        <v>270</v>
      </c>
      <c r="C600" t="s">
        <v>190</v>
      </c>
      <c r="D600">
        <v>1</v>
      </c>
      <c r="E600" t="b">
        <v>1</v>
      </c>
      <c r="F600" t="b">
        <v>0</v>
      </c>
      <c r="G600" t="b">
        <v>0</v>
      </c>
      <c r="H600" t="b">
        <v>0</v>
      </c>
      <c r="I600" t="b">
        <v>0</v>
      </c>
      <c r="J600" s="1" t="s">
        <v>2812</v>
      </c>
      <c r="K600" s="1" t="s">
        <v>2813</v>
      </c>
      <c r="U600" t="str">
        <f>IF($N600 &lt;&gt; "",#REF!, "")</f>
        <v/>
      </c>
      <c r="V600" t="str">
        <f>IF($N600 &lt;&gt; "",#REF!, "")</f>
        <v/>
      </c>
      <c r="W600" t="str">
        <f t="shared" si="80"/>
        <v/>
      </c>
      <c r="X600" t="str">
        <f t="shared" si="81"/>
        <v/>
      </c>
      <c r="Y600" t="str">
        <f t="shared" si="82"/>
        <v/>
      </c>
      <c r="Z600" t="str">
        <f t="shared" si="83"/>
        <v/>
      </c>
      <c r="AA600" t="str">
        <f t="shared" si="84"/>
        <v/>
      </c>
      <c r="AB600" t="str">
        <f t="shared" si="85"/>
        <v/>
      </c>
      <c r="AC600" t="str">
        <f t="shared" si="86"/>
        <v/>
      </c>
      <c r="AD600" t="str">
        <f t="shared" si="87"/>
        <v/>
      </c>
    </row>
    <row r="601" spans="1:30">
      <c r="A601" t="s">
        <v>840</v>
      </c>
      <c r="B601">
        <v>270</v>
      </c>
      <c r="C601" t="s">
        <v>190</v>
      </c>
      <c r="D601">
        <v>2</v>
      </c>
      <c r="E601" t="b">
        <v>1</v>
      </c>
      <c r="F601" t="b">
        <v>0</v>
      </c>
      <c r="G601" t="b">
        <v>0</v>
      </c>
      <c r="H601" t="b">
        <v>0</v>
      </c>
      <c r="I601" t="b">
        <v>0</v>
      </c>
      <c r="J601" s="1" t="s">
        <v>2814</v>
      </c>
      <c r="K601" s="1" t="s">
        <v>2815</v>
      </c>
      <c r="U601" t="str">
        <f>IF($N601 &lt;&gt; "",#REF!, "")</f>
        <v/>
      </c>
      <c r="V601" t="str">
        <f>IF($N601 &lt;&gt; "",#REF!, "")</f>
        <v/>
      </c>
      <c r="W601" t="str">
        <f t="shared" si="80"/>
        <v/>
      </c>
      <c r="X601" t="str">
        <f t="shared" si="81"/>
        <v/>
      </c>
      <c r="Y601" t="str">
        <f t="shared" si="82"/>
        <v/>
      </c>
      <c r="Z601" t="str">
        <f t="shared" si="83"/>
        <v/>
      </c>
      <c r="AA601" t="str">
        <f t="shared" si="84"/>
        <v/>
      </c>
      <c r="AB601" t="str">
        <f t="shared" si="85"/>
        <v/>
      </c>
      <c r="AC601" t="str">
        <f t="shared" si="86"/>
        <v/>
      </c>
      <c r="AD601" t="str">
        <f t="shared" si="87"/>
        <v/>
      </c>
    </row>
    <row r="602" spans="1:30">
      <c r="A602" t="s">
        <v>840</v>
      </c>
      <c r="B602">
        <v>270</v>
      </c>
      <c r="C602" t="s">
        <v>47</v>
      </c>
      <c r="D602">
        <v>1</v>
      </c>
      <c r="E602" t="b">
        <v>0</v>
      </c>
      <c r="F602" t="b">
        <v>1</v>
      </c>
      <c r="G602" t="b">
        <v>0</v>
      </c>
      <c r="H602" t="b">
        <v>0</v>
      </c>
      <c r="I602" t="b">
        <v>0</v>
      </c>
      <c r="J602" s="1" t="s">
        <v>2807</v>
      </c>
      <c r="K602" s="1" t="s">
        <v>2866</v>
      </c>
      <c r="U602" t="str">
        <f>IF($N602 &lt;&gt; "",#REF!, "")</f>
        <v/>
      </c>
      <c r="V602" t="str">
        <f>IF($N602 &lt;&gt; "",#REF!, "")</f>
        <v/>
      </c>
      <c r="W602" t="str">
        <f t="shared" si="80"/>
        <v/>
      </c>
      <c r="X602" t="str">
        <f t="shared" si="81"/>
        <v/>
      </c>
      <c r="Y602" t="str">
        <f t="shared" si="82"/>
        <v/>
      </c>
      <c r="Z602" t="str">
        <f t="shared" si="83"/>
        <v/>
      </c>
      <c r="AA602" t="str">
        <f t="shared" si="84"/>
        <v/>
      </c>
      <c r="AB602" t="str">
        <f t="shared" si="85"/>
        <v/>
      </c>
      <c r="AC602" t="str">
        <f t="shared" si="86"/>
        <v/>
      </c>
      <c r="AD602" t="str">
        <f t="shared" si="87"/>
        <v/>
      </c>
    </row>
    <row r="603" spans="1:30">
      <c r="A603" t="s">
        <v>840</v>
      </c>
      <c r="B603">
        <v>270</v>
      </c>
      <c r="C603" t="s">
        <v>47</v>
      </c>
      <c r="D603">
        <v>2</v>
      </c>
      <c r="E603" t="b">
        <v>0</v>
      </c>
      <c r="F603" t="b">
        <v>0</v>
      </c>
      <c r="G603" t="b">
        <v>1</v>
      </c>
      <c r="H603" t="b">
        <v>0</v>
      </c>
      <c r="I603" t="b">
        <v>0</v>
      </c>
      <c r="J603" s="1" t="s">
        <v>2810</v>
      </c>
      <c r="K603" s="1" t="s">
        <v>2858</v>
      </c>
      <c r="U603" t="str">
        <f>IF($N603 &lt;&gt; "",#REF!, "")</f>
        <v/>
      </c>
      <c r="V603" t="str">
        <f>IF($N603 &lt;&gt; "",#REF!, "")</f>
        <v/>
      </c>
      <c r="W603" t="str">
        <f t="shared" si="80"/>
        <v/>
      </c>
      <c r="X603" t="str">
        <f t="shared" si="81"/>
        <v/>
      </c>
      <c r="Y603" t="str">
        <f t="shared" si="82"/>
        <v/>
      </c>
      <c r="Z603" t="str">
        <f t="shared" si="83"/>
        <v/>
      </c>
      <c r="AA603" t="str">
        <f t="shared" si="84"/>
        <v/>
      </c>
      <c r="AB603" t="str">
        <f t="shared" si="85"/>
        <v/>
      </c>
      <c r="AC603" t="str">
        <f t="shared" si="86"/>
        <v/>
      </c>
      <c r="AD603" t="str">
        <f t="shared" si="87"/>
        <v/>
      </c>
    </row>
    <row r="604" spans="1:30">
      <c r="A604" t="s">
        <v>840</v>
      </c>
      <c r="B604">
        <v>270</v>
      </c>
      <c r="C604" t="s">
        <v>47</v>
      </c>
      <c r="D604">
        <v>3</v>
      </c>
      <c r="E604" t="b">
        <v>0</v>
      </c>
      <c r="F604" t="b">
        <v>0</v>
      </c>
      <c r="G604" t="b">
        <v>0</v>
      </c>
      <c r="H604" t="b">
        <v>1</v>
      </c>
      <c r="I604" t="b">
        <v>0</v>
      </c>
      <c r="J604" s="1" t="s">
        <v>2812</v>
      </c>
      <c r="K604" s="1" t="s">
        <v>2815</v>
      </c>
      <c r="U604" t="str">
        <f>IF($N604 &lt;&gt; "",#REF!, "")</f>
        <v/>
      </c>
      <c r="V604" t="str">
        <f>IF($N604 &lt;&gt; "",#REF!, "")</f>
        <v/>
      </c>
      <c r="W604" t="str">
        <f t="shared" si="80"/>
        <v/>
      </c>
      <c r="X604" t="str">
        <f t="shared" si="81"/>
        <v/>
      </c>
      <c r="Y604" t="str">
        <f t="shared" si="82"/>
        <v/>
      </c>
      <c r="Z604" t="str">
        <f t="shared" si="83"/>
        <v/>
      </c>
      <c r="AA604" t="str">
        <f t="shared" si="84"/>
        <v/>
      </c>
      <c r="AB604" t="str">
        <f t="shared" si="85"/>
        <v/>
      </c>
      <c r="AC604" t="str">
        <f t="shared" si="86"/>
        <v/>
      </c>
      <c r="AD604" t="str">
        <f t="shared" si="87"/>
        <v/>
      </c>
    </row>
    <row r="605" spans="1:30">
      <c r="A605" t="s">
        <v>840</v>
      </c>
      <c r="B605">
        <v>280</v>
      </c>
      <c r="C605" t="s">
        <v>10</v>
      </c>
      <c r="D605">
        <v>1</v>
      </c>
      <c r="E605" t="b">
        <v>0</v>
      </c>
      <c r="F605" t="b">
        <v>1</v>
      </c>
      <c r="G605" t="b">
        <v>0</v>
      </c>
      <c r="H605" t="b">
        <v>1</v>
      </c>
      <c r="I605" t="b">
        <v>0</v>
      </c>
      <c r="J605" s="1" t="s">
        <v>2818</v>
      </c>
      <c r="K605" s="1" t="s">
        <v>2819</v>
      </c>
      <c r="U605" t="str">
        <f>IF($N605 &lt;&gt; "",#REF!, "")</f>
        <v/>
      </c>
      <c r="V605" t="str">
        <f>IF($N605 &lt;&gt; "",#REF!, "")</f>
        <v/>
      </c>
      <c r="W605" t="str">
        <f t="shared" si="80"/>
        <v/>
      </c>
      <c r="X605" t="str">
        <f t="shared" si="81"/>
        <v/>
      </c>
      <c r="Y605" t="str">
        <f t="shared" si="82"/>
        <v/>
      </c>
      <c r="Z605" t="str">
        <f t="shared" si="83"/>
        <v/>
      </c>
      <c r="AA605" t="str">
        <f t="shared" si="84"/>
        <v/>
      </c>
      <c r="AB605" t="str">
        <f t="shared" si="85"/>
        <v/>
      </c>
      <c r="AC605" t="str">
        <f t="shared" si="86"/>
        <v/>
      </c>
      <c r="AD605" t="str">
        <f t="shared" si="87"/>
        <v/>
      </c>
    </row>
    <row r="606" spans="1:30">
      <c r="A606" t="s">
        <v>840</v>
      </c>
      <c r="B606">
        <v>280</v>
      </c>
      <c r="C606" t="s">
        <v>10</v>
      </c>
      <c r="D606">
        <v>2</v>
      </c>
      <c r="E606" t="b">
        <v>0</v>
      </c>
      <c r="F606" t="b">
        <v>1</v>
      </c>
      <c r="G606" t="b">
        <v>0</v>
      </c>
      <c r="H606" t="b">
        <v>1</v>
      </c>
      <c r="I606" t="b">
        <v>0</v>
      </c>
      <c r="J606" s="1" t="s">
        <v>2810</v>
      </c>
      <c r="K606" s="1" t="s">
        <v>2811</v>
      </c>
      <c r="U606" t="str">
        <f>IF($N606 &lt;&gt; "",#REF!, "")</f>
        <v/>
      </c>
      <c r="V606" t="str">
        <f>IF($N606 &lt;&gt; "",#REF!, "")</f>
        <v/>
      </c>
      <c r="W606" t="str">
        <f t="shared" si="80"/>
        <v/>
      </c>
      <c r="X606" t="str">
        <f t="shared" si="81"/>
        <v/>
      </c>
      <c r="Y606" t="str">
        <f t="shared" si="82"/>
        <v/>
      </c>
      <c r="Z606" t="str">
        <f t="shared" si="83"/>
        <v/>
      </c>
      <c r="AA606" t="str">
        <f t="shared" si="84"/>
        <v/>
      </c>
      <c r="AB606" t="str">
        <f t="shared" si="85"/>
        <v/>
      </c>
      <c r="AC606" t="str">
        <f t="shared" si="86"/>
        <v/>
      </c>
      <c r="AD606" t="str">
        <f t="shared" si="87"/>
        <v/>
      </c>
    </row>
    <row r="607" spans="1:30">
      <c r="A607" t="s">
        <v>840</v>
      </c>
      <c r="B607">
        <v>280</v>
      </c>
      <c r="C607" t="s">
        <v>47</v>
      </c>
      <c r="D607">
        <v>1</v>
      </c>
      <c r="E607" t="b">
        <v>0</v>
      </c>
      <c r="F607" t="b">
        <v>1</v>
      </c>
      <c r="G607" t="b">
        <v>0</v>
      </c>
      <c r="H607" t="b">
        <v>0</v>
      </c>
      <c r="I607" t="b">
        <v>0</v>
      </c>
      <c r="J607" s="1" t="s">
        <v>2807</v>
      </c>
      <c r="K607" s="1" t="s">
        <v>2866</v>
      </c>
      <c r="U607" t="str">
        <f>IF($N607 &lt;&gt; "",#REF!, "")</f>
        <v/>
      </c>
      <c r="V607" t="str">
        <f>IF($N607 &lt;&gt; "",#REF!, "")</f>
        <v/>
      </c>
      <c r="W607" t="str">
        <f t="shared" si="80"/>
        <v/>
      </c>
      <c r="X607" t="str">
        <f t="shared" si="81"/>
        <v/>
      </c>
      <c r="Y607" t="str">
        <f t="shared" si="82"/>
        <v/>
      </c>
      <c r="Z607" t="str">
        <f t="shared" si="83"/>
        <v/>
      </c>
      <c r="AA607" t="str">
        <f t="shared" si="84"/>
        <v/>
      </c>
      <c r="AB607" t="str">
        <f t="shared" si="85"/>
        <v/>
      </c>
      <c r="AC607" t="str">
        <f t="shared" si="86"/>
        <v/>
      </c>
      <c r="AD607" t="str">
        <f t="shared" si="87"/>
        <v/>
      </c>
    </row>
    <row r="608" spans="1:30">
      <c r="A608" t="s">
        <v>840</v>
      </c>
      <c r="B608">
        <v>280</v>
      </c>
      <c r="C608" t="s">
        <v>47</v>
      </c>
      <c r="D608">
        <v>2</v>
      </c>
      <c r="E608" t="b">
        <v>0</v>
      </c>
      <c r="F608" t="b">
        <v>1</v>
      </c>
      <c r="G608" t="b">
        <v>0</v>
      </c>
      <c r="H608" t="b">
        <v>0</v>
      </c>
      <c r="I608" t="b">
        <v>0</v>
      </c>
      <c r="J608" s="1" t="s">
        <v>2814</v>
      </c>
      <c r="K608" s="1" t="s">
        <v>2821</v>
      </c>
      <c r="U608" t="str">
        <f>IF($N608 &lt;&gt; "",#REF!, "")</f>
        <v/>
      </c>
      <c r="V608" t="str">
        <f>IF($N608 &lt;&gt; "",#REF!, "")</f>
        <v/>
      </c>
      <c r="W608" t="str">
        <f t="shared" si="80"/>
        <v/>
      </c>
      <c r="X608" t="str">
        <f t="shared" si="81"/>
        <v/>
      </c>
      <c r="Y608" t="str">
        <f t="shared" si="82"/>
        <v/>
      </c>
      <c r="Z608" t="str">
        <f t="shared" si="83"/>
        <v/>
      </c>
      <c r="AA608" t="str">
        <f t="shared" si="84"/>
        <v/>
      </c>
      <c r="AB608" t="str">
        <f t="shared" si="85"/>
        <v/>
      </c>
      <c r="AC608" t="str">
        <f t="shared" si="86"/>
        <v/>
      </c>
      <c r="AD608" t="str">
        <f t="shared" si="87"/>
        <v/>
      </c>
    </row>
    <row r="609" spans="1:30">
      <c r="A609" t="s">
        <v>840</v>
      </c>
      <c r="B609">
        <v>280</v>
      </c>
      <c r="C609" t="s">
        <v>47</v>
      </c>
      <c r="D609">
        <v>3</v>
      </c>
      <c r="E609" t="b">
        <v>0</v>
      </c>
      <c r="F609" t="b">
        <v>0</v>
      </c>
      <c r="G609" t="b">
        <v>1</v>
      </c>
      <c r="H609" t="b">
        <v>0</v>
      </c>
      <c r="I609" t="b">
        <v>0</v>
      </c>
      <c r="J609" s="1" t="s">
        <v>2816</v>
      </c>
      <c r="K609" s="1" t="s">
        <v>2819</v>
      </c>
      <c r="U609" t="str">
        <f>IF($N609 &lt;&gt; "",#REF!, "")</f>
        <v/>
      </c>
      <c r="V609" t="str">
        <f>IF($N609 &lt;&gt; "",#REF!, "")</f>
        <v/>
      </c>
      <c r="W609" t="str">
        <f t="shared" si="80"/>
        <v/>
      </c>
      <c r="X609" t="str">
        <f t="shared" si="81"/>
        <v/>
      </c>
      <c r="Y609" t="str">
        <f t="shared" si="82"/>
        <v/>
      </c>
      <c r="Z609" t="str">
        <f t="shared" si="83"/>
        <v/>
      </c>
      <c r="AA609" t="str">
        <f t="shared" si="84"/>
        <v/>
      </c>
      <c r="AB609" t="str">
        <f t="shared" si="85"/>
        <v/>
      </c>
      <c r="AC609" t="str">
        <f t="shared" si="86"/>
        <v/>
      </c>
      <c r="AD609" t="str">
        <f t="shared" si="87"/>
        <v/>
      </c>
    </row>
    <row r="610" spans="1:30">
      <c r="A610" t="s">
        <v>840</v>
      </c>
      <c r="B610">
        <v>280</v>
      </c>
      <c r="C610" t="s">
        <v>47</v>
      </c>
      <c r="D610">
        <v>4</v>
      </c>
      <c r="E610" t="b">
        <v>0</v>
      </c>
      <c r="F610" t="b">
        <v>0</v>
      </c>
      <c r="G610" t="b">
        <v>1</v>
      </c>
      <c r="H610" t="b">
        <v>0</v>
      </c>
      <c r="I610" t="b">
        <v>0</v>
      </c>
      <c r="J610" s="1" t="s">
        <v>2807</v>
      </c>
      <c r="K610" s="1" t="s">
        <v>2866</v>
      </c>
      <c r="U610" t="str">
        <f>IF($N610 &lt;&gt; "",#REF!, "")</f>
        <v/>
      </c>
      <c r="V610" t="str">
        <f>IF($N610 &lt;&gt; "",#REF!, "")</f>
        <v/>
      </c>
      <c r="W610" t="str">
        <f t="shared" si="80"/>
        <v/>
      </c>
      <c r="X610" t="str">
        <f t="shared" si="81"/>
        <v/>
      </c>
      <c r="Y610" t="str">
        <f t="shared" si="82"/>
        <v/>
      </c>
      <c r="Z610" t="str">
        <f t="shared" si="83"/>
        <v/>
      </c>
      <c r="AA610" t="str">
        <f t="shared" si="84"/>
        <v/>
      </c>
      <c r="AB610" t="str">
        <f t="shared" si="85"/>
        <v/>
      </c>
      <c r="AC610" t="str">
        <f t="shared" si="86"/>
        <v/>
      </c>
      <c r="AD610" t="str">
        <f t="shared" si="87"/>
        <v/>
      </c>
    </row>
    <row r="611" spans="1:30">
      <c r="A611" t="s">
        <v>840</v>
      </c>
      <c r="B611">
        <v>280</v>
      </c>
      <c r="C611" t="s">
        <v>47</v>
      </c>
      <c r="D611">
        <v>5</v>
      </c>
      <c r="E611" t="b">
        <v>0</v>
      </c>
      <c r="F611" t="b">
        <v>0</v>
      </c>
      <c r="G611" t="b">
        <v>1</v>
      </c>
      <c r="H611" t="b">
        <v>0</v>
      </c>
      <c r="I611" t="b">
        <v>0</v>
      </c>
      <c r="J611" s="1" t="s">
        <v>2814</v>
      </c>
      <c r="K611" s="1" t="s">
        <v>2821</v>
      </c>
      <c r="U611" t="str">
        <f>IF($N611 &lt;&gt; "",#REF!, "")</f>
        <v/>
      </c>
      <c r="V611" t="str">
        <f>IF($N611 &lt;&gt; "",#REF!, "")</f>
        <v/>
      </c>
      <c r="W611" t="str">
        <f t="shared" si="80"/>
        <v/>
      </c>
      <c r="X611" t="str">
        <f t="shared" si="81"/>
        <v/>
      </c>
      <c r="Y611" t="str">
        <f t="shared" si="82"/>
        <v/>
      </c>
      <c r="Z611" t="str">
        <f t="shared" si="83"/>
        <v/>
      </c>
      <c r="AA611" t="str">
        <f t="shared" si="84"/>
        <v/>
      </c>
      <c r="AB611" t="str">
        <f t="shared" si="85"/>
        <v/>
      </c>
      <c r="AC611" t="str">
        <f t="shared" si="86"/>
        <v/>
      </c>
      <c r="AD611" t="str">
        <f t="shared" si="87"/>
        <v/>
      </c>
    </row>
    <row r="612" spans="1:30">
      <c r="A612" t="s">
        <v>840</v>
      </c>
      <c r="B612">
        <v>280</v>
      </c>
      <c r="C612" t="s">
        <v>47</v>
      </c>
      <c r="D612">
        <v>6</v>
      </c>
      <c r="E612" t="b">
        <v>0</v>
      </c>
      <c r="F612" t="b">
        <v>0</v>
      </c>
      <c r="G612" t="b">
        <v>0</v>
      </c>
      <c r="H612" t="b">
        <v>1</v>
      </c>
      <c r="I612" t="b">
        <v>0</v>
      </c>
      <c r="J612" s="1" t="s">
        <v>2807</v>
      </c>
      <c r="K612" s="1" t="s">
        <v>2866</v>
      </c>
      <c r="U612" t="str">
        <f>IF($N612 &lt;&gt; "",#REF!, "")</f>
        <v/>
      </c>
      <c r="V612" t="str">
        <f>IF($N612 &lt;&gt; "",#REF!, "")</f>
        <v/>
      </c>
      <c r="W612" t="str">
        <f t="shared" si="80"/>
        <v/>
      </c>
      <c r="X612" t="str">
        <f t="shared" si="81"/>
        <v/>
      </c>
      <c r="Y612" t="str">
        <f t="shared" si="82"/>
        <v/>
      </c>
      <c r="Z612" t="str">
        <f t="shared" si="83"/>
        <v/>
      </c>
      <c r="AA612" t="str">
        <f t="shared" si="84"/>
        <v/>
      </c>
      <c r="AB612" t="str">
        <f t="shared" si="85"/>
        <v/>
      </c>
      <c r="AC612" t="str">
        <f t="shared" si="86"/>
        <v/>
      </c>
      <c r="AD612" t="str">
        <f t="shared" si="87"/>
        <v/>
      </c>
    </row>
    <row r="613" spans="1:30">
      <c r="A613" t="s">
        <v>840</v>
      </c>
      <c r="B613">
        <v>280</v>
      </c>
      <c r="C613" t="s">
        <v>47</v>
      </c>
      <c r="D613">
        <v>7</v>
      </c>
      <c r="E613" t="b">
        <v>0</v>
      </c>
      <c r="F613" t="b">
        <v>0</v>
      </c>
      <c r="G613" t="b">
        <v>0</v>
      </c>
      <c r="H613" t="b">
        <v>1</v>
      </c>
      <c r="I613" t="b">
        <v>0</v>
      </c>
      <c r="J613" s="1" t="s">
        <v>2814</v>
      </c>
      <c r="K613" s="1" t="s">
        <v>2821</v>
      </c>
      <c r="U613" t="str">
        <f>IF($N613 &lt;&gt; "",#REF!, "")</f>
        <v/>
      </c>
      <c r="V613" t="str">
        <f>IF($N613 &lt;&gt; "",#REF!, "")</f>
        <v/>
      </c>
      <c r="W613" t="str">
        <f t="shared" si="80"/>
        <v/>
      </c>
      <c r="X613" t="str">
        <f t="shared" si="81"/>
        <v/>
      </c>
      <c r="Y613" t="str">
        <f t="shared" si="82"/>
        <v/>
      </c>
      <c r="Z613" t="str">
        <f t="shared" si="83"/>
        <v/>
      </c>
      <c r="AA613" t="str">
        <f t="shared" si="84"/>
        <v/>
      </c>
      <c r="AB613" t="str">
        <f t="shared" si="85"/>
        <v/>
      </c>
      <c r="AC613" t="str">
        <f t="shared" si="86"/>
        <v/>
      </c>
      <c r="AD613" t="str">
        <f t="shared" si="87"/>
        <v/>
      </c>
    </row>
    <row r="614" spans="1:30">
      <c r="A614" t="s">
        <v>840</v>
      </c>
      <c r="B614">
        <v>280</v>
      </c>
      <c r="C614" t="s">
        <v>47</v>
      </c>
      <c r="D614">
        <v>8</v>
      </c>
      <c r="E614" t="b">
        <v>0</v>
      </c>
      <c r="F614" t="b">
        <v>0</v>
      </c>
      <c r="G614" t="b">
        <v>0</v>
      </c>
      <c r="H614" t="b">
        <v>0</v>
      </c>
      <c r="I614" t="b">
        <v>1</v>
      </c>
      <c r="J614" s="1" t="s">
        <v>2810</v>
      </c>
      <c r="K614" s="1" t="s">
        <v>2858</v>
      </c>
      <c r="U614" t="str">
        <f>IF($N614 &lt;&gt; "",#REF!, "")</f>
        <v/>
      </c>
      <c r="V614" t="str">
        <f>IF($N614 &lt;&gt; "",#REF!, "")</f>
        <v/>
      </c>
      <c r="W614" t="str">
        <f t="shared" si="80"/>
        <v/>
      </c>
      <c r="X614" t="str">
        <f t="shared" si="81"/>
        <v/>
      </c>
      <c r="Y614" t="str">
        <f t="shared" si="82"/>
        <v/>
      </c>
      <c r="Z614" t="str">
        <f t="shared" si="83"/>
        <v/>
      </c>
      <c r="AA614" t="str">
        <f t="shared" si="84"/>
        <v/>
      </c>
      <c r="AB614" t="str">
        <f t="shared" si="85"/>
        <v/>
      </c>
      <c r="AC614" t="str">
        <f t="shared" si="86"/>
        <v/>
      </c>
      <c r="AD614" t="str">
        <f t="shared" si="87"/>
        <v/>
      </c>
    </row>
    <row r="615" spans="1:30">
      <c r="A615" t="s">
        <v>840</v>
      </c>
      <c r="B615">
        <v>280</v>
      </c>
      <c r="C615" t="s">
        <v>47</v>
      </c>
      <c r="D615">
        <v>9</v>
      </c>
      <c r="E615" t="b">
        <v>0</v>
      </c>
      <c r="F615" t="b">
        <v>0</v>
      </c>
      <c r="G615" t="b">
        <v>0</v>
      </c>
      <c r="H615" t="b">
        <v>0</v>
      </c>
      <c r="I615" t="b">
        <v>1</v>
      </c>
      <c r="J615" s="1" t="s">
        <v>2812</v>
      </c>
      <c r="K615" s="1" t="s">
        <v>2815</v>
      </c>
      <c r="U615" t="str">
        <f>IF($N615 &lt;&gt; "",#REF!, "")</f>
        <v/>
      </c>
      <c r="V615" t="str">
        <f>IF($N615 &lt;&gt; "",#REF!, "")</f>
        <v/>
      </c>
      <c r="W615" t="str">
        <f t="shared" si="80"/>
        <v/>
      </c>
      <c r="X615" t="str">
        <f t="shared" si="81"/>
        <v/>
      </c>
      <c r="Y615" t="str">
        <f t="shared" si="82"/>
        <v/>
      </c>
      <c r="Z615" t="str">
        <f t="shared" si="83"/>
        <v/>
      </c>
      <c r="AA615" t="str">
        <f t="shared" si="84"/>
        <v/>
      </c>
      <c r="AB615" t="str">
        <f t="shared" si="85"/>
        <v/>
      </c>
      <c r="AC615" t="str">
        <f t="shared" si="86"/>
        <v/>
      </c>
      <c r="AD615" t="str">
        <f t="shared" si="87"/>
        <v/>
      </c>
    </row>
    <row r="616" spans="1:30">
      <c r="A616" t="s">
        <v>840</v>
      </c>
      <c r="B616">
        <v>330</v>
      </c>
      <c r="C616" t="s">
        <v>10</v>
      </c>
      <c r="D616">
        <v>1</v>
      </c>
      <c r="E616" t="b">
        <v>1</v>
      </c>
      <c r="F616" t="b">
        <v>0</v>
      </c>
      <c r="G616" t="b">
        <v>1</v>
      </c>
      <c r="H616" t="b">
        <v>0</v>
      </c>
      <c r="I616" t="b">
        <v>0</v>
      </c>
      <c r="J616" s="1" t="s">
        <v>2818</v>
      </c>
      <c r="K616" s="1" t="s">
        <v>2819</v>
      </c>
      <c r="U616" t="str">
        <f>IF($N616 &lt;&gt; "",#REF!, "")</f>
        <v/>
      </c>
      <c r="V616" t="str">
        <f>IF($N616 &lt;&gt; "",#REF!, "")</f>
        <v/>
      </c>
      <c r="W616" t="str">
        <f t="shared" si="80"/>
        <v/>
      </c>
      <c r="X616" t="str">
        <f t="shared" si="81"/>
        <v/>
      </c>
      <c r="Y616" t="str">
        <f t="shared" si="82"/>
        <v/>
      </c>
      <c r="Z616" t="str">
        <f t="shared" si="83"/>
        <v/>
      </c>
      <c r="AA616" t="str">
        <f t="shared" si="84"/>
        <v/>
      </c>
      <c r="AB616" t="str">
        <f t="shared" si="85"/>
        <v/>
      </c>
      <c r="AC616" t="str">
        <f t="shared" si="86"/>
        <v/>
      </c>
      <c r="AD616" t="str">
        <f t="shared" si="87"/>
        <v/>
      </c>
    </row>
    <row r="617" spans="1:30">
      <c r="A617" t="s">
        <v>840</v>
      </c>
      <c r="B617">
        <v>330</v>
      </c>
      <c r="C617" t="s">
        <v>47</v>
      </c>
      <c r="D617">
        <v>1</v>
      </c>
      <c r="E617" t="b">
        <v>0</v>
      </c>
      <c r="F617" t="b">
        <v>0</v>
      </c>
      <c r="G617" t="b">
        <v>0</v>
      </c>
      <c r="H617" t="b">
        <v>0</v>
      </c>
      <c r="I617" t="b">
        <v>1</v>
      </c>
      <c r="J617" s="1" t="s">
        <v>2818</v>
      </c>
      <c r="K617" s="1" t="s">
        <v>2863</v>
      </c>
      <c r="U617" t="str">
        <f>IF($N617 &lt;&gt; "",#REF!, "")</f>
        <v/>
      </c>
      <c r="V617" t="str">
        <f>IF($N617 &lt;&gt; "",#REF!, "")</f>
        <v/>
      </c>
      <c r="W617" t="str">
        <f t="shared" si="80"/>
        <v/>
      </c>
      <c r="X617" t="str">
        <f t="shared" si="81"/>
        <v/>
      </c>
      <c r="Y617" t="str">
        <f t="shared" si="82"/>
        <v/>
      </c>
      <c r="Z617" t="str">
        <f t="shared" si="83"/>
        <v/>
      </c>
      <c r="AA617" t="str">
        <f t="shared" si="84"/>
        <v/>
      </c>
      <c r="AB617" t="str">
        <f t="shared" si="85"/>
        <v/>
      </c>
      <c r="AC617" t="str">
        <f t="shared" si="86"/>
        <v/>
      </c>
      <c r="AD617" t="str">
        <f t="shared" si="87"/>
        <v/>
      </c>
    </row>
    <row r="618" spans="1:30">
      <c r="A618" t="s">
        <v>840</v>
      </c>
      <c r="B618">
        <v>331</v>
      </c>
      <c r="C618" t="s">
        <v>10</v>
      </c>
      <c r="D618">
        <v>1</v>
      </c>
      <c r="E618" t="b">
        <v>0</v>
      </c>
      <c r="F618" t="b">
        <v>1</v>
      </c>
      <c r="G618" t="b">
        <v>0</v>
      </c>
      <c r="H618" t="b">
        <v>1</v>
      </c>
      <c r="I618" t="b">
        <v>0</v>
      </c>
      <c r="J618" s="1" t="s">
        <v>2818</v>
      </c>
      <c r="K618" s="1" t="s">
        <v>2819</v>
      </c>
      <c r="U618" t="str">
        <f>IF($N618 &lt;&gt; "",#REF!, "")</f>
        <v/>
      </c>
      <c r="V618" t="str">
        <f>IF($N618 &lt;&gt; "",#REF!, "")</f>
        <v/>
      </c>
      <c r="W618" t="str">
        <f t="shared" si="80"/>
        <v/>
      </c>
      <c r="X618" t="str">
        <f t="shared" si="81"/>
        <v/>
      </c>
      <c r="Y618" t="str">
        <f t="shared" si="82"/>
        <v/>
      </c>
      <c r="Z618" t="str">
        <f t="shared" si="83"/>
        <v/>
      </c>
      <c r="AA618" t="str">
        <f t="shared" si="84"/>
        <v/>
      </c>
      <c r="AB618" t="str">
        <f t="shared" si="85"/>
        <v/>
      </c>
      <c r="AC618" t="str">
        <f t="shared" si="86"/>
        <v/>
      </c>
      <c r="AD618" t="str">
        <f t="shared" si="87"/>
        <v/>
      </c>
    </row>
    <row r="619" spans="1:30">
      <c r="A619" t="s">
        <v>840</v>
      </c>
      <c r="B619">
        <v>331</v>
      </c>
      <c r="C619" t="s">
        <v>47</v>
      </c>
      <c r="D619">
        <v>1</v>
      </c>
      <c r="E619" t="b">
        <v>0</v>
      </c>
      <c r="F619" t="b">
        <v>0</v>
      </c>
      <c r="G619" t="b">
        <v>1</v>
      </c>
      <c r="H619" t="b">
        <v>0</v>
      </c>
      <c r="I619" t="b">
        <v>0</v>
      </c>
      <c r="J619" s="1" t="s">
        <v>2812</v>
      </c>
      <c r="K619" s="1" t="s">
        <v>2815</v>
      </c>
      <c r="U619" t="str">
        <f>IF($N619 &lt;&gt; "",#REF!, "")</f>
        <v/>
      </c>
      <c r="V619" t="str">
        <f>IF($N619 &lt;&gt; "",#REF!, "")</f>
        <v/>
      </c>
      <c r="W619" t="str">
        <f t="shared" si="80"/>
        <v/>
      </c>
      <c r="X619" t="str">
        <f t="shared" si="81"/>
        <v/>
      </c>
      <c r="Y619" t="str">
        <f t="shared" si="82"/>
        <v/>
      </c>
      <c r="Z619" t="str">
        <f t="shared" si="83"/>
        <v/>
      </c>
      <c r="AA619" t="str">
        <f t="shared" si="84"/>
        <v/>
      </c>
      <c r="AB619" t="str">
        <f t="shared" si="85"/>
        <v/>
      </c>
      <c r="AC619" t="str">
        <f t="shared" si="86"/>
        <v/>
      </c>
      <c r="AD619" t="str">
        <f t="shared" si="87"/>
        <v/>
      </c>
    </row>
    <row r="620" spans="1:30">
      <c r="A620" t="s">
        <v>840</v>
      </c>
      <c r="B620">
        <v>331</v>
      </c>
      <c r="C620" t="s">
        <v>47</v>
      </c>
      <c r="D620">
        <v>2</v>
      </c>
      <c r="E620" t="b">
        <v>0</v>
      </c>
      <c r="F620" t="b">
        <v>0</v>
      </c>
      <c r="G620" t="b">
        <v>0</v>
      </c>
      <c r="H620" t="b">
        <v>1</v>
      </c>
      <c r="I620" t="b">
        <v>0</v>
      </c>
      <c r="J620" s="1" t="s">
        <v>2812</v>
      </c>
      <c r="K620" s="1" t="s">
        <v>2815</v>
      </c>
      <c r="U620" t="str">
        <f>IF($N620 &lt;&gt; "",#REF!, "")</f>
        <v/>
      </c>
      <c r="V620" t="str">
        <f>IF($N620 &lt;&gt; "",#REF!, "")</f>
        <v/>
      </c>
      <c r="W620" t="str">
        <f t="shared" si="80"/>
        <v/>
      </c>
      <c r="X620" t="str">
        <f t="shared" si="81"/>
        <v/>
      </c>
      <c r="Y620" t="str">
        <f t="shared" si="82"/>
        <v/>
      </c>
      <c r="Z620" t="str">
        <f t="shared" si="83"/>
        <v/>
      </c>
      <c r="AA620" t="str">
        <f t="shared" si="84"/>
        <v/>
      </c>
      <c r="AB620" t="str">
        <f t="shared" si="85"/>
        <v/>
      </c>
      <c r="AC620" t="str">
        <f t="shared" si="86"/>
        <v/>
      </c>
      <c r="AD620" t="str">
        <f t="shared" si="87"/>
        <v/>
      </c>
    </row>
    <row r="621" spans="1:30">
      <c r="A621" t="s">
        <v>840</v>
      </c>
      <c r="B621">
        <v>340</v>
      </c>
      <c r="C621" t="s">
        <v>10</v>
      </c>
      <c r="D621">
        <v>1</v>
      </c>
      <c r="E621" t="b">
        <v>1</v>
      </c>
      <c r="F621" t="b">
        <v>0</v>
      </c>
      <c r="G621" t="b">
        <v>1</v>
      </c>
      <c r="H621" t="b">
        <v>0</v>
      </c>
      <c r="I621" t="b">
        <v>0</v>
      </c>
      <c r="J621" s="1" t="s">
        <v>2818</v>
      </c>
      <c r="K621" s="1" t="s">
        <v>2819</v>
      </c>
      <c r="U621" t="str">
        <f>IF($N621 &lt;&gt; "",#REF!, "")</f>
        <v/>
      </c>
      <c r="V621" t="str">
        <f>IF($N621 &lt;&gt; "",#REF!, "")</f>
        <v/>
      </c>
      <c r="W621" t="str">
        <f t="shared" si="80"/>
        <v/>
      </c>
      <c r="X621" t="str">
        <f t="shared" si="81"/>
        <v/>
      </c>
      <c r="Y621" t="str">
        <f t="shared" si="82"/>
        <v/>
      </c>
      <c r="Z621" t="str">
        <f t="shared" si="83"/>
        <v/>
      </c>
      <c r="AA621" t="str">
        <f t="shared" si="84"/>
        <v/>
      </c>
      <c r="AB621" t="str">
        <f t="shared" si="85"/>
        <v/>
      </c>
      <c r="AC621" t="str">
        <f t="shared" si="86"/>
        <v/>
      </c>
      <c r="AD621" t="str">
        <f t="shared" si="87"/>
        <v/>
      </c>
    </row>
    <row r="622" spans="1:30">
      <c r="A622" t="s">
        <v>840</v>
      </c>
      <c r="B622">
        <v>340</v>
      </c>
      <c r="C622" t="s">
        <v>47</v>
      </c>
      <c r="D622">
        <v>1</v>
      </c>
      <c r="E622" t="b">
        <v>1</v>
      </c>
      <c r="F622" t="b">
        <v>0</v>
      </c>
      <c r="G622" t="b">
        <v>0</v>
      </c>
      <c r="H622" t="b">
        <v>0</v>
      </c>
      <c r="I622" t="b">
        <v>0</v>
      </c>
      <c r="J622" s="1" t="s">
        <v>2807</v>
      </c>
      <c r="K622" s="1" t="s">
        <v>2866</v>
      </c>
      <c r="U622" t="str">
        <f>IF($N622 &lt;&gt; "",#REF!, "")</f>
        <v/>
      </c>
      <c r="V622" t="str">
        <f>IF($N622 &lt;&gt; "",#REF!, "")</f>
        <v/>
      </c>
      <c r="W622" t="str">
        <f t="shared" si="80"/>
        <v/>
      </c>
      <c r="X622" t="str">
        <f t="shared" si="81"/>
        <v/>
      </c>
      <c r="Y622" t="str">
        <f t="shared" si="82"/>
        <v/>
      </c>
      <c r="Z622" t="str">
        <f t="shared" si="83"/>
        <v/>
      </c>
      <c r="AA622" t="str">
        <f t="shared" si="84"/>
        <v/>
      </c>
      <c r="AB622" t="str">
        <f t="shared" si="85"/>
        <v/>
      </c>
      <c r="AC622" t="str">
        <f t="shared" si="86"/>
        <v/>
      </c>
      <c r="AD622" t="str">
        <f t="shared" si="87"/>
        <v/>
      </c>
    </row>
    <row r="623" spans="1:30">
      <c r="A623" t="s">
        <v>840</v>
      </c>
      <c r="B623">
        <v>350</v>
      </c>
      <c r="C623" t="s">
        <v>10</v>
      </c>
      <c r="D623">
        <v>1</v>
      </c>
      <c r="E623" t="b">
        <v>0</v>
      </c>
      <c r="F623" t="b">
        <v>1</v>
      </c>
      <c r="G623" t="b">
        <v>0</v>
      </c>
      <c r="H623" t="b">
        <v>1</v>
      </c>
      <c r="I623" t="b">
        <v>0</v>
      </c>
      <c r="J623" s="1" t="s">
        <v>2807</v>
      </c>
      <c r="K623" s="1" t="s">
        <v>2809</v>
      </c>
      <c r="U623" t="str">
        <f>IF($N623 &lt;&gt; "",#REF!, "")</f>
        <v/>
      </c>
      <c r="V623" t="str">
        <f>IF($N623 &lt;&gt; "",#REF!, "")</f>
        <v/>
      </c>
      <c r="W623" t="str">
        <f t="shared" si="80"/>
        <v/>
      </c>
      <c r="X623" t="str">
        <f t="shared" si="81"/>
        <v/>
      </c>
      <c r="Y623" t="str">
        <f t="shared" si="82"/>
        <v/>
      </c>
      <c r="Z623" t="str">
        <f t="shared" si="83"/>
        <v/>
      </c>
      <c r="AA623" t="str">
        <f t="shared" si="84"/>
        <v/>
      </c>
      <c r="AB623" t="str">
        <f t="shared" si="85"/>
        <v/>
      </c>
      <c r="AC623" t="str">
        <f t="shared" si="86"/>
        <v/>
      </c>
      <c r="AD623" t="str">
        <f t="shared" si="87"/>
        <v/>
      </c>
    </row>
    <row r="624" spans="1:30">
      <c r="A624" t="s">
        <v>840</v>
      </c>
      <c r="B624">
        <v>350</v>
      </c>
      <c r="C624" t="s">
        <v>47</v>
      </c>
      <c r="D624">
        <v>1</v>
      </c>
      <c r="E624" t="b">
        <v>0</v>
      </c>
      <c r="F624" t="b">
        <v>1</v>
      </c>
      <c r="G624" t="b">
        <v>0</v>
      </c>
      <c r="H624" t="b">
        <v>0</v>
      </c>
      <c r="I624" t="b">
        <v>0</v>
      </c>
      <c r="J624" s="1" t="s">
        <v>2812</v>
      </c>
      <c r="K624" s="1" t="s">
        <v>2815</v>
      </c>
      <c r="U624" t="str">
        <f>IF($N624 &lt;&gt; "",#REF!, "")</f>
        <v/>
      </c>
      <c r="V624" t="str">
        <f>IF($N624 &lt;&gt; "",#REF!, "")</f>
        <v/>
      </c>
      <c r="W624" t="str">
        <f t="shared" si="80"/>
        <v/>
      </c>
      <c r="X624" t="str">
        <f t="shared" si="81"/>
        <v/>
      </c>
      <c r="Y624" t="str">
        <f t="shared" si="82"/>
        <v/>
      </c>
      <c r="Z624" t="str">
        <f t="shared" si="83"/>
        <v/>
      </c>
      <c r="AA624" t="str">
        <f t="shared" si="84"/>
        <v/>
      </c>
      <c r="AB624" t="str">
        <f t="shared" si="85"/>
        <v/>
      </c>
      <c r="AC624" t="str">
        <f t="shared" si="86"/>
        <v/>
      </c>
      <c r="AD624" t="str">
        <f t="shared" si="87"/>
        <v/>
      </c>
    </row>
    <row r="625" spans="1:30">
      <c r="A625" t="s">
        <v>840</v>
      </c>
      <c r="B625">
        <v>350</v>
      </c>
      <c r="C625" t="s">
        <v>47</v>
      </c>
      <c r="D625">
        <v>2</v>
      </c>
      <c r="E625" t="b">
        <v>0</v>
      </c>
      <c r="F625" t="b">
        <v>0</v>
      </c>
      <c r="G625" t="b">
        <v>1</v>
      </c>
      <c r="H625" t="b">
        <v>0</v>
      </c>
      <c r="I625" t="b">
        <v>0</v>
      </c>
      <c r="J625" s="1" t="s">
        <v>2814</v>
      </c>
      <c r="K625" s="1" t="s">
        <v>2821</v>
      </c>
      <c r="U625" t="str">
        <f>IF($N625 &lt;&gt; "",#REF!, "")</f>
        <v/>
      </c>
      <c r="V625" t="str">
        <f>IF($N625 &lt;&gt; "",#REF!, "")</f>
        <v/>
      </c>
      <c r="W625" t="str">
        <f t="shared" si="80"/>
        <v/>
      </c>
      <c r="X625" t="str">
        <f t="shared" si="81"/>
        <v/>
      </c>
      <c r="Y625" t="str">
        <f t="shared" si="82"/>
        <v/>
      </c>
      <c r="Z625" t="str">
        <f t="shared" si="83"/>
        <v/>
      </c>
      <c r="AA625" t="str">
        <f t="shared" si="84"/>
        <v/>
      </c>
      <c r="AB625" t="str">
        <f t="shared" si="85"/>
        <v/>
      </c>
      <c r="AC625" t="str">
        <f t="shared" si="86"/>
        <v/>
      </c>
      <c r="AD625" t="str">
        <f t="shared" si="87"/>
        <v/>
      </c>
    </row>
    <row r="626" spans="1:30">
      <c r="A626" t="s">
        <v>840</v>
      </c>
      <c r="B626">
        <v>350</v>
      </c>
      <c r="C626" t="s">
        <v>47</v>
      </c>
      <c r="D626">
        <v>3</v>
      </c>
      <c r="E626" t="b">
        <v>0</v>
      </c>
      <c r="F626" t="b">
        <v>0</v>
      </c>
      <c r="G626" t="b">
        <v>0</v>
      </c>
      <c r="H626" t="b">
        <v>1</v>
      </c>
      <c r="I626" t="b">
        <v>0</v>
      </c>
      <c r="J626" s="1" t="s">
        <v>2812</v>
      </c>
      <c r="K626" s="1" t="s">
        <v>2815</v>
      </c>
      <c r="U626" t="str">
        <f>IF($N626 &lt;&gt; "",#REF!, "")</f>
        <v/>
      </c>
      <c r="V626" t="str">
        <f>IF($N626 &lt;&gt; "",#REF!, "")</f>
        <v/>
      </c>
      <c r="W626" t="str">
        <f t="shared" si="80"/>
        <v/>
      </c>
      <c r="X626" t="str">
        <f t="shared" si="81"/>
        <v/>
      </c>
      <c r="Y626" t="str">
        <f t="shared" si="82"/>
        <v/>
      </c>
      <c r="Z626" t="str">
        <f t="shared" si="83"/>
        <v/>
      </c>
      <c r="AA626" t="str">
        <f t="shared" si="84"/>
        <v/>
      </c>
      <c r="AB626" t="str">
        <f t="shared" si="85"/>
        <v/>
      </c>
      <c r="AC626" t="str">
        <f t="shared" si="86"/>
        <v/>
      </c>
      <c r="AD626" t="str">
        <f t="shared" si="87"/>
        <v/>
      </c>
    </row>
    <row r="627" spans="1:30">
      <c r="A627" t="s">
        <v>840</v>
      </c>
      <c r="B627">
        <v>350</v>
      </c>
      <c r="C627" t="s">
        <v>47</v>
      </c>
      <c r="D627">
        <v>4</v>
      </c>
      <c r="E627" t="b">
        <v>0</v>
      </c>
      <c r="F627" t="b">
        <v>0</v>
      </c>
      <c r="G627" t="b">
        <v>0</v>
      </c>
      <c r="H627" t="b">
        <v>0</v>
      </c>
      <c r="I627" t="b">
        <v>1</v>
      </c>
      <c r="J627" s="1" t="s">
        <v>2818</v>
      </c>
      <c r="K627" s="1" t="s">
        <v>2863</v>
      </c>
      <c r="U627" t="str">
        <f>IF($N627 &lt;&gt; "",#REF!, "")</f>
        <v/>
      </c>
      <c r="V627" t="str">
        <f>IF($N627 &lt;&gt; "",#REF!, "")</f>
        <v/>
      </c>
      <c r="W627" t="str">
        <f t="shared" si="80"/>
        <v/>
      </c>
      <c r="X627" t="str">
        <f t="shared" si="81"/>
        <v/>
      </c>
      <c r="Y627" t="str">
        <f t="shared" si="82"/>
        <v/>
      </c>
      <c r="Z627" t="str">
        <f t="shared" si="83"/>
        <v/>
      </c>
      <c r="AA627" t="str">
        <f t="shared" si="84"/>
        <v/>
      </c>
      <c r="AB627" t="str">
        <f t="shared" si="85"/>
        <v/>
      </c>
      <c r="AC627" t="str">
        <f t="shared" si="86"/>
        <v/>
      </c>
      <c r="AD627" t="str">
        <f t="shared" si="87"/>
        <v/>
      </c>
    </row>
    <row r="628" spans="1:30">
      <c r="A628" t="s">
        <v>840</v>
      </c>
      <c r="B628">
        <v>353</v>
      </c>
      <c r="C628" t="s">
        <v>10</v>
      </c>
      <c r="D628">
        <v>1</v>
      </c>
      <c r="E628" t="b">
        <v>0</v>
      </c>
      <c r="F628" t="b">
        <v>0</v>
      </c>
      <c r="G628" t="b">
        <v>1</v>
      </c>
      <c r="H628" t="b">
        <v>0</v>
      </c>
      <c r="I628" t="b">
        <v>1</v>
      </c>
      <c r="J628" s="1" t="s">
        <v>2812</v>
      </c>
      <c r="K628" s="1" t="s">
        <v>2813</v>
      </c>
      <c r="U628" t="str">
        <f>IF($N628 &lt;&gt; "",#REF!, "")</f>
        <v/>
      </c>
      <c r="V628" t="str">
        <f>IF($N628 &lt;&gt; "",#REF!, "")</f>
        <v/>
      </c>
      <c r="W628" t="str">
        <f t="shared" si="80"/>
        <v/>
      </c>
      <c r="X628" t="str">
        <f t="shared" si="81"/>
        <v/>
      </c>
      <c r="Y628" t="str">
        <f t="shared" si="82"/>
        <v/>
      </c>
      <c r="Z628" t="str">
        <f t="shared" si="83"/>
        <v/>
      </c>
      <c r="AA628" t="str">
        <f t="shared" si="84"/>
        <v/>
      </c>
      <c r="AB628" t="str">
        <f t="shared" si="85"/>
        <v/>
      </c>
      <c r="AC628" t="str">
        <f t="shared" si="86"/>
        <v/>
      </c>
      <c r="AD628" t="str">
        <f t="shared" si="87"/>
        <v/>
      </c>
    </row>
    <row r="629" spans="1:30">
      <c r="A629" t="s">
        <v>840</v>
      </c>
      <c r="B629">
        <v>353</v>
      </c>
      <c r="C629" t="s">
        <v>190</v>
      </c>
      <c r="D629">
        <v>1</v>
      </c>
      <c r="E629" t="b">
        <v>1</v>
      </c>
      <c r="F629" t="b">
        <v>0</v>
      </c>
      <c r="G629" t="b">
        <v>0</v>
      </c>
      <c r="H629" t="b">
        <v>0</v>
      </c>
      <c r="I629" t="b">
        <v>0</v>
      </c>
      <c r="J629" s="1" t="s">
        <v>2812</v>
      </c>
      <c r="K629" s="1" t="s">
        <v>2813</v>
      </c>
      <c r="U629" t="str">
        <f>IF($N629 &lt;&gt; "",#REF!, "")</f>
        <v/>
      </c>
      <c r="V629" t="str">
        <f>IF($N629 &lt;&gt; "",#REF!, "")</f>
        <v/>
      </c>
      <c r="W629" t="str">
        <f t="shared" si="80"/>
        <v/>
      </c>
      <c r="X629" t="str">
        <f t="shared" si="81"/>
        <v/>
      </c>
      <c r="Y629" t="str">
        <f t="shared" si="82"/>
        <v/>
      </c>
      <c r="Z629" t="str">
        <f t="shared" si="83"/>
        <v/>
      </c>
      <c r="AA629" t="str">
        <f t="shared" si="84"/>
        <v/>
      </c>
      <c r="AB629" t="str">
        <f t="shared" si="85"/>
        <v/>
      </c>
      <c r="AC629" t="str">
        <f t="shared" si="86"/>
        <v/>
      </c>
      <c r="AD629" t="str">
        <f t="shared" si="87"/>
        <v/>
      </c>
    </row>
    <row r="630" spans="1:30">
      <c r="A630" t="s">
        <v>840</v>
      </c>
      <c r="B630">
        <v>356</v>
      </c>
      <c r="C630" t="s">
        <v>10</v>
      </c>
      <c r="D630">
        <v>1</v>
      </c>
      <c r="E630" t="b">
        <v>0</v>
      </c>
      <c r="F630" t="b">
        <v>0</v>
      </c>
      <c r="G630" t="b">
        <v>1</v>
      </c>
      <c r="H630" t="b">
        <v>0</v>
      </c>
      <c r="I630" t="b">
        <v>1</v>
      </c>
      <c r="J630" s="1" t="s">
        <v>2812</v>
      </c>
      <c r="K630" s="1" t="s">
        <v>2813</v>
      </c>
      <c r="U630" t="str">
        <f>IF($N630 &lt;&gt; "",#REF!, "")</f>
        <v/>
      </c>
      <c r="V630" t="str">
        <f>IF($N630 &lt;&gt; "",#REF!, "")</f>
        <v/>
      </c>
      <c r="W630" t="str">
        <f t="shared" si="80"/>
        <v/>
      </c>
      <c r="X630" t="str">
        <f t="shared" si="81"/>
        <v/>
      </c>
      <c r="Y630" t="str">
        <f t="shared" si="82"/>
        <v/>
      </c>
      <c r="Z630" t="str">
        <f t="shared" si="83"/>
        <v/>
      </c>
      <c r="AA630" t="str">
        <f t="shared" si="84"/>
        <v/>
      </c>
      <c r="AB630" t="str">
        <f t="shared" si="85"/>
        <v/>
      </c>
      <c r="AC630" t="str">
        <f t="shared" si="86"/>
        <v/>
      </c>
      <c r="AD630" t="str">
        <f t="shared" si="87"/>
        <v/>
      </c>
    </row>
    <row r="631" spans="1:30">
      <c r="A631" t="s">
        <v>840</v>
      </c>
      <c r="B631">
        <v>381</v>
      </c>
      <c r="C631" t="s">
        <v>10</v>
      </c>
      <c r="D631">
        <v>1</v>
      </c>
      <c r="E631" t="b">
        <v>0</v>
      </c>
      <c r="F631" t="b">
        <v>1</v>
      </c>
      <c r="G631" t="b">
        <v>0</v>
      </c>
      <c r="H631" t="b">
        <v>1</v>
      </c>
      <c r="I631" t="b">
        <v>0</v>
      </c>
      <c r="J631" s="1" t="s">
        <v>2818</v>
      </c>
      <c r="K631" s="1" t="s">
        <v>2819</v>
      </c>
      <c r="U631" t="str">
        <f>IF($N631 &lt;&gt; "",#REF!, "")</f>
        <v/>
      </c>
      <c r="V631" t="str">
        <f>IF($N631 &lt;&gt; "",#REF!, "")</f>
        <v/>
      </c>
      <c r="W631" t="str">
        <f t="shared" si="80"/>
        <v/>
      </c>
      <c r="X631" t="str">
        <f t="shared" si="81"/>
        <v/>
      </c>
      <c r="Y631" t="str">
        <f t="shared" si="82"/>
        <v/>
      </c>
      <c r="Z631" t="str">
        <f t="shared" si="83"/>
        <v/>
      </c>
      <c r="AA631" t="str">
        <f t="shared" si="84"/>
        <v/>
      </c>
      <c r="AB631" t="str">
        <f t="shared" si="85"/>
        <v/>
      </c>
      <c r="AC631" t="str">
        <f t="shared" si="86"/>
        <v/>
      </c>
      <c r="AD631" t="str">
        <f t="shared" si="87"/>
        <v/>
      </c>
    </row>
    <row r="632" spans="1:30">
      <c r="A632" t="s">
        <v>840</v>
      </c>
      <c r="B632">
        <v>381</v>
      </c>
      <c r="C632" t="s">
        <v>47</v>
      </c>
      <c r="D632">
        <v>1</v>
      </c>
      <c r="E632" t="b">
        <v>1</v>
      </c>
      <c r="F632" t="b">
        <v>0</v>
      </c>
      <c r="G632" t="b">
        <v>0</v>
      </c>
      <c r="H632" t="b">
        <v>0</v>
      </c>
      <c r="I632" t="b">
        <v>0</v>
      </c>
      <c r="J632" s="1" t="s">
        <v>2810</v>
      </c>
      <c r="K632" s="1" t="s">
        <v>2858</v>
      </c>
      <c r="U632" t="str">
        <f>IF($N632 &lt;&gt; "",#REF!, "")</f>
        <v/>
      </c>
      <c r="V632" t="str">
        <f>IF($N632 &lt;&gt; "",#REF!, "")</f>
        <v/>
      </c>
      <c r="W632" t="str">
        <f t="shared" si="80"/>
        <v/>
      </c>
      <c r="X632" t="str">
        <f t="shared" si="81"/>
        <v/>
      </c>
      <c r="Y632" t="str">
        <f t="shared" si="82"/>
        <v/>
      </c>
      <c r="Z632" t="str">
        <f t="shared" si="83"/>
        <v/>
      </c>
      <c r="AA632" t="str">
        <f t="shared" si="84"/>
        <v/>
      </c>
      <c r="AB632" t="str">
        <f t="shared" si="85"/>
        <v/>
      </c>
      <c r="AC632" t="str">
        <f t="shared" si="86"/>
        <v/>
      </c>
      <c r="AD632" t="str">
        <f t="shared" si="87"/>
        <v/>
      </c>
    </row>
    <row r="633" spans="1:30">
      <c r="A633" t="s">
        <v>840</v>
      </c>
      <c r="B633">
        <v>381</v>
      </c>
      <c r="C633" t="s">
        <v>47</v>
      </c>
      <c r="D633">
        <v>2</v>
      </c>
      <c r="E633" t="b">
        <v>1</v>
      </c>
      <c r="F633" t="b">
        <v>0</v>
      </c>
      <c r="G633" t="b">
        <v>0</v>
      </c>
      <c r="H633" t="b">
        <v>0</v>
      </c>
      <c r="I633" t="b">
        <v>0</v>
      </c>
      <c r="J633" s="1" t="s">
        <v>2812</v>
      </c>
      <c r="K633" s="1" t="s">
        <v>2815</v>
      </c>
      <c r="U633" t="str">
        <f>IF($N633 &lt;&gt; "",#REF!, "")</f>
        <v/>
      </c>
      <c r="V633" t="str">
        <f>IF($N633 &lt;&gt; "",#REF!, "")</f>
        <v/>
      </c>
      <c r="W633" t="str">
        <f t="shared" si="80"/>
        <v/>
      </c>
      <c r="X633" t="str">
        <f t="shared" si="81"/>
        <v/>
      </c>
      <c r="Y633" t="str">
        <f t="shared" si="82"/>
        <v/>
      </c>
      <c r="Z633" t="str">
        <f t="shared" si="83"/>
        <v/>
      </c>
      <c r="AA633" t="str">
        <f t="shared" si="84"/>
        <v/>
      </c>
      <c r="AB633" t="str">
        <f t="shared" si="85"/>
        <v/>
      </c>
      <c r="AC633" t="str">
        <f t="shared" si="86"/>
        <v/>
      </c>
      <c r="AD633" t="str">
        <f t="shared" si="87"/>
        <v/>
      </c>
    </row>
    <row r="634" spans="1:30">
      <c r="A634" t="s">
        <v>840</v>
      </c>
      <c r="B634">
        <v>382</v>
      </c>
      <c r="C634" t="s">
        <v>10</v>
      </c>
      <c r="D634">
        <v>1</v>
      </c>
      <c r="E634" t="b">
        <v>1</v>
      </c>
      <c r="F634" t="b">
        <v>0</v>
      </c>
      <c r="G634" t="b">
        <v>1</v>
      </c>
      <c r="H634" t="b">
        <v>0</v>
      </c>
      <c r="I634" t="b">
        <v>0</v>
      </c>
      <c r="J634" s="1" t="s">
        <v>2816</v>
      </c>
      <c r="K634" s="1" t="s">
        <v>2817</v>
      </c>
      <c r="U634" t="str">
        <f>IF($N634 &lt;&gt; "",#REF!, "")</f>
        <v/>
      </c>
      <c r="V634" t="str">
        <f>IF($N634 &lt;&gt; "",#REF!, "")</f>
        <v/>
      </c>
      <c r="W634" t="str">
        <f t="shared" si="80"/>
        <v/>
      </c>
      <c r="X634" t="str">
        <f t="shared" si="81"/>
        <v/>
      </c>
      <c r="Y634" t="str">
        <f t="shared" si="82"/>
        <v/>
      </c>
      <c r="Z634" t="str">
        <f t="shared" si="83"/>
        <v/>
      </c>
      <c r="AA634" t="str">
        <f t="shared" si="84"/>
        <v/>
      </c>
      <c r="AB634" t="str">
        <f t="shared" si="85"/>
        <v/>
      </c>
      <c r="AC634" t="str">
        <f t="shared" si="86"/>
        <v/>
      </c>
      <c r="AD634" t="str">
        <f t="shared" si="87"/>
        <v/>
      </c>
    </row>
    <row r="635" spans="1:30">
      <c r="A635" t="s">
        <v>840</v>
      </c>
      <c r="B635">
        <v>382</v>
      </c>
      <c r="C635" t="s">
        <v>47</v>
      </c>
      <c r="D635">
        <v>1</v>
      </c>
      <c r="E635" t="b">
        <v>0</v>
      </c>
      <c r="F635" t="b">
        <v>1</v>
      </c>
      <c r="G635" t="b">
        <v>0</v>
      </c>
      <c r="H635" t="b">
        <v>0</v>
      </c>
      <c r="I635" t="b">
        <v>0</v>
      </c>
      <c r="J635" s="1" t="s">
        <v>2818</v>
      </c>
      <c r="K635" s="1" t="s">
        <v>2811</v>
      </c>
      <c r="U635" t="str">
        <f>IF($N635 &lt;&gt; "",#REF!, "")</f>
        <v/>
      </c>
      <c r="V635" t="str">
        <f>IF($N635 &lt;&gt; "",#REF!, "")</f>
        <v/>
      </c>
      <c r="W635" t="str">
        <f t="shared" si="80"/>
        <v/>
      </c>
      <c r="X635" t="str">
        <f t="shared" si="81"/>
        <v/>
      </c>
      <c r="Y635" t="str">
        <f t="shared" si="82"/>
        <v/>
      </c>
      <c r="Z635" t="str">
        <f t="shared" si="83"/>
        <v/>
      </c>
      <c r="AA635" t="str">
        <f t="shared" si="84"/>
        <v/>
      </c>
      <c r="AB635" t="str">
        <f t="shared" si="85"/>
        <v/>
      </c>
      <c r="AC635" t="str">
        <f t="shared" si="86"/>
        <v/>
      </c>
      <c r="AD635" t="str">
        <f t="shared" si="87"/>
        <v/>
      </c>
    </row>
    <row r="636" spans="1:30">
      <c r="A636" t="s">
        <v>840</v>
      </c>
      <c r="B636">
        <v>382</v>
      </c>
      <c r="C636" t="s">
        <v>47</v>
      </c>
      <c r="D636">
        <v>2</v>
      </c>
      <c r="E636" t="b">
        <v>0</v>
      </c>
      <c r="F636" t="b">
        <v>1</v>
      </c>
      <c r="G636" t="b">
        <v>0</v>
      </c>
      <c r="H636" t="b">
        <v>0</v>
      </c>
      <c r="I636" t="b">
        <v>0</v>
      </c>
      <c r="J636" s="1" t="s">
        <v>2807</v>
      </c>
      <c r="K636" s="1" t="s">
        <v>2813</v>
      </c>
      <c r="U636" t="str">
        <f>IF($N636 &lt;&gt; "",#REF!, "")</f>
        <v/>
      </c>
      <c r="V636" t="str">
        <f>IF($N636 &lt;&gt; "",#REF!, "")</f>
        <v/>
      </c>
      <c r="W636" t="str">
        <f t="shared" si="80"/>
        <v/>
      </c>
      <c r="X636" t="str">
        <f t="shared" si="81"/>
        <v/>
      </c>
      <c r="Y636" t="str">
        <f t="shared" si="82"/>
        <v/>
      </c>
      <c r="Z636" t="str">
        <f t="shared" si="83"/>
        <v/>
      </c>
      <c r="AA636" t="str">
        <f t="shared" si="84"/>
        <v/>
      </c>
      <c r="AB636" t="str">
        <f t="shared" si="85"/>
        <v/>
      </c>
      <c r="AC636" t="str">
        <f t="shared" si="86"/>
        <v/>
      </c>
      <c r="AD636" t="str">
        <f t="shared" si="87"/>
        <v/>
      </c>
    </row>
    <row r="637" spans="1:30">
      <c r="A637" t="s">
        <v>840</v>
      </c>
      <c r="B637">
        <v>382</v>
      </c>
      <c r="C637" t="s">
        <v>47</v>
      </c>
      <c r="D637">
        <v>3</v>
      </c>
      <c r="E637" t="b">
        <v>0</v>
      </c>
      <c r="F637" t="b">
        <v>0</v>
      </c>
      <c r="G637" t="b">
        <v>1</v>
      </c>
      <c r="H637" t="b">
        <v>0</v>
      </c>
      <c r="I637" t="b">
        <v>0</v>
      </c>
      <c r="J637" s="1" t="s">
        <v>2818</v>
      </c>
      <c r="K637" s="1" t="s">
        <v>2811</v>
      </c>
      <c r="U637" t="str">
        <f>IF($N637 &lt;&gt; "",#REF!, "")</f>
        <v/>
      </c>
      <c r="V637" t="str">
        <f>IF($N637 &lt;&gt; "",#REF!, "")</f>
        <v/>
      </c>
      <c r="W637" t="str">
        <f t="shared" si="80"/>
        <v/>
      </c>
      <c r="X637" t="str">
        <f t="shared" si="81"/>
        <v/>
      </c>
      <c r="Y637" t="str">
        <f t="shared" si="82"/>
        <v/>
      </c>
      <c r="Z637" t="str">
        <f t="shared" si="83"/>
        <v/>
      </c>
      <c r="AA637" t="str">
        <f t="shared" si="84"/>
        <v/>
      </c>
      <c r="AB637" t="str">
        <f t="shared" si="85"/>
        <v/>
      </c>
      <c r="AC637" t="str">
        <f t="shared" si="86"/>
        <v/>
      </c>
      <c r="AD637" t="str">
        <f t="shared" si="87"/>
        <v/>
      </c>
    </row>
    <row r="638" spans="1:30">
      <c r="A638" t="s">
        <v>840</v>
      </c>
      <c r="B638">
        <v>382</v>
      </c>
      <c r="C638" t="s">
        <v>47</v>
      </c>
      <c r="D638">
        <v>4</v>
      </c>
      <c r="E638" t="b">
        <v>0</v>
      </c>
      <c r="F638" t="b">
        <v>0</v>
      </c>
      <c r="G638" t="b">
        <v>1</v>
      </c>
      <c r="H638" t="b">
        <v>0</v>
      </c>
      <c r="I638" t="b">
        <v>0</v>
      </c>
      <c r="J638" s="1" t="s">
        <v>2807</v>
      </c>
      <c r="K638" s="1" t="s">
        <v>2813</v>
      </c>
      <c r="U638" t="str">
        <f>IF($N638 &lt;&gt; "",#REF!, "")</f>
        <v/>
      </c>
      <c r="V638" t="str">
        <f>IF($N638 &lt;&gt; "",#REF!, "")</f>
        <v/>
      </c>
      <c r="W638" t="str">
        <f t="shared" si="80"/>
        <v/>
      </c>
      <c r="X638" t="str">
        <f t="shared" si="81"/>
        <v/>
      </c>
      <c r="Y638" t="str">
        <f t="shared" si="82"/>
        <v/>
      </c>
      <c r="Z638" t="str">
        <f t="shared" si="83"/>
        <v/>
      </c>
      <c r="AA638" t="str">
        <f t="shared" si="84"/>
        <v/>
      </c>
      <c r="AB638" t="str">
        <f t="shared" si="85"/>
        <v/>
      </c>
      <c r="AC638" t="str">
        <f t="shared" si="86"/>
        <v/>
      </c>
      <c r="AD638" t="str">
        <f t="shared" si="87"/>
        <v/>
      </c>
    </row>
    <row r="639" spans="1:30">
      <c r="A639" t="s">
        <v>840</v>
      </c>
      <c r="B639">
        <v>459</v>
      </c>
      <c r="C639" t="s">
        <v>10</v>
      </c>
      <c r="D639">
        <v>1</v>
      </c>
      <c r="E639" t="b">
        <v>0</v>
      </c>
      <c r="F639" t="b">
        <v>0</v>
      </c>
      <c r="G639" t="b">
        <v>1</v>
      </c>
      <c r="H639" t="b">
        <v>0</v>
      </c>
      <c r="I639" t="b">
        <v>1</v>
      </c>
      <c r="J639" s="1" t="s">
        <v>2807</v>
      </c>
      <c r="K639" s="1" t="s">
        <v>2809</v>
      </c>
      <c r="U639" t="str">
        <f>IF($N639 &lt;&gt; "",#REF!, "")</f>
        <v/>
      </c>
      <c r="V639" t="str">
        <f>IF($N639 &lt;&gt; "",#REF!, "")</f>
        <v/>
      </c>
      <c r="W639" t="str">
        <f t="shared" si="80"/>
        <v/>
      </c>
      <c r="X639" t="str">
        <f t="shared" si="81"/>
        <v/>
      </c>
      <c r="Y639" t="str">
        <f t="shared" si="82"/>
        <v/>
      </c>
      <c r="Z639" t="str">
        <f t="shared" si="83"/>
        <v/>
      </c>
      <c r="AA639" t="str">
        <f t="shared" si="84"/>
        <v/>
      </c>
      <c r="AB639" t="str">
        <f t="shared" si="85"/>
        <v/>
      </c>
      <c r="AC639" t="str">
        <f t="shared" si="86"/>
        <v/>
      </c>
      <c r="AD639" t="str">
        <f t="shared" si="87"/>
        <v/>
      </c>
    </row>
    <row r="640" spans="1:30">
      <c r="A640" t="s">
        <v>840</v>
      </c>
      <c r="B640">
        <v>461</v>
      </c>
      <c r="C640" t="s">
        <v>10</v>
      </c>
      <c r="D640">
        <v>1</v>
      </c>
      <c r="E640" t="b">
        <v>0</v>
      </c>
      <c r="F640" t="b">
        <v>1</v>
      </c>
      <c r="G640" t="b">
        <v>0</v>
      </c>
      <c r="H640" t="b">
        <v>1</v>
      </c>
      <c r="I640" t="b">
        <v>0</v>
      </c>
      <c r="J640" s="1" t="s">
        <v>2807</v>
      </c>
      <c r="K640" s="1" t="s">
        <v>2809</v>
      </c>
      <c r="U640" t="str">
        <f>IF($N640 &lt;&gt; "",#REF!, "")</f>
        <v/>
      </c>
      <c r="V640" t="str">
        <f>IF($N640 &lt;&gt; "",#REF!, "")</f>
        <v/>
      </c>
      <c r="W640" t="str">
        <f t="shared" si="80"/>
        <v/>
      </c>
      <c r="X640" t="str">
        <f t="shared" si="81"/>
        <v/>
      </c>
      <c r="Y640" t="str">
        <f t="shared" si="82"/>
        <v/>
      </c>
      <c r="Z640" t="str">
        <f t="shared" si="83"/>
        <v/>
      </c>
      <c r="AA640" t="str">
        <f t="shared" si="84"/>
        <v/>
      </c>
      <c r="AB640" t="str">
        <f t="shared" si="85"/>
        <v/>
      </c>
      <c r="AC640" t="str">
        <f t="shared" si="86"/>
        <v/>
      </c>
      <c r="AD640" t="str">
        <f t="shared" si="87"/>
        <v/>
      </c>
    </row>
    <row r="641" spans="1:30">
      <c r="A641" t="s">
        <v>840</v>
      </c>
      <c r="B641">
        <v>480</v>
      </c>
      <c r="C641" t="s">
        <v>10</v>
      </c>
      <c r="D641">
        <v>1</v>
      </c>
      <c r="E641" t="b">
        <v>0</v>
      </c>
      <c r="F641" t="b">
        <v>0</v>
      </c>
      <c r="G641" t="b">
        <v>1</v>
      </c>
      <c r="H641" t="b">
        <v>0</v>
      </c>
      <c r="I641" t="b">
        <v>1</v>
      </c>
      <c r="J641" s="1" t="s">
        <v>2810</v>
      </c>
      <c r="K641" s="1" t="s">
        <v>2811</v>
      </c>
      <c r="U641" t="str">
        <f>IF($N641 &lt;&gt; "",#REF!, "")</f>
        <v/>
      </c>
      <c r="V641" t="str">
        <f>IF($N641 &lt;&gt; "",#REF!, "")</f>
        <v/>
      </c>
      <c r="W641" t="str">
        <f t="shared" si="80"/>
        <v/>
      </c>
      <c r="X641" t="str">
        <f t="shared" si="81"/>
        <v/>
      </c>
      <c r="Y641" t="str">
        <f t="shared" si="82"/>
        <v/>
      </c>
      <c r="Z641" t="str">
        <f t="shared" si="83"/>
        <v/>
      </c>
      <c r="AA641" t="str">
        <f t="shared" si="84"/>
        <v/>
      </c>
      <c r="AB641" t="str">
        <f t="shared" si="85"/>
        <v/>
      </c>
      <c r="AC641" t="str">
        <f t="shared" si="86"/>
        <v/>
      </c>
      <c r="AD641" t="str">
        <f t="shared" si="87"/>
        <v/>
      </c>
    </row>
    <row r="642" spans="1:30">
      <c r="A642" t="s">
        <v>840</v>
      </c>
      <c r="B642">
        <v>483</v>
      </c>
      <c r="C642" t="s">
        <v>10</v>
      </c>
      <c r="D642">
        <v>1</v>
      </c>
      <c r="E642" t="b">
        <v>1</v>
      </c>
      <c r="F642" t="b">
        <v>0</v>
      </c>
      <c r="G642" t="b">
        <v>1</v>
      </c>
      <c r="H642" t="b">
        <v>0</v>
      </c>
      <c r="I642" t="b">
        <v>0</v>
      </c>
      <c r="J642" s="1" t="s">
        <v>2818</v>
      </c>
      <c r="K642" s="1" t="s">
        <v>2819</v>
      </c>
      <c r="U642" t="str">
        <f>IF($N642 &lt;&gt; "",#REF!, "")</f>
        <v/>
      </c>
      <c r="V642" t="str">
        <f>IF($N642 &lt;&gt; "",#REF!, "")</f>
        <v/>
      </c>
      <c r="W642" t="str">
        <f t="shared" si="80"/>
        <v/>
      </c>
      <c r="X642" t="str">
        <f t="shared" si="81"/>
        <v/>
      </c>
      <c r="Y642" t="str">
        <f t="shared" si="82"/>
        <v/>
      </c>
      <c r="Z642" t="str">
        <f t="shared" si="83"/>
        <v/>
      </c>
      <c r="AA642" t="str">
        <f t="shared" si="84"/>
        <v/>
      </c>
      <c r="AB642" t="str">
        <f t="shared" si="85"/>
        <v/>
      </c>
      <c r="AC642" t="str">
        <f t="shared" si="86"/>
        <v/>
      </c>
      <c r="AD642" t="str">
        <f t="shared" si="87"/>
        <v/>
      </c>
    </row>
    <row r="643" spans="1:30">
      <c r="A643" t="s">
        <v>896</v>
      </c>
      <c r="B643">
        <v>101</v>
      </c>
      <c r="C643" t="s">
        <v>10</v>
      </c>
      <c r="D643">
        <v>1</v>
      </c>
      <c r="E643" t="b">
        <v>1</v>
      </c>
      <c r="F643" t="b">
        <v>0</v>
      </c>
      <c r="G643" t="b">
        <v>1</v>
      </c>
      <c r="H643" t="b">
        <v>0</v>
      </c>
      <c r="I643" t="b">
        <v>1</v>
      </c>
      <c r="J643" s="1" t="s">
        <v>2810</v>
      </c>
      <c r="K643" s="1" t="s">
        <v>2811</v>
      </c>
      <c r="U643" t="str">
        <f>IF($N643 &lt;&gt; "",#REF!, "")</f>
        <v/>
      </c>
      <c r="V643" t="str">
        <f>IF($N643 &lt;&gt; "",#REF!, "")</f>
        <v/>
      </c>
      <c r="W643" t="str">
        <f t="shared" si="80"/>
        <v/>
      </c>
      <c r="X643" t="str">
        <f t="shared" si="81"/>
        <v/>
      </c>
      <c r="Y643" t="str">
        <f t="shared" si="82"/>
        <v/>
      </c>
      <c r="Z643" t="str">
        <f t="shared" si="83"/>
        <v/>
      </c>
      <c r="AA643" t="str">
        <f t="shared" si="84"/>
        <v/>
      </c>
      <c r="AB643" t="str">
        <f t="shared" si="85"/>
        <v/>
      </c>
      <c r="AC643" t="str">
        <f t="shared" si="86"/>
        <v/>
      </c>
      <c r="AD643" t="str">
        <f t="shared" si="87"/>
        <v/>
      </c>
    </row>
    <row r="644" spans="1:30">
      <c r="A644" t="s">
        <v>896</v>
      </c>
      <c r="B644">
        <v>101</v>
      </c>
      <c r="C644" t="s">
        <v>190</v>
      </c>
      <c r="D644">
        <v>1</v>
      </c>
      <c r="E644" t="b">
        <v>0</v>
      </c>
      <c r="F644" t="b">
        <v>1</v>
      </c>
      <c r="G644" t="b">
        <v>0</v>
      </c>
      <c r="H644" t="b">
        <v>0</v>
      </c>
      <c r="I644" t="b">
        <v>0</v>
      </c>
      <c r="J644" s="1" t="s">
        <v>2829</v>
      </c>
      <c r="K644" s="1" t="s">
        <v>2851</v>
      </c>
      <c r="U644" t="str">
        <f>IF($N644 &lt;&gt; "",#REF!, "")</f>
        <v/>
      </c>
      <c r="V644" t="str">
        <f>IF($N644 &lt;&gt; "",#REF!, "")</f>
        <v/>
      </c>
      <c r="W644" t="str">
        <f t="shared" ref="W644:W707" si="88">IF($N644 &lt;&gt; "", E644, "")</f>
        <v/>
      </c>
      <c r="X644" t="str">
        <f t="shared" ref="X644:X707" si="89">IF($N644 &lt;&gt; "", F644, "")</f>
        <v/>
      </c>
      <c r="Y644" t="str">
        <f t="shared" ref="Y644:Y707" si="90">IF($N644 &lt;&gt; "", G644, "")</f>
        <v/>
      </c>
      <c r="Z644" t="str">
        <f t="shared" ref="Z644:Z707" si="91">IF($N644 &lt;&gt; "", H644, "")</f>
        <v/>
      </c>
      <c r="AA644" t="str">
        <f t="shared" ref="AA644:AA707" si="92">IF($N644 &lt;&gt; "", I644, "")</f>
        <v/>
      </c>
      <c r="AB644" t="str">
        <f t="shared" ref="AB644:AB707" si="93">IF($N644 &lt;&gt; "", J644, "")</f>
        <v/>
      </c>
      <c r="AC644" t="str">
        <f t="shared" ref="AC644:AC707" si="94">IF($N644 &lt;&gt; "", K644, "")</f>
        <v/>
      </c>
      <c r="AD644" t="str">
        <f t="shared" ref="AD644:AD707" si="95">IF($N644 &lt;&gt; "", N644, "")</f>
        <v/>
      </c>
    </row>
    <row r="645" spans="1:30">
      <c r="A645" t="s">
        <v>896</v>
      </c>
      <c r="B645">
        <v>101</v>
      </c>
      <c r="C645" t="s">
        <v>190</v>
      </c>
      <c r="D645">
        <v>2</v>
      </c>
      <c r="E645" t="b">
        <v>0</v>
      </c>
      <c r="F645" t="b">
        <v>0</v>
      </c>
      <c r="G645" t="b">
        <v>0</v>
      </c>
      <c r="H645" t="b">
        <v>1</v>
      </c>
      <c r="I645" t="b">
        <v>0</v>
      </c>
      <c r="J645" s="1" t="s">
        <v>2869</v>
      </c>
      <c r="K645" s="1" t="s">
        <v>2870</v>
      </c>
      <c r="U645" t="str">
        <f>IF($N645 &lt;&gt; "",#REF!, "")</f>
        <v/>
      </c>
      <c r="V645" t="str">
        <f>IF($N645 &lt;&gt; "",#REF!, "")</f>
        <v/>
      </c>
      <c r="W645" t="str">
        <f t="shared" si="88"/>
        <v/>
      </c>
      <c r="X645" t="str">
        <f t="shared" si="89"/>
        <v/>
      </c>
      <c r="Y645" t="str">
        <f t="shared" si="90"/>
        <v/>
      </c>
      <c r="Z645" t="str">
        <f t="shared" si="91"/>
        <v/>
      </c>
      <c r="AA645" t="str">
        <f t="shared" si="92"/>
        <v/>
      </c>
      <c r="AB645" t="str">
        <f t="shared" si="93"/>
        <v/>
      </c>
      <c r="AC645" t="str">
        <f t="shared" si="94"/>
        <v/>
      </c>
      <c r="AD645" t="str">
        <f t="shared" si="95"/>
        <v/>
      </c>
    </row>
    <row r="646" spans="1:30">
      <c r="A646" t="s">
        <v>896</v>
      </c>
      <c r="B646">
        <v>101</v>
      </c>
      <c r="C646" t="s">
        <v>190</v>
      </c>
      <c r="D646">
        <v>3</v>
      </c>
      <c r="E646" t="b">
        <v>0</v>
      </c>
      <c r="F646" t="b">
        <v>0</v>
      </c>
      <c r="G646" t="b">
        <v>1</v>
      </c>
      <c r="H646" t="b">
        <v>0</v>
      </c>
      <c r="I646" t="b">
        <v>0</v>
      </c>
      <c r="J646" s="1" t="s">
        <v>2852</v>
      </c>
      <c r="K646" s="1" t="s">
        <v>2854</v>
      </c>
      <c r="U646" t="str">
        <f>IF($N646 &lt;&gt; "",#REF!, "")</f>
        <v/>
      </c>
      <c r="V646" t="str">
        <f>IF($N646 &lt;&gt; "",#REF!, "")</f>
        <v/>
      </c>
      <c r="W646" t="str">
        <f t="shared" si="88"/>
        <v/>
      </c>
      <c r="X646" t="str">
        <f t="shared" si="89"/>
        <v/>
      </c>
      <c r="Y646" t="str">
        <f t="shared" si="90"/>
        <v/>
      </c>
      <c r="Z646" t="str">
        <f t="shared" si="91"/>
        <v/>
      </c>
      <c r="AA646" t="str">
        <f t="shared" si="92"/>
        <v/>
      </c>
      <c r="AB646" t="str">
        <f t="shared" si="93"/>
        <v/>
      </c>
      <c r="AC646" t="str">
        <f t="shared" si="94"/>
        <v/>
      </c>
      <c r="AD646" t="str">
        <f t="shared" si="95"/>
        <v/>
      </c>
    </row>
    <row r="647" spans="1:30">
      <c r="A647" t="s">
        <v>896</v>
      </c>
      <c r="B647">
        <v>101</v>
      </c>
      <c r="C647" t="s">
        <v>190</v>
      </c>
      <c r="D647">
        <v>4</v>
      </c>
      <c r="E647" t="b">
        <v>1</v>
      </c>
      <c r="F647" t="b">
        <v>0</v>
      </c>
      <c r="G647" t="b">
        <v>0</v>
      </c>
      <c r="H647" t="b">
        <v>0</v>
      </c>
      <c r="I647" t="b">
        <v>0</v>
      </c>
      <c r="J647" s="1" t="s">
        <v>2852</v>
      </c>
      <c r="K647" s="1" t="s">
        <v>2854</v>
      </c>
      <c r="U647" t="str">
        <f>IF($N647 &lt;&gt; "",#REF!, "")</f>
        <v/>
      </c>
      <c r="V647" t="str">
        <f>IF($N647 &lt;&gt; "",#REF!, "")</f>
        <v/>
      </c>
      <c r="W647" t="str">
        <f t="shared" si="88"/>
        <v/>
      </c>
      <c r="X647" t="str">
        <f t="shared" si="89"/>
        <v/>
      </c>
      <c r="Y647" t="str">
        <f t="shared" si="90"/>
        <v/>
      </c>
      <c r="Z647" t="str">
        <f t="shared" si="91"/>
        <v/>
      </c>
      <c r="AA647" t="str">
        <f t="shared" si="92"/>
        <v/>
      </c>
      <c r="AB647" t="str">
        <f t="shared" si="93"/>
        <v/>
      </c>
      <c r="AC647" t="str">
        <f t="shared" si="94"/>
        <v/>
      </c>
      <c r="AD647" t="str">
        <f t="shared" si="95"/>
        <v/>
      </c>
    </row>
    <row r="648" spans="1:30">
      <c r="A648" t="s">
        <v>896</v>
      </c>
      <c r="B648">
        <v>101</v>
      </c>
      <c r="C648" t="s">
        <v>190</v>
      </c>
      <c r="D648">
        <v>5</v>
      </c>
      <c r="E648" t="b">
        <v>0</v>
      </c>
      <c r="F648" t="b">
        <v>0</v>
      </c>
      <c r="G648" t="b">
        <v>0</v>
      </c>
      <c r="H648" t="b">
        <v>0</v>
      </c>
      <c r="I648" t="b">
        <v>1</v>
      </c>
      <c r="J648" s="1" t="s">
        <v>2843</v>
      </c>
      <c r="K648" s="1" t="s">
        <v>2846</v>
      </c>
      <c r="U648" t="str">
        <f>IF($N648 &lt;&gt; "",#REF!, "")</f>
        <v/>
      </c>
      <c r="V648" t="str">
        <f>IF($N648 &lt;&gt; "",#REF!, "")</f>
        <v/>
      </c>
      <c r="W648" t="str">
        <f t="shared" si="88"/>
        <v/>
      </c>
      <c r="X648" t="str">
        <f t="shared" si="89"/>
        <v/>
      </c>
      <c r="Y648" t="str">
        <f t="shared" si="90"/>
        <v/>
      </c>
      <c r="Z648" t="str">
        <f t="shared" si="91"/>
        <v/>
      </c>
      <c r="AA648" t="str">
        <f t="shared" si="92"/>
        <v/>
      </c>
      <c r="AB648" t="str">
        <f t="shared" si="93"/>
        <v/>
      </c>
      <c r="AC648" t="str">
        <f t="shared" si="94"/>
        <v/>
      </c>
      <c r="AD648" t="str">
        <f t="shared" si="95"/>
        <v/>
      </c>
    </row>
    <row r="649" spans="1:30">
      <c r="A649" t="s">
        <v>896</v>
      </c>
      <c r="B649">
        <v>104</v>
      </c>
      <c r="C649" t="s">
        <v>10</v>
      </c>
      <c r="D649">
        <v>1</v>
      </c>
      <c r="E649" t="b">
        <v>1</v>
      </c>
      <c r="F649" t="b">
        <v>0</v>
      </c>
      <c r="G649" t="b">
        <v>1</v>
      </c>
      <c r="H649" t="b">
        <v>0</v>
      </c>
      <c r="I649" t="b">
        <v>0</v>
      </c>
      <c r="J649" s="1" t="s">
        <v>2807</v>
      </c>
      <c r="K649" s="1" t="s">
        <v>2809</v>
      </c>
      <c r="U649" t="str">
        <f>IF($N649 &lt;&gt; "",#REF!, "")</f>
        <v/>
      </c>
      <c r="V649" t="str">
        <f>IF($N649 &lt;&gt; "",#REF!, "")</f>
        <v/>
      </c>
      <c r="W649" t="str">
        <f t="shared" si="88"/>
        <v/>
      </c>
      <c r="X649" t="str">
        <f t="shared" si="89"/>
        <v/>
      </c>
      <c r="Y649" t="str">
        <f t="shared" si="90"/>
        <v/>
      </c>
      <c r="Z649" t="str">
        <f t="shared" si="91"/>
        <v/>
      </c>
      <c r="AA649" t="str">
        <f t="shared" si="92"/>
        <v/>
      </c>
      <c r="AB649" t="str">
        <f t="shared" si="93"/>
        <v/>
      </c>
      <c r="AC649" t="str">
        <f t="shared" si="94"/>
        <v/>
      </c>
      <c r="AD649" t="str">
        <f t="shared" si="95"/>
        <v/>
      </c>
    </row>
    <row r="650" spans="1:30">
      <c r="A650" t="s">
        <v>896</v>
      </c>
      <c r="B650">
        <v>104</v>
      </c>
      <c r="C650" t="s">
        <v>190</v>
      </c>
      <c r="D650">
        <v>1</v>
      </c>
      <c r="E650" t="b">
        <v>0</v>
      </c>
      <c r="F650" t="b">
        <v>0</v>
      </c>
      <c r="G650" t="b">
        <v>0</v>
      </c>
      <c r="H650" t="b">
        <v>0</v>
      </c>
      <c r="I650" t="b">
        <v>1</v>
      </c>
      <c r="J650" s="1" t="s">
        <v>2818</v>
      </c>
      <c r="K650" s="1" t="s">
        <v>2819</v>
      </c>
      <c r="U650" t="str">
        <f>IF($N650 &lt;&gt; "",#REF!, "")</f>
        <v/>
      </c>
      <c r="V650" t="str">
        <f>IF($N650 &lt;&gt; "",#REF!, "")</f>
        <v/>
      </c>
      <c r="W650" t="str">
        <f t="shared" si="88"/>
        <v/>
      </c>
      <c r="X650" t="str">
        <f t="shared" si="89"/>
        <v/>
      </c>
      <c r="Y650" t="str">
        <f t="shared" si="90"/>
        <v/>
      </c>
      <c r="Z650" t="str">
        <f t="shared" si="91"/>
        <v/>
      </c>
      <c r="AA650" t="str">
        <f t="shared" si="92"/>
        <v/>
      </c>
      <c r="AB650" t="str">
        <f t="shared" si="93"/>
        <v/>
      </c>
      <c r="AC650" t="str">
        <f t="shared" si="94"/>
        <v/>
      </c>
      <c r="AD650" t="str">
        <f t="shared" si="95"/>
        <v/>
      </c>
    </row>
    <row r="651" spans="1:30">
      <c r="A651" t="s">
        <v>896</v>
      </c>
      <c r="B651">
        <v>104</v>
      </c>
      <c r="C651" t="s">
        <v>190</v>
      </c>
      <c r="D651">
        <v>2</v>
      </c>
      <c r="E651" t="b">
        <v>0</v>
      </c>
      <c r="F651" t="b">
        <v>0</v>
      </c>
      <c r="G651" t="b">
        <v>0</v>
      </c>
      <c r="H651" t="b">
        <v>1</v>
      </c>
      <c r="I651" t="b">
        <v>0</v>
      </c>
      <c r="J651" s="1" t="s">
        <v>2841</v>
      </c>
      <c r="K651" s="1" t="s">
        <v>2850</v>
      </c>
      <c r="U651" t="str">
        <f>IF($N651 &lt;&gt; "",#REF!, "")</f>
        <v/>
      </c>
      <c r="V651" t="str">
        <f>IF($N651 &lt;&gt; "",#REF!, "")</f>
        <v/>
      </c>
      <c r="W651" t="str">
        <f t="shared" si="88"/>
        <v/>
      </c>
      <c r="X651" t="str">
        <f t="shared" si="89"/>
        <v/>
      </c>
      <c r="Y651" t="str">
        <f t="shared" si="90"/>
        <v/>
      </c>
      <c r="Z651" t="str">
        <f t="shared" si="91"/>
        <v/>
      </c>
      <c r="AA651" t="str">
        <f t="shared" si="92"/>
        <v/>
      </c>
      <c r="AB651" t="str">
        <f t="shared" si="93"/>
        <v/>
      </c>
      <c r="AC651" t="str">
        <f t="shared" si="94"/>
        <v/>
      </c>
      <c r="AD651" t="str">
        <f t="shared" si="95"/>
        <v/>
      </c>
    </row>
    <row r="652" spans="1:30">
      <c r="A652" t="s">
        <v>896</v>
      </c>
      <c r="B652">
        <v>104</v>
      </c>
      <c r="C652" t="s">
        <v>190</v>
      </c>
      <c r="D652">
        <v>3</v>
      </c>
      <c r="E652" t="b">
        <v>0</v>
      </c>
      <c r="F652" t="b">
        <v>1</v>
      </c>
      <c r="G652" t="b">
        <v>0</v>
      </c>
      <c r="H652" t="b">
        <v>0</v>
      </c>
      <c r="I652" t="b">
        <v>0</v>
      </c>
      <c r="J652" s="1" t="s">
        <v>2820</v>
      </c>
      <c r="K652" s="1" t="s">
        <v>2821</v>
      </c>
      <c r="U652" t="str">
        <f>IF($N652 &lt;&gt; "",#REF!, "")</f>
        <v/>
      </c>
      <c r="V652" t="str">
        <f>IF($N652 &lt;&gt; "",#REF!, "")</f>
        <v/>
      </c>
      <c r="W652" t="str">
        <f t="shared" si="88"/>
        <v/>
      </c>
      <c r="X652" t="str">
        <f t="shared" si="89"/>
        <v/>
      </c>
      <c r="Y652" t="str">
        <f t="shared" si="90"/>
        <v/>
      </c>
      <c r="Z652" t="str">
        <f t="shared" si="91"/>
        <v/>
      </c>
      <c r="AA652" t="str">
        <f t="shared" si="92"/>
        <v/>
      </c>
      <c r="AB652" t="str">
        <f t="shared" si="93"/>
        <v/>
      </c>
      <c r="AC652" t="str">
        <f t="shared" si="94"/>
        <v/>
      </c>
      <c r="AD652" t="str">
        <f t="shared" si="95"/>
        <v/>
      </c>
    </row>
    <row r="653" spans="1:30">
      <c r="A653" t="s">
        <v>896</v>
      </c>
      <c r="B653">
        <v>112</v>
      </c>
      <c r="C653" t="s">
        <v>10</v>
      </c>
      <c r="D653">
        <v>1</v>
      </c>
      <c r="E653" t="b">
        <v>0</v>
      </c>
      <c r="F653" t="b">
        <v>1</v>
      </c>
      <c r="G653" t="b">
        <v>0</v>
      </c>
      <c r="H653" t="b">
        <v>1</v>
      </c>
      <c r="I653" t="b">
        <v>0</v>
      </c>
      <c r="J653" s="1" t="s">
        <v>2818</v>
      </c>
      <c r="K653" s="1" t="s">
        <v>2819</v>
      </c>
      <c r="U653" t="str">
        <f>IF($N653 &lt;&gt; "",#REF!, "")</f>
        <v/>
      </c>
      <c r="V653" t="str">
        <f>IF($N653 &lt;&gt; "",#REF!, "")</f>
        <v/>
      </c>
      <c r="W653" t="str">
        <f t="shared" si="88"/>
        <v/>
      </c>
      <c r="X653" t="str">
        <f t="shared" si="89"/>
        <v/>
      </c>
      <c r="Y653" t="str">
        <f t="shared" si="90"/>
        <v/>
      </c>
      <c r="Z653" t="str">
        <f t="shared" si="91"/>
        <v/>
      </c>
      <c r="AA653" t="str">
        <f t="shared" si="92"/>
        <v/>
      </c>
      <c r="AB653" t="str">
        <f t="shared" si="93"/>
        <v/>
      </c>
      <c r="AC653" t="str">
        <f t="shared" si="94"/>
        <v/>
      </c>
      <c r="AD653" t="str">
        <f t="shared" si="95"/>
        <v/>
      </c>
    </row>
    <row r="654" spans="1:30">
      <c r="A654" t="s">
        <v>896</v>
      </c>
      <c r="B654">
        <v>119</v>
      </c>
      <c r="C654" t="s">
        <v>10</v>
      </c>
      <c r="D654">
        <v>1</v>
      </c>
      <c r="E654" t="b">
        <v>0</v>
      </c>
      <c r="F654" t="b">
        <v>1</v>
      </c>
      <c r="G654" t="b">
        <v>0</v>
      </c>
      <c r="H654" t="b">
        <v>1</v>
      </c>
      <c r="I654" t="b">
        <v>0</v>
      </c>
      <c r="J654" s="1" t="s">
        <v>2818</v>
      </c>
      <c r="K654" s="1" t="s">
        <v>2819</v>
      </c>
      <c r="U654" t="str">
        <f>IF($N654 &lt;&gt; "",#REF!, "")</f>
        <v/>
      </c>
      <c r="V654" t="str">
        <f>IF($N654 &lt;&gt; "",#REF!, "")</f>
        <v/>
      </c>
      <c r="W654" t="str">
        <f t="shared" si="88"/>
        <v/>
      </c>
      <c r="X654" t="str">
        <f t="shared" si="89"/>
        <v/>
      </c>
      <c r="Y654" t="str">
        <f t="shared" si="90"/>
        <v/>
      </c>
      <c r="Z654" t="str">
        <f t="shared" si="91"/>
        <v/>
      </c>
      <c r="AA654" t="str">
        <f t="shared" si="92"/>
        <v/>
      </c>
      <c r="AB654" t="str">
        <f t="shared" si="93"/>
        <v/>
      </c>
      <c r="AC654" t="str">
        <f t="shared" si="94"/>
        <v/>
      </c>
      <c r="AD654" t="str">
        <f t="shared" si="95"/>
        <v/>
      </c>
    </row>
    <row r="655" spans="1:30">
      <c r="A655" t="s">
        <v>896</v>
      </c>
      <c r="B655">
        <v>174</v>
      </c>
      <c r="C655" t="s">
        <v>10</v>
      </c>
      <c r="D655">
        <v>1</v>
      </c>
      <c r="E655" t="b">
        <v>0</v>
      </c>
      <c r="F655" t="b">
        <v>1</v>
      </c>
      <c r="G655" t="b">
        <v>0</v>
      </c>
      <c r="H655" t="b">
        <v>1</v>
      </c>
      <c r="I655" t="b">
        <v>0</v>
      </c>
      <c r="J655" s="1" t="s">
        <v>2816</v>
      </c>
      <c r="K655" s="1" t="s">
        <v>2817</v>
      </c>
      <c r="U655" t="str">
        <f>IF($N655 &lt;&gt; "",#REF!, "")</f>
        <v/>
      </c>
      <c r="V655" t="str">
        <f>IF($N655 &lt;&gt; "",#REF!, "")</f>
        <v/>
      </c>
      <c r="W655" t="str">
        <f t="shared" si="88"/>
        <v/>
      </c>
      <c r="X655" t="str">
        <f t="shared" si="89"/>
        <v/>
      </c>
      <c r="Y655" t="str">
        <f t="shared" si="90"/>
        <v/>
      </c>
      <c r="Z655" t="str">
        <f t="shared" si="91"/>
        <v/>
      </c>
      <c r="AA655" t="str">
        <f t="shared" si="92"/>
        <v/>
      </c>
      <c r="AB655" t="str">
        <f t="shared" si="93"/>
        <v/>
      </c>
      <c r="AC655" t="str">
        <f t="shared" si="94"/>
        <v/>
      </c>
      <c r="AD655" t="str">
        <f t="shared" si="95"/>
        <v/>
      </c>
    </row>
    <row r="656" spans="1:30">
      <c r="A656" t="s">
        <v>896</v>
      </c>
      <c r="B656">
        <v>201</v>
      </c>
      <c r="C656" t="s">
        <v>10</v>
      </c>
      <c r="D656">
        <v>1</v>
      </c>
      <c r="E656" t="b">
        <v>1</v>
      </c>
      <c r="F656" t="b">
        <v>0</v>
      </c>
      <c r="G656" t="b">
        <v>1</v>
      </c>
      <c r="H656" t="b">
        <v>0</v>
      </c>
      <c r="I656" t="b">
        <v>1</v>
      </c>
      <c r="J656" s="1" t="s">
        <v>2818</v>
      </c>
      <c r="K656" s="1" t="s">
        <v>2819</v>
      </c>
      <c r="U656" t="str">
        <f>IF($N656 &lt;&gt; "",#REF!, "")</f>
        <v/>
      </c>
      <c r="V656" t="str">
        <f>IF($N656 &lt;&gt; "",#REF!, "")</f>
        <v/>
      </c>
      <c r="W656" t="str">
        <f t="shared" si="88"/>
        <v/>
      </c>
      <c r="X656" t="str">
        <f t="shared" si="89"/>
        <v/>
      </c>
      <c r="Y656" t="str">
        <f t="shared" si="90"/>
        <v/>
      </c>
      <c r="Z656" t="str">
        <f t="shared" si="91"/>
        <v/>
      </c>
      <c r="AA656" t="str">
        <f t="shared" si="92"/>
        <v/>
      </c>
      <c r="AB656" t="str">
        <f t="shared" si="93"/>
        <v/>
      </c>
      <c r="AC656" t="str">
        <f t="shared" si="94"/>
        <v/>
      </c>
      <c r="AD656" t="str">
        <f t="shared" si="95"/>
        <v/>
      </c>
    </row>
    <row r="657" spans="1:30">
      <c r="A657" t="s">
        <v>896</v>
      </c>
      <c r="B657">
        <v>201</v>
      </c>
      <c r="C657" t="s">
        <v>190</v>
      </c>
      <c r="D657">
        <v>1</v>
      </c>
      <c r="E657" t="b">
        <v>0</v>
      </c>
      <c r="F657" t="b">
        <v>0</v>
      </c>
      <c r="G657" t="b">
        <v>1</v>
      </c>
      <c r="H657" t="b">
        <v>0</v>
      </c>
      <c r="I657" t="b">
        <v>0</v>
      </c>
      <c r="J657" s="1" t="s">
        <v>2829</v>
      </c>
      <c r="K657" s="1" t="s">
        <v>2851</v>
      </c>
      <c r="U657" t="str">
        <f>IF($N657 &lt;&gt; "",#REF!, "")</f>
        <v/>
      </c>
      <c r="V657" t="str">
        <f>IF($N657 &lt;&gt; "",#REF!, "")</f>
        <v/>
      </c>
      <c r="W657" t="str">
        <f t="shared" si="88"/>
        <v/>
      </c>
      <c r="X657" t="str">
        <f t="shared" si="89"/>
        <v/>
      </c>
      <c r="Y657" t="str">
        <f t="shared" si="90"/>
        <v/>
      </c>
      <c r="Z657" t="str">
        <f t="shared" si="91"/>
        <v/>
      </c>
      <c r="AA657" t="str">
        <f t="shared" si="92"/>
        <v/>
      </c>
      <c r="AB657" t="str">
        <f t="shared" si="93"/>
        <v/>
      </c>
      <c r="AC657" t="str">
        <f t="shared" si="94"/>
        <v/>
      </c>
      <c r="AD657" t="str">
        <f t="shared" si="95"/>
        <v/>
      </c>
    </row>
    <row r="658" spans="1:30">
      <c r="A658" t="s">
        <v>896</v>
      </c>
      <c r="B658">
        <v>201</v>
      </c>
      <c r="C658" t="s">
        <v>190</v>
      </c>
      <c r="D658">
        <v>2</v>
      </c>
      <c r="E658" t="b">
        <v>0</v>
      </c>
      <c r="F658" t="b">
        <v>1</v>
      </c>
      <c r="G658" t="b">
        <v>0</v>
      </c>
      <c r="H658" t="b">
        <v>0</v>
      </c>
      <c r="I658" t="b">
        <v>0</v>
      </c>
      <c r="J658" s="1" t="s">
        <v>2843</v>
      </c>
      <c r="K658" s="1" t="s">
        <v>2846</v>
      </c>
      <c r="U658" t="str">
        <f>IF($N658 &lt;&gt; "",#REF!, "")</f>
        <v/>
      </c>
      <c r="V658" t="str">
        <f>IF($N658 &lt;&gt; "",#REF!, "")</f>
        <v/>
      </c>
      <c r="W658" t="str">
        <f t="shared" si="88"/>
        <v/>
      </c>
      <c r="X658" t="str">
        <f t="shared" si="89"/>
        <v/>
      </c>
      <c r="Y658" t="str">
        <f t="shared" si="90"/>
        <v/>
      </c>
      <c r="Z658" t="str">
        <f t="shared" si="91"/>
        <v/>
      </c>
      <c r="AA658" t="str">
        <f t="shared" si="92"/>
        <v/>
      </c>
      <c r="AB658" t="str">
        <f t="shared" si="93"/>
        <v/>
      </c>
      <c r="AC658" t="str">
        <f t="shared" si="94"/>
        <v/>
      </c>
      <c r="AD658" t="str">
        <f t="shared" si="95"/>
        <v/>
      </c>
    </row>
    <row r="659" spans="1:30">
      <c r="A659" t="s">
        <v>896</v>
      </c>
      <c r="B659">
        <v>201</v>
      </c>
      <c r="C659" t="s">
        <v>190</v>
      </c>
      <c r="D659">
        <v>3</v>
      </c>
      <c r="E659" t="b">
        <v>0</v>
      </c>
      <c r="F659" t="b">
        <v>1</v>
      </c>
      <c r="G659" t="b">
        <v>0</v>
      </c>
      <c r="H659" t="b">
        <v>0</v>
      </c>
      <c r="I659" t="b">
        <v>0</v>
      </c>
      <c r="J659" s="1" t="s">
        <v>2852</v>
      </c>
      <c r="K659" s="1" t="s">
        <v>2854</v>
      </c>
      <c r="U659" t="str">
        <f>IF($N659 &lt;&gt; "",#REF!, "")</f>
        <v/>
      </c>
      <c r="V659" t="str">
        <f>IF($N659 &lt;&gt; "",#REF!, "")</f>
        <v/>
      </c>
      <c r="W659" t="str">
        <f t="shared" si="88"/>
        <v/>
      </c>
      <c r="X659" t="str">
        <f t="shared" si="89"/>
        <v/>
      </c>
      <c r="Y659" t="str">
        <f t="shared" si="90"/>
        <v/>
      </c>
      <c r="Z659" t="str">
        <f t="shared" si="91"/>
        <v/>
      </c>
      <c r="AA659" t="str">
        <f t="shared" si="92"/>
        <v/>
      </c>
      <c r="AB659" t="str">
        <f t="shared" si="93"/>
        <v/>
      </c>
      <c r="AC659" t="str">
        <f t="shared" si="94"/>
        <v/>
      </c>
      <c r="AD659" t="str">
        <f t="shared" si="95"/>
        <v/>
      </c>
    </row>
    <row r="660" spans="1:30">
      <c r="A660" t="s">
        <v>896</v>
      </c>
      <c r="B660">
        <v>201</v>
      </c>
      <c r="C660" t="s">
        <v>190</v>
      </c>
      <c r="D660">
        <v>4</v>
      </c>
      <c r="E660" t="b">
        <v>1</v>
      </c>
      <c r="F660" t="b">
        <v>0</v>
      </c>
      <c r="G660" t="b">
        <v>0</v>
      </c>
      <c r="H660" t="b">
        <v>0</v>
      </c>
      <c r="I660" t="b">
        <v>0</v>
      </c>
      <c r="J660" s="1" t="s">
        <v>2869</v>
      </c>
      <c r="K660" s="1" t="s">
        <v>2870</v>
      </c>
      <c r="U660" t="str">
        <f>IF($N660 &lt;&gt; "",#REF!, "")</f>
        <v/>
      </c>
      <c r="V660" t="str">
        <f>IF($N660 &lt;&gt; "",#REF!, "")</f>
        <v/>
      </c>
      <c r="W660" t="str">
        <f t="shared" si="88"/>
        <v/>
      </c>
      <c r="X660" t="str">
        <f t="shared" si="89"/>
        <v/>
      </c>
      <c r="Y660" t="str">
        <f t="shared" si="90"/>
        <v/>
      </c>
      <c r="Z660" t="str">
        <f t="shared" si="91"/>
        <v/>
      </c>
      <c r="AA660" t="str">
        <f t="shared" si="92"/>
        <v/>
      </c>
      <c r="AB660" t="str">
        <f t="shared" si="93"/>
        <v/>
      </c>
      <c r="AC660" t="str">
        <f t="shared" si="94"/>
        <v/>
      </c>
      <c r="AD660" t="str">
        <f t="shared" si="95"/>
        <v/>
      </c>
    </row>
    <row r="661" spans="1:30">
      <c r="A661" t="s">
        <v>896</v>
      </c>
      <c r="B661">
        <v>201</v>
      </c>
      <c r="C661" t="s">
        <v>190</v>
      </c>
      <c r="D661">
        <v>5</v>
      </c>
      <c r="E661" t="b">
        <v>0</v>
      </c>
      <c r="F661" t="b">
        <v>1</v>
      </c>
      <c r="G661" t="b">
        <v>0</v>
      </c>
      <c r="H661" t="b">
        <v>0</v>
      </c>
      <c r="I661" t="b">
        <v>0</v>
      </c>
      <c r="J661" s="1" t="s">
        <v>2869</v>
      </c>
      <c r="K661" s="1" t="s">
        <v>2870</v>
      </c>
      <c r="U661" t="str">
        <f>IF($N661 &lt;&gt; "",#REF!, "")</f>
        <v/>
      </c>
      <c r="V661" t="str">
        <f>IF($N661 &lt;&gt; "",#REF!, "")</f>
        <v/>
      </c>
      <c r="W661" t="str">
        <f t="shared" si="88"/>
        <v/>
      </c>
      <c r="X661" t="str">
        <f t="shared" si="89"/>
        <v/>
      </c>
      <c r="Y661" t="str">
        <f t="shared" si="90"/>
        <v/>
      </c>
      <c r="Z661" t="str">
        <f t="shared" si="91"/>
        <v/>
      </c>
      <c r="AA661" t="str">
        <f t="shared" si="92"/>
        <v/>
      </c>
      <c r="AB661" t="str">
        <f t="shared" si="93"/>
        <v/>
      </c>
      <c r="AC661" t="str">
        <f t="shared" si="94"/>
        <v/>
      </c>
      <c r="AD661" t="str">
        <f t="shared" si="95"/>
        <v/>
      </c>
    </row>
    <row r="662" spans="1:30">
      <c r="A662" t="s">
        <v>896</v>
      </c>
      <c r="B662">
        <v>201</v>
      </c>
      <c r="C662" t="s">
        <v>190</v>
      </c>
      <c r="D662">
        <v>6</v>
      </c>
      <c r="E662" t="b">
        <v>0</v>
      </c>
      <c r="F662" t="b">
        <v>0</v>
      </c>
      <c r="G662" t="b">
        <v>0</v>
      </c>
      <c r="H662" t="b">
        <v>0</v>
      </c>
      <c r="I662" t="b">
        <v>1</v>
      </c>
      <c r="J662" s="1" t="s">
        <v>2828</v>
      </c>
      <c r="K662" s="1" t="s">
        <v>2842</v>
      </c>
      <c r="U662" t="str">
        <f>IF($N662 &lt;&gt; "",#REF!, "")</f>
        <v/>
      </c>
      <c r="V662" t="str">
        <f>IF($N662 &lt;&gt; "",#REF!, "")</f>
        <v/>
      </c>
      <c r="W662" t="str">
        <f t="shared" si="88"/>
        <v/>
      </c>
      <c r="X662" t="str">
        <f t="shared" si="89"/>
        <v/>
      </c>
      <c r="Y662" t="str">
        <f t="shared" si="90"/>
        <v/>
      </c>
      <c r="Z662" t="str">
        <f t="shared" si="91"/>
        <v/>
      </c>
      <c r="AA662" t="str">
        <f t="shared" si="92"/>
        <v/>
      </c>
      <c r="AB662" t="str">
        <f t="shared" si="93"/>
        <v/>
      </c>
      <c r="AC662" t="str">
        <f t="shared" si="94"/>
        <v/>
      </c>
      <c r="AD662" t="str">
        <f t="shared" si="95"/>
        <v/>
      </c>
    </row>
    <row r="663" spans="1:30">
      <c r="A663" t="s">
        <v>896</v>
      </c>
      <c r="B663">
        <v>201</v>
      </c>
      <c r="C663" t="s">
        <v>190</v>
      </c>
      <c r="D663">
        <v>7</v>
      </c>
      <c r="E663" t="b">
        <v>0</v>
      </c>
      <c r="F663" t="b">
        <v>0</v>
      </c>
      <c r="G663" t="b">
        <v>1</v>
      </c>
      <c r="H663" t="b">
        <v>0</v>
      </c>
      <c r="I663" t="b">
        <v>0</v>
      </c>
      <c r="J663" s="1" t="s">
        <v>2869</v>
      </c>
      <c r="K663" s="1" t="s">
        <v>2870</v>
      </c>
      <c r="U663" t="str">
        <f>IF($N663 &lt;&gt; "",#REF!, "")</f>
        <v/>
      </c>
      <c r="V663" t="str">
        <f>IF($N663 &lt;&gt; "",#REF!, "")</f>
        <v/>
      </c>
      <c r="W663" t="str">
        <f t="shared" si="88"/>
        <v/>
      </c>
      <c r="X663" t="str">
        <f t="shared" si="89"/>
        <v/>
      </c>
      <c r="Y663" t="str">
        <f t="shared" si="90"/>
        <v/>
      </c>
      <c r="Z663" t="str">
        <f t="shared" si="91"/>
        <v/>
      </c>
      <c r="AA663" t="str">
        <f t="shared" si="92"/>
        <v/>
      </c>
      <c r="AB663" t="str">
        <f t="shared" si="93"/>
        <v/>
      </c>
      <c r="AC663" t="str">
        <f t="shared" si="94"/>
        <v/>
      </c>
      <c r="AD663" t="str">
        <f t="shared" si="95"/>
        <v/>
      </c>
    </row>
    <row r="664" spans="1:30">
      <c r="A664" t="s">
        <v>896</v>
      </c>
      <c r="B664">
        <v>201</v>
      </c>
      <c r="C664" t="s">
        <v>190</v>
      </c>
      <c r="D664">
        <v>8</v>
      </c>
      <c r="E664" t="b">
        <v>0</v>
      </c>
      <c r="F664" t="b">
        <v>0</v>
      </c>
      <c r="G664" t="b">
        <v>0</v>
      </c>
      <c r="H664" t="b">
        <v>1</v>
      </c>
      <c r="I664" t="b">
        <v>0</v>
      </c>
      <c r="J664" s="1" t="s">
        <v>2843</v>
      </c>
      <c r="K664" s="1" t="s">
        <v>2846</v>
      </c>
      <c r="U664" t="str">
        <f>IF($N664 &lt;&gt; "",#REF!, "")</f>
        <v/>
      </c>
      <c r="V664" t="str">
        <f>IF($N664 &lt;&gt; "",#REF!, "")</f>
        <v/>
      </c>
      <c r="W664" t="str">
        <f t="shared" si="88"/>
        <v/>
      </c>
      <c r="X664" t="str">
        <f t="shared" si="89"/>
        <v/>
      </c>
      <c r="Y664" t="str">
        <f t="shared" si="90"/>
        <v/>
      </c>
      <c r="Z664" t="str">
        <f t="shared" si="91"/>
        <v/>
      </c>
      <c r="AA664" t="str">
        <f t="shared" si="92"/>
        <v/>
      </c>
      <c r="AB664" t="str">
        <f t="shared" si="93"/>
        <v/>
      </c>
      <c r="AC664" t="str">
        <f t="shared" si="94"/>
        <v/>
      </c>
      <c r="AD664" t="str">
        <f t="shared" si="95"/>
        <v/>
      </c>
    </row>
    <row r="665" spans="1:30">
      <c r="A665" t="s">
        <v>896</v>
      </c>
      <c r="B665">
        <v>205</v>
      </c>
      <c r="C665" t="s">
        <v>10</v>
      </c>
      <c r="D665">
        <v>1</v>
      </c>
      <c r="E665" t="b">
        <v>0</v>
      </c>
      <c r="F665" t="b">
        <v>1</v>
      </c>
      <c r="G665" t="b">
        <v>0</v>
      </c>
      <c r="H665" t="b">
        <v>1</v>
      </c>
      <c r="I665" t="b">
        <v>0</v>
      </c>
      <c r="J665" s="1" t="s">
        <v>2807</v>
      </c>
      <c r="K665" s="1" t="s">
        <v>2809</v>
      </c>
      <c r="U665" t="str">
        <f>IF($N665 &lt;&gt; "",#REF!, "")</f>
        <v/>
      </c>
      <c r="V665" t="str">
        <f>IF($N665 &lt;&gt; "",#REF!, "")</f>
        <v/>
      </c>
      <c r="W665" t="str">
        <f t="shared" si="88"/>
        <v/>
      </c>
      <c r="X665" t="str">
        <f t="shared" si="89"/>
        <v/>
      </c>
      <c r="Y665" t="str">
        <f t="shared" si="90"/>
        <v/>
      </c>
      <c r="Z665" t="str">
        <f t="shared" si="91"/>
        <v/>
      </c>
      <c r="AA665" t="str">
        <f t="shared" si="92"/>
        <v/>
      </c>
      <c r="AB665" t="str">
        <f t="shared" si="93"/>
        <v/>
      </c>
      <c r="AC665" t="str">
        <f t="shared" si="94"/>
        <v/>
      </c>
      <c r="AD665" t="str">
        <f t="shared" si="95"/>
        <v/>
      </c>
    </row>
    <row r="666" spans="1:30">
      <c r="A666" t="s">
        <v>896</v>
      </c>
      <c r="B666">
        <v>205</v>
      </c>
      <c r="C666" t="s">
        <v>190</v>
      </c>
      <c r="D666">
        <v>1</v>
      </c>
      <c r="E666" t="b">
        <v>0</v>
      </c>
      <c r="F666" t="b">
        <v>1</v>
      </c>
      <c r="G666" t="b">
        <v>0</v>
      </c>
      <c r="H666" t="b">
        <v>0</v>
      </c>
      <c r="I666" t="b">
        <v>0</v>
      </c>
      <c r="J666" s="1" t="s">
        <v>2869</v>
      </c>
      <c r="K666" s="1" t="s">
        <v>2870</v>
      </c>
      <c r="U666" t="str">
        <f>IF($N666 &lt;&gt; "",#REF!, "")</f>
        <v/>
      </c>
      <c r="V666" t="str">
        <f>IF($N666 &lt;&gt; "",#REF!, "")</f>
        <v/>
      </c>
      <c r="W666" t="str">
        <f t="shared" si="88"/>
        <v/>
      </c>
      <c r="X666" t="str">
        <f t="shared" si="89"/>
        <v/>
      </c>
      <c r="Y666" t="str">
        <f t="shared" si="90"/>
        <v/>
      </c>
      <c r="Z666" t="str">
        <f t="shared" si="91"/>
        <v/>
      </c>
      <c r="AA666" t="str">
        <f t="shared" si="92"/>
        <v/>
      </c>
      <c r="AB666" t="str">
        <f t="shared" si="93"/>
        <v/>
      </c>
      <c r="AC666" t="str">
        <f t="shared" si="94"/>
        <v/>
      </c>
      <c r="AD666" t="str">
        <f t="shared" si="95"/>
        <v/>
      </c>
    </row>
    <row r="667" spans="1:30">
      <c r="A667" t="s">
        <v>896</v>
      </c>
      <c r="B667">
        <v>205</v>
      </c>
      <c r="C667" t="s">
        <v>190</v>
      </c>
      <c r="D667">
        <v>2</v>
      </c>
      <c r="E667" t="b">
        <v>0</v>
      </c>
      <c r="F667" t="b">
        <v>0</v>
      </c>
      <c r="G667" t="b">
        <v>0</v>
      </c>
      <c r="H667" t="b">
        <v>1</v>
      </c>
      <c r="I667" t="b">
        <v>0</v>
      </c>
      <c r="J667" s="1" t="s">
        <v>2843</v>
      </c>
      <c r="K667" s="1" t="s">
        <v>2846</v>
      </c>
      <c r="U667" t="str">
        <f>IF($N667 &lt;&gt; "",#REF!, "")</f>
        <v/>
      </c>
      <c r="V667" t="str">
        <f>IF($N667 &lt;&gt; "",#REF!, "")</f>
        <v/>
      </c>
      <c r="W667" t="str">
        <f t="shared" si="88"/>
        <v/>
      </c>
      <c r="X667" t="str">
        <f t="shared" si="89"/>
        <v/>
      </c>
      <c r="Y667" t="str">
        <f t="shared" si="90"/>
        <v/>
      </c>
      <c r="Z667" t="str">
        <f t="shared" si="91"/>
        <v/>
      </c>
      <c r="AA667" t="str">
        <f t="shared" si="92"/>
        <v/>
      </c>
      <c r="AB667" t="str">
        <f t="shared" si="93"/>
        <v/>
      </c>
      <c r="AC667" t="str">
        <f t="shared" si="94"/>
        <v/>
      </c>
      <c r="AD667" t="str">
        <f t="shared" si="95"/>
        <v/>
      </c>
    </row>
    <row r="668" spans="1:30">
      <c r="A668" t="s">
        <v>896</v>
      </c>
      <c r="B668">
        <v>205</v>
      </c>
      <c r="C668" t="s">
        <v>190</v>
      </c>
      <c r="D668">
        <v>3</v>
      </c>
      <c r="E668" t="b">
        <v>1</v>
      </c>
      <c r="F668" t="b">
        <v>0</v>
      </c>
      <c r="G668" t="b">
        <v>0</v>
      </c>
      <c r="H668" t="b">
        <v>0</v>
      </c>
      <c r="I668" t="b">
        <v>0</v>
      </c>
      <c r="J668" s="1" t="s">
        <v>2869</v>
      </c>
      <c r="K668" s="1" t="s">
        <v>2870</v>
      </c>
      <c r="U668" t="str">
        <f>IF($N668 &lt;&gt; "",#REF!, "")</f>
        <v/>
      </c>
      <c r="V668" t="str">
        <f>IF($N668 &lt;&gt; "",#REF!, "")</f>
        <v/>
      </c>
      <c r="W668" t="str">
        <f t="shared" si="88"/>
        <v/>
      </c>
      <c r="X668" t="str">
        <f t="shared" si="89"/>
        <v/>
      </c>
      <c r="Y668" t="str">
        <f t="shared" si="90"/>
        <v/>
      </c>
      <c r="Z668" t="str">
        <f t="shared" si="91"/>
        <v/>
      </c>
      <c r="AA668" t="str">
        <f t="shared" si="92"/>
        <v/>
      </c>
      <c r="AB668" t="str">
        <f t="shared" si="93"/>
        <v/>
      </c>
      <c r="AC668" t="str">
        <f t="shared" si="94"/>
        <v/>
      </c>
      <c r="AD668" t="str">
        <f t="shared" si="95"/>
        <v/>
      </c>
    </row>
    <row r="669" spans="1:30">
      <c r="A669" t="s">
        <v>896</v>
      </c>
      <c r="B669">
        <v>205</v>
      </c>
      <c r="C669" t="s">
        <v>190</v>
      </c>
      <c r="D669">
        <v>4</v>
      </c>
      <c r="E669" t="b">
        <v>0</v>
      </c>
      <c r="F669" t="b">
        <v>0</v>
      </c>
      <c r="G669" t="b">
        <v>1</v>
      </c>
      <c r="H669" t="b">
        <v>0</v>
      </c>
      <c r="I669" t="b">
        <v>0</v>
      </c>
      <c r="J669" s="1" t="s">
        <v>2837</v>
      </c>
      <c r="K669" s="1" t="s">
        <v>2838</v>
      </c>
      <c r="U669" t="str">
        <f>IF($N669 &lt;&gt; "",#REF!, "")</f>
        <v/>
      </c>
      <c r="V669" t="str">
        <f>IF($N669 &lt;&gt; "",#REF!, "")</f>
        <v/>
      </c>
      <c r="W669" t="str">
        <f t="shared" si="88"/>
        <v/>
      </c>
      <c r="X669" t="str">
        <f t="shared" si="89"/>
        <v/>
      </c>
      <c r="Y669" t="str">
        <f t="shared" si="90"/>
        <v/>
      </c>
      <c r="Z669" t="str">
        <f t="shared" si="91"/>
        <v/>
      </c>
      <c r="AA669" t="str">
        <f t="shared" si="92"/>
        <v/>
      </c>
      <c r="AB669" t="str">
        <f t="shared" si="93"/>
        <v/>
      </c>
      <c r="AC669" t="str">
        <f t="shared" si="94"/>
        <v/>
      </c>
      <c r="AD669" t="str">
        <f t="shared" si="95"/>
        <v/>
      </c>
    </row>
    <row r="670" spans="1:30">
      <c r="A670" t="s">
        <v>896</v>
      </c>
      <c r="B670">
        <v>210</v>
      </c>
      <c r="C670" t="s">
        <v>10</v>
      </c>
      <c r="D670">
        <v>1</v>
      </c>
      <c r="E670" t="b">
        <v>0</v>
      </c>
      <c r="F670" t="b">
        <v>1</v>
      </c>
      <c r="G670" t="b">
        <v>0</v>
      </c>
      <c r="H670" t="b">
        <v>1</v>
      </c>
      <c r="I670" t="b">
        <v>0</v>
      </c>
      <c r="J670" s="1" t="s">
        <v>2818</v>
      </c>
      <c r="K670" s="1" t="s">
        <v>2819</v>
      </c>
      <c r="U670" t="str">
        <f>IF($N670 &lt;&gt; "",#REF!, "")</f>
        <v/>
      </c>
      <c r="V670" t="str">
        <f>IF($N670 &lt;&gt; "",#REF!, "")</f>
        <v/>
      </c>
      <c r="W670" t="str">
        <f t="shared" si="88"/>
        <v/>
      </c>
      <c r="X670" t="str">
        <f t="shared" si="89"/>
        <v/>
      </c>
      <c r="Y670" t="str">
        <f t="shared" si="90"/>
        <v/>
      </c>
      <c r="Z670" t="str">
        <f t="shared" si="91"/>
        <v/>
      </c>
      <c r="AA670" t="str">
        <f t="shared" si="92"/>
        <v/>
      </c>
      <c r="AB670" t="str">
        <f t="shared" si="93"/>
        <v/>
      </c>
      <c r="AC670" t="str">
        <f t="shared" si="94"/>
        <v/>
      </c>
      <c r="AD670" t="str">
        <f t="shared" si="95"/>
        <v/>
      </c>
    </row>
    <row r="671" spans="1:30">
      <c r="A671" t="s">
        <v>896</v>
      </c>
      <c r="B671">
        <v>210</v>
      </c>
      <c r="C671" t="s">
        <v>190</v>
      </c>
      <c r="D671">
        <v>1</v>
      </c>
      <c r="E671" t="b">
        <v>0</v>
      </c>
      <c r="F671" t="b">
        <v>1</v>
      </c>
      <c r="G671" t="b">
        <v>0</v>
      </c>
      <c r="H671" t="b">
        <v>0</v>
      </c>
      <c r="I671" t="b">
        <v>0</v>
      </c>
      <c r="J671" s="1" t="s">
        <v>2852</v>
      </c>
      <c r="K671" s="1" t="s">
        <v>2854</v>
      </c>
      <c r="U671" t="str">
        <f>IF($N671 &lt;&gt; "",#REF!, "")</f>
        <v/>
      </c>
      <c r="V671" t="str">
        <f>IF($N671 &lt;&gt; "",#REF!, "")</f>
        <v/>
      </c>
      <c r="W671" t="str">
        <f t="shared" si="88"/>
        <v/>
      </c>
      <c r="X671" t="str">
        <f t="shared" si="89"/>
        <v/>
      </c>
      <c r="Y671" t="str">
        <f t="shared" si="90"/>
        <v/>
      </c>
      <c r="Z671" t="str">
        <f t="shared" si="91"/>
        <v/>
      </c>
      <c r="AA671" t="str">
        <f t="shared" si="92"/>
        <v/>
      </c>
      <c r="AB671" t="str">
        <f t="shared" si="93"/>
        <v/>
      </c>
      <c r="AC671" t="str">
        <f t="shared" si="94"/>
        <v/>
      </c>
      <c r="AD671" t="str">
        <f t="shared" si="95"/>
        <v/>
      </c>
    </row>
    <row r="672" spans="1:30">
      <c r="A672" t="s">
        <v>896</v>
      </c>
      <c r="B672">
        <v>210</v>
      </c>
      <c r="C672" t="s">
        <v>190</v>
      </c>
      <c r="D672">
        <v>2</v>
      </c>
      <c r="E672" t="b">
        <v>0</v>
      </c>
      <c r="F672" t="b">
        <v>0</v>
      </c>
      <c r="G672" t="b">
        <v>0</v>
      </c>
      <c r="H672" t="b">
        <v>0</v>
      </c>
      <c r="I672" t="b">
        <v>1</v>
      </c>
      <c r="J672" s="1" t="s">
        <v>2837</v>
      </c>
      <c r="K672" s="1" t="s">
        <v>2838</v>
      </c>
      <c r="U672" t="str">
        <f>IF($N672 &lt;&gt; "",#REF!, "")</f>
        <v/>
      </c>
      <c r="V672" t="str">
        <f>IF($N672 &lt;&gt; "",#REF!, "")</f>
        <v/>
      </c>
      <c r="W672" t="str">
        <f t="shared" si="88"/>
        <v/>
      </c>
      <c r="X672" t="str">
        <f t="shared" si="89"/>
        <v/>
      </c>
      <c r="Y672" t="str">
        <f t="shared" si="90"/>
        <v/>
      </c>
      <c r="Z672" t="str">
        <f t="shared" si="91"/>
        <v/>
      </c>
      <c r="AA672" t="str">
        <f t="shared" si="92"/>
        <v/>
      </c>
      <c r="AB672" t="str">
        <f t="shared" si="93"/>
        <v/>
      </c>
      <c r="AC672" t="str">
        <f t="shared" si="94"/>
        <v/>
      </c>
      <c r="AD672" t="str">
        <f t="shared" si="95"/>
        <v/>
      </c>
    </row>
    <row r="673" spans="1:30">
      <c r="A673" t="s">
        <v>896</v>
      </c>
      <c r="B673">
        <v>210</v>
      </c>
      <c r="C673" t="s">
        <v>190</v>
      </c>
      <c r="D673">
        <v>3</v>
      </c>
      <c r="E673" t="b">
        <v>0</v>
      </c>
      <c r="F673" t="b">
        <v>0</v>
      </c>
      <c r="G673" t="b">
        <v>1</v>
      </c>
      <c r="H673" t="b">
        <v>0</v>
      </c>
      <c r="I673" t="b">
        <v>0</v>
      </c>
      <c r="J673" s="1" t="s">
        <v>2829</v>
      </c>
      <c r="K673" s="1" t="s">
        <v>2851</v>
      </c>
      <c r="U673" t="str">
        <f>IF($N673 &lt;&gt; "",#REF!, "")</f>
        <v/>
      </c>
      <c r="V673" t="str">
        <f>IF($N673 &lt;&gt; "",#REF!, "")</f>
        <v/>
      </c>
      <c r="W673" t="str">
        <f t="shared" si="88"/>
        <v/>
      </c>
      <c r="X673" t="str">
        <f t="shared" si="89"/>
        <v/>
      </c>
      <c r="Y673" t="str">
        <f t="shared" si="90"/>
        <v/>
      </c>
      <c r="Z673" t="str">
        <f t="shared" si="91"/>
        <v/>
      </c>
      <c r="AA673" t="str">
        <f t="shared" si="92"/>
        <v/>
      </c>
      <c r="AB673" t="str">
        <f t="shared" si="93"/>
        <v/>
      </c>
      <c r="AC673" t="str">
        <f t="shared" si="94"/>
        <v/>
      </c>
      <c r="AD673" t="str">
        <f t="shared" si="95"/>
        <v/>
      </c>
    </row>
    <row r="674" spans="1:30">
      <c r="A674" t="s">
        <v>896</v>
      </c>
      <c r="B674">
        <v>210</v>
      </c>
      <c r="C674" t="s">
        <v>190</v>
      </c>
      <c r="D674">
        <v>4</v>
      </c>
      <c r="E674" t="b">
        <v>0</v>
      </c>
      <c r="F674" t="b">
        <v>0</v>
      </c>
      <c r="G674" t="b">
        <v>1</v>
      </c>
      <c r="H674" t="b">
        <v>0</v>
      </c>
      <c r="I674" t="b">
        <v>0</v>
      </c>
      <c r="J674" s="1" t="s">
        <v>2869</v>
      </c>
      <c r="K674" s="1" t="s">
        <v>2870</v>
      </c>
      <c r="U674" t="str">
        <f>IF($N674 &lt;&gt; "",#REF!, "")</f>
        <v/>
      </c>
      <c r="V674" t="str">
        <f>IF($N674 &lt;&gt; "",#REF!, "")</f>
        <v/>
      </c>
      <c r="W674" t="str">
        <f t="shared" si="88"/>
        <v/>
      </c>
      <c r="X674" t="str">
        <f t="shared" si="89"/>
        <v/>
      </c>
      <c r="Y674" t="str">
        <f t="shared" si="90"/>
        <v/>
      </c>
      <c r="Z674" t="str">
        <f t="shared" si="91"/>
        <v/>
      </c>
      <c r="AA674" t="str">
        <f t="shared" si="92"/>
        <v/>
      </c>
      <c r="AB674" t="str">
        <f t="shared" si="93"/>
        <v/>
      </c>
      <c r="AC674" t="str">
        <f t="shared" si="94"/>
        <v/>
      </c>
      <c r="AD674" t="str">
        <f t="shared" si="95"/>
        <v/>
      </c>
    </row>
    <row r="675" spans="1:30">
      <c r="A675" t="s">
        <v>896</v>
      </c>
      <c r="B675">
        <v>210</v>
      </c>
      <c r="C675" t="s">
        <v>190</v>
      </c>
      <c r="D675">
        <v>5</v>
      </c>
      <c r="E675" t="b">
        <v>0</v>
      </c>
      <c r="F675" t="b">
        <v>0</v>
      </c>
      <c r="G675" t="b">
        <v>0</v>
      </c>
      <c r="H675" t="b">
        <v>1</v>
      </c>
      <c r="I675" t="b">
        <v>0</v>
      </c>
      <c r="J675" s="1" t="s">
        <v>2852</v>
      </c>
      <c r="K675" s="1" t="s">
        <v>2854</v>
      </c>
      <c r="U675" t="str">
        <f>IF($N675 &lt;&gt; "",#REF!, "")</f>
        <v/>
      </c>
      <c r="V675" t="str">
        <f>IF($N675 &lt;&gt; "",#REF!, "")</f>
        <v/>
      </c>
      <c r="W675" t="str">
        <f t="shared" si="88"/>
        <v/>
      </c>
      <c r="X675" t="str">
        <f t="shared" si="89"/>
        <v/>
      </c>
      <c r="Y675" t="str">
        <f t="shared" si="90"/>
        <v/>
      </c>
      <c r="Z675" t="str">
        <f t="shared" si="91"/>
        <v/>
      </c>
      <c r="AA675" t="str">
        <f t="shared" si="92"/>
        <v/>
      </c>
      <c r="AB675" t="str">
        <f t="shared" si="93"/>
        <v/>
      </c>
      <c r="AC675" t="str">
        <f t="shared" si="94"/>
        <v/>
      </c>
      <c r="AD675" t="str">
        <f t="shared" si="95"/>
        <v/>
      </c>
    </row>
    <row r="676" spans="1:30">
      <c r="A676" t="s">
        <v>896</v>
      </c>
      <c r="B676">
        <v>210</v>
      </c>
      <c r="C676" t="s">
        <v>190</v>
      </c>
      <c r="D676">
        <v>6</v>
      </c>
      <c r="E676" t="b">
        <v>0</v>
      </c>
      <c r="F676" t="b">
        <v>0</v>
      </c>
      <c r="G676" t="b">
        <v>0</v>
      </c>
      <c r="H676" t="b">
        <v>1</v>
      </c>
      <c r="I676" t="b">
        <v>0</v>
      </c>
      <c r="J676" s="1" t="s">
        <v>2869</v>
      </c>
      <c r="K676" s="1" t="s">
        <v>2870</v>
      </c>
      <c r="U676" t="str">
        <f>IF($N676 &lt;&gt; "",#REF!, "")</f>
        <v/>
      </c>
      <c r="V676" t="str">
        <f>IF($N676 &lt;&gt; "",#REF!, "")</f>
        <v/>
      </c>
      <c r="W676" t="str">
        <f t="shared" si="88"/>
        <v/>
      </c>
      <c r="X676" t="str">
        <f t="shared" si="89"/>
        <v/>
      </c>
      <c r="Y676" t="str">
        <f t="shared" si="90"/>
        <v/>
      </c>
      <c r="Z676" t="str">
        <f t="shared" si="91"/>
        <v/>
      </c>
      <c r="AA676" t="str">
        <f t="shared" si="92"/>
        <v/>
      </c>
      <c r="AB676" t="str">
        <f t="shared" si="93"/>
        <v/>
      </c>
      <c r="AC676" t="str">
        <f t="shared" si="94"/>
        <v/>
      </c>
      <c r="AD676" t="str">
        <f t="shared" si="95"/>
        <v/>
      </c>
    </row>
    <row r="677" spans="1:30">
      <c r="A677" t="s">
        <v>896</v>
      </c>
      <c r="B677">
        <v>212</v>
      </c>
      <c r="C677" t="s">
        <v>10</v>
      </c>
      <c r="D677">
        <v>1</v>
      </c>
      <c r="E677" t="b">
        <v>0</v>
      </c>
      <c r="F677" t="b">
        <v>1</v>
      </c>
      <c r="G677" t="b">
        <v>0</v>
      </c>
      <c r="H677" t="b">
        <v>1</v>
      </c>
      <c r="I677" t="b">
        <v>0</v>
      </c>
      <c r="J677" s="1" t="s">
        <v>2807</v>
      </c>
      <c r="K677" s="1" t="s">
        <v>2809</v>
      </c>
      <c r="U677" t="str">
        <f>IF($N677 &lt;&gt; "",#REF!, "")</f>
        <v/>
      </c>
      <c r="V677" t="str">
        <f>IF($N677 &lt;&gt; "",#REF!, "")</f>
        <v/>
      </c>
      <c r="W677" t="str">
        <f t="shared" si="88"/>
        <v/>
      </c>
      <c r="X677" t="str">
        <f t="shared" si="89"/>
        <v/>
      </c>
      <c r="Y677" t="str">
        <f t="shared" si="90"/>
        <v/>
      </c>
      <c r="Z677" t="str">
        <f t="shared" si="91"/>
        <v/>
      </c>
      <c r="AA677" t="str">
        <f t="shared" si="92"/>
        <v/>
      </c>
      <c r="AB677" t="str">
        <f t="shared" si="93"/>
        <v/>
      </c>
      <c r="AC677" t="str">
        <f t="shared" si="94"/>
        <v/>
      </c>
      <c r="AD677" t="str">
        <f t="shared" si="95"/>
        <v/>
      </c>
    </row>
    <row r="678" spans="1:30">
      <c r="A678" t="s">
        <v>896</v>
      </c>
      <c r="B678">
        <v>223</v>
      </c>
      <c r="C678" t="s">
        <v>10</v>
      </c>
      <c r="D678">
        <v>1</v>
      </c>
      <c r="E678" t="b">
        <v>0</v>
      </c>
      <c r="F678" t="b">
        <v>0</v>
      </c>
      <c r="G678" t="b">
        <v>1</v>
      </c>
      <c r="H678" t="b">
        <v>0</v>
      </c>
      <c r="I678" t="b">
        <v>1</v>
      </c>
      <c r="J678" s="1" t="s">
        <v>2807</v>
      </c>
      <c r="K678" s="1" t="s">
        <v>2809</v>
      </c>
      <c r="U678" t="str">
        <f>IF($N678 &lt;&gt; "",#REF!, "")</f>
        <v/>
      </c>
      <c r="V678" t="str">
        <f>IF($N678 &lt;&gt; "",#REF!, "")</f>
        <v/>
      </c>
      <c r="W678" t="str">
        <f t="shared" si="88"/>
        <v/>
      </c>
      <c r="X678" t="str">
        <f t="shared" si="89"/>
        <v/>
      </c>
      <c r="Y678" t="str">
        <f t="shared" si="90"/>
        <v/>
      </c>
      <c r="Z678" t="str">
        <f t="shared" si="91"/>
        <v/>
      </c>
      <c r="AA678" t="str">
        <f t="shared" si="92"/>
        <v/>
      </c>
      <c r="AB678" t="str">
        <f t="shared" si="93"/>
        <v/>
      </c>
      <c r="AC678" t="str">
        <f t="shared" si="94"/>
        <v/>
      </c>
      <c r="AD678" t="str">
        <f t="shared" si="95"/>
        <v/>
      </c>
    </row>
    <row r="679" spans="1:30">
      <c r="A679" t="s">
        <v>896</v>
      </c>
      <c r="B679">
        <v>241</v>
      </c>
      <c r="C679" t="s">
        <v>10</v>
      </c>
      <c r="D679">
        <v>1</v>
      </c>
      <c r="E679" t="b">
        <v>1</v>
      </c>
      <c r="F679" t="b">
        <v>0</v>
      </c>
      <c r="G679" t="b">
        <v>1</v>
      </c>
      <c r="H679" t="b">
        <v>0</v>
      </c>
      <c r="I679" t="b">
        <v>0</v>
      </c>
      <c r="J679" s="1" t="s">
        <v>2837</v>
      </c>
      <c r="K679" s="1" t="s">
        <v>2819</v>
      </c>
      <c r="U679" t="str">
        <f>IF($N679 &lt;&gt; "",#REF!, "")</f>
        <v/>
      </c>
      <c r="V679" t="str">
        <f>IF($N679 &lt;&gt; "",#REF!, "")</f>
        <v/>
      </c>
      <c r="W679" t="str">
        <f t="shared" si="88"/>
        <v/>
      </c>
      <c r="X679" t="str">
        <f t="shared" si="89"/>
        <v/>
      </c>
      <c r="Y679" t="str">
        <f t="shared" si="90"/>
        <v/>
      </c>
      <c r="Z679" t="str">
        <f t="shared" si="91"/>
        <v/>
      </c>
      <c r="AA679" t="str">
        <f t="shared" si="92"/>
        <v/>
      </c>
      <c r="AB679" t="str">
        <f t="shared" si="93"/>
        <v/>
      </c>
      <c r="AC679" t="str">
        <f t="shared" si="94"/>
        <v/>
      </c>
      <c r="AD679" t="str">
        <f t="shared" si="95"/>
        <v/>
      </c>
    </row>
    <row r="680" spans="1:30">
      <c r="A680" t="s">
        <v>896</v>
      </c>
      <c r="B680">
        <v>241</v>
      </c>
      <c r="C680" t="s">
        <v>190</v>
      </c>
      <c r="D680">
        <v>1</v>
      </c>
      <c r="E680" t="b">
        <v>0</v>
      </c>
      <c r="F680" t="b">
        <v>0</v>
      </c>
      <c r="G680" t="b">
        <v>0</v>
      </c>
      <c r="H680" t="b">
        <v>0</v>
      </c>
      <c r="I680" t="b">
        <v>1</v>
      </c>
      <c r="J680" s="1" t="s">
        <v>2837</v>
      </c>
      <c r="K680" s="1" t="s">
        <v>2838</v>
      </c>
      <c r="U680" t="str">
        <f>IF($N680 &lt;&gt; "",#REF!, "")</f>
        <v/>
      </c>
      <c r="V680" t="str">
        <f>IF($N680 &lt;&gt; "",#REF!, "")</f>
        <v/>
      </c>
      <c r="W680" t="str">
        <f t="shared" si="88"/>
        <v/>
      </c>
      <c r="X680" t="str">
        <f t="shared" si="89"/>
        <v/>
      </c>
      <c r="Y680" t="str">
        <f t="shared" si="90"/>
        <v/>
      </c>
      <c r="Z680" t="str">
        <f t="shared" si="91"/>
        <v/>
      </c>
      <c r="AA680" t="str">
        <f t="shared" si="92"/>
        <v/>
      </c>
      <c r="AB680" t="str">
        <f t="shared" si="93"/>
        <v/>
      </c>
      <c r="AC680" t="str">
        <f t="shared" si="94"/>
        <v/>
      </c>
      <c r="AD680" t="str">
        <f t="shared" si="95"/>
        <v/>
      </c>
    </row>
    <row r="681" spans="1:30">
      <c r="A681" t="s">
        <v>896</v>
      </c>
      <c r="B681">
        <v>241</v>
      </c>
      <c r="C681" t="s">
        <v>190</v>
      </c>
      <c r="D681">
        <v>2</v>
      </c>
      <c r="E681" t="b">
        <v>0</v>
      </c>
      <c r="F681" t="b">
        <v>0</v>
      </c>
      <c r="G681" t="b">
        <v>0</v>
      </c>
      <c r="H681" t="b">
        <v>0</v>
      </c>
      <c r="I681" t="b">
        <v>1</v>
      </c>
      <c r="J681" s="1" t="s">
        <v>2837</v>
      </c>
      <c r="K681" s="1" t="s">
        <v>2838</v>
      </c>
      <c r="U681" t="str">
        <f>IF($N681 &lt;&gt; "",#REF!, "")</f>
        <v/>
      </c>
      <c r="V681" t="str">
        <f>IF($N681 &lt;&gt; "",#REF!, "")</f>
        <v/>
      </c>
      <c r="W681" t="str">
        <f t="shared" si="88"/>
        <v/>
      </c>
      <c r="X681" t="str">
        <f t="shared" si="89"/>
        <v/>
      </c>
      <c r="Y681" t="str">
        <f t="shared" si="90"/>
        <v/>
      </c>
      <c r="Z681" t="str">
        <f t="shared" si="91"/>
        <v/>
      </c>
      <c r="AA681" t="str">
        <f t="shared" si="92"/>
        <v/>
      </c>
      <c r="AB681" t="str">
        <f t="shared" si="93"/>
        <v/>
      </c>
      <c r="AC681" t="str">
        <f t="shared" si="94"/>
        <v/>
      </c>
      <c r="AD681" t="str">
        <f t="shared" si="95"/>
        <v/>
      </c>
    </row>
    <row r="682" spans="1:30">
      <c r="A682" t="s">
        <v>896</v>
      </c>
      <c r="B682">
        <v>255</v>
      </c>
      <c r="C682" t="s">
        <v>10</v>
      </c>
      <c r="D682">
        <v>1</v>
      </c>
      <c r="E682" t="b">
        <v>0</v>
      </c>
      <c r="F682" t="b">
        <v>0</v>
      </c>
      <c r="G682" t="b">
        <v>0</v>
      </c>
      <c r="H682" t="b">
        <v>1</v>
      </c>
      <c r="I682" t="b">
        <v>0</v>
      </c>
      <c r="J682" s="1" t="s">
        <v>2814</v>
      </c>
      <c r="K682" s="1" t="s">
        <v>2826</v>
      </c>
      <c r="U682" t="str">
        <f>IF($N682 &lt;&gt; "",#REF!, "")</f>
        <v/>
      </c>
      <c r="V682" t="str">
        <f>IF($N682 &lt;&gt; "",#REF!, "")</f>
        <v/>
      </c>
      <c r="W682" t="str">
        <f t="shared" si="88"/>
        <v/>
      </c>
      <c r="X682" t="str">
        <f t="shared" si="89"/>
        <v/>
      </c>
      <c r="Y682" t="str">
        <f t="shared" si="90"/>
        <v/>
      </c>
      <c r="Z682" t="str">
        <f t="shared" si="91"/>
        <v/>
      </c>
      <c r="AA682" t="str">
        <f t="shared" si="92"/>
        <v/>
      </c>
      <c r="AB682" t="str">
        <f t="shared" si="93"/>
        <v/>
      </c>
      <c r="AC682" t="str">
        <f t="shared" si="94"/>
        <v/>
      </c>
      <c r="AD682" t="str">
        <f t="shared" si="95"/>
        <v/>
      </c>
    </row>
    <row r="683" spans="1:30">
      <c r="A683" t="s">
        <v>896</v>
      </c>
      <c r="B683">
        <v>256</v>
      </c>
      <c r="C683" t="s">
        <v>10</v>
      </c>
      <c r="D683">
        <v>1</v>
      </c>
      <c r="E683" t="b">
        <v>0</v>
      </c>
      <c r="F683" t="b">
        <v>0</v>
      </c>
      <c r="G683" t="b">
        <v>1</v>
      </c>
      <c r="H683" t="b">
        <v>0</v>
      </c>
      <c r="I683" t="b">
        <v>0</v>
      </c>
      <c r="J683" s="1" t="s">
        <v>2814</v>
      </c>
      <c r="K683" s="1" t="s">
        <v>2826</v>
      </c>
      <c r="U683" t="str">
        <f>IF($N683 &lt;&gt; "",#REF!, "")</f>
        <v/>
      </c>
      <c r="V683" t="str">
        <f>IF($N683 &lt;&gt; "",#REF!, "")</f>
        <v/>
      </c>
      <c r="W683" t="str">
        <f t="shared" si="88"/>
        <v/>
      </c>
      <c r="X683" t="str">
        <f t="shared" si="89"/>
        <v/>
      </c>
      <c r="Y683" t="str">
        <f t="shared" si="90"/>
        <v/>
      </c>
      <c r="Z683" t="str">
        <f t="shared" si="91"/>
        <v/>
      </c>
      <c r="AA683" t="str">
        <f t="shared" si="92"/>
        <v/>
      </c>
      <c r="AB683" t="str">
        <f t="shared" si="93"/>
        <v/>
      </c>
      <c r="AC683" t="str">
        <f t="shared" si="94"/>
        <v/>
      </c>
      <c r="AD683" t="str">
        <f t="shared" si="95"/>
        <v/>
      </c>
    </row>
    <row r="684" spans="1:30">
      <c r="A684" t="s">
        <v>896</v>
      </c>
      <c r="B684">
        <v>285</v>
      </c>
      <c r="C684" t="s">
        <v>10</v>
      </c>
      <c r="D684">
        <v>1</v>
      </c>
      <c r="E684" t="b">
        <v>0</v>
      </c>
      <c r="F684" t="b">
        <v>1</v>
      </c>
      <c r="G684" t="b">
        <v>0</v>
      </c>
      <c r="H684" t="b">
        <v>1</v>
      </c>
      <c r="I684" t="b">
        <v>0</v>
      </c>
      <c r="J684" s="1" t="s">
        <v>2807</v>
      </c>
      <c r="K684" s="1" t="s">
        <v>2809</v>
      </c>
      <c r="U684" t="str">
        <f>IF($N684 &lt;&gt; "",#REF!, "")</f>
        <v/>
      </c>
      <c r="V684" t="str">
        <f>IF($N684 &lt;&gt; "",#REF!, "")</f>
        <v/>
      </c>
      <c r="W684" t="str">
        <f t="shared" si="88"/>
        <v/>
      </c>
      <c r="X684" t="str">
        <f t="shared" si="89"/>
        <v/>
      </c>
      <c r="Y684" t="str">
        <f t="shared" si="90"/>
        <v/>
      </c>
      <c r="Z684" t="str">
        <f t="shared" si="91"/>
        <v/>
      </c>
      <c r="AA684" t="str">
        <f t="shared" si="92"/>
        <v/>
      </c>
      <c r="AB684" t="str">
        <f t="shared" si="93"/>
        <v/>
      </c>
      <c r="AC684" t="str">
        <f t="shared" si="94"/>
        <v/>
      </c>
      <c r="AD684" t="str">
        <f t="shared" si="95"/>
        <v/>
      </c>
    </row>
    <row r="685" spans="1:30">
      <c r="A685" t="s">
        <v>896</v>
      </c>
      <c r="B685">
        <v>305</v>
      </c>
      <c r="C685" t="s">
        <v>10</v>
      </c>
      <c r="D685">
        <v>1</v>
      </c>
      <c r="E685" t="b">
        <v>0</v>
      </c>
      <c r="F685" t="b">
        <v>0</v>
      </c>
      <c r="G685" t="b">
        <v>0</v>
      </c>
      <c r="H685" t="b">
        <v>1</v>
      </c>
      <c r="I685" t="b">
        <v>0</v>
      </c>
      <c r="J685" s="1" t="s">
        <v>2807</v>
      </c>
      <c r="K685" s="1" t="s">
        <v>2824</v>
      </c>
      <c r="U685" t="str">
        <f>IF($N685 &lt;&gt; "",#REF!, "")</f>
        <v/>
      </c>
      <c r="V685" t="str">
        <f>IF($N685 &lt;&gt; "",#REF!, "")</f>
        <v/>
      </c>
      <c r="W685" t="str">
        <f t="shared" si="88"/>
        <v/>
      </c>
      <c r="X685" t="str">
        <f t="shared" si="89"/>
        <v/>
      </c>
      <c r="Y685" t="str">
        <f t="shared" si="90"/>
        <v/>
      </c>
      <c r="Z685" t="str">
        <f t="shared" si="91"/>
        <v/>
      </c>
      <c r="AA685" t="str">
        <f t="shared" si="92"/>
        <v/>
      </c>
      <c r="AB685" t="str">
        <f t="shared" si="93"/>
        <v/>
      </c>
      <c r="AC685" t="str">
        <f t="shared" si="94"/>
        <v/>
      </c>
      <c r="AD685" t="str">
        <f t="shared" si="95"/>
        <v/>
      </c>
    </row>
    <row r="686" spans="1:30">
      <c r="A686" t="s">
        <v>896</v>
      </c>
      <c r="B686">
        <v>309</v>
      </c>
      <c r="C686" t="s">
        <v>10</v>
      </c>
      <c r="D686">
        <v>1</v>
      </c>
      <c r="E686" t="b">
        <v>0</v>
      </c>
      <c r="F686" t="b">
        <v>1</v>
      </c>
      <c r="G686" t="b">
        <v>0</v>
      </c>
      <c r="H686" t="b">
        <v>1</v>
      </c>
      <c r="I686" t="b">
        <v>0</v>
      </c>
      <c r="J686" s="1" t="s">
        <v>2818</v>
      </c>
      <c r="K686" s="1" t="s">
        <v>2819</v>
      </c>
      <c r="U686" t="str">
        <f>IF($N686 &lt;&gt; "",#REF!, "")</f>
        <v/>
      </c>
      <c r="V686" t="str">
        <f>IF($N686 &lt;&gt; "",#REF!, "")</f>
        <v/>
      </c>
      <c r="W686" t="str">
        <f t="shared" si="88"/>
        <v/>
      </c>
      <c r="X686" t="str">
        <f t="shared" si="89"/>
        <v/>
      </c>
      <c r="Y686" t="str">
        <f t="shared" si="90"/>
        <v/>
      </c>
      <c r="Z686" t="str">
        <f t="shared" si="91"/>
        <v/>
      </c>
      <c r="AA686" t="str">
        <f t="shared" si="92"/>
        <v/>
      </c>
      <c r="AB686" t="str">
        <f t="shared" si="93"/>
        <v/>
      </c>
      <c r="AC686" t="str">
        <f t="shared" si="94"/>
        <v/>
      </c>
      <c r="AD686" t="str">
        <f t="shared" si="95"/>
        <v/>
      </c>
    </row>
    <row r="687" spans="1:30">
      <c r="A687" t="s">
        <v>896</v>
      </c>
      <c r="B687">
        <v>311</v>
      </c>
      <c r="C687" t="s">
        <v>10</v>
      </c>
      <c r="D687">
        <v>1</v>
      </c>
      <c r="E687" t="b">
        <v>1</v>
      </c>
      <c r="F687" t="b">
        <v>0</v>
      </c>
      <c r="G687" t="b">
        <v>1</v>
      </c>
      <c r="H687" t="b">
        <v>0</v>
      </c>
      <c r="I687" t="b">
        <v>1</v>
      </c>
      <c r="J687" s="1" t="s">
        <v>2807</v>
      </c>
      <c r="K687" s="1" t="s">
        <v>2809</v>
      </c>
      <c r="U687" t="str">
        <f>IF($N687 &lt;&gt; "",#REF!, "")</f>
        <v/>
      </c>
      <c r="V687" t="str">
        <f>IF($N687 &lt;&gt; "",#REF!, "")</f>
        <v/>
      </c>
      <c r="W687" t="str">
        <f t="shared" si="88"/>
        <v/>
      </c>
      <c r="X687" t="str">
        <f t="shared" si="89"/>
        <v/>
      </c>
      <c r="Y687" t="str">
        <f t="shared" si="90"/>
        <v/>
      </c>
      <c r="Z687" t="str">
        <f t="shared" si="91"/>
        <v/>
      </c>
      <c r="AA687" t="str">
        <f t="shared" si="92"/>
        <v/>
      </c>
      <c r="AB687" t="str">
        <f t="shared" si="93"/>
        <v/>
      </c>
      <c r="AC687" t="str">
        <f t="shared" si="94"/>
        <v/>
      </c>
      <c r="AD687" t="str">
        <f t="shared" si="95"/>
        <v/>
      </c>
    </row>
    <row r="688" spans="1:30">
      <c r="A688" t="s">
        <v>896</v>
      </c>
      <c r="B688">
        <v>312</v>
      </c>
      <c r="C688" t="s">
        <v>10</v>
      </c>
      <c r="D688">
        <v>1</v>
      </c>
      <c r="E688" t="b">
        <v>1</v>
      </c>
      <c r="F688" t="b">
        <v>0</v>
      </c>
      <c r="G688" t="b">
        <v>1</v>
      </c>
      <c r="H688" t="b">
        <v>0</v>
      </c>
      <c r="I688" t="b">
        <v>0</v>
      </c>
      <c r="J688" s="1" t="s">
        <v>2812</v>
      </c>
      <c r="K688" s="1" t="s">
        <v>2813</v>
      </c>
      <c r="U688" t="str">
        <f>IF($N688 &lt;&gt; "",#REF!, "")</f>
        <v/>
      </c>
      <c r="V688" t="str">
        <f>IF($N688 &lt;&gt; "",#REF!, "")</f>
        <v/>
      </c>
      <c r="W688" t="str">
        <f t="shared" si="88"/>
        <v/>
      </c>
      <c r="X688" t="str">
        <f t="shared" si="89"/>
        <v/>
      </c>
      <c r="Y688" t="str">
        <f t="shared" si="90"/>
        <v/>
      </c>
      <c r="Z688" t="str">
        <f t="shared" si="91"/>
        <v/>
      </c>
      <c r="AA688" t="str">
        <f t="shared" si="92"/>
        <v/>
      </c>
      <c r="AB688" t="str">
        <f t="shared" si="93"/>
        <v/>
      </c>
      <c r="AC688" t="str">
        <f t="shared" si="94"/>
        <v/>
      </c>
      <c r="AD688" t="str">
        <f t="shared" si="95"/>
        <v/>
      </c>
    </row>
    <row r="689" spans="1:30">
      <c r="A689" t="s">
        <v>896</v>
      </c>
      <c r="B689">
        <v>319</v>
      </c>
      <c r="C689" t="s">
        <v>10</v>
      </c>
      <c r="D689">
        <v>1</v>
      </c>
      <c r="E689" t="b">
        <v>0</v>
      </c>
      <c r="F689" t="b">
        <v>1</v>
      </c>
      <c r="G689" t="b">
        <v>0</v>
      </c>
      <c r="H689" t="b">
        <v>1</v>
      </c>
      <c r="I689" t="b">
        <v>0</v>
      </c>
      <c r="J689" s="1" t="s">
        <v>2807</v>
      </c>
      <c r="K689" s="1" t="s">
        <v>2809</v>
      </c>
      <c r="U689" t="str">
        <f>IF($N689 &lt;&gt; "",#REF!, "")</f>
        <v/>
      </c>
      <c r="V689" t="str">
        <f>IF($N689 &lt;&gt; "",#REF!, "")</f>
        <v/>
      </c>
      <c r="W689" t="str">
        <f t="shared" si="88"/>
        <v/>
      </c>
      <c r="X689" t="str">
        <f t="shared" si="89"/>
        <v/>
      </c>
      <c r="Y689" t="str">
        <f t="shared" si="90"/>
        <v/>
      </c>
      <c r="Z689" t="str">
        <f t="shared" si="91"/>
        <v/>
      </c>
      <c r="AA689" t="str">
        <f t="shared" si="92"/>
        <v/>
      </c>
      <c r="AB689" t="str">
        <f t="shared" si="93"/>
        <v/>
      </c>
      <c r="AC689" t="str">
        <f t="shared" si="94"/>
        <v/>
      </c>
      <c r="AD689" t="str">
        <f t="shared" si="95"/>
        <v/>
      </c>
    </row>
    <row r="690" spans="1:30">
      <c r="A690" t="s">
        <v>896</v>
      </c>
      <c r="B690">
        <v>337</v>
      </c>
      <c r="C690" t="s">
        <v>10</v>
      </c>
      <c r="D690">
        <v>1</v>
      </c>
      <c r="E690" t="b">
        <v>0</v>
      </c>
      <c r="F690" t="b">
        <v>0</v>
      </c>
      <c r="G690" t="b">
        <v>1</v>
      </c>
      <c r="H690" t="b">
        <v>0</v>
      </c>
      <c r="I690" t="b">
        <v>1</v>
      </c>
      <c r="J690" s="1" t="s">
        <v>2818</v>
      </c>
      <c r="K690" s="1" t="s">
        <v>2819</v>
      </c>
      <c r="U690" t="str">
        <f>IF($N690 &lt;&gt; "",#REF!, "")</f>
        <v/>
      </c>
      <c r="V690" t="str">
        <f>IF($N690 &lt;&gt; "",#REF!, "")</f>
        <v/>
      </c>
      <c r="W690" t="str">
        <f t="shared" si="88"/>
        <v/>
      </c>
      <c r="X690" t="str">
        <f t="shared" si="89"/>
        <v/>
      </c>
      <c r="Y690" t="str">
        <f t="shared" si="90"/>
        <v/>
      </c>
      <c r="Z690" t="str">
        <f t="shared" si="91"/>
        <v/>
      </c>
      <c r="AA690" t="str">
        <f t="shared" si="92"/>
        <v/>
      </c>
      <c r="AB690" t="str">
        <f t="shared" si="93"/>
        <v/>
      </c>
      <c r="AC690" t="str">
        <f t="shared" si="94"/>
        <v/>
      </c>
      <c r="AD690" t="str">
        <f t="shared" si="95"/>
        <v/>
      </c>
    </row>
    <row r="691" spans="1:30">
      <c r="A691" t="s">
        <v>896</v>
      </c>
      <c r="B691">
        <v>338</v>
      </c>
      <c r="C691" t="s">
        <v>10</v>
      </c>
      <c r="D691">
        <v>1</v>
      </c>
      <c r="E691" t="b">
        <v>1</v>
      </c>
      <c r="F691" t="b">
        <v>0</v>
      </c>
      <c r="G691" t="b">
        <v>1</v>
      </c>
      <c r="H691" t="b">
        <v>0</v>
      </c>
      <c r="I691" t="b">
        <v>0</v>
      </c>
      <c r="J691" s="1" t="s">
        <v>2818</v>
      </c>
      <c r="K691" s="1" t="s">
        <v>2819</v>
      </c>
      <c r="U691" t="str">
        <f>IF($N691 &lt;&gt; "",#REF!, "")</f>
        <v/>
      </c>
      <c r="V691" t="str">
        <f>IF($N691 &lt;&gt; "",#REF!, "")</f>
        <v/>
      </c>
      <c r="W691" t="str">
        <f t="shared" si="88"/>
        <v/>
      </c>
      <c r="X691" t="str">
        <f t="shared" si="89"/>
        <v/>
      </c>
      <c r="Y691" t="str">
        <f t="shared" si="90"/>
        <v/>
      </c>
      <c r="Z691" t="str">
        <f t="shared" si="91"/>
        <v/>
      </c>
      <c r="AA691" t="str">
        <f t="shared" si="92"/>
        <v/>
      </c>
      <c r="AB691" t="str">
        <f t="shared" si="93"/>
        <v/>
      </c>
      <c r="AC691" t="str">
        <f t="shared" si="94"/>
        <v/>
      </c>
      <c r="AD691" t="str">
        <f t="shared" si="95"/>
        <v/>
      </c>
    </row>
    <row r="692" spans="1:30">
      <c r="A692" t="s">
        <v>896</v>
      </c>
      <c r="B692">
        <v>338</v>
      </c>
      <c r="C692" t="s">
        <v>10</v>
      </c>
      <c r="D692">
        <v>2</v>
      </c>
      <c r="E692" t="b">
        <v>0</v>
      </c>
      <c r="F692" t="b">
        <v>1</v>
      </c>
      <c r="G692" t="b">
        <v>0</v>
      </c>
      <c r="H692" t="b">
        <v>1</v>
      </c>
      <c r="I692" t="b">
        <v>0</v>
      </c>
      <c r="J692" s="1" t="s">
        <v>2807</v>
      </c>
      <c r="K692" s="1" t="s">
        <v>2809</v>
      </c>
      <c r="U692" t="str">
        <f>IF($N692 &lt;&gt; "",#REF!, "")</f>
        <v/>
      </c>
      <c r="V692" t="str">
        <f>IF($N692 &lt;&gt; "",#REF!, "")</f>
        <v/>
      </c>
      <c r="W692" t="str">
        <f t="shared" si="88"/>
        <v/>
      </c>
      <c r="X692" t="str">
        <f t="shared" si="89"/>
        <v/>
      </c>
      <c r="Y692" t="str">
        <f t="shared" si="90"/>
        <v/>
      </c>
      <c r="Z692" t="str">
        <f t="shared" si="91"/>
        <v/>
      </c>
      <c r="AA692" t="str">
        <f t="shared" si="92"/>
        <v/>
      </c>
      <c r="AB692" t="str">
        <f t="shared" si="93"/>
        <v/>
      </c>
      <c r="AC692" t="str">
        <f t="shared" si="94"/>
        <v/>
      </c>
      <c r="AD692" t="str">
        <f t="shared" si="95"/>
        <v/>
      </c>
    </row>
    <row r="693" spans="1:30">
      <c r="A693" t="s">
        <v>896</v>
      </c>
      <c r="B693">
        <v>344</v>
      </c>
      <c r="C693" t="s">
        <v>10</v>
      </c>
      <c r="D693">
        <v>1</v>
      </c>
      <c r="E693" t="b">
        <v>1</v>
      </c>
      <c r="F693" t="b">
        <v>0</v>
      </c>
      <c r="G693" t="b">
        <v>1</v>
      </c>
      <c r="H693" t="b">
        <v>0</v>
      </c>
      <c r="I693" t="b">
        <v>0</v>
      </c>
      <c r="J693" s="1" t="s">
        <v>2812</v>
      </c>
      <c r="K693" s="1" t="s">
        <v>2813</v>
      </c>
      <c r="U693" t="str">
        <f>IF($N693 &lt;&gt; "",#REF!, "")</f>
        <v/>
      </c>
      <c r="V693" t="str">
        <f>IF($N693 &lt;&gt; "",#REF!, "")</f>
        <v/>
      </c>
      <c r="W693" t="str">
        <f t="shared" si="88"/>
        <v/>
      </c>
      <c r="X693" t="str">
        <f t="shared" si="89"/>
        <v/>
      </c>
      <c r="Y693" t="str">
        <f t="shared" si="90"/>
        <v/>
      </c>
      <c r="Z693" t="str">
        <f t="shared" si="91"/>
        <v/>
      </c>
      <c r="AA693" t="str">
        <f t="shared" si="92"/>
        <v/>
      </c>
      <c r="AB693" t="str">
        <f t="shared" si="93"/>
        <v/>
      </c>
      <c r="AC693" t="str">
        <f t="shared" si="94"/>
        <v/>
      </c>
      <c r="AD693" t="str">
        <f t="shared" si="95"/>
        <v/>
      </c>
    </row>
    <row r="694" spans="1:30">
      <c r="A694" t="s">
        <v>896</v>
      </c>
      <c r="B694">
        <v>344</v>
      </c>
      <c r="C694" t="s">
        <v>10</v>
      </c>
      <c r="D694">
        <v>2</v>
      </c>
      <c r="E694" t="b">
        <v>1</v>
      </c>
      <c r="F694" t="b">
        <v>0</v>
      </c>
      <c r="G694" t="b">
        <v>0</v>
      </c>
      <c r="H694" t="b">
        <v>0</v>
      </c>
      <c r="I694" t="b">
        <v>0</v>
      </c>
      <c r="J694" s="1" t="s">
        <v>2821</v>
      </c>
      <c r="K694" s="1" t="s">
        <v>2840</v>
      </c>
      <c r="U694" t="str">
        <f>IF($N694 &lt;&gt; "",#REF!, "")</f>
        <v/>
      </c>
      <c r="V694" t="str">
        <f>IF($N694 &lt;&gt; "",#REF!, "")</f>
        <v/>
      </c>
      <c r="W694" t="str">
        <f t="shared" si="88"/>
        <v/>
      </c>
      <c r="X694" t="str">
        <f t="shared" si="89"/>
        <v/>
      </c>
      <c r="Y694" t="str">
        <f t="shared" si="90"/>
        <v/>
      </c>
      <c r="Z694" t="str">
        <f t="shared" si="91"/>
        <v/>
      </c>
      <c r="AA694" t="str">
        <f t="shared" si="92"/>
        <v/>
      </c>
      <c r="AB694" t="str">
        <f t="shared" si="93"/>
        <v/>
      </c>
      <c r="AC694" t="str">
        <f t="shared" si="94"/>
        <v/>
      </c>
      <c r="AD694" t="str">
        <f t="shared" si="95"/>
        <v/>
      </c>
    </row>
    <row r="695" spans="1:30">
      <c r="A695" t="s">
        <v>896</v>
      </c>
      <c r="B695">
        <v>348</v>
      </c>
      <c r="C695" t="s">
        <v>10</v>
      </c>
      <c r="D695">
        <v>1</v>
      </c>
      <c r="E695" t="b">
        <v>0</v>
      </c>
      <c r="F695" t="b">
        <v>0</v>
      </c>
      <c r="G695" t="b">
        <v>1</v>
      </c>
      <c r="H695" t="b">
        <v>0</v>
      </c>
      <c r="I695" t="b">
        <v>1</v>
      </c>
      <c r="J695" s="1" t="s">
        <v>2810</v>
      </c>
      <c r="K695" s="1" t="s">
        <v>2811</v>
      </c>
      <c r="U695" t="str">
        <f>IF($N695 &lt;&gt; "",#REF!, "")</f>
        <v/>
      </c>
      <c r="V695" t="str">
        <f>IF($N695 &lt;&gt; "",#REF!, "")</f>
        <v/>
      </c>
      <c r="W695" t="str">
        <f t="shared" si="88"/>
        <v/>
      </c>
      <c r="X695" t="str">
        <f t="shared" si="89"/>
        <v/>
      </c>
      <c r="Y695" t="str">
        <f t="shared" si="90"/>
        <v/>
      </c>
      <c r="Z695" t="str">
        <f t="shared" si="91"/>
        <v/>
      </c>
      <c r="AA695" t="str">
        <f t="shared" si="92"/>
        <v/>
      </c>
      <c r="AB695" t="str">
        <f t="shared" si="93"/>
        <v/>
      </c>
      <c r="AC695" t="str">
        <f t="shared" si="94"/>
        <v/>
      </c>
      <c r="AD695" t="str">
        <f t="shared" si="95"/>
        <v/>
      </c>
    </row>
    <row r="696" spans="1:30">
      <c r="A696" t="s">
        <v>896</v>
      </c>
      <c r="B696">
        <v>351</v>
      </c>
      <c r="C696" t="s">
        <v>10</v>
      </c>
      <c r="D696">
        <v>1</v>
      </c>
      <c r="E696" t="b">
        <v>0</v>
      </c>
      <c r="F696" t="b">
        <v>1</v>
      </c>
      <c r="G696" t="b">
        <v>0</v>
      </c>
      <c r="H696" t="b">
        <v>0</v>
      </c>
      <c r="I696" t="b">
        <v>0</v>
      </c>
      <c r="J696" s="1" t="s">
        <v>2814</v>
      </c>
      <c r="K696" s="1" t="s">
        <v>2826</v>
      </c>
      <c r="U696" t="str">
        <f>IF($N696 &lt;&gt; "",#REF!, "")</f>
        <v/>
      </c>
      <c r="V696" t="str">
        <f>IF($N696 &lt;&gt; "",#REF!, "")</f>
        <v/>
      </c>
      <c r="W696" t="str">
        <f t="shared" si="88"/>
        <v/>
      </c>
      <c r="X696" t="str">
        <f t="shared" si="89"/>
        <v/>
      </c>
      <c r="Y696" t="str">
        <f t="shared" si="90"/>
        <v/>
      </c>
      <c r="Z696" t="str">
        <f t="shared" si="91"/>
        <v/>
      </c>
      <c r="AA696" t="str">
        <f t="shared" si="92"/>
        <v/>
      </c>
      <c r="AB696" t="str">
        <f t="shared" si="93"/>
        <v/>
      </c>
      <c r="AC696" t="str">
        <f t="shared" si="94"/>
        <v/>
      </c>
      <c r="AD696" t="str">
        <f t="shared" si="95"/>
        <v/>
      </c>
    </row>
    <row r="697" spans="1:30">
      <c r="A697" t="s">
        <v>896</v>
      </c>
      <c r="B697">
        <v>355</v>
      </c>
      <c r="C697" t="s">
        <v>10</v>
      </c>
      <c r="D697">
        <v>1</v>
      </c>
      <c r="E697" t="b">
        <v>0</v>
      </c>
      <c r="F697" t="b">
        <v>1</v>
      </c>
      <c r="G697" t="b">
        <v>0</v>
      </c>
      <c r="H697" t="b">
        <v>1</v>
      </c>
      <c r="I697" t="b">
        <v>0</v>
      </c>
      <c r="J697" s="1" t="s">
        <v>2816</v>
      </c>
      <c r="K697" s="1" t="s">
        <v>2817</v>
      </c>
      <c r="U697" t="str">
        <f>IF($N697 &lt;&gt; "",#REF!, "")</f>
        <v/>
      </c>
      <c r="V697" t="str">
        <f>IF($N697 &lt;&gt; "",#REF!, "")</f>
        <v/>
      </c>
      <c r="W697" t="str">
        <f t="shared" si="88"/>
        <v/>
      </c>
      <c r="X697" t="str">
        <f t="shared" si="89"/>
        <v/>
      </c>
      <c r="Y697" t="str">
        <f t="shared" si="90"/>
        <v/>
      </c>
      <c r="Z697" t="str">
        <f t="shared" si="91"/>
        <v/>
      </c>
      <c r="AA697" t="str">
        <f t="shared" si="92"/>
        <v/>
      </c>
      <c r="AB697" t="str">
        <f t="shared" si="93"/>
        <v/>
      </c>
      <c r="AC697" t="str">
        <f t="shared" si="94"/>
        <v/>
      </c>
      <c r="AD697" t="str">
        <f t="shared" si="95"/>
        <v/>
      </c>
    </row>
    <row r="698" spans="1:30">
      <c r="A698" t="s">
        <v>896</v>
      </c>
      <c r="B698">
        <v>361</v>
      </c>
      <c r="C698" t="s">
        <v>10</v>
      </c>
      <c r="D698">
        <v>1</v>
      </c>
      <c r="E698" t="b">
        <v>0</v>
      </c>
      <c r="F698" t="b">
        <v>1</v>
      </c>
      <c r="G698" t="b">
        <v>0</v>
      </c>
      <c r="H698" t="b">
        <v>1</v>
      </c>
      <c r="I698" t="b">
        <v>0</v>
      </c>
      <c r="J698" s="1" t="s">
        <v>2818</v>
      </c>
      <c r="K698" s="1" t="s">
        <v>2819</v>
      </c>
      <c r="U698" t="str">
        <f>IF($N698 &lt;&gt; "",#REF!, "")</f>
        <v/>
      </c>
      <c r="V698" t="str">
        <f>IF($N698 &lt;&gt; "",#REF!, "")</f>
        <v/>
      </c>
      <c r="W698" t="str">
        <f t="shared" si="88"/>
        <v/>
      </c>
      <c r="X698" t="str">
        <f t="shared" si="89"/>
        <v/>
      </c>
      <c r="Y698" t="str">
        <f t="shared" si="90"/>
        <v/>
      </c>
      <c r="Z698" t="str">
        <f t="shared" si="91"/>
        <v/>
      </c>
      <c r="AA698" t="str">
        <f t="shared" si="92"/>
        <v/>
      </c>
      <c r="AB698" t="str">
        <f t="shared" si="93"/>
        <v/>
      </c>
      <c r="AC698" t="str">
        <f t="shared" si="94"/>
        <v/>
      </c>
      <c r="AD698" t="str">
        <f t="shared" si="95"/>
        <v/>
      </c>
    </row>
    <row r="699" spans="1:30">
      <c r="A699" t="s">
        <v>896</v>
      </c>
      <c r="B699">
        <v>369</v>
      </c>
      <c r="C699" t="s">
        <v>10</v>
      </c>
      <c r="D699">
        <v>1</v>
      </c>
      <c r="E699" t="b">
        <v>0</v>
      </c>
      <c r="F699" t="b">
        <v>1</v>
      </c>
      <c r="G699" t="b">
        <v>0</v>
      </c>
      <c r="H699" t="b">
        <v>1</v>
      </c>
      <c r="I699" t="b">
        <v>0</v>
      </c>
      <c r="J699" s="1" t="s">
        <v>2807</v>
      </c>
      <c r="K699" s="1" t="s">
        <v>2809</v>
      </c>
      <c r="U699" t="str">
        <f>IF($N699 &lt;&gt; "",#REF!, "")</f>
        <v/>
      </c>
      <c r="V699" t="str">
        <f>IF($N699 &lt;&gt; "",#REF!, "")</f>
        <v/>
      </c>
      <c r="W699" t="str">
        <f t="shared" si="88"/>
        <v/>
      </c>
      <c r="X699" t="str">
        <f t="shared" si="89"/>
        <v/>
      </c>
      <c r="Y699" t="str">
        <f t="shared" si="90"/>
        <v/>
      </c>
      <c r="Z699" t="str">
        <f t="shared" si="91"/>
        <v/>
      </c>
      <c r="AA699" t="str">
        <f t="shared" si="92"/>
        <v/>
      </c>
      <c r="AB699" t="str">
        <f t="shared" si="93"/>
        <v/>
      </c>
      <c r="AC699" t="str">
        <f t="shared" si="94"/>
        <v/>
      </c>
      <c r="AD699" t="str">
        <f t="shared" si="95"/>
        <v/>
      </c>
    </row>
    <row r="700" spans="1:30">
      <c r="A700" t="s">
        <v>896</v>
      </c>
      <c r="B700">
        <v>370</v>
      </c>
      <c r="C700" t="s">
        <v>10</v>
      </c>
      <c r="D700">
        <v>1</v>
      </c>
      <c r="E700" t="b">
        <v>0</v>
      </c>
      <c r="F700" t="b">
        <v>1</v>
      </c>
      <c r="G700" t="b">
        <v>0</v>
      </c>
      <c r="H700" t="b">
        <v>1</v>
      </c>
      <c r="I700" t="b">
        <v>0</v>
      </c>
      <c r="J700" s="1" t="s">
        <v>2814</v>
      </c>
      <c r="K700" s="1" t="s">
        <v>2815</v>
      </c>
      <c r="U700" t="str">
        <f>IF($N700 &lt;&gt; "",#REF!, "")</f>
        <v/>
      </c>
      <c r="V700" t="str">
        <f>IF($N700 &lt;&gt; "",#REF!, "")</f>
        <v/>
      </c>
      <c r="W700" t="str">
        <f t="shared" si="88"/>
        <v/>
      </c>
      <c r="X700" t="str">
        <f t="shared" si="89"/>
        <v/>
      </c>
      <c r="Y700" t="str">
        <f t="shared" si="90"/>
        <v/>
      </c>
      <c r="Z700" t="str">
        <f t="shared" si="91"/>
        <v/>
      </c>
      <c r="AA700" t="str">
        <f t="shared" si="92"/>
        <v/>
      </c>
      <c r="AB700" t="str">
        <f t="shared" si="93"/>
        <v/>
      </c>
      <c r="AC700" t="str">
        <f t="shared" si="94"/>
        <v/>
      </c>
      <c r="AD700" t="str">
        <f t="shared" si="95"/>
        <v/>
      </c>
    </row>
    <row r="701" spans="1:30">
      <c r="A701" t="s">
        <v>896</v>
      </c>
      <c r="B701">
        <v>372</v>
      </c>
      <c r="C701" t="s">
        <v>10</v>
      </c>
      <c r="D701">
        <v>1</v>
      </c>
      <c r="E701" t="b">
        <v>0</v>
      </c>
      <c r="F701" t="b">
        <v>1</v>
      </c>
      <c r="G701" t="b">
        <v>0</v>
      </c>
      <c r="H701" t="b">
        <v>1</v>
      </c>
      <c r="I701" t="b">
        <v>0</v>
      </c>
      <c r="J701" s="1" t="s">
        <v>2812</v>
      </c>
      <c r="K701" s="1" t="s">
        <v>2813</v>
      </c>
      <c r="U701" t="str">
        <f>IF($N701 &lt;&gt; "",#REF!, "")</f>
        <v/>
      </c>
      <c r="V701" t="str">
        <f>IF($N701 &lt;&gt; "",#REF!, "")</f>
        <v/>
      </c>
      <c r="W701" t="str">
        <f t="shared" si="88"/>
        <v/>
      </c>
      <c r="X701" t="str">
        <f t="shared" si="89"/>
        <v/>
      </c>
      <c r="Y701" t="str">
        <f t="shared" si="90"/>
        <v/>
      </c>
      <c r="Z701" t="str">
        <f t="shared" si="91"/>
        <v/>
      </c>
      <c r="AA701" t="str">
        <f t="shared" si="92"/>
        <v/>
      </c>
      <c r="AB701" t="str">
        <f t="shared" si="93"/>
        <v/>
      </c>
      <c r="AC701" t="str">
        <f t="shared" si="94"/>
        <v/>
      </c>
      <c r="AD701" t="str">
        <f t="shared" si="95"/>
        <v/>
      </c>
    </row>
    <row r="702" spans="1:30">
      <c r="A702" t="s">
        <v>896</v>
      </c>
      <c r="B702">
        <v>373</v>
      </c>
      <c r="C702" t="s">
        <v>10</v>
      </c>
      <c r="D702">
        <v>1</v>
      </c>
      <c r="E702" t="b">
        <v>1</v>
      </c>
      <c r="F702" t="b">
        <v>0</v>
      </c>
      <c r="G702" t="b">
        <v>1</v>
      </c>
      <c r="H702" t="b">
        <v>0</v>
      </c>
      <c r="I702" t="b">
        <v>1</v>
      </c>
      <c r="J702" s="1" t="s">
        <v>2818</v>
      </c>
      <c r="K702" s="1" t="s">
        <v>2819</v>
      </c>
      <c r="U702" t="str">
        <f>IF($N702 &lt;&gt; "",#REF!, "")</f>
        <v/>
      </c>
      <c r="V702" t="str">
        <f>IF($N702 &lt;&gt; "",#REF!, "")</f>
        <v/>
      </c>
      <c r="W702" t="str">
        <f t="shared" si="88"/>
        <v/>
      </c>
      <c r="X702" t="str">
        <f t="shared" si="89"/>
        <v/>
      </c>
      <c r="Y702" t="str">
        <f t="shared" si="90"/>
        <v/>
      </c>
      <c r="Z702" t="str">
        <f t="shared" si="91"/>
        <v/>
      </c>
      <c r="AA702" t="str">
        <f t="shared" si="92"/>
        <v/>
      </c>
      <c r="AB702" t="str">
        <f t="shared" si="93"/>
        <v/>
      </c>
      <c r="AC702" t="str">
        <f t="shared" si="94"/>
        <v/>
      </c>
      <c r="AD702" t="str">
        <f t="shared" si="95"/>
        <v/>
      </c>
    </row>
    <row r="703" spans="1:30">
      <c r="A703" t="s">
        <v>896</v>
      </c>
      <c r="B703">
        <v>375</v>
      </c>
      <c r="C703" t="s">
        <v>10</v>
      </c>
      <c r="D703">
        <v>1</v>
      </c>
      <c r="E703" t="b">
        <v>1</v>
      </c>
      <c r="F703" t="b">
        <v>0</v>
      </c>
      <c r="G703" t="b">
        <v>1</v>
      </c>
      <c r="H703" t="b">
        <v>0</v>
      </c>
      <c r="I703" t="b">
        <v>0</v>
      </c>
      <c r="J703" s="1" t="s">
        <v>2810</v>
      </c>
      <c r="K703" s="1" t="s">
        <v>2811</v>
      </c>
      <c r="U703" t="str">
        <f>IF($N703 &lt;&gt; "",#REF!, "")</f>
        <v/>
      </c>
      <c r="V703" t="str">
        <f>IF($N703 &lt;&gt; "",#REF!, "")</f>
        <v/>
      </c>
      <c r="W703" t="str">
        <f t="shared" si="88"/>
        <v/>
      </c>
      <c r="X703" t="str">
        <f t="shared" si="89"/>
        <v/>
      </c>
      <c r="Y703" t="str">
        <f t="shared" si="90"/>
        <v/>
      </c>
      <c r="Z703" t="str">
        <f t="shared" si="91"/>
        <v/>
      </c>
      <c r="AA703" t="str">
        <f t="shared" si="92"/>
        <v/>
      </c>
      <c r="AB703" t="str">
        <f t="shared" si="93"/>
        <v/>
      </c>
      <c r="AC703" t="str">
        <f t="shared" si="94"/>
        <v/>
      </c>
      <c r="AD703" t="str">
        <f t="shared" si="95"/>
        <v/>
      </c>
    </row>
    <row r="704" spans="1:30">
      <c r="A704" t="s">
        <v>896</v>
      </c>
      <c r="B704">
        <v>379</v>
      </c>
      <c r="C704" t="s">
        <v>10</v>
      </c>
      <c r="D704">
        <v>1</v>
      </c>
      <c r="E704" t="b">
        <v>0</v>
      </c>
      <c r="F704" t="b">
        <v>1</v>
      </c>
      <c r="G704" t="b">
        <v>0</v>
      </c>
      <c r="H704" t="b">
        <v>1</v>
      </c>
      <c r="I704" t="b">
        <v>0</v>
      </c>
      <c r="J704" s="1" t="s">
        <v>2818</v>
      </c>
      <c r="K704" s="1" t="s">
        <v>2819</v>
      </c>
      <c r="U704" t="str">
        <f>IF($N704 &lt;&gt; "",#REF!, "")</f>
        <v/>
      </c>
      <c r="V704" t="str">
        <f>IF($N704 &lt;&gt; "",#REF!, "")</f>
        <v/>
      </c>
      <c r="W704" t="str">
        <f t="shared" si="88"/>
        <v/>
      </c>
      <c r="X704" t="str">
        <f t="shared" si="89"/>
        <v/>
      </c>
      <c r="Y704" t="str">
        <f t="shared" si="90"/>
        <v/>
      </c>
      <c r="Z704" t="str">
        <f t="shared" si="91"/>
        <v/>
      </c>
      <c r="AA704" t="str">
        <f t="shared" si="92"/>
        <v/>
      </c>
      <c r="AB704" t="str">
        <f t="shared" si="93"/>
        <v/>
      </c>
      <c r="AC704" t="str">
        <f t="shared" si="94"/>
        <v/>
      </c>
      <c r="AD704" t="str">
        <f t="shared" si="95"/>
        <v/>
      </c>
    </row>
    <row r="705" spans="1:30">
      <c r="A705" t="s">
        <v>896</v>
      </c>
      <c r="B705">
        <v>381</v>
      </c>
      <c r="C705" t="s">
        <v>10</v>
      </c>
      <c r="D705">
        <v>1</v>
      </c>
      <c r="E705" t="b">
        <v>0</v>
      </c>
      <c r="F705" t="b">
        <v>0</v>
      </c>
      <c r="G705" t="b">
        <v>1</v>
      </c>
      <c r="H705" t="b">
        <v>0</v>
      </c>
      <c r="I705" t="b">
        <v>0</v>
      </c>
      <c r="J705" s="1" t="s">
        <v>2810</v>
      </c>
      <c r="K705" s="1" t="s">
        <v>2827</v>
      </c>
      <c r="U705" t="str">
        <f>IF($N705 &lt;&gt; "",#REF!, "")</f>
        <v/>
      </c>
      <c r="V705" t="str">
        <f>IF($N705 &lt;&gt; "",#REF!, "")</f>
        <v/>
      </c>
      <c r="W705" t="str">
        <f t="shared" si="88"/>
        <v/>
      </c>
      <c r="X705" t="str">
        <f t="shared" si="89"/>
        <v/>
      </c>
      <c r="Y705" t="str">
        <f t="shared" si="90"/>
        <v/>
      </c>
      <c r="Z705" t="str">
        <f t="shared" si="91"/>
        <v/>
      </c>
      <c r="AA705" t="str">
        <f t="shared" si="92"/>
        <v/>
      </c>
      <c r="AB705" t="str">
        <f t="shared" si="93"/>
        <v/>
      </c>
      <c r="AC705" t="str">
        <f t="shared" si="94"/>
        <v/>
      </c>
      <c r="AD705" t="str">
        <f t="shared" si="95"/>
        <v/>
      </c>
    </row>
    <row r="706" spans="1:30">
      <c r="A706" t="s">
        <v>896</v>
      </c>
      <c r="B706">
        <v>389</v>
      </c>
      <c r="C706" t="s">
        <v>10</v>
      </c>
      <c r="D706">
        <v>1</v>
      </c>
      <c r="E706" t="b">
        <v>0</v>
      </c>
      <c r="F706" t="b">
        <v>0</v>
      </c>
      <c r="G706" t="b">
        <v>1</v>
      </c>
      <c r="H706" t="b">
        <v>0</v>
      </c>
      <c r="I706" t="b">
        <v>0</v>
      </c>
      <c r="J706" s="1" t="s">
        <v>2812</v>
      </c>
      <c r="K706" s="1" t="s">
        <v>2823</v>
      </c>
      <c r="U706" t="str">
        <f>IF($N706 &lt;&gt; "",#REF!, "")</f>
        <v/>
      </c>
      <c r="V706" t="str">
        <f>IF($N706 &lt;&gt; "",#REF!, "")</f>
        <v/>
      </c>
      <c r="W706" t="str">
        <f t="shared" si="88"/>
        <v/>
      </c>
      <c r="X706" t="str">
        <f t="shared" si="89"/>
        <v/>
      </c>
      <c r="Y706" t="str">
        <f t="shared" si="90"/>
        <v/>
      </c>
      <c r="Z706" t="str">
        <f t="shared" si="91"/>
        <v/>
      </c>
      <c r="AA706" t="str">
        <f t="shared" si="92"/>
        <v/>
      </c>
      <c r="AB706" t="str">
        <f t="shared" si="93"/>
        <v/>
      </c>
      <c r="AC706" t="str">
        <f t="shared" si="94"/>
        <v/>
      </c>
      <c r="AD706" t="str">
        <f t="shared" si="95"/>
        <v/>
      </c>
    </row>
    <row r="707" spans="1:30">
      <c r="A707" t="s">
        <v>896</v>
      </c>
      <c r="B707">
        <v>432</v>
      </c>
      <c r="C707" t="s">
        <v>10</v>
      </c>
      <c r="D707">
        <v>1</v>
      </c>
      <c r="E707" t="b">
        <v>1</v>
      </c>
      <c r="F707" t="b">
        <v>0</v>
      </c>
      <c r="G707" t="b">
        <v>1</v>
      </c>
      <c r="H707" t="b">
        <v>0</v>
      </c>
      <c r="I707" t="b">
        <v>0</v>
      </c>
      <c r="J707" s="1" t="s">
        <v>2818</v>
      </c>
      <c r="K707" s="1" t="s">
        <v>2819</v>
      </c>
      <c r="U707" t="str">
        <f>IF($N707 &lt;&gt; "",#REF!, "")</f>
        <v/>
      </c>
      <c r="V707" t="str">
        <f>IF($N707 &lt;&gt; "",#REF!, "")</f>
        <v/>
      </c>
      <c r="W707" t="str">
        <f t="shared" si="88"/>
        <v/>
      </c>
      <c r="X707" t="str">
        <f t="shared" si="89"/>
        <v/>
      </c>
      <c r="Y707" t="str">
        <f t="shared" si="90"/>
        <v/>
      </c>
      <c r="Z707" t="str">
        <f t="shared" si="91"/>
        <v/>
      </c>
      <c r="AA707" t="str">
        <f t="shared" si="92"/>
        <v/>
      </c>
      <c r="AB707" t="str">
        <f t="shared" si="93"/>
        <v/>
      </c>
      <c r="AC707" t="str">
        <f t="shared" si="94"/>
        <v/>
      </c>
      <c r="AD707" t="str">
        <f t="shared" si="95"/>
        <v/>
      </c>
    </row>
    <row r="708" spans="1:30">
      <c r="A708" t="s">
        <v>896</v>
      </c>
      <c r="B708">
        <v>452</v>
      </c>
      <c r="C708" t="s">
        <v>10</v>
      </c>
      <c r="D708">
        <v>1</v>
      </c>
      <c r="E708" t="b">
        <v>0</v>
      </c>
      <c r="F708" t="b">
        <v>0</v>
      </c>
      <c r="G708" t="b">
        <v>0</v>
      </c>
      <c r="H708" t="b">
        <v>1</v>
      </c>
      <c r="I708" t="b">
        <v>0</v>
      </c>
      <c r="J708" s="1" t="s">
        <v>2814</v>
      </c>
      <c r="K708" s="1" t="s">
        <v>2826</v>
      </c>
      <c r="U708" t="str">
        <f>IF($N708 &lt;&gt; "",#REF!, "")</f>
        <v/>
      </c>
      <c r="V708" t="str">
        <f>IF($N708 &lt;&gt; "",#REF!, "")</f>
        <v/>
      </c>
      <c r="W708" t="str">
        <f t="shared" ref="W708:W771" si="96">IF($N708 &lt;&gt; "", E708, "")</f>
        <v/>
      </c>
      <c r="X708" t="str">
        <f t="shared" ref="X708:X771" si="97">IF($N708 &lt;&gt; "", F708, "")</f>
        <v/>
      </c>
      <c r="Y708" t="str">
        <f t="shared" ref="Y708:Y771" si="98">IF($N708 &lt;&gt; "", G708, "")</f>
        <v/>
      </c>
      <c r="Z708" t="str">
        <f t="shared" ref="Z708:Z771" si="99">IF($N708 &lt;&gt; "", H708, "")</f>
        <v/>
      </c>
      <c r="AA708" t="str">
        <f t="shared" ref="AA708:AA771" si="100">IF($N708 &lt;&gt; "", I708, "")</f>
        <v/>
      </c>
      <c r="AB708" t="str">
        <f t="shared" ref="AB708:AB771" si="101">IF($N708 &lt;&gt; "", J708, "")</f>
        <v/>
      </c>
      <c r="AC708" t="str">
        <f t="shared" ref="AC708:AC771" si="102">IF($N708 &lt;&gt; "", K708, "")</f>
        <v/>
      </c>
      <c r="AD708" t="str">
        <f t="shared" ref="AD708:AD771" si="103">IF($N708 &lt;&gt; "", N708, "")</f>
        <v/>
      </c>
    </row>
    <row r="709" spans="1:30">
      <c r="A709" t="s">
        <v>896</v>
      </c>
      <c r="B709">
        <v>462</v>
      </c>
      <c r="C709" t="s">
        <v>10</v>
      </c>
      <c r="D709">
        <v>1</v>
      </c>
      <c r="E709" t="b">
        <v>0</v>
      </c>
      <c r="F709" t="b">
        <v>1</v>
      </c>
      <c r="G709" t="b">
        <v>0</v>
      </c>
      <c r="H709" t="b">
        <v>1</v>
      </c>
      <c r="I709" t="b">
        <v>0</v>
      </c>
      <c r="J709" s="1" t="s">
        <v>2818</v>
      </c>
      <c r="K709" s="1" t="s">
        <v>2819</v>
      </c>
      <c r="U709" t="str">
        <f>IF($N709 &lt;&gt; "",#REF!, "")</f>
        <v/>
      </c>
      <c r="V709" t="str">
        <f>IF($N709 &lt;&gt; "",#REF!, "")</f>
        <v/>
      </c>
      <c r="W709" t="str">
        <f t="shared" si="96"/>
        <v/>
      </c>
      <c r="X709" t="str">
        <f t="shared" si="97"/>
        <v/>
      </c>
      <c r="Y709" t="str">
        <f t="shared" si="98"/>
        <v/>
      </c>
      <c r="Z709" t="str">
        <f t="shared" si="99"/>
        <v/>
      </c>
      <c r="AA709" t="str">
        <f t="shared" si="100"/>
        <v/>
      </c>
      <c r="AB709" t="str">
        <f t="shared" si="101"/>
        <v/>
      </c>
      <c r="AC709" t="str">
        <f t="shared" si="102"/>
        <v/>
      </c>
      <c r="AD709" t="str">
        <f t="shared" si="103"/>
        <v/>
      </c>
    </row>
    <row r="710" spans="1:30">
      <c r="A710" t="s">
        <v>896</v>
      </c>
      <c r="B710">
        <v>471</v>
      </c>
      <c r="C710" t="s">
        <v>10</v>
      </c>
      <c r="D710">
        <v>1</v>
      </c>
      <c r="E710" t="b">
        <v>1</v>
      </c>
      <c r="F710" t="b">
        <v>0</v>
      </c>
      <c r="G710" t="b">
        <v>1</v>
      </c>
      <c r="H710" t="b">
        <v>0</v>
      </c>
      <c r="I710" t="b">
        <v>0</v>
      </c>
      <c r="J710" s="1" t="s">
        <v>2812</v>
      </c>
      <c r="K710" s="1" t="s">
        <v>2813</v>
      </c>
      <c r="U710" t="str">
        <f>IF($N710 &lt;&gt; "",#REF!, "")</f>
        <v/>
      </c>
      <c r="V710" t="str">
        <f>IF($N710 &lt;&gt; "",#REF!, "")</f>
        <v/>
      </c>
      <c r="W710" t="str">
        <f t="shared" si="96"/>
        <v/>
      </c>
      <c r="X710" t="str">
        <f t="shared" si="97"/>
        <v/>
      </c>
      <c r="Y710" t="str">
        <f t="shared" si="98"/>
        <v/>
      </c>
      <c r="Z710" t="str">
        <f t="shared" si="99"/>
        <v/>
      </c>
      <c r="AA710" t="str">
        <f t="shared" si="100"/>
        <v/>
      </c>
      <c r="AB710" t="str">
        <f t="shared" si="101"/>
        <v/>
      </c>
      <c r="AC710" t="str">
        <f t="shared" si="102"/>
        <v/>
      </c>
      <c r="AD710" t="str">
        <f t="shared" si="103"/>
        <v/>
      </c>
    </row>
    <row r="711" spans="1:30">
      <c r="A711" t="s">
        <v>896</v>
      </c>
      <c r="B711">
        <v>477</v>
      </c>
      <c r="C711" t="s">
        <v>10</v>
      </c>
      <c r="D711">
        <v>1</v>
      </c>
      <c r="E711" t="b">
        <v>0</v>
      </c>
      <c r="F711" t="b">
        <v>1</v>
      </c>
      <c r="G711" t="b">
        <v>0</v>
      </c>
      <c r="H711" t="b">
        <v>1</v>
      </c>
      <c r="I711" t="b">
        <v>0</v>
      </c>
      <c r="J711" s="1" t="s">
        <v>2810</v>
      </c>
      <c r="K711" s="1" t="s">
        <v>2811</v>
      </c>
      <c r="U711" t="str">
        <f>IF($N711 &lt;&gt; "",#REF!, "")</f>
        <v/>
      </c>
      <c r="V711" t="str">
        <f>IF($N711 &lt;&gt; "",#REF!, "")</f>
        <v/>
      </c>
      <c r="W711" t="str">
        <f t="shared" si="96"/>
        <v/>
      </c>
      <c r="X711" t="str">
        <f t="shared" si="97"/>
        <v/>
      </c>
      <c r="Y711" t="str">
        <f t="shared" si="98"/>
        <v/>
      </c>
      <c r="Z711" t="str">
        <f t="shared" si="99"/>
        <v/>
      </c>
      <c r="AA711" t="str">
        <f t="shared" si="100"/>
        <v/>
      </c>
      <c r="AB711" t="str">
        <f t="shared" si="101"/>
        <v/>
      </c>
      <c r="AC711" t="str">
        <f t="shared" si="102"/>
        <v/>
      </c>
      <c r="AD711" t="str">
        <f t="shared" si="103"/>
        <v/>
      </c>
    </row>
    <row r="712" spans="1:30">
      <c r="A712" t="s">
        <v>896</v>
      </c>
      <c r="B712">
        <v>495</v>
      </c>
      <c r="C712" t="s">
        <v>10</v>
      </c>
      <c r="D712">
        <v>1</v>
      </c>
      <c r="E712" t="b">
        <v>0</v>
      </c>
      <c r="F712" t="b">
        <v>1</v>
      </c>
      <c r="G712" t="b">
        <v>0</v>
      </c>
      <c r="H712" t="b">
        <v>1</v>
      </c>
      <c r="I712" t="b">
        <v>0</v>
      </c>
      <c r="J712" s="1" t="s">
        <v>2812</v>
      </c>
      <c r="K712" s="1" t="s">
        <v>2813</v>
      </c>
      <c r="U712" t="str">
        <f>IF($N712 &lt;&gt; "",#REF!, "")</f>
        <v/>
      </c>
      <c r="V712" t="str">
        <f>IF($N712 &lt;&gt; "",#REF!, "")</f>
        <v/>
      </c>
      <c r="W712" t="str">
        <f t="shared" si="96"/>
        <v/>
      </c>
      <c r="X712" t="str">
        <f t="shared" si="97"/>
        <v/>
      </c>
      <c r="Y712" t="str">
        <f t="shared" si="98"/>
        <v/>
      </c>
      <c r="Z712" t="str">
        <f t="shared" si="99"/>
        <v/>
      </c>
      <c r="AA712" t="str">
        <f t="shared" si="100"/>
        <v/>
      </c>
      <c r="AB712" t="str">
        <f t="shared" si="101"/>
        <v/>
      </c>
      <c r="AC712" t="str">
        <f t="shared" si="102"/>
        <v/>
      </c>
      <c r="AD712" t="str">
        <f t="shared" si="103"/>
        <v/>
      </c>
    </row>
    <row r="713" spans="1:30">
      <c r="A713" t="s">
        <v>896</v>
      </c>
      <c r="B713">
        <v>495</v>
      </c>
      <c r="C713" t="s">
        <v>10</v>
      </c>
      <c r="D713">
        <v>2</v>
      </c>
      <c r="E713" t="b">
        <v>0</v>
      </c>
      <c r="F713" t="b">
        <v>1</v>
      </c>
      <c r="G713" t="b">
        <v>0</v>
      </c>
      <c r="H713" t="b">
        <v>1</v>
      </c>
      <c r="I713" t="b">
        <v>0</v>
      </c>
      <c r="J713" s="1" t="s">
        <v>2818</v>
      </c>
      <c r="K713" s="1" t="s">
        <v>2819</v>
      </c>
      <c r="U713" t="str">
        <f>IF($N713 &lt;&gt; "",#REF!, "")</f>
        <v/>
      </c>
      <c r="V713" t="str">
        <f>IF($N713 &lt;&gt; "",#REF!, "")</f>
        <v/>
      </c>
      <c r="W713" t="str">
        <f t="shared" si="96"/>
        <v/>
      </c>
      <c r="X713" t="str">
        <f t="shared" si="97"/>
        <v/>
      </c>
      <c r="Y713" t="str">
        <f t="shared" si="98"/>
        <v/>
      </c>
      <c r="Z713" t="str">
        <f t="shared" si="99"/>
        <v/>
      </c>
      <c r="AA713" t="str">
        <f t="shared" si="100"/>
        <v/>
      </c>
      <c r="AB713" t="str">
        <f t="shared" si="101"/>
        <v/>
      </c>
      <c r="AC713" t="str">
        <f t="shared" si="102"/>
        <v/>
      </c>
      <c r="AD713" t="str">
        <f t="shared" si="103"/>
        <v/>
      </c>
    </row>
    <row r="714" spans="1:30">
      <c r="A714" t="s">
        <v>896</v>
      </c>
      <c r="B714">
        <v>495</v>
      </c>
      <c r="C714" t="s">
        <v>10</v>
      </c>
      <c r="D714">
        <v>3</v>
      </c>
      <c r="E714" t="b">
        <v>1</v>
      </c>
      <c r="F714" t="b">
        <v>0</v>
      </c>
      <c r="G714" t="b">
        <v>1</v>
      </c>
      <c r="H714" t="b">
        <v>0</v>
      </c>
      <c r="I714" t="b">
        <v>0</v>
      </c>
      <c r="J714" s="1" t="s">
        <v>2818</v>
      </c>
      <c r="K714" s="1" t="s">
        <v>2819</v>
      </c>
      <c r="U714" t="str">
        <f>IF($N714 &lt;&gt; "",#REF!, "")</f>
        <v/>
      </c>
      <c r="V714" t="str">
        <f>IF($N714 &lt;&gt; "",#REF!, "")</f>
        <v/>
      </c>
      <c r="W714" t="str">
        <f t="shared" si="96"/>
        <v/>
      </c>
      <c r="X714" t="str">
        <f t="shared" si="97"/>
        <v/>
      </c>
      <c r="Y714" t="str">
        <f t="shared" si="98"/>
        <v/>
      </c>
      <c r="Z714" t="str">
        <f t="shared" si="99"/>
        <v/>
      </c>
      <c r="AA714" t="str">
        <f t="shared" si="100"/>
        <v/>
      </c>
      <c r="AB714" t="str">
        <f t="shared" si="101"/>
        <v/>
      </c>
      <c r="AC714" t="str">
        <f t="shared" si="102"/>
        <v/>
      </c>
      <c r="AD714" t="str">
        <f t="shared" si="103"/>
        <v/>
      </c>
    </row>
    <row r="715" spans="1:30">
      <c r="A715" t="s">
        <v>1008</v>
      </c>
      <c r="B715">
        <v>101</v>
      </c>
      <c r="C715" t="s">
        <v>10</v>
      </c>
      <c r="D715">
        <v>1</v>
      </c>
      <c r="E715" t="b">
        <v>1</v>
      </c>
      <c r="F715" t="b">
        <v>0</v>
      </c>
      <c r="G715" t="b">
        <v>1</v>
      </c>
      <c r="H715" t="b">
        <v>0</v>
      </c>
      <c r="I715" t="b">
        <v>0</v>
      </c>
      <c r="J715" s="1" t="s">
        <v>2818</v>
      </c>
      <c r="K715" s="1" t="s">
        <v>2819</v>
      </c>
      <c r="U715" t="str">
        <f>IF($N715 &lt;&gt; "",#REF!, "")</f>
        <v/>
      </c>
      <c r="V715" t="str">
        <f>IF($N715 &lt;&gt; "",#REF!, "")</f>
        <v/>
      </c>
      <c r="W715" t="str">
        <f t="shared" si="96"/>
        <v/>
      </c>
      <c r="X715" t="str">
        <f t="shared" si="97"/>
        <v/>
      </c>
      <c r="Y715" t="str">
        <f t="shared" si="98"/>
        <v/>
      </c>
      <c r="Z715" t="str">
        <f t="shared" si="99"/>
        <v/>
      </c>
      <c r="AA715" t="str">
        <f t="shared" si="100"/>
        <v/>
      </c>
      <c r="AB715" t="str">
        <f t="shared" si="101"/>
        <v/>
      </c>
      <c r="AC715" t="str">
        <f t="shared" si="102"/>
        <v/>
      </c>
      <c r="AD715" t="str">
        <f t="shared" si="103"/>
        <v/>
      </c>
    </row>
    <row r="716" spans="1:30">
      <c r="A716" t="s">
        <v>1008</v>
      </c>
      <c r="B716">
        <v>101</v>
      </c>
      <c r="C716" t="s">
        <v>10</v>
      </c>
      <c r="D716">
        <v>2</v>
      </c>
      <c r="E716" t="b">
        <v>1</v>
      </c>
      <c r="F716" t="b">
        <v>0</v>
      </c>
      <c r="G716" t="b">
        <v>1</v>
      </c>
      <c r="H716" t="b">
        <v>0</v>
      </c>
      <c r="I716" t="b">
        <v>0</v>
      </c>
      <c r="J716" s="1" t="s">
        <v>2810</v>
      </c>
      <c r="K716" s="1" t="s">
        <v>2811</v>
      </c>
      <c r="U716" t="str">
        <f>IF($N716 &lt;&gt; "",#REF!, "")</f>
        <v/>
      </c>
      <c r="V716" t="str">
        <f>IF($N716 &lt;&gt; "",#REF!, "")</f>
        <v/>
      </c>
      <c r="W716" t="str">
        <f t="shared" si="96"/>
        <v/>
      </c>
      <c r="X716" t="str">
        <f t="shared" si="97"/>
        <v/>
      </c>
      <c r="Y716" t="str">
        <f t="shared" si="98"/>
        <v/>
      </c>
      <c r="Z716" t="str">
        <f t="shared" si="99"/>
        <v/>
      </c>
      <c r="AA716" t="str">
        <f t="shared" si="100"/>
        <v/>
      </c>
      <c r="AB716" t="str">
        <f t="shared" si="101"/>
        <v/>
      </c>
      <c r="AC716" t="str">
        <f t="shared" si="102"/>
        <v/>
      </c>
      <c r="AD716" t="str">
        <f t="shared" si="103"/>
        <v/>
      </c>
    </row>
    <row r="717" spans="1:30">
      <c r="A717" t="s">
        <v>1008</v>
      </c>
      <c r="B717">
        <v>101</v>
      </c>
      <c r="C717" t="s">
        <v>10</v>
      </c>
      <c r="D717">
        <v>3</v>
      </c>
      <c r="E717" t="b">
        <v>0</v>
      </c>
      <c r="F717" t="b">
        <v>0</v>
      </c>
      <c r="G717" t="b">
        <v>0</v>
      </c>
      <c r="H717" t="b">
        <v>0</v>
      </c>
      <c r="I717" t="b">
        <v>1</v>
      </c>
      <c r="J717" s="1" t="s">
        <v>2812</v>
      </c>
      <c r="K717" s="1" t="s">
        <v>2823</v>
      </c>
      <c r="U717" t="str">
        <f>IF($N717 &lt;&gt; "",#REF!, "")</f>
        <v/>
      </c>
      <c r="V717" t="str">
        <f>IF($N717 &lt;&gt; "",#REF!, "")</f>
        <v/>
      </c>
      <c r="W717" t="str">
        <f t="shared" si="96"/>
        <v/>
      </c>
      <c r="X717" t="str">
        <f t="shared" si="97"/>
        <v/>
      </c>
      <c r="Y717" t="str">
        <f t="shared" si="98"/>
        <v/>
      </c>
      <c r="Z717" t="str">
        <f t="shared" si="99"/>
        <v/>
      </c>
      <c r="AA717" t="str">
        <f t="shared" si="100"/>
        <v/>
      </c>
      <c r="AB717" t="str">
        <f t="shared" si="101"/>
        <v/>
      </c>
      <c r="AC717" t="str">
        <f t="shared" si="102"/>
        <v/>
      </c>
      <c r="AD717" t="str">
        <f t="shared" si="103"/>
        <v/>
      </c>
    </row>
    <row r="718" spans="1:30">
      <c r="A718" t="s">
        <v>1008</v>
      </c>
      <c r="B718">
        <v>111</v>
      </c>
      <c r="C718" t="s">
        <v>10</v>
      </c>
      <c r="D718">
        <v>1</v>
      </c>
      <c r="E718" t="b">
        <v>0</v>
      </c>
      <c r="F718" t="b">
        <v>1</v>
      </c>
      <c r="G718" t="b">
        <v>0</v>
      </c>
      <c r="H718" t="b">
        <v>1</v>
      </c>
      <c r="I718" t="b">
        <v>0</v>
      </c>
      <c r="J718" s="1" t="s">
        <v>2810</v>
      </c>
      <c r="K718" s="1" t="s">
        <v>2871</v>
      </c>
      <c r="U718" t="str">
        <f>IF($N718 &lt;&gt; "",#REF!, "")</f>
        <v/>
      </c>
      <c r="V718" t="str">
        <f>IF($N718 &lt;&gt; "",#REF!, "")</f>
        <v/>
      </c>
      <c r="W718" t="str">
        <f t="shared" si="96"/>
        <v/>
      </c>
      <c r="X718" t="str">
        <f t="shared" si="97"/>
        <v/>
      </c>
      <c r="Y718" t="str">
        <f t="shared" si="98"/>
        <v/>
      </c>
      <c r="Z718" t="str">
        <f t="shared" si="99"/>
        <v/>
      </c>
      <c r="AA718" t="str">
        <f t="shared" si="100"/>
        <v/>
      </c>
      <c r="AB718" t="str">
        <f t="shared" si="101"/>
        <v/>
      </c>
      <c r="AC718" t="str">
        <f t="shared" si="102"/>
        <v/>
      </c>
      <c r="AD718" t="str">
        <f t="shared" si="103"/>
        <v/>
      </c>
    </row>
    <row r="719" spans="1:30">
      <c r="A719" t="s">
        <v>1008</v>
      </c>
      <c r="B719">
        <v>112</v>
      </c>
      <c r="C719" t="s">
        <v>10</v>
      </c>
      <c r="D719">
        <v>1</v>
      </c>
      <c r="E719" t="b">
        <v>1</v>
      </c>
      <c r="F719" t="b">
        <v>0</v>
      </c>
      <c r="G719" t="b">
        <v>1</v>
      </c>
      <c r="H719" t="b">
        <v>0</v>
      </c>
      <c r="I719" t="b">
        <v>0</v>
      </c>
      <c r="J719" s="1" t="s">
        <v>2812</v>
      </c>
      <c r="K719" s="1" t="s">
        <v>2813</v>
      </c>
      <c r="U719" t="str">
        <f>IF($N719 &lt;&gt; "",#REF!, "")</f>
        <v/>
      </c>
      <c r="V719" t="str">
        <f>IF($N719 &lt;&gt; "",#REF!, "")</f>
        <v/>
      </c>
      <c r="W719" t="str">
        <f t="shared" si="96"/>
        <v/>
      </c>
      <c r="X719" t="str">
        <f t="shared" si="97"/>
        <v/>
      </c>
      <c r="Y719" t="str">
        <f t="shared" si="98"/>
        <v/>
      </c>
      <c r="Z719" t="str">
        <f t="shared" si="99"/>
        <v/>
      </c>
      <c r="AA719" t="str">
        <f t="shared" si="100"/>
        <v/>
      </c>
      <c r="AB719" t="str">
        <f t="shared" si="101"/>
        <v/>
      </c>
      <c r="AC719" t="str">
        <f t="shared" si="102"/>
        <v/>
      </c>
      <c r="AD719" t="str">
        <f t="shared" si="103"/>
        <v/>
      </c>
    </row>
    <row r="720" spans="1:30">
      <c r="A720" t="s">
        <v>1008</v>
      </c>
      <c r="B720">
        <v>113</v>
      </c>
      <c r="C720" t="s">
        <v>10</v>
      </c>
      <c r="D720">
        <v>1</v>
      </c>
      <c r="E720" t="b">
        <v>0</v>
      </c>
      <c r="F720" t="b">
        <v>0</v>
      </c>
      <c r="G720" t="b">
        <v>1</v>
      </c>
      <c r="H720" t="b">
        <v>0</v>
      </c>
      <c r="I720" t="b">
        <v>1</v>
      </c>
      <c r="J720" s="1" t="s">
        <v>2818</v>
      </c>
      <c r="K720" s="1" t="s">
        <v>2819</v>
      </c>
      <c r="U720" t="str">
        <f>IF($N720 &lt;&gt; "",#REF!, "")</f>
        <v/>
      </c>
      <c r="V720" t="str">
        <f>IF($N720 &lt;&gt; "",#REF!, "")</f>
        <v/>
      </c>
      <c r="W720" t="str">
        <f t="shared" si="96"/>
        <v/>
      </c>
      <c r="X720" t="str">
        <f t="shared" si="97"/>
        <v/>
      </c>
      <c r="Y720" t="str">
        <f t="shared" si="98"/>
        <v/>
      </c>
      <c r="Z720" t="str">
        <f t="shared" si="99"/>
        <v/>
      </c>
      <c r="AA720" t="str">
        <f t="shared" si="100"/>
        <v/>
      </c>
      <c r="AB720" t="str">
        <f t="shared" si="101"/>
        <v/>
      </c>
      <c r="AC720" t="str">
        <f t="shared" si="102"/>
        <v/>
      </c>
      <c r="AD720" t="str">
        <f t="shared" si="103"/>
        <v/>
      </c>
    </row>
    <row r="721" spans="1:30">
      <c r="A721" t="s">
        <v>1008</v>
      </c>
      <c r="B721">
        <v>201</v>
      </c>
      <c r="C721" t="s">
        <v>10</v>
      </c>
      <c r="D721">
        <v>1</v>
      </c>
      <c r="E721" t="b">
        <v>0</v>
      </c>
      <c r="F721" t="b">
        <v>1</v>
      </c>
      <c r="G721" t="b">
        <v>0</v>
      </c>
      <c r="H721" t="b">
        <v>1</v>
      </c>
      <c r="I721" t="b">
        <v>0</v>
      </c>
      <c r="J721" s="1" t="s">
        <v>2807</v>
      </c>
      <c r="K721" s="1" t="s">
        <v>2809</v>
      </c>
      <c r="U721" t="str">
        <f>IF($N721 &lt;&gt; "",#REF!, "")</f>
        <v/>
      </c>
      <c r="V721" t="str">
        <f>IF($N721 &lt;&gt; "",#REF!, "")</f>
        <v/>
      </c>
      <c r="W721" t="str">
        <f t="shared" si="96"/>
        <v/>
      </c>
      <c r="X721" t="str">
        <f t="shared" si="97"/>
        <v/>
      </c>
      <c r="Y721" t="str">
        <f t="shared" si="98"/>
        <v/>
      </c>
      <c r="Z721" t="str">
        <f t="shared" si="99"/>
        <v/>
      </c>
      <c r="AA721" t="str">
        <f t="shared" si="100"/>
        <v/>
      </c>
      <c r="AB721" t="str">
        <f t="shared" si="101"/>
        <v/>
      </c>
      <c r="AC721" t="str">
        <f t="shared" si="102"/>
        <v/>
      </c>
      <c r="AD721" t="str">
        <f t="shared" si="103"/>
        <v/>
      </c>
    </row>
    <row r="722" spans="1:30">
      <c r="A722" t="s">
        <v>1008</v>
      </c>
      <c r="B722">
        <v>209</v>
      </c>
      <c r="C722" t="s">
        <v>10</v>
      </c>
      <c r="D722">
        <v>1</v>
      </c>
      <c r="E722" t="b">
        <v>0</v>
      </c>
      <c r="F722" t="b">
        <v>1</v>
      </c>
      <c r="G722" t="b">
        <v>0</v>
      </c>
      <c r="H722" t="b">
        <v>1</v>
      </c>
      <c r="I722" t="b">
        <v>0</v>
      </c>
      <c r="J722" s="1" t="s">
        <v>2818</v>
      </c>
      <c r="K722" s="1" t="s">
        <v>2819</v>
      </c>
      <c r="U722" t="str">
        <f>IF($N722 &lt;&gt; "",#REF!, "")</f>
        <v/>
      </c>
      <c r="V722" t="str">
        <f>IF($N722 &lt;&gt; "",#REF!, "")</f>
        <v/>
      </c>
      <c r="W722" t="str">
        <f t="shared" si="96"/>
        <v/>
      </c>
      <c r="X722" t="str">
        <f t="shared" si="97"/>
        <v/>
      </c>
      <c r="Y722" t="str">
        <f t="shared" si="98"/>
        <v/>
      </c>
      <c r="Z722" t="str">
        <f t="shared" si="99"/>
        <v/>
      </c>
      <c r="AA722" t="str">
        <f t="shared" si="100"/>
        <v/>
      </c>
      <c r="AB722" t="str">
        <f t="shared" si="101"/>
        <v/>
      </c>
      <c r="AC722" t="str">
        <f t="shared" si="102"/>
        <v/>
      </c>
      <c r="AD722" t="str">
        <f t="shared" si="103"/>
        <v/>
      </c>
    </row>
    <row r="723" spans="1:30">
      <c r="A723" t="s">
        <v>1008</v>
      </c>
      <c r="B723">
        <v>209</v>
      </c>
      <c r="C723" t="s">
        <v>10</v>
      </c>
      <c r="D723">
        <v>1</v>
      </c>
      <c r="E723" t="b">
        <v>0</v>
      </c>
      <c r="F723" t="b">
        <v>1</v>
      </c>
      <c r="G723" t="b">
        <v>0</v>
      </c>
      <c r="H723" t="b">
        <v>1</v>
      </c>
      <c r="I723" t="b">
        <v>0</v>
      </c>
      <c r="J723" s="1" t="s">
        <v>2807</v>
      </c>
      <c r="K723" s="1" t="s">
        <v>2809</v>
      </c>
      <c r="U723" t="str">
        <f>IF($N723 &lt;&gt; "",#REF!, "")</f>
        <v/>
      </c>
      <c r="V723" t="str">
        <f>IF($N723 &lt;&gt; "",#REF!, "")</f>
        <v/>
      </c>
      <c r="W723" t="str">
        <f t="shared" si="96"/>
        <v/>
      </c>
      <c r="X723" t="str">
        <f t="shared" si="97"/>
        <v/>
      </c>
      <c r="Y723" t="str">
        <f t="shared" si="98"/>
        <v/>
      </c>
      <c r="Z723" t="str">
        <f t="shared" si="99"/>
        <v/>
      </c>
      <c r="AA723" t="str">
        <f t="shared" si="100"/>
        <v/>
      </c>
      <c r="AB723" t="str">
        <f t="shared" si="101"/>
        <v/>
      </c>
      <c r="AC723" t="str">
        <f t="shared" si="102"/>
        <v/>
      </c>
      <c r="AD723" t="str">
        <f t="shared" si="103"/>
        <v/>
      </c>
    </row>
    <row r="724" spans="1:30">
      <c r="A724" t="s">
        <v>1008</v>
      </c>
      <c r="B724">
        <v>220</v>
      </c>
      <c r="C724" t="s">
        <v>10</v>
      </c>
      <c r="D724">
        <v>1</v>
      </c>
      <c r="E724" t="b">
        <v>0</v>
      </c>
      <c r="F724" t="b">
        <v>1</v>
      </c>
      <c r="G724" t="b">
        <v>0</v>
      </c>
      <c r="H724" t="b">
        <v>1</v>
      </c>
      <c r="I724" t="b">
        <v>0</v>
      </c>
      <c r="J724" s="1" t="s">
        <v>2812</v>
      </c>
      <c r="K724" s="1" t="s">
        <v>2813</v>
      </c>
      <c r="U724" t="str">
        <f>IF($N724 &lt;&gt; "",#REF!, "")</f>
        <v/>
      </c>
      <c r="V724" t="str">
        <f>IF($N724 &lt;&gt; "",#REF!, "")</f>
        <v/>
      </c>
      <c r="W724" t="str">
        <f t="shared" si="96"/>
        <v/>
      </c>
      <c r="X724" t="str">
        <f t="shared" si="97"/>
        <v/>
      </c>
      <c r="Y724" t="str">
        <f t="shared" si="98"/>
        <v/>
      </c>
      <c r="Z724" t="str">
        <f t="shared" si="99"/>
        <v/>
      </c>
      <c r="AA724" t="str">
        <f t="shared" si="100"/>
        <v/>
      </c>
      <c r="AB724" t="str">
        <f t="shared" si="101"/>
        <v/>
      </c>
      <c r="AC724" t="str">
        <f t="shared" si="102"/>
        <v/>
      </c>
      <c r="AD724" t="str">
        <f t="shared" si="103"/>
        <v/>
      </c>
    </row>
    <row r="725" spans="1:30">
      <c r="A725" t="s">
        <v>1008</v>
      </c>
      <c r="B725">
        <v>234</v>
      </c>
      <c r="C725" t="s">
        <v>10</v>
      </c>
      <c r="D725">
        <v>1</v>
      </c>
      <c r="E725" t="b">
        <v>0</v>
      </c>
      <c r="F725" t="b">
        <v>1</v>
      </c>
      <c r="G725" t="b">
        <v>0</v>
      </c>
      <c r="H725" t="b">
        <v>1</v>
      </c>
      <c r="I725" t="b">
        <v>0</v>
      </c>
      <c r="J725" s="1" t="s">
        <v>2807</v>
      </c>
      <c r="K725" s="1" t="s">
        <v>2809</v>
      </c>
      <c r="U725" t="str">
        <f>IF($N725 &lt;&gt; "",#REF!, "")</f>
        <v/>
      </c>
      <c r="V725" t="str">
        <f>IF($N725 &lt;&gt; "",#REF!, "")</f>
        <v/>
      </c>
      <c r="W725" t="str">
        <f t="shared" si="96"/>
        <v/>
      </c>
      <c r="X725" t="str">
        <f t="shared" si="97"/>
        <v/>
      </c>
      <c r="Y725" t="str">
        <f t="shared" si="98"/>
        <v/>
      </c>
      <c r="Z725" t="str">
        <f t="shared" si="99"/>
        <v/>
      </c>
      <c r="AA725" t="str">
        <f t="shared" si="100"/>
        <v/>
      </c>
      <c r="AB725" t="str">
        <f t="shared" si="101"/>
        <v/>
      </c>
      <c r="AC725" t="str">
        <f t="shared" si="102"/>
        <v/>
      </c>
      <c r="AD725" t="str">
        <f t="shared" si="103"/>
        <v/>
      </c>
    </row>
    <row r="726" spans="1:30">
      <c r="A726" t="s">
        <v>1008</v>
      </c>
      <c r="B726">
        <v>239</v>
      </c>
      <c r="C726" t="s">
        <v>10</v>
      </c>
      <c r="D726">
        <v>1</v>
      </c>
      <c r="E726" t="b">
        <v>1</v>
      </c>
      <c r="F726" t="b">
        <v>0</v>
      </c>
      <c r="G726" t="b">
        <v>1</v>
      </c>
      <c r="H726" t="b">
        <v>0</v>
      </c>
      <c r="I726" t="b">
        <v>0</v>
      </c>
      <c r="J726" s="1" t="s">
        <v>2818</v>
      </c>
      <c r="K726" s="1" t="s">
        <v>2819</v>
      </c>
      <c r="U726" t="str">
        <f>IF($N726 &lt;&gt; "",#REF!, "")</f>
        <v/>
      </c>
      <c r="V726" t="str">
        <f>IF($N726 &lt;&gt; "",#REF!, "")</f>
        <v/>
      </c>
      <c r="W726" t="str">
        <f t="shared" si="96"/>
        <v/>
      </c>
      <c r="X726" t="str">
        <f t="shared" si="97"/>
        <v/>
      </c>
      <c r="Y726" t="str">
        <f t="shared" si="98"/>
        <v/>
      </c>
      <c r="Z726" t="str">
        <f t="shared" si="99"/>
        <v/>
      </c>
      <c r="AA726" t="str">
        <f t="shared" si="100"/>
        <v/>
      </c>
      <c r="AB726" t="str">
        <f t="shared" si="101"/>
        <v/>
      </c>
      <c r="AC726" t="str">
        <f t="shared" si="102"/>
        <v/>
      </c>
      <c r="AD726" t="str">
        <f t="shared" si="103"/>
        <v/>
      </c>
    </row>
    <row r="727" spans="1:30">
      <c r="A727" t="s">
        <v>1008</v>
      </c>
      <c r="B727">
        <v>240</v>
      </c>
      <c r="C727" t="s">
        <v>10</v>
      </c>
      <c r="D727">
        <v>1</v>
      </c>
      <c r="E727" t="b">
        <v>0</v>
      </c>
      <c r="F727" t="b">
        <v>0</v>
      </c>
      <c r="G727" t="b">
        <v>1</v>
      </c>
      <c r="H727" t="b">
        <v>0</v>
      </c>
      <c r="I727" t="b">
        <v>0</v>
      </c>
      <c r="J727" s="1" t="s">
        <v>2812</v>
      </c>
      <c r="K727" s="1" t="s">
        <v>2823</v>
      </c>
      <c r="U727" t="str">
        <f>IF($N727 &lt;&gt; "",#REF!, "")</f>
        <v/>
      </c>
      <c r="V727" t="str">
        <f>IF($N727 &lt;&gt; "",#REF!, "")</f>
        <v/>
      </c>
      <c r="W727" t="str">
        <f t="shared" si="96"/>
        <v/>
      </c>
      <c r="X727" t="str">
        <f t="shared" si="97"/>
        <v/>
      </c>
      <c r="Y727" t="str">
        <f t="shared" si="98"/>
        <v/>
      </c>
      <c r="Z727" t="str">
        <f t="shared" si="99"/>
        <v/>
      </c>
      <c r="AA727" t="str">
        <f t="shared" si="100"/>
        <v/>
      </c>
      <c r="AB727" t="str">
        <f t="shared" si="101"/>
        <v/>
      </c>
      <c r="AC727" t="str">
        <f t="shared" si="102"/>
        <v/>
      </c>
      <c r="AD727" t="str">
        <f t="shared" si="103"/>
        <v/>
      </c>
    </row>
    <row r="728" spans="1:30">
      <c r="A728" t="s">
        <v>1008</v>
      </c>
      <c r="B728">
        <v>240</v>
      </c>
      <c r="C728" t="s">
        <v>10</v>
      </c>
      <c r="D728">
        <v>2</v>
      </c>
      <c r="E728" t="b">
        <v>0</v>
      </c>
      <c r="F728" t="b">
        <v>0</v>
      </c>
      <c r="G728" t="b">
        <v>0</v>
      </c>
      <c r="H728" t="b">
        <v>0</v>
      </c>
      <c r="I728" t="b">
        <v>1</v>
      </c>
      <c r="J728" s="1" t="s">
        <v>2818</v>
      </c>
      <c r="K728" s="1" t="s">
        <v>2822</v>
      </c>
      <c r="U728" t="str">
        <f>IF($N728 &lt;&gt; "",#REF!, "")</f>
        <v/>
      </c>
      <c r="V728" t="str">
        <f>IF($N728 &lt;&gt; "",#REF!, "")</f>
        <v/>
      </c>
      <c r="W728" t="str">
        <f t="shared" si="96"/>
        <v/>
      </c>
      <c r="X728" t="str">
        <f t="shared" si="97"/>
        <v/>
      </c>
      <c r="Y728" t="str">
        <f t="shared" si="98"/>
        <v/>
      </c>
      <c r="Z728" t="str">
        <f t="shared" si="99"/>
        <v/>
      </c>
      <c r="AA728" t="str">
        <f t="shared" si="100"/>
        <v/>
      </c>
      <c r="AB728" t="str">
        <f t="shared" si="101"/>
        <v/>
      </c>
      <c r="AC728" t="str">
        <f t="shared" si="102"/>
        <v/>
      </c>
      <c r="AD728" t="str">
        <f t="shared" si="103"/>
        <v/>
      </c>
    </row>
    <row r="729" spans="1:30">
      <c r="A729" t="s">
        <v>1008</v>
      </c>
      <c r="B729">
        <v>243</v>
      </c>
      <c r="C729" t="s">
        <v>10</v>
      </c>
      <c r="D729">
        <v>1</v>
      </c>
      <c r="E729" t="b">
        <v>0</v>
      </c>
      <c r="F729" t="b">
        <v>1</v>
      </c>
      <c r="G729" t="b">
        <v>0</v>
      </c>
      <c r="H729" t="b">
        <v>1</v>
      </c>
      <c r="I729" t="b">
        <v>0</v>
      </c>
      <c r="J729" s="1" t="s">
        <v>2810</v>
      </c>
      <c r="K729" s="1" t="s">
        <v>2811</v>
      </c>
      <c r="U729" t="str">
        <f>IF($N729 &lt;&gt; "",#REF!, "")</f>
        <v/>
      </c>
      <c r="V729" t="str">
        <f>IF($N729 &lt;&gt; "",#REF!, "")</f>
        <v/>
      </c>
      <c r="W729" t="str">
        <f t="shared" si="96"/>
        <v/>
      </c>
      <c r="X729" t="str">
        <f t="shared" si="97"/>
        <v/>
      </c>
      <c r="Y729" t="str">
        <f t="shared" si="98"/>
        <v/>
      </c>
      <c r="Z729" t="str">
        <f t="shared" si="99"/>
        <v/>
      </c>
      <c r="AA729" t="str">
        <f t="shared" si="100"/>
        <v/>
      </c>
      <c r="AB729" t="str">
        <f t="shared" si="101"/>
        <v/>
      </c>
      <c r="AC729" t="str">
        <f t="shared" si="102"/>
        <v/>
      </c>
      <c r="AD729" t="str">
        <f t="shared" si="103"/>
        <v/>
      </c>
    </row>
    <row r="730" spans="1:30">
      <c r="A730" t="s">
        <v>1008</v>
      </c>
      <c r="B730">
        <v>244</v>
      </c>
      <c r="C730" t="s">
        <v>10</v>
      </c>
      <c r="D730">
        <v>1</v>
      </c>
      <c r="E730" t="b">
        <v>0</v>
      </c>
      <c r="F730" t="b">
        <v>0</v>
      </c>
      <c r="G730" t="b">
        <v>1</v>
      </c>
      <c r="H730" t="b">
        <v>0</v>
      </c>
      <c r="I730" t="b">
        <v>0</v>
      </c>
      <c r="J730" s="1" t="s">
        <v>2812</v>
      </c>
      <c r="K730" s="1" t="s">
        <v>2823</v>
      </c>
      <c r="U730" t="str">
        <f>IF($N730 &lt;&gt; "",#REF!, "")</f>
        <v/>
      </c>
      <c r="V730" t="str">
        <f>IF($N730 &lt;&gt; "",#REF!, "")</f>
        <v/>
      </c>
      <c r="W730" t="str">
        <f t="shared" si="96"/>
        <v/>
      </c>
      <c r="X730" t="str">
        <f t="shared" si="97"/>
        <v/>
      </c>
      <c r="Y730" t="str">
        <f t="shared" si="98"/>
        <v/>
      </c>
      <c r="Z730" t="str">
        <f t="shared" si="99"/>
        <v/>
      </c>
      <c r="AA730" t="str">
        <f t="shared" si="100"/>
        <v/>
      </c>
      <c r="AB730" t="str">
        <f t="shared" si="101"/>
        <v/>
      </c>
      <c r="AC730" t="str">
        <f t="shared" si="102"/>
        <v/>
      </c>
      <c r="AD730" t="str">
        <f t="shared" si="103"/>
        <v/>
      </c>
    </row>
    <row r="731" spans="1:30">
      <c r="A731" t="s">
        <v>1008</v>
      </c>
      <c r="B731">
        <v>255</v>
      </c>
      <c r="C731" t="s">
        <v>10</v>
      </c>
      <c r="D731">
        <v>1</v>
      </c>
      <c r="E731" t="b">
        <v>0</v>
      </c>
      <c r="F731" t="b">
        <v>1</v>
      </c>
      <c r="G731" t="b">
        <v>0</v>
      </c>
      <c r="H731" t="b">
        <v>0</v>
      </c>
      <c r="I731" t="b">
        <v>0</v>
      </c>
      <c r="J731" s="1" t="s">
        <v>2818</v>
      </c>
      <c r="K731" s="1" t="s">
        <v>2822</v>
      </c>
      <c r="U731" t="str">
        <f>IF($N731 &lt;&gt; "",#REF!, "")</f>
        <v/>
      </c>
      <c r="V731" t="str">
        <f>IF($N731 &lt;&gt; "",#REF!, "")</f>
        <v/>
      </c>
      <c r="W731" t="str">
        <f t="shared" si="96"/>
        <v/>
      </c>
      <c r="X731" t="str">
        <f t="shared" si="97"/>
        <v/>
      </c>
      <c r="Y731" t="str">
        <f t="shared" si="98"/>
        <v/>
      </c>
      <c r="Z731" t="str">
        <f t="shared" si="99"/>
        <v/>
      </c>
      <c r="AA731" t="str">
        <f t="shared" si="100"/>
        <v/>
      </c>
      <c r="AB731" t="str">
        <f t="shared" si="101"/>
        <v/>
      </c>
      <c r="AC731" t="str">
        <f t="shared" si="102"/>
        <v/>
      </c>
      <c r="AD731" t="str">
        <f t="shared" si="103"/>
        <v/>
      </c>
    </row>
    <row r="732" spans="1:30">
      <c r="A732" t="s">
        <v>1008</v>
      </c>
      <c r="B732">
        <v>275</v>
      </c>
      <c r="C732" t="s">
        <v>10</v>
      </c>
      <c r="D732">
        <v>1</v>
      </c>
      <c r="E732" t="b">
        <v>0</v>
      </c>
      <c r="F732" t="b">
        <v>1</v>
      </c>
      <c r="G732" t="b">
        <v>0</v>
      </c>
      <c r="H732" t="b">
        <v>1</v>
      </c>
      <c r="I732" t="b">
        <v>0</v>
      </c>
      <c r="J732" s="1" t="s">
        <v>2807</v>
      </c>
      <c r="K732" s="1" t="s">
        <v>2809</v>
      </c>
      <c r="U732" t="str">
        <f>IF($N732 &lt;&gt; "",#REF!, "")</f>
        <v/>
      </c>
      <c r="V732" t="str">
        <f>IF($N732 &lt;&gt; "",#REF!, "")</f>
        <v/>
      </c>
      <c r="W732" t="str">
        <f t="shared" si="96"/>
        <v/>
      </c>
      <c r="X732" t="str">
        <f t="shared" si="97"/>
        <v/>
      </c>
      <c r="Y732" t="str">
        <f t="shared" si="98"/>
        <v/>
      </c>
      <c r="Z732" t="str">
        <f t="shared" si="99"/>
        <v/>
      </c>
      <c r="AA732" t="str">
        <f t="shared" si="100"/>
        <v/>
      </c>
      <c r="AB732" t="str">
        <f t="shared" si="101"/>
        <v/>
      </c>
      <c r="AC732" t="str">
        <f t="shared" si="102"/>
        <v/>
      </c>
      <c r="AD732" t="str">
        <f t="shared" si="103"/>
        <v/>
      </c>
    </row>
    <row r="733" spans="1:30">
      <c r="A733" t="s">
        <v>1008</v>
      </c>
      <c r="B733">
        <v>289</v>
      </c>
      <c r="C733" t="s">
        <v>10</v>
      </c>
      <c r="D733">
        <v>1</v>
      </c>
      <c r="E733" t="b">
        <v>1</v>
      </c>
      <c r="F733" t="b">
        <v>0</v>
      </c>
      <c r="G733" t="b">
        <v>1</v>
      </c>
      <c r="H733" t="b">
        <v>0</v>
      </c>
      <c r="I733" t="b">
        <v>0</v>
      </c>
      <c r="J733" s="1" t="s">
        <v>2807</v>
      </c>
      <c r="K733" s="1" t="s">
        <v>2809</v>
      </c>
      <c r="U733" t="str">
        <f>IF($N733 &lt;&gt; "",#REF!, "")</f>
        <v/>
      </c>
      <c r="V733" t="str">
        <f>IF($N733 &lt;&gt; "",#REF!, "")</f>
        <v/>
      </c>
      <c r="W733" t="str">
        <f t="shared" si="96"/>
        <v/>
      </c>
      <c r="X733" t="str">
        <f t="shared" si="97"/>
        <v/>
      </c>
      <c r="Y733" t="str">
        <f t="shared" si="98"/>
        <v/>
      </c>
      <c r="Z733" t="str">
        <f t="shared" si="99"/>
        <v/>
      </c>
      <c r="AA733" t="str">
        <f t="shared" si="100"/>
        <v/>
      </c>
      <c r="AB733" t="str">
        <f t="shared" si="101"/>
        <v/>
      </c>
      <c r="AC733" t="str">
        <f t="shared" si="102"/>
        <v/>
      </c>
      <c r="AD733" t="str">
        <f t="shared" si="103"/>
        <v/>
      </c>
    </row>
    <row r="734" spans="1:30">
      <c r="A734" t="s">
        <v>1008</v>
      </c>
      <c r="B734">
        <v>345</v>
      </c>
      <c r="C734" t="s">
        <v>10</v>
      </c>
      <c r="D734">
        <v>1</v>
      </c>
      <c r="E734" t="b">
        <v>1</v>
      </c>
      <c r="F734" t="b">
        <v>0</v>
      </c>
      <c r="G734" t="b">
        <v>1</v>
      </c>
      <c r="H734" t="b">
        <v>0</v>
      </c>
      <c r="I734" t="b">
        <v>0</v>
      </c>
      <c r="J734" s="1" t="s">
        <v>2810</v>
      </c>
      <c r="K734" s="1" t="s">
        <v>2811</v>
      </c>
      <c r="U734" t="str">
        <f>IF($N734 &lt;&gt; "",#REF!, "")</f>
        <v/>
      </c>
      <c r="V734" t="str">
        <f>IF($N734 &lt;&gt; "",#REF!, "")</f>
        <v/>
      </c>
      <c r="W734" t="str">
        <f t="shared" si="96"/>
        <v/>
      </c>
      <c r="X734" t="str">
        <f t="shared" si="97"/>
        <v/>
      </c>
      <c r="Y734" t="str">
        <f t="shared" si="98"/>
        <v/>
      </c>
      <c r="Z734" t="str">
        <f t="shared" si="99"/>
        <v/>
      </c>
      <c r="AA734" t="str">
        <f t="shared" si="100"/>
        <v/>
      </c>
      <c r="AB734" t="str">
        <f t="shared" si="101"/>
        <v/>
      </c>
      <c r="AC734" t="str">
        <f t="shared" si="102"/>
        <v/>
      </c>
      <c r="AD734" t="str">
        <f t="shared" si="103"/>
        <v/>
      </c>
    </row>
    <row r="735" spans="1:30">
      <c r="A735" t="s">
        <v>1008</v>
      </c>
      <c r="B735">
        <v>407</v>
      </c>
      <c r="C735" t="s">
        <v>10</v>
      </c>
      <c r="D735">
        <v>1</v>
      </c>
      <c r="E735" t="b">
        <v>1</v>
      </c>
      <c r="F735" t="b">
        <v>0</v>
      </c>
      <c r="G735" t="b">
        <v>0</v>
      </c>
      <c r="H735" t="b">
        <v>0</v>
      </c>
      <c r="I735" t="b">
        <v>0</v>
      </c>
      <c r="J735" s="1" t="s">
        <v>2814</v>
      </c>
      <c r="K735" s="1" t="s">
        <v>2826</v>
      </c>
      <c r="U735" t="str">
        <f>IF($N735 &lt;&gt; "",#REF!, "")</f>
        <v/>
      </c>
      <c r="V735" t="str">
        <f>IF($N735 &lt;&gt; "",#REF!, "")</f>
        <v/>
      </c>
      <c r="W735" t="str">
        <f t="shared" si="96"/>
        <v/>
      </c>
      <c r="X735" t="str">
        <f t="shared" si="97"/>
        <v/>
      </c>
      <c r="Y735" t="str">
        <f t="shared" si="98"/>
        <v/>
      </c>
      <c r="Z735" t="str">
        <f t="shared" si="99"/>
        <v/>
      </c>
      <c r="AA735" t="str">
        <f t="shared" si="100"/>
        <v/>
      </c>
      <c r="AB735" t="str">
        <f t="shared" si="101"/>
        <v/>
      </c>
      <c r="AC735" t="str">
        <f t="shared" si="102"/>
        <v/>
      </c>
      <c r="AD735" t="str">
        <f t="shared" si="103"/>
        <v/>
      </c>
    </row>
    <row r="736" spans="1:30">
      <c r="A736" t="s">
        <v>1008</v>
      </c>
      <c r="B736">
        <v>408</v>
      </c>
      <c r="C736" t="s">
        <v>10</v>
      </c>
      <c r="D736">
        <v>1</v>
      </c>
      <c r="E736" t="b">
        <v>0</v>
      </c>
      <c r="F736" t="b">
        <v>1</v>
      </c>
      <c r="G736" t="b">
        <v>0</v>
      </c>
      <c r="H736" t="b">
        <v>0</v>
      </c>
      <c r="I736" t="b">
        <v>0</v>
      </c>
      <c r="J736" s="1" t="s">
        <v>2814</v>
      </c>
      <c r="K736" s="1" t="s">
        <v>2826</v>
      </c>
      <c r="U736" t="str">
        <f>IF($N736 &lt;&gt; "",#REF!, "")</f>
        <v/>
      </c>
      <c r="V736" t="str">
        <f>IF($N736 &lt;&gt; "",#REF!, "")</f>
        <v/>
      </c>
      <c r="W736" t="str">
        <f t="shared" si="96"/>
        <v/>
      </c>
      <c r="X736" t="str">
        <f t="shared" si="97"/>
        <v/>
      </c>
      <c r="Y736" t="str">
        <f t="shared" si="98"/>
        <v/>
      </c>
      <c r="Z736" t="str">
        <f t="shared" si="99"/>
        <v/>
      </c>
      <c r="AA736" t="str">
        <f t="shared" si="100"/>
        <v/>
      </c>
      <c r="AB736" t="str">
        <f t="shared" si="101"/>
        <v/>
      </c>
      <c r="AC736" t="str">
        <f t="shared" si="102"/>
        <v/>
      </c>
      <c r="AD736" t="str">
        <f t="shared" si="103"/>
        <v/>
      </c>
    </row>
    <row r="737" spans="1:30">
      <c r="A737" t="s">
        <v>1008</v>
      </c>
      <c r="B737">
        <v>409</v>
      </c>
      <c r="C737" t="s">
        <v>10</v>
      </c>
      <c r="D737">
        <v>1</v>
      </c>
      <c r="E737" t="b">
        <v>0</v>
      </c>
      <c r="F737" t="b">
        <v>0</v>
      </c>
      <c r="G737" t="b">
        <v>1</v>
      </c>
      <c r="H737" t="b">
        <v>0</v>
      </c>
      <c r="I737" t="b">
        <v>1</v>
      </c>
      <c r="J737" s="1" t="s">
        <v>2814</v>
      </c>
      <c r="K737" s="1" t="s">
        <v>2815</v>
      </c>
      <c r="U737" t="str">
        <f>IF($N737 &lt;&gt; "",#REF!, "")</f>
        <v/>
      </c>
      <c r="V737" t="str">
        <f>IF($N737 &lt;&gt; "",#REF!, "")</f>
        <v/>
      </c>
      <c r="W737" t="str">
        <f t="shared" si="96"/>
        <v/>
      </c>
      <c r="X737" t="str">
        <f t="shared" si="97"/>
        <v/>
      </c>
      <c r="Y737" t="str">
        <f t="shared" si="98"/>
        <v/>
      </c>
      <c r="Z737" t="str">
        <f t="shared" si="99"/>
        <v/>
      </c>
      <c r="AA737" t="str">
        <f t="shared" si="100"/>
        <v/>
      </c>
      <c r="AB737" t="str">
        <f t="shared" si="101"/>
        <v/>
      </c>
      <c r="AC737" t="str">
        <f t="shared" si="102"/>
        <v/>
      </c>
      <c r="AD737" t="str">
        <f t="shared" si="103"/>
        <v/>
      </c>
    </row>
    <row r="738" spans="1:30">
      <c r="A738" t="s">
        <v>1008</v>
      </c>
      <c r="B738">
        <v>430</v>
      </c>
      <c r="C738" t="s">
        <v>10</v>
      </c>
      <c r="D738">
        <v>1</v>
      </c>
      <c r="E738" t="b">
        <v>1</v>
      </c>
      <c r="F738" t="b">
        <v>0</v>
      </c>
      <c r="G738" t="b">
        <v>0</v>
      </c>
      <c r="H738" t="b">
        <v>0</v>
      </c>
      <c r="I738" t="b">
        <v>0</v>
      </c>
      <c r="J738" s="1" t="s">
        <v>2820</v>
      </c>
      <c r="K738" s="1" t="s">
        <v>2840</v>
      </c>
      <c r="U738" t="str">
        <f>IF($N738 &lt;&gt; "",#REF!, "")</f>
        <v/>
      </c>
      <c r="V738" t="str">
        <f>IF($N738 &lt;&gt; "",#REF!, "")</f>
        <v/>
      </c>
      <c r="W738" t="str">
        <f t="shared" si="96"/>
        <v/>
      </c>
      <c r="X738" t="str">
        <f t="shared" si="97"/>
        <v/>
      </c>
      <c r="Y738" t="str">
        <f t="shared" si="98"/>
        <v/>
      </c>
      <c r="Z738" t="str">
        <f t="shared" si="99"/>
        <v/>
      </c>
      <c r="AA738" t="str">
        <f t="shared" si="100"/>
        <v/>
      </c>
      <c r="AB738" t="str">
        <f t="shared" si="101"/>
        <v/>
      </c>
      <c r="AC738" t="str">
        <f t="shared" si="102"/>
        <v/>
      </c>
      <c r="AD738" t="str">
        <f t="shared" si="103"/>
        <v/>
      </c>
    </row>
    <row r="739" spans="1:30">
      <c r="A739" t="s">
        <v>1008</v>
      </c>
      <c r="B739">
        <v>495</v>
      </c>
      <c r="C739" t="s">
        <v>10</v>
      </c>
      <c r="D739">
        <v>1</v>
      </c>
      <c r="E739" t="b">
        <v>0</v>
      </c>
      <c r="F739" t="b">
        <v>0</v>
      </c>
      <c r="G739" t="b">
        <v>1</v>
      </c>
      <c r="H739" t="b">
        <v>0</v>
      </c>
      <c r="I739" t="b">
        <v>0</v>
      </c>
      <c r="J739" s="1" t="s">
        <v>2820</v>
      </c>
      <c r="K739" s="1" t="s">
        <v>2825</v>
      </c>
      <c r="U739" t="str">
        <f>IF($N739 &lt;&gt; "",#REF!, "")</f>
        <v/>
      </c>
      <c r="V739" t="str">
        <f>IF($N739 &lt;&gt; "",#REF!, "")</f>
        <v/>
      </c>
      <c r="W739" t="str">
        <f t="shared" si="96"/>
        <v/>
      </c>
      <c r="X739" t="str">
        <f t="shared" si="97"/>
        <v/>
      </c>
      <c r="Y739" t="str">
        <f t="shared" si="98"/>
        <v/>
      </c>
      <c r="Z739" t="str">
        <f t="shared" si="99"/>
        <v/>
      </c>
      <c r="AA739" t="str">
        <f t="shared" si="100"/>
        <v/>
      </c>
      <c r="AB739" t="str">
        <f t="shared" si="101"/>
        <v/>
      </c>
      <c r="AC739" t="str">
        <f t="shared" si="102"/>
        <v/>
      </c>
      <c r="AD739" t="str">
        <f t="shared" si="103"/>
        <v/>
      </c>
    </row>
    <row r="740" spans="1:30">
      <c r="A740" t="s">
        <v>1008</v>
      </c>
      <c r="B740">
        <v>89</v>
      </c>
      <c r="C740" t="s">
        <v>10</v>
      </c>
      <c r="D740">
        <v>1</v>
      </c>
      <c r="E740" t="b">
        <v>1</v>
      </c>
      <c r="F740" t="b">
        <v>0</v>
      </c>
      <c r="G740" t="b">
        <v>0</v>
      </c>
      <c r="H740" t="b">
        <v>0</v>
      </c>
      <c r="I740" t="b">
        <v>0</v>
      </c>
      <c r="J740" s="1" t="s">
        <v>2812</v>
      </c>
      <c r="K740" s="1" t="s">
        <v>2823</v>
      </c>
      <c r="U740" t="str">
        <f>IF($N740 &lt;&gt; "",#REF!, "")</f>
        <v/>
      </c>
      <c r="V740" t="str">
        <f>IF($N740 &lt;&gt; "",#REF!, "")</f>
        <v/>
      </c>
      <c r="W740" t="str">
        <f t="shared" si="96"/>
        <v/>
      </c>
      <c r="X740" t="str">
        <f t="shared" si="97"/>
        <v/>
      </c>
      <c r="Y740" t="str">
        <f t="shared" si="98"/>
        <v/>
      </c>
      <c r="Z740" t="str">
        <f t="shared" si="99"/>
        <v/>
      </c>
      <c r="AA740" t="str">
        <f t="shared" si="100"/>
        <v/>
      </c>
      <c r="AB740" t="str">
        <f t="shared" si="101"/>
        <v/>
      </c>
      <c r="AC740" t="str">
        <f t="shared" si="102"/>
        <v/>
      </c>
      <c r="AD740" t="str">
        <f t="shared" si="103"/>
        <v/>
      </c>
    </row>
    <row r="741" spans="1:30">
      <c r="A741" t="s">
        <v>1008</v>
      </c>
      <c r="B741">
        <v>89</v>
      </c>
      <c r="C741" t="s">
        <v>10</v>
      </c>
      <c r="D741">
        <v>2</v>
      </c>
      <c r="E741" t="b">
        <v>0</v>
      </c>
      <c r="F741" t="b">
        <v>0</v>
      </c>
      <c r="G741" t="b">
        <v>0</v>
      </c>
      <c r="H741" t="b">
        <v>1</v>
      </c>
      <c r="I741" t="b">
        <v>0</v>
      </c>
      <c r="J741" s="1" t="s">
        <v>2818</v>
      </c>
      <c r="K741" s="1" t="s">
        <v>2822</v>
      </c>
      <c r="U741" t="str">
        <f>IF($N741 &lt;&gt; "",#REF!, "")</f>
        <v/>
      </c>
      <c r="V741" t="str">
        <f>IF($N741 &lt;&gt; "",#REF!, "")</f>
        <v/>
      </c>
      <c r="W741" t="str">
        <f t="shared" si="96"/>
        <v/>
      </c>
      <c r="X741" t="str">
        <f t="shared" si="97"/>
        <v/>
      </c>
      <c r="Y741" t="str">
        <f t="shared" si="98"/>
        <v/>
      </c>
      <c r="Z741" t="str">
        <f t="shared" si="99"/>
        <v/>
      </c>
      <c r="AA741" t="str">
        <f t="shared" si="100"/>
        <v/>
      </c>
      <c r="AB741" t="str">
        <f t="shared" si="101"/>
        <v/>
      </c>
      <c r="AC741" t="str">
        <f t="shared" si="102"/>
        <v/>
      </c>
      <c r="AD741" t="str">
        <f t="shared" si="103"/>
        <v/>
      </c>
    </row>
    <row r="742" spans="1:30">
      <c r="A742" t="s">
        <v>1061</v>
      </c>
      <c r="B742">
        <v>101</v>
      </c>
      <c r="C742" t="s">
        <v>10</v>
      </c>
      <c r="D742">
        <v>1</v>
      </c>
      <c r="E742" t="b">
        <v>1</v>
      </c>
      <c r="F742" t="b">
        <v>0</v>
      </c>
      <c r="G742" t="b">
        <v>0</v>
      </c>
      <c r="H742" t="b">
        <v>0</v>
      </c>
      <c r="I742" t="b">
        <v>1</v>
      </c>
      <c r="J742" s="1" t="s">
        <v>2816</v>
      </c>
      <c r="K742" s="1" t="s">
        <v>2817</v>
      </c>
      <c r="U742" t="str">
        <f>IF($N742 &lt;&gt; "",#REF!, "")</f>
        <v/>
      </c>
      <c r="V742" t="str">
        <f>IF($N742 &lt;&gt; "",#REF!, "")</f>
        <v/>
      </c>
      <c r="W742" t="str">
        <f t="shared" si="96"/>
        <v/>
      </c>
      <c r="X742" t="str">
        <f t="shared" si="97"/>
        <v/>
      </c>
      <c r="Y742" t="str">
        <f t="shared" si="98"/>
        <v/>
      </c>
      <c r="Z742" t="str">
        <f t="shared" si="99"/>
        <v/>
      </c>
      <c r="AA742" t="str">
        <f t="shared" si="100"/>
        <v/>
      </c>
      <c r="AB742" t="str">
        <f t="shared" si="101"/>
        <v/>
      </c>
      <c r="AC742" t="str">
        <f t="shared" si="102"/>
        <v/>
      </c>
      <c r="AD742" t="str">
        <f t="shared" si="103"/>
        <v/>
      </c>
    </row>
    <row r="743" spans="1:30">
      <c r="A743" t="s">
        <v>1061</v>
      </c>
      <c r="B743">
        <v>101</v>
      </c>
      <c r="C743" t="s">
        <v>10</v>
      </c>
      <c r="D743">
        <v>2</v>
      </c>
      <c r="E743" t="b">
        <v>1</v>
      </c>
      <c r="F743" t="b">
        <v>0</v>
      </c>
      <c r="G743" t="b">
        <v>0</v>
      </c>
      <c r="H743" t="b">
        <v>0</v>
      </c>
      <c r="I743" t="b">
        <v>1</v>
      </c>
      <c r="J743" s="1" t="s">
        <v>2818</v>
      </c>
      <c r="K743" s="1" t="s">
        <v>2819</v>
      </c>
      <c r="U743" t="str">
        <f>IF($N743 &lt;&gt; "",#REF!, "")</f>
        <v/>
      </c>
      <c r="V743" t="str">
        <f>IF($N743 &lt;&gt; "",#REF!, "")</f>
        <v/>
      </c>
      <c r="W743" t="str">
        <f t="shared" si="96"/>
        <v/>
      </c>
      <c r="X743" t="str">
        <f t="shared" si="97"/>
        <v/>
      </c>
      <c r="Y743" t="str">
        <f t="shared" si="98"/>
        <v/>
      </c>
      <c r="Z743" t="str">
        <f t="shared" si="99"/>
        <v/>
      </c>
      <c r="AA743" t="str">
        <f t="shared" si="100"/>
        <v/>
      </c>
      <c r="AB743" t="str">
        <f t="shared" si="101"/>
        <v/>
      </c>
      <c r="AC743" t="str">
        <f t="shared" si="102"/>
        <v/>
      </c>
      <c r="AD743" t="str">
        <f t="shared" si="103"/>
        <v/>
      </c>
    </row>
    <row r="744" spans="1:30">
      <c r="A744" t="s">
        <v>1061</v>
      </c>
      <c r="B744">
        <v>101</v>
      </c>
      <c r="C744" t="s">
        <v>10</v>
      </c>
      <c r="D744">
        <v>3</v>
      </c>
      <c r="E744" t="b">
        <v>1</v>
      </c>
      <c r="F744" t="b">
        <v>0</v>
      </c>
      <c r="G744" t="b">
        <v>0</v>
      </c>
      <c r="H744" t="b">
        <v>0</v>
      </c>
      <c r="I744" t="b">
        <v>1</v>
      </c>
      <c r="J744" s="1" t="s">
        <v>2818</v>
      </c>
      <c r="K744" s="1" t="s">
        <v>2819</v>
      </c>
      <c r="U744" t="str">
        <f>IF($N744 &lt;&gt; "",#REF!, "")</f>
        <v/>
      </c>
      <c r="V744" t="str">
        <f>IF($N744 &lt;&gt; "",#REF!, "")</f>
        <v/>
      </c>
      <c r="W744" t="str">
        <f t="shared" si="96"/>
        <v/>
      </c>
      <c r="X744" t="str">
        <f t="shared" si="97"/>
        <v/>
      </c>
      <c r="Y744" t="str">
        <f t="shared" si="98"/>
        <v/>
      </c>
      <c r="Z744" t="str">
        <f t="shared" si="99"/>
        <v/>
      </c>
      <c r="AA744" t="str">
        <f t="shared" si="100"/>
        <v/>
      </c>
      <c r="AB744" t="str">
        <f t="shared" si="101"/>
        <v/>
      </c>
      <c r="AC744" t="str">
        <f t="shared" si="102"/>
        <v/>
      </c>
      <c r="AD744" t="str">
        <f t="shared" si="103"/>
        <v/>
      </c>
    </row>
    <row r="745" spans="1:30">
      <c r="A745" t="s">
        <v>1061</v>
      </c>
      <c r="B745">
        <v>101</v>
      </c>
      <c r="C745" t="s">
        <v>10</v>
      </c>
      <c r="D745">
        <v>4</v>
      </c>
      <c r="E745" t="b">
        <v>1</v>
      </c>
      <c r="F745" t="b">
        <v>0</v>
      </c>
      <c r="G745" t="b">
        <v>0</v>
      </c>
      <c r="H745" t="b">
        <v>0</v>
      </c>
      <c r="I745" t="b">
        <v>1</v>
      </c>
      <c r="J745" s="1" t="s">
        <v>2810</v>
      </c>
      <c r="K745" s="1" t="s">
        <v>2811</v>
      </c>
      <c r="U745" t="str">
        <f>IF($N745 &lt;&gt; "",#REF!, "")</f>
        <v/>
      </c>
      <c r="V745" t="str">
        <f>IF($N745 &lt;&gt; "",#REF!, "")</f>
        <v/>
      </c>
      <c r="W745" t="str">
        <f t="shared" si="96"/>
        <v/>
      </c>
      <c r="X745" t="str">
        <f t="shared" si="97"/>
        <v/>
      </c>
      <c r="Y745" t="str">
        <f t="shared" si="98"/>
        <v/>
      </c>
      <c r="Z745" t="str">
        <f t="shared" si="99"/>
        <v/>
      </c>
      <c r="AA745" t="str">
        <f t="shared" si="100"/>
        <v/>
      </c>
      <c r="AB745" t="str">
        <f t="shared" si="101"/>
        <v/>
      </c>
      <c r="AC745" t="str">
        <f t="shared" si="102"/>
        <v/>
      </c>
      <c r="AD745" t="str">
        <f t="shared" si="103"/>
        <v/>
      </c>
    </row>
    <row r="746" spans="1:30">
      <c r="A746" t="s">
        <v>1061</v>
      </c>
      <c r="B746">
        <v>101</v>
      </c>
      <c r="C746" t="s">
        <v>10</v>
      </c>
      <c r="D746">
        <v>5</v>
      </c>
      <c r="E746" t="b">
        <v>1</v>
      </c>
      <c r="F746" t="b">
        <v>0</v>
      </c>
      <c r="G746" t="b">
        <v>0</v>
      </c>
      <c r="H746" t="b">
        <v>0</v>
      </c>
      <c r="I746" t="b">
        <v>1</v>
      </c>
      <c r="J746" s="1" t="s">
        <v>2810</v>
      </c>
      <c r="K746" s="1" t="s">
        <v>2811</v>
      </c>
      <c r="U746" t="str">
        <f>IF($N746 &lt;&gt; "",#REF!, "")</f>
        <v/>
      </c>
      <c r="V746" t="str">
        <f>IF($N746 &lt;&gt; "",#REF!, "")</f>
        <v/>
      </c>
      <c r="W746" t="str">
        <f t="shared" si="96"/>
        <v/>
      </c>
      <c r="X746" t="str">
        <f t="shared" si="97"/>
        <v/>
      </c>
      <c r="Y746" t="str">
        <f t="shared" si="98"/>
        <v/>
      </c>
      <c r="Z746" t="str">
        <f t="shared" si="99"/>
        <v/>
      </c>
      <c r="AA746" t="str">
        <f t="shared" si="100"/>
        <v/>
      </c>
      <c r="AB746" t="str">
        <f t="shared" si="101"/>
        <v/>
      </c>
      <c r="AC746" t="str">
        <f t="shared" si="102"/>
        <v/>
      </c>
      <c r="AD746" t="str">
        <f t="shared" si="103"/>
        <v/>
      </c>
    </row>
    <row r="747" spans="1:30">
      <c r="A747" t="s">
        <v>1061</v>
      </c>
      <c r="B747">
        <v>101</v>
      </c>
      <c r="C747" t="s">
        <v>10</v>
      </c>
      <c r="D747">
        <v>6</v>
      </c>
      <c r="E747" t="b">
        <v>1</v>
      </c>
      <c r="F747" t="b">
        <v>0</v>
      </c>
      <c r="G747" t="b">
        <v>0</v>
      </c>
      <c r="H747" t="b">
        <v>0</v>
      </c>
      <c r="I747" t="b">
        <v>1</v>
      </c>
      <c r="J747" s="1" t="s">
        <v>2812</v>
      </c>
      <c r="K747" s="1" t="s">
        <v>2831</v>
      </c>
      <c r="U747" t="str">
        <f>IF($N747 &lt;&gt; "",#REF!, "")</f>
        <v/>
      </c>
      <c r="V747" t="str">
        <f>IF($N747 &lt;&gt; "",#REF!, "")</f>
        <v/>
      </c>
      <c r="W747" t="str">
        <f t="shared" si="96"/>
        <v/>
      </c>
      <c r="X747" t="str">
        <f t="shared" si="97"/>
        <v/>
      </c>
      <c r="Y747" t="str">
        <f t="shared" si="98"/>
        <v/>
      </c>
      <c r="Z747" t="str">
        <f t="shared" si="99"/>
        <v/>
      </c>
      <c r="AA747" t="str">
        <f t="shared" si="100"/>
        <v/>
      </c>
      <c r="AB747" t="str">
        <f t="shared" si="101"/>
        <v/>
      </c>
      <c r="AC747" t="str">
        <f t="shared" si="102"/>
        <v/>
      </c>
      <c r="AD747" t="str">
        <f t="shared" si="103"/>
        <v/>
      </c>
    </row>
    <row r="748" spans="1:30">
      <c r="A748" t="s">
        <v>1061</v>
      </c>
      <c r="B748">
        <v>101</v>
      </c>
      <c r="C748" t="s">
        <v>47</v>
      </c>
      <c r="D748">
        <v>1</v>
      </c>
      <c r="E748" t="b">
        <v>0</v>
      </c>
      <c r="F748" t="b">
        <v>1</v>
      </c>
      <c r="G748" t="b">
        <v>0</v>
      </c>
      <c r="H748" t="b">
        <v>0</v>
      </c>
      <c r="I748" t="b">
        <v>0</v>
      </c>
      <c r="J748" s="1" t="s">
        <v>2812</v>
      </c>
      <c r="K748" s="1" t="s">
        <v>2815</v>
      </c>
      <c r="U748" t="str">
        <f>IF($N748 &lt;&gt; "",#REF!, "")</f>
        <v/>
      </c>
      <c r="V748" t="str">
        <f>IF($N748 &lt;&gt; "",#REF!, "")</f>
        <v/>
      </c>
      <c r="W748" t="str">
        <f t="shared" si="96"/>
        <v/>
      </c>
      <c r="X748" t="str">
        <f t="shared" si="97"/>
        <v/>
      </c>
      <c r="Y748" t="str">
        <f t="shared" si="98"/>
        <v/>
      </c>
      <c r="Z748" t="str">
        <f t="shared" si="99"/>
        <v/>
      </c>
      <c r="AA748" t="str">
        <f t="shared" si="100"/>
        <v/>
      </c>
      <c r="AB748" t="str">
        <f t="shared" si="101"/>
        <v/>
      </c>
      <c r="AC748" t="str">
        <f t="shared" si="102"/>
        <v/>
      </c>
      <c r="AD748" t="str">
        <f t="shared" si="103"/>
        <v/>
      </c>
    </row>
    <row r="749" spans="1:30">
      <c r="A749" t="s">
        <v>1061</v>
      </c>
      <c r="B749">
        <v>101</v>
      </c>
      <c r="C749" t="s">
        <v>47</v>
      </c>
      <c r="D749">
        <v>2</v>
      </c>
      <c r="E749" t="b">
        <v>0</v>
      </c>
      <c r="F749" t="b">
        <v>0</v>
      </c>
      <c r="G749" t="b">
        <v>1</v>
      </c>
      <c r="H749" t="b">
        <v>0</v>
      </c>
      <c r="I749" t="b">
        <v>0</v>
      </c>
      <c r="J749" s="1" t="s">
        <v>2816</v>
      </c>
      <c r="K749" s="1" t="s">
        <v>2819</v>
      </c>
      <c r="U749" t="str">
        <f>IF($N749 &lt;&gt; "",#REF!, "")</f>
        <v/>
      </c>
      <c r="V749" t="str">
        <f>IF($N749 &lt;&gt; "",#REF!, "")</f>
        <v/>
      </c>
      <c r="W749" t="str">
        <f t="shared" si="96"/>
        <v/>
      </c>
      <c r="X749" t="str">
        <f t="shared" si="97"/>
        <v/>
      </c>
      <c r="Y749" t="str">
        <f t="shared" si="98"/>
        <v/>
      </c>
      <c r="Z749" t="str">
        <f t="shared" si="99"/>
        <v/>
      </c>
      <c r="AA749" t="str">
        <f t="shared" si="100"/>
        <v/>
      </c>
      <c r="AB749" t="str">
        <f t="shared" si="101"/>
        <v/>
      </c>
      <c r="AC749" t="str">
        <f t="shared" si="102"/>
        <v/>
      </c>
      <c r="AD749" t="str">
        <f t="shared" si="103"/>
        <v/>
      </c>
    </row>
    <row r="750" spans="1:30">
      <c r="A750" t="s">
        <v>1061</v>
      </c>
      <c r="B750">
        <v>101</v>
      </c>
      <c r="C750" t="s">
        <v>47</v>
      </c>
      <c r="D750">
        <v>3</v>
      </c>
      <c r="E750" t="b">
        <v>0</v>
      </c>
      <c r="F750" t="b">
        <v>0</v>
      </c>
      <c r="G750" t="b">
        <v>1</v>
      </c>
      <c r="H750" t="b">
        <v>0</v>
      </c>
      <c r="I750" t="b">
        <v>0</v>
      </c>
      <c r="J750" s="1" t="s">
        <v>2810</v>
      </c>
      <c r="K750" s="1" t="s">
        <v>2858</v>
      </c>
      <c r="U750" t="str">
        <f>IF($N750 &lt;&gt; "",#REF!, "")</f>
        <v/>
      </c>
      <c r="V750" t="str">
        <f>IF($N750 &lt;&gt; "",#REF!, "")</f>
        <v/>
      </c>
      <c r="W750" t="str">
        <f t="shared" si="96"/>
        <v/>
      </c>
      <c r="X750" t="str">
        <f t="shared" si="97"/>
        <v/>
      </c>
      <c r="Y750" t="str">
        <f t="shared" si="98"/>
        <v/>
      </c>
      <c r="Z750" t="str">
        <f t="shared" si="99"/>
        <v/>
      </c>
      <c r="AA750" t="str">
        <f t="shared" si="100"/>
        <v/>
      </c>
      <c r="AB750" t="str">
        <f t="shared" si="101"/>
        <v/>
      </c>
      <c r="AC750" t="str">
        <f t="shared" si="102"/>
        <v/>
      </c>
      <c r="AD750" t="str">
        <f t="shared" si="103"/>
        <v/>
      </c>
    </row>
    <row r="751" spans="1:30">
      <c r="A751" t="s">
        <v>1061</v>
      </c>
      <c r="B751">
        <v>101</v>
      </c>
      <c r="C751" t="s">
        <v>47</v>
      </c>
      <c r="D751">
        <v>4</v>
      </c>
      <c r="E751" t="b">
        <v>0</v>
      </c>
      <c r="F751" t="b">
        <v>0</v>
      </c>
      <c r="G751" t="b">
        <v>1</v>
      </c>
      <c r="H751" t="b">
        <v>0</v>
      </c>
      <c r="I751" t="b">
        <v>0</v>
      </c>
      <c r="J751" s="1" t="s">
        <v>2810</v>
      </c>
      <c r="K751" s="1" t="s">
        <v>2858</v>
      </c>
      <c r="U751" t="str">
        <f>IF($N751 &lt;&gt; "",#REF!, "")</f>
        <v/>
      </c>
      <c r="V751" t="str">
        <f>IF($N751 &lt;&gt; "",#REF!, "")</f>
        <v/>
      </c>
      <c r="W751" t="str">
        <f t="shared" si="96"/>
        <v/>
      </c>
      <c r="X751" t="str">
        <f t="shared" si="97"/>
        <v/>
      </c>
      <c r="Y751" t="str">
        <f t="shared" si="98"/>
        <v/>
      </c>
      <c r="Z751" t="str">
        <f t="shared" si="99"/>
        <v/>
      </c>
      <c r="AA751" t="str">
        <f t="shared" si="100"/>
        <v/>
      </c>
      <c r="AB751" t="str">
        <f t="shared" si="101"/>
        <v/>
      </c>
      <c r="AC751" t="str">
        <f t="shared" si="102"/>
        <v/>
      </c>
      <c r="AD751" t="str">
        <f t="shared" si="103"/>
        <v/>
      </c>
    </row>
    <row r="752" spans="1:30">
      <c r="A752" t="s">
        <v>1061</v>
      </c>
      <c r="B752">
        <v>101</v>
      </c>
      <c r="C752" t="s">
        <v>47</v>
      </c>
      <c r="D752">
        <v>5</v>
      </c>
      <c r="E752" t="b">
        <v>0</v>
      </c>
      <c r="F752" t="b">
        <v>0</v>
      </c>
      <c r="G752" t="b">
        <v>0</v>
      </c>
      <c r="H752" t="b">
        <v>1</v>
      </c>
      <c r="I752" t="b">
        <v>0</v>
      </c>
      <c r="J752" s="1" t="s">
        <v>2816</v>
      </c>
      <c r="K752" s="1" t="s">
        <v>2819</v>
      </c>
      <c r="U752" t="str">
        <f>IF($N752 &lt;&gt; "",#REF!, "")</f>
        <v/>
      </c>
      <c r="V752" t="str">
        <f>IF($N752 &lt;&gt; "",#REF!, "")</f>
        <v/>
      </c>
      <c r="W752" t="str">
        <f t="shared" si="96"/>
        <v/>
      </c>
      <c r="X752" t="str">
        <f t="shared" si="97"/>
        <v/>
      </c>
      <c r="Y752" t="str">
        <f t="shared" si="98"/>
        <v/>
      </c>
      <c r="Z752" t="str">
        <f t="shared" si="99"/>
        <v/>
      </c>
      <c r="AA752" t="str">
        <f t="shared" si="100"/>
        <v/>
      </c>
      <c r="AB752" t="str">
        <f t="shared" si="101"/>
        <v/>
      </c>
      <c r="AC752" t="str">
        <f t="shared" si="102"/>
        <v/>
      </c>
      <c r="AD752" t="str">
        <f t="shared" si="103"/>
        <v/>
      </c>
    </row>
    <row r="753" spans="1:30">
      <c r="A753" t="s">
        <v>1061</v>
      </c>
      <c r="B753">
        <v>101</v>
      </c>
      <c r="C753" t="s">
        <v>47</v>
      </c>
      <c r="D753">
        <v>6</v>
      </c>
      <c r="E753" t="b">
        <v>0</v>
      </c>
      <c r="F753" t="b">
        <v>0</v>
      </c>
      <c r="G753" t="b">
        <v>1</v>
      </c>
      <c r="H753" t="b">
        <v>0</v>
      </c>
      <c r="I753" t="b">
        <v>0</v>
      </c>
      <c r="J753" s="1" t="s">
        <v>2812</v>
      </c>
      <c r="K753" s="1" t="s">
        <v>2836</v>
      </c>
      <c r="U753" t="str">
        <f>IF($N753 &lt;&gt; "",#REF!, "")</f>
        <v/>
      </c>
      <c r="V753" t="str">
        <f>IF($N753 &lt;&gt; "",#REF!, "")</f>
        <v/>
      </c>
      <c r="W753" t="str">
        <f t="shared" si="96"/>
        <v/>
      </c>
      <c r="X753" t="str">
        <f t="shared" si="97"/>
        <v/>
      </c>
      <c r="Y753" t="str">
        <f t="shared" si="98"/>
        <v/>
      </c>
      <c r="Z753" t="str">
        <f t="shared" si="99"/>
        <v/>
      </c>
      <c r="AA753" t="str">
        <f t="shared" si="100"/>
        <v/>
      </c>
      <c r="AB753" t="str">
        <f t="shared" si="101"/>
        <v/>
      </c>
      <c r="AC753" t="str">
        <f t="shared" si="102"/>
        <v/>
      </c>
      <c r="AD753" t="str">
        <f t="shared" si="103"/>
        <v/>
      </c>
    </row>
    <row r="754" spans="1:30">
      <c r="A754" t="s">
        <v>1061</v>
      </c>
      <c r="B754">
        <v>103</v>
      </c>
      <c r="C754" t="s">
        <v>10</v>
      </c>
      <c r="D754">
        <v>1</v>
      </c>
      <c r="E754" t="b">
        <v>1</v>
      </c>
      <c r="F754" t="b">
        <v>0</v>
      </c>
      <c r="G754" t="b">
        <v>0</v>
      </c>
      <c r="H754" t="b">
        <v>0</v>
      </c>
      <c r="I754" t="b">
        <v>1</v>
      </c>
      <c r="J754" s="1" t="s">
        <v>2807</v>
      </c>
      <c r="K754" s="1" t="s">
        <v>2809</v>
      </c>
      <c r="U754" t="str">
        <f>IF($N754 &lt;&gt; "",#REF!, "")</f>
        <v/>
      </c>
      <c r="V754" t="str">
        <f>IF($N754 &lt;&gt; "",#REF!, "")</f>
        <v/>
      </c>
      <c r="W754" t="str">
        <f t="shared" si="96"/>
        <v/>
      </c>
      <c r="X754" t="str">
        <f t="shared" si="97"/>
        <v/>
      </c>
      <c r="Y754" t="str">
        <f t="shared" si="98"/>
        <v/>
      </c>
      <c r="Z754" t="str">
        <f t="shared" si="99"/>
        <v/>
      </c>
      <c r="AA754" t="str">
        <f t="shared" si="100"/>
        <v/>
      </c>
      <c r="AB754" t="str">
        <f t="shared" si="101"/>
        <v/>
      </c>
      <c r="AC754" t="str">
        <f t="shared" si="102"/>
        <v/>
      </c>
      <c r="AD754" t="str">
        <f t="shared" si="103"/>
        <v/>
      </c>
    </row>
    <row r="755" spans="1:30">
      <c r="A755" t="s">
        <v>1061</v>
      </c>
      <c r="B755">
        <v>121</v>
      </c>
      <c r="C755" t="s">
        <v>10</v>
      </c>
      <c r="D755">
        <v>1</v>
      </c>
      <c r="E755" t="b">
        <v>1</v>
      </c>
      <c r="F755" t="b">
        <v>0</v>
      </c>
      <c r="G755" t="b">
        <v>0</v>
      </c>
      <c r="H755" t="b">
        <v>0</v>
      </c>
      <c r="I755" t="b">
        <v>1</v>
      </c>
      <c r="J755" s="1" t="s">
        <v>2816</v>
      </c>
      <c r="K755" s="1" t="s">
        <v>2817</v>
      </c>
      <c r="U755" t="str">
        <f>IF($N755 &lt;&gt; "",#REF!, "")</f>
        <v/>
      </c>
      <c r="V755" t="str">
        <f>IF($N755 &lt;&gt; "",#REF!, "")</f>
        <v/>
      </c>
      <c r="W755" t="str">
        <f t="shared" si="96"/>
        <v/>
      </c>
      <c r="X755" t="str">
        <f t="shared" si="97"/>
        <v/>
      </c>
      <c r="Y755" t="str">
        <f t="shared" si="98"/>
        <v/>
      </c>
      <c r="Z755" t="str">
        <f t="shared" si="99"/>
        <v/>
      </c>
      <c r="AA755" t="str">
        <f t="shared" si="100"/>
        <v/>
      </c>
      <c r="AB755" t="str">
        <f t="shared" si="101"/>
        <v/>
      </c>
      <c r="AC755" t="str">
        <f t="shared" si="102"/>
        <v/>
      </c>
      <c r="AD755" t="str">
        <f t="shared" si="103"/>
        <v/>
      </c>
    </row>
    <row r="756" spans="1:30">
      <c r="A756" t="s">
        <v>1061</v>
      </c>
      <c r="B756">
        <v>121</v>
      </c>
      <c r="C756" t="s">
        <v>47</v>
      </c>
      <c r="D756">
        <v>1</v>
      </c>
      <c r="E756" t="b">
        <v>0</v>
      </c>
      <c r="F756" t="b">
        <v>1</v>
      </c>
      <c r="G756" t="b">
        <v>0</v>
      </c>
      <c r="H756" t="b">
        <v>0</v>
      </c>
      <c r="I756" t="b">
        <v>0</v>
      </c>
      <c r="J756" s="1" t="s">
        <v>2812</v>
      </c>
      <c r="K756" s="1" t="s">
        <v>2872</v>
      </c>
      <c r="U756" t="str">
        <f>IF($N756 &lt;&gt; "",#REF!, "")</f>
        <v/>
      </c>
      <c r="V756" t="str">
        <f>IF($N756 &lt;&gt; "",#REF!, "")</f>
        <v/>
      </c>
      <c r="W756" t="str">
        <f t="shared" si="96"/>
        <v/>
      </c>
      <c r="X756" t="str">
        <f t="shared" si="97"/>
        <v/>
      </c>
      <c r="Y756" t="str">
        <f t="shared" si="98"/>
        <v/>
      </c>
      <c r="Z756" t="str">
        <f t="shared" si="99"/>
        <v/>
      </c>
      <c r="AA756" t="str">
        <f t="shared" si="100"/>
        <v/>
      </c>
      <c r="AB756" t="str">
        <f t="shared" si="101"/>
        <v/>
      </c>
      <c r="AC756" t="str">
        <f t="shared" si="102"/>
        <v/>
      </c>
      <c r="AD756" t="str">
        <f t="shared" si="103"/>
        <v/>
      </c>
    </row>
    <row r="757" spans="1:30">
      <c r="A757" t="s">
        <v>1061</v>
      </c>
      <c r="B757">
        <v>201</v>
      </c>
      <c r="C757" t="s">
        <v>10</v>
      </c>
      <c r="D757">
        <v>1</v>
      </c>
      <c r="E757" t="b">
        <v>1</v>
      </c>
      <c r="F757" t="b">
        <v>0</v>
      </c>
      <c r="G757" t="b">
        <v>1</v>
      </c>
      <c r="H757" t="b">
        <v>0</v>
      </c>
      <c r="I757" t="b">
        <v>0</v>
      </c>
      <c r="J757" s="1" t="s">
        <v>2818</v>
      </c>
      <c r="K757" s="1" t="s">
        <v>2819</v>
      </c>
      <c r="U757" t="str">
        <f>IF($N757 &lt;&gt; "",#REF!, "")</f>
        <v/>
      </c>
      <c r="V757" t="str">
        <f>IF($N757 &lt;&gt; "",#REF!, "")</f>
        <v/>
      </c>
      <c r="W757" t="str">
        <f t="shared" si="96"/>
        <v/>
      </c>
      <c r="X757" t="str">
        <f t="shared" si="97"/>
        <v/>
      </c>
      <c r="Y757" t="str">
        <f t="shared" si="98"/>
        <v/>
      </c>
      <c r="Z757" t="str">
        <f t="shared" si="99"/>
        <v/>
      </c>
      <c r="AA757" t="str">
        <f t="shared" si="100"/>
        <v/>
      </c>
      <c r="AB757" t="str">
        <f t="shared" si="101"/>
        <v/>
      </c>
      <c r="AC757" t="str">
        <f t="shared" si="102"/>
        <v/>
      </c>
      <c r="AD757" t="str">
        <f t="shared" si="103"/>
        <v/>
      </c>
    </row>
    <row r="758" spans="1:30">
      <c r="A758" t="s">
        <v>1061</v>
      </c>
      <c r="B758">
        <v>201</v>
      </c>
      <c r="C758" t="s">
        <v>10</v>
      </c>
      <c r="D758">
        <v>2</v>
      </c>
      <c r="E758" t="b">
        <v>0</v>
      </c>
      <c r="F758" t="b">
        <v>1</v>
      </c>
      <c r="G758" t="b">
        <v>0</v>
      </c>
      <c r="H758" t="b">
        <v>1</v>
      </c>
      <c r="I758" t="b">
        <v>0</v>
      </c>
      <c r="J758" s="1" t="s">
        <v>2810</v>
      </c>
      <c r="K758" s="1" t="s">
        <v>2811</v>
      </c>
      <c r="U758" t="str">
        <f>IF($N758 &lt;&gt; "",#REF!, "")</f>
        <v/>
      </c>
      <c r="V758" t="str">
        <f>IF($N758 &lt;&gt; "",#REF!, "")</f>
        <v/>
      </c>
      <c r="W758" t="str">
        <f t="shared" si="96"/>
        <v/>
      </c>
      <c r="X758" t="str">
        <f t="shared" si="97"/>
        <v/>
      </c>
      <c r="Y758" t="str">
        <f t="shared" si="98"/>
        <v/>
      </c>
      <c r="Z758" t="str">
        <f t="shared" si="99"/>
        <v/>
      </c>
      <c r="AA758" t="str">
        <f t="shared" si="100"/>
        <v/>
      </c>
      <c r="AB758" t="str">
        <f t="shared" si="101"/>
        <v/>
      </c>
      <c r="AC758" t="str">
        <f t="shared" si="102"/>
        <v/>
      </c>
      <c r="AD758" t="str">
        <f t="shared" si="103"/>
        <v/>
      </c>
    </row>
    <row r="759" spans="1:30">
      <c r="A759" t="s">
        <v>1061</v>
      </c>
      <c r="B759">
        <v>201</v>
      </c>
      <c r="C759" t="s">
        <v>10</v>
      </c>
      <c r="D759">
        <v>3</v>
      </c>
      <c r="E759" t="b">
        <v>0</v>
      </c>
      <c r="F759" t="b">
        <v>1</v>
      </c>
      <c r="G759" t="b">
        <v>0</v>
      </c>
      <c r="H759" t="b">
        <v>1</v>
      </c>
      <c r="I759" t="b">
        <v>0</v>
      </c>
      <c r="J759" s="1" t="s">
        <v>2807</v>
      </c>
      <c r="K759" s="1" t="s">
        <v>2809</v>
      </c>
      <c r="U759" t="str">
        <f>IF($N759 &lt;&gt; "",#REF!, "")</f>
        <v/>
      </c>
      <c r="V759" t="str">
        <f>IF($N759 &lt;&gt; "",#REF!, "")</f>
        <v/>
      </c>
      <c r="W759" t="str">
        <f t="shared" si="96"/>
        <v/>
      </c>
      <c r="X759" t="str">
        <f t="shared" si="97"/>
        <v/>
      </c>
      <c r="Y759" t="str">
        <f t="shared" si="98"/>
        <v/>
      </c>
      <c r="Z759" t="str">
        <f t="shared" si="99"/>
        <v/>
      </c>
      <c r="AA759" t="str">
        <f t="shared" si="100"/>
        <v/>
      </c>
      <c r="AB759" t="str">
        <f t="shared" si="101"/>
        <v/>
      </c>
      <c r="AC759" t="str">
        <f t="shared" si="102"/>
        <v/>
      </c>
      <c r="AD759" t="str">
        <f t="shared" si="103"/>
        <v/>
      </c>
    </row>
    <row r="760" spans="1:30">
      <c r="A760" t="s">
        <v>1061</v>
      </c>
      <c r="B760">
        <v>201</v>
      </c>
      <c r="C760" t="s">
        <v>47</v>
      </c>
      <c r="D760">
        <v>11</v>
      </c>
      <c r="E760" t="b">
        <v>0</v>
      </c>
      <c r="F760" t="b">
        <v>1</v>
      </c>
      <c r="G760" t="b">
        <v>0</v>
      </c>
      <c r="H760" t="b">
        <v>0</v>
      </c>
      <c r="I760" t="b">
        <v>0</v>
      </c>
      <c r="J760" s="1" t="s">
        <v>2810</v>
      </c>
      <c r="K760" s="1" t="s">
        <v>2811</v>
      </c>
      <c r="U760" t="str">
        <f>IF($N760 &lt;&gt; "",#REF!, "")</f>
        <v/>
      </c>
      <c r="V760" t="str">
        <f>IF($N760 &lt;&gt; "",#REF!, "")</f>
        <v/>
      </c>
      <c r="W760" t="str">
        <f t="shared" si="96"/>
        <v/>
      </c>
      <c r="X760" t="str">
        <f t="shared" si="97"/>
        <v/>
      </c>
      <c r="Y760" t="str">
        <f t="shared" si="98"/>
        <v/>
      </c>
      <c r="Z760" t="str">
        <f t="shared" si="99"/>
        <v/>
      </c>
      <c r="AA760" t="str">
        <f t="shared" si="100"/>
        <v/>
      </c>
      <c r="AB760" t="str">
        <f t="shared" si="101"/>
        <v/>
      </c>
      <c r="AC760" t="str">
        <f t="shared" si="102"/>
        <v/>
      </c>
      <c r="AD760" t="str">
        <f t="shared" si="103"/>
        <v/>
      </c>
    </row>
    <row r="761" spans="1:30">
      <c r="A761" t="s">
        <v>1061</v>
      </c>
      <c r="B761">
        <v>201</v>
      </c>
      <c r="C761" t="s">
        <v>47</v>
      </c>
      <c r="D761">
        <v>12</v>
      </c>
      <c r="E761" t="b">
        <v>0</v>
      </c>
      <c r="F761" t="b">
        <v>1</v>
      </c>
      <c r="G761" t="b">
        <v>0</v>
      </c>
      <c r="H761" t="b">
        <v>0</v>
      </c>
      <c r="I761" t="b">
        <v>0</v>
      </c>
      <c r="J761" s="1" t="s">
        <v>2807</v>
      </c>
      <c r="K761" s="1" t="s">
        <v>2809</v>
      </c>
      <c r="U761" t="str">
        <f>IF($N761 &lt;&gt; "",#REF!, "")</f>
        <v/>
      </c>
      <c r="V761" t="str">
        <f>IF($N761 &lt;&gt; "",#REF!, "")</f>
        <v/>
      </c>
      <c r="W761" t="str">
        <f t="shared" si="96"/>
        <v/>
      </c>
      <c r="X761" t="str">
        <f t="shared" si="97"/>
        <v/>
      </c>
      <c r="Y761" t="str">
        <f t="shared" si="98"/>
        <v/>
      </c>
      <c r="Z761" t="str">
        <f t="shared" si="99"/>
        <v/>
      </c>
      <c r="AA761" t="str">
        <f t="shared" si="100"/>
        <v/>
      </c>
      <c r="AB761" t="str">
        <f t="shared" si="101"/>
        <v/>
      </c>
      <c r="AC761" t="str">
        <f t="shared" si="102"/>
        <v/>
      </c>
      <c r="AD761" t="str">
        <f t="shared" si="103"/>
        <v/>
      </c>
    </row>
    <row r="762" spans="1:30">
      <c r="A762" t="s">
        <v>1061</v>
      </c>
      <c r="B762">
        <v>201</v>
      </c>
      <c r="C762" t="s">
        <v>47</v>
      </c>
      <c r="D762">
        <v>21</v>
      </c>
      <c r="E762" t="b">
        <v>0</v>
      </c>
      <c r="F762" t="b">
        <v>0</v>
      </c>
      <c r="G762" t="b">
        <v>0</v>
      </c>
      <c r="H762" t="b">
        <v>0</v>
      </c>
      <c r="I762" t="b">
        <v>1</v>
      </c>
      <c r="J762" s="1" t="s">
        <v>2818</v>
      </c>
      <c r="K762" s="1" t="s">
        <v>2819</v>
      </c>
      <c r="U762" t="str">
        <f>IF($N762 &lt;&gt; "",#REF!, "")</f>
        <v/>
      </c>
      <c r="V762" t="str">
        <f>IF($N762 &lt;&gt; "",#REF!, "")</f>
        <v/>
      </c>
      <c r="W762" t="str">
        <f t="shared" si="96"/>
        <v/>
      </c>
      <c r="X762" t="str">
        <f t="shared" si="97"/>
        <v/>
      </c>
      <c r="Y762" t="str">
        <f t="shared" si="98"/>
        <v/>
      </c>
      <c r="Z762" t="str">
        <f t="shared" si="99"/>
        <v/>
      </c>
      <c r="AA762" t="str">
        <f t="shared" si="100"/>
        <v/>
      </c>
      <c r="AB762" t="str">
        <f t="shared" si="101"/>
        <v/>
      </c>
      <c r="AC762" t="str">
        <f t="shared" si="102"/>
        <v/>
      </c>
      <c r="AD762" t="str">
        <f t="shared" si="103"/>
        <v/>
      </c>
    </row>
    <row r="763" spans="1:30">
      <c r="A763" t="s">
        <v>1061</v>
      </c>
      <c r="B763">
        <v>201</v>
      </c>
      <c r="C763" t="s">
        <v>47</v>
      </c>
      <c r="D763">
        <v>22</v>
      </c>
      <c r="E763" t="b">
        <v>0</v>
      </c>
      <c r="F763" t="b">
        <v>0</v>
      </c>
      <c r="G763" t="b">
        <v>0</v>
      </c>
      <c r="H763" t="b">
        <v>0</v>
      </c>
      <c r="I763" t="b">
        <v>1</v>
      </c>
      <c r="J763" s="1" t="s">
        <v>2810</v>
      </c>
      <c r="K763" s="1" t="s">
        <v>2811</v>
      </c>
      <c r="U763" t="str">
        <f>IF($N763 &lt;&gt; "",#REF!, "")</f>
        <v/>
      </c>
      <c r="V763" t="str">
        <f>IF($N763 &lt;&gt; "",#REF!, "")</f>
        <v/>
      </c>
      <c r="W763" t="str">
        <f t="shared" si="96"/>
        <v/>
      </c>
      <c r="X763" t="str">
        <f t="shared" si="97"/>
        <v/>
      </c>
      <c r="Y763" t="str">
        <f t="shared" si="98"/>
        <v/>
      </c>
      <c r="Z763" t="str">
        <f t="shared" si="99"/>
        <v/>
      </c>
      <c r="AA763" t="str">
        <f t="shared" si="100"/>
        <v/>
      </c>
      <c r="AB763" t="str">
        <f t="shared" si="101"/>
        <v/>
      </c>
      <c r="AC763" t="str">
        <f t="shared" si="102"/>
        <v/>
      </c>
      <c r="AD763" t="str">
        <f t="shared" si="103"/>
        <v/>
      </c>
    </row>
    <row r="764" spans="1:30">
      <c r="A764" t="s">
        <v>1061</v>
      </c>
      <c r="B764">
        <v>201</v>
      </c>
      <c r="C764" t="s">
        <v>47</v>
      </c>
      <c r="D764">
        <v>31</v>
      </c>
      <c r="E764" t="b">
        <v>0</v>
      </c>
      <c r="F764" t="b">
        <v>0</v>
      </c>
      <c r="G764" t="b">
        <v>1</v>
      </c>
      <c r="H764" t="b">
        <v>0</v>
      </c>
      <c r="I764" t="b">
        <v>0</v>
      </c>
      <c r="J764" s="1" t="s">
        <v>2812</v>
      </c>
      <c r="K764" s="1" t="s">
        <v>2813</v>
      </c>
      <c r="U764" t="str">
        <f>IF($N764 &lt;&gt; "",#REF!, "")</f>
        <v/>
      </c>
      <c r="V764" t="str">
        <f>IF($N764 &lt;&gt; "",#REF!, "")</f>
        <v/>
      </c>
      <c r="W764" t="str">
        <f t="shared" si="96"/>
        <v/>
      </c>
      <c r="X764" t="str">
        <f t="shared" si="97"/>
        <v/>
      </c>
      <c r="Y764" t="str">
        <f t="shared" si="98"/>
        <v/>
      </c>
      <c r="Z764" t="str">
        <f t="shared" si="99"/>
        <v/>
      </c>
      <c r="AA764" t="str">
        <f t="shared" si="100"/>
        <v/>
      </c>
      <c r="AB764" t="str">
        <f t="shared" si="101"/>
        <v/>
      </c>
      <c r="AC764" t="str">
        <f t="shared" si="102"/>
        <v/>
      </c>
      <c r="AD764" t="str">
        <f t="shared" si="103"/>
        <v/>
      </c>
    </row>
    <row r="765" spans="1:30">
      <c r="A765" t="s">
        <v>1061</v>
      </c>
      <c r="B765">
        <v>201</v>
      </c>
      <c r="C765" t="s">
        <v>47</v>
      </c>
      <c r="D765">
        <v>32</v>
      </c>
      <c r="E765" t="b">
        <v>0</v>
      </c>
      <c r="F765" t="b">
        <v>0</v>
      </c>
      <c r="G765" t="b">
        <v>1</v>
      </c>
      <c r="H765" t="b">
        <v>0</v>
      </c>
      <c r="I765" t="b">
        <v>0</v>
      </c>
      <c r="J765" s="1" t="s">
        <v>2814</v>
      </c>
      <c r="K765" s="1" t="s">
        <v>2815</v>
      </c>
      <c r="U765" t="str">
        <f>IF($N765 &lt;&gt; "",#REF!, "")</f>
        <v/>
      </c>
      <c r="V765" t="str">
        <f>IF($N765 &lt;&gt; "",#REF!, "")</f>
        <v/>
      </c>
      <c r="W765" t="str">
        <f t="shared" si="96"/>
        <v/>
      </c>
      <c r="X765" t="str">
        <f t="shared" si="97"/>
        <v/>
      </c>
      <c r="Y765" t="str">
        <f t="shared" si="98"/>
        <v/>
      </c>
      <c r="Z765" t="str">
        <f t="shared" si="99"/>
        <v/>
      </c>
      <c r="AA765" t="str">
        <f t="shared" si="100"/>
        <v/>
      </c>
      <c r="AB765" t="str">
        <f t="shared" si="101"/>
        <v/>
      </c>
      <c r="AC765" t="str">
        <f t="shared" si="102"/>
        <v/>
      </c>
      <c r="AD765" t="str">
        <f t="shared" si="103"/>
        <v/>
      </c>
    </row>
    <row r="766" spans="1:30">
      <c r="A766" t="s">
        <v>1061</v>
      </c>
      <c r="B766">
        <v>238</v>
      </c>
      <c r="C766" t="s">
        <v>10</v>
      </c>
      <c r="D766">
        <v>1</v>
      </c>
      <c r="E766" t="b">
        <v>1</v>
      </c>
      <c r="F766" t="b">
        <v>0</v>
      </c>
      <c r="G766" t="b">
        <v>1</v>
      </c>
      <c r="H766" t="b">
        <v>0</v>
      </c>
      <c r="I766" t="b">
        <v>0</v>
      </c>
      <c r="J766" s="1" t="s">
        <v>2818</v>
      </c>
      <c r="K766" s="1" t="s">
        <v>2819</v>
      </c>
      <c r="U766" t="str">
        <f>IF($N766 &lt;&gt; "",#REF!, "")</f>
        <v/>
      </c>
      <c r="V766" t="str">
        <f>IF($N766 &lt;&gt; "",#REF!, "")</f>
        <v/>
      </c>
      <c r="W766" t="str">
        <f t="shared" si="96"/>
        <v/>
      </c>
      <c r="X766" t="str">
        <f t="shared" si="97"/>
        <v/>
      </c>
      <c r="Y766" t="str">
        <f t="shared" si="98"/>
        <v/>
      </c>
      <c r="Z766" t="str">
        <f t="shared" si="99"/>
        <v/>
      </c>
      <c r="AA766" t="str">
        <f t="shared" si="100"/>
        <v/>
      </c>
      <c r="AB766" t="str">
        <f t="shared" si="101"/>
        <v/>
      </c>
      <c r="AC766" t="str">
        <f t="shared" si="102"/>
        <v/>
      </c>
      <c r="AD766" t="str">
        <f t="shared" si="103"/>
        <v/>
      </c>
    </row>
    <row r="767" spans="1:30">
      <c r="A767" t="s">
        <v>1061</v>
      </c>
      <c r="B767">
        <v>238</v>
      </c>
      <c r="C767" t="s">
        <v>47</v>
      </c>
      <c r="D767">
        <v>1</v>
      </c>
      <c r="E767" t="b">
        <v>0</v>
      </c>
      <c r="F767" t="b">
        <v>0</v>
      </c>
      <c r="G767" t="b">
        <v>0</v>
      </c>
      <c r="H767" t="b">
        <v>0</v>
      </c>
      <c r="I767" t="b">
        <v>1</v>
      </c>
      <c r="J767" s="1" t="s">
        <v>2816</v>
      </c>
      <c r="K767" s="1" t="s">
        <v>2839</v>
      </c>
      <c r="U767" t="str">
        <f>IF($N767 &lt;&gt; "",#REF!, "")</f>
        <v/>
      </c>
      <c r="V767" t="str">
        <f>IF($N767 &lt;&gt; "",#REF!, "")</f>
        <v/>
      </c>
      <c r="W767" t="str">
        <f t="shared" si="96"/>
        <v/>
      </c>
      <c r="X767" t="str">
        <f t="shared" si="97"/>
        <v/>
      </c>
      <c r="Y767" t="str">
        <f t="shared" si="98"/>
        <v/>
      </c>
      <c r="Z767" t="str">
        <f t="shared" si="99"/>
        <v/>
      </c>
      <c r="AA767" t="str">
        <f t="shared" si="100"/>
        <v/>
      </c>
      <c r="AB767" t="str">
        <f t="shared" si="101"/>
        <v/>
      </c>
      <c r="AC767" t="str">
        <f t="shared" si="102"/>
        <v/>
      </c>
      <c r="AD767" t="str">
        <f t="shared" si="103"/>
        <v/>
      </c>
    </row>
    <row r="768" spans="1:30">
      <c r="A768" t="s">
        <v>1061</v>
      </c>
      <c r="B768">
        <v>305</v>
      </c>
      <c r="C768" t="s">
        <v>10</v>
      </c>
      <c r="D768">
        <v>1</v>
      </c>
      <c r="E768" t="b">
        <v>0</v>
      </c>
      <c r="F768" t="b">
        <v>1</v>
      </c>
      <c r="G768" t="b">
        <v>0</v>
      </c>
      <c r="H768" t="b">
        <v>1</v>
      </c>
      <c r="I768" t="b">
        <v>0</v>
      </c>
      <c r="J768" s="1" t="s">
        <v>2807</v>
      </c>
      <c r="K768" s="1" t="s">
        <v>2809</v>
      </c>
      <c r="U768" t="str">
        <f>IF($N768 &lt;&gt; "",#REF!, "")</f>
        <v/>
      </c>
      <c r="V768" t="str">
        <f>IF($N768 &lt;&gt; "",#REF!, "")</f>
        <v/>
      </c>
      <c r="W768" t="str">
        <f t="shared" si="96"/>
        <v/>
      </c>
      <c r="X768" t="str">
        <f t="shared" si="97"/>
        <v/>
      </c>
      <c r="Y768" t="str">
        <f t="shared" si="98"/>
        <v/>
      </c>
      <c r="Z768" t="str">
        <f t="shared" si="99"/>
        <v/>
      </c>
      <c r="AA768" t="str">
        <f t="shared" si="100"/>
        <v/>
      </c>
      <c r="AB768" t="str">
        <f t="shared" si="101"/>
        <v/>
      </c>
      <c r="AC768" t="str">
        <f t="shared" si="102"/>
        <v/>
      </c>
      <c r="AD768" t="str">
        <f t="shared" si="103"/>
        <v/>
      </c>
    </row>
    <row r="769" spans="1:30">
      <c r="A769" t="s">
        <v>1061</v>
      </c>
      <c r="B769">
        <v>95</v>
      </c>
      <c r="C769" t="s">
        <v>10</v>
      </c>
      <c r="D769">
        <v>1</v>
      </c>
      <c r="E769" t="b">
        <v>1</v>
      </c>
      <c r="F769" t="b">
        <v>0</v>
      </c>
      <c r="G769" t="b">
        <v>0</v>
      </c>
      <c r="H769" t="b">
        <v>0</v>
      </c>
      <c r="I769" t="b">
        <v>1</v>
      </c>
      <c r="J769" s="1" t="s">
        <v>2807</v>
      </c>
      <c r="K769" s="1" t="s">
        <v>2809</v>
      </c>
      <c r="U769" t="str">
        <f>IF($N769 &lt;&gt; "",#REF!, "")</f>
        <v/>
      </c>
      <c r="V769" t="str">
        <f>IF($N769 &lt;&gt; "",#REF!, "")</f>
        <v/>
      </c>
      <c r="W769" t="str">
        <f t="shared" si="96"/>
        <v/>
      </c>
      <c r="X769" t="str">
        <f t="shared" si="97"/>
        <v/>
      </c>
      <c r="Y769" t="str">
        <f t="shared" si="98"/>
        <v/>
      </c>
      <c r="Z769" t="str">
        <f t="shared" si="99"/>
        <v/>
      </c>
      <c r="AA769" t="str">
        <f t="shared" si="100"/>
        <v/>
      </c>
      <c r="AB769" t="str">
        <f t="shared" si="101"/>
        <v/>
      </c>
      <c r="AC769" t="str">
        <f t="shared" si="102"/>
        <v/>
      </c>
      <c r="AD769" t="str">
        <f t="shared" si="103"/>
        <v/>
      </c>
    </row>
    <row r="770" spans="1:30">
      <c r="A770" t="s">
        <v>1061</v>
      </c>
      <c r="B770">
        <v>95</v>
      </c>
      <c r="C770" t="s">
        <v>10</v>
      </c>
      <c r="D770">
        <v>2</v>
      </c>
      <c r="E770" t="b">
        <v>0</v>
      </c>
      <c r="F770" t="b">
        <v>1</v>
      </c>
      <c r="G770" t="b">
        <v>0</v>
      </c>
      <c r="H770" t="b">
        <v>1</v>
      </c>
      <c r="I770" t="b">
        <v>0</v>
      </c>
      <c r="J770" s="1" t="s">
        <v>2816</v>
      </c>
      <c r="K770" s="1" t="s">
        <v>2817</v>
      </c>
      <c r="U770" t="str">
        <f>IF($N770 &lt;&gt; "",#REF!, "")</f>
        <v/>
      </c>
      <c r="V770" t="str">
        <f>IF($N770 &lt;&gt; "",#REF!, "")</f>
        <v/>
      </c>
      <c r="W770" t="str">
        <f t="shared" si="96"/>
        <v/>
      </c>
      <c r="X770" t="str">
        <f t="shared" si="97"/>
        <v/>
      </c>
      <c r="Y770" t="str">
        <f t="shared" si="98"/>
        <v/>
      </c>
      <c r="Z770" t="str">
        <f t="shared" si="99"/>
        <v/>
      </c>
      <c r="AA770" t="str">
        <f t="shared" si="100"/>
        <v/>
      </c>
      <c r="AB770" t="str">
        <f t="shared" si="101"/>
        <v/>
      </c>
      <c r="AC770" t="str">
        <f t="shared" si="102"/>
        <v/>
      </c>
      <c r="AD770" t="str">
        <f t="shared" si="103"/>
        <v/>
      </c>
    </row>
    <row r="771" spans="1:30">
      <c r="A771" t="s">
        <v>1061</v>
      </c>
      <c r="B771">
        <v>95</v>
      </c>
      <c r="C771" t="s">
        <v>10</v>
      </c>
      <c r="D771">
        <v>3</v>
      </c>
      <c r="E771" t="b">
        <v>1</v>
      </c>
      <c r="F771" t="b">
        <v>0</v>
      </c>
      <c r="G771" t="b">
        <v>0</v>
      </c>
      <c r="H771" t="b">
        <v>0</v>
      </c>
      <c r="I771" t="b">
        <v>1</v>
      </c>
      <c r="J771" s="1" t="s">
        <v>2818</v>
      </c>
      <c r="K771" s="1" t="s">
        <v>2819</v>
      </c>
      <c r="U771" t="str">
        <f>IF($N771 &lt;&gt; "",#REF!, "")</f>
        <v/>
      </c>
      <c r="V771" t="str">
        <f>IF($N771 &lt;&gt; "",#REF!, "")</f>
        <v/>
      </c>
      <c r="W771" t="str">
        <f t="shared" si="96"/>
        <v/>
      </c>
      <c r="X771" t="str">
        <f t="shared" si="97"/>
        <v/>
      </c>
      <c r="Y771" t="str">
        <f t="shared" si="98"/>
        <v/>
      </c>
      <c r="Z771" t="str">
        <f t="shared" si="99"/>
        <v/>
      </c>
      <c r="AA771" t="str">
        <f t="shared" si="100"/>
        <v/>
      </c>
      <c r="AB771" t="str">
        <f t="shared" si="101"/>
        <v/>
      </c>
      <c r="AC771" t="str">
        <f t="shared" si="102"/>
        <v/>
      </c>
      <c r="AD771" t="str">
        <f t="shared" si="103"/>
        <v/>
      </c>
    </row>
    <row r="772" spans="1:30">
      <c r="A772" t="s">
        <v>1085</v>
      </c>
      <c r="B772">
        <v>190</v>
      </c>
      <c r="C772" t="s">
        <v>10</v>
      </c>
      <c r="D772">
        <v>1</v>
      </c>
      <c r="E772" t="b">
        <v>0</v>
      </c>
      <c r="F772" t="b">
        <v>1</v>
      </c>
      <c r="G772" t="b">
        <v>0</v>
      </c>
      <c r="H772" t="b">
        <v>1</v>
      </c>
      <c r="I772" t="b">
        <v>0</v>
      </c>
      <c r="J772" s="1" t="s">
        <v>2807</v>
      </c>
      <c r="K772" s="1" t="s">
        <v>2809</v>
      </c>
      <c r="U772" t="str">
        <f>IF($N772 &lt;&gt; "",#REF!, "")</f>
        <v/>
      </c>
      <c r="V772" t="str">
        <f>IF($N772 &lt;&gt; "",#REF!, "")</f>
        <v/>
      </c>
      <c r="W772" t="str">
        <f t="shared" ref="W772:W835" si="104">IF($N772 &lt;&gt; "", E772, "")</f>
        <v/>
      </c>
      <c r="X772" t="str">
        <f t="shared" ref="X772:X835" si="105">IF($N772 &lt;&gt; "", F772, "")</f>
        <v/>
      </c>
      <c r="Y772" t="str">
        <f t="shared" ref="Y772:Y835" si="106">IF($N772 &lt;&gt; "", G772, "")</f>
        <v/>
      </c>
      <c r="Z772" t="str">
        <f t="shared" ref="Z772:Z835" si="107">IF($N772 &lt;&gt; "", H772, "")</f>
        <v/>
      </c>
      <c r="AA772" t="str">
        <f t="shared" ref="AA772:AA835" si="108">IF($N772 &lt;&gt; "", I772, "")</f>
        <v/>
      </c>
      <c r="AB772" t="str">
        <f t="shared" ref="AB772:AB835" si="109">IF($N772 &lt;&gt; "", J772, "")</f>
        <v/>
      </c>
      <c r="AC772" t="str">
        <f t="shared" ref="AC772:AC835" si="110">IF($N772 &lt;&gt; "", K772, "")</f>
        <v/>
      </c>
      <c r="AD772" t="str">
        <f t="shared" ref="AD772:AD835" si="111">IF($N772 &lt;&gt; "", N772, "")</f>
        <v/>
      </c>
    </row>
    <row r="773" spans="1:30">
      <c r="A773" t="s">
        <v>1085</v>
      </c>
      <c r="B773">
        <v>231</v>
      </c>
      <c r="C773" t="s">
        <v>10</v>
      </c>
      <c r="D773">
        <v>1</v>
      </c>
      <c r="E773" t="b">
        <v>1</v>
      </c>
      <c r="F773" t="b">
        <v>0</v>
      </c>
      <c r="G773" t="b">
        <v>1</v>
      </c>
      <c r="H773" t="b">
        <v>0</v>
      </c>
      <c r="I773" t="b">
        <v>0</v>
      </c>
      <c r="J773" s="1" t="s">
        <v>2807</v>
      </c>
      <c r="K773" s="1" t="s">
        <v>2809</v>
      </c>
      <c r="U773" t="str">
        <f>IF($N773 &lt;&gt; "",#REF!, "")</f>
        <v/>
      </c>
      <c r="V773" t="str">
        <f>IF($N773 &lt;&gt; "",#REF!, "")</f>
        <v/>
      </c>
      <c r="W773" t="str">
        <f t="shared" si="104"/>
        <v/>
      </c>
      <c r="X773" t="str">
        <f t="shared" si="105"/>
        <v/>
      </c>
      <c r="Y773" t="str">
        <f t="shared" si="106"/>
        <v/>
      </c>
      <c r="Z773" t="str">
        <f t="shared" si="107"/>
        <v/>
      </c>
      <c r="AA773" t="str">
        <f t="shared" si="108"/>
        <v/>
      </c>
      <c r="AB773" t="str">
        <f t="shared" si="109"/>
        <v/>
      </c>
      <c r="AC773" t="str">
        <f t="shared" si="110"/>
        <v/>
      </c>
      <c r="AD773" t="str">
        <f t="shared" si="111"/>
        <v/>
      </c>
    </row>
    <row r="774" spans="1:30">
      <c r="A774" t="s">
        <v>1092</v>
      </c>
      <c r="B774">
        <v>110</v>
      </c>
      <c r="C774" t="s">
        <v>10</v>
      </c>
      <c r="D774">
        <v>1</v>
      </c>
      <c r="E774" t="b">
        <v>0</v>
      </c>
      <c r="F774" t="b">
        <v>1</v>
      </c>
      <c r="G774" t="b">
        <v>0</v>
      </c>
      <c r="H774" t="b">
        <v>0</v>
      </c>
      <c r="I774" t="b">
        <v>0</v>
      </c>
      <c r="J774" s="1" t="s">
        <v>2812</v>
      </c>
      <c r="K774" s="1" t="s">
        <v>2823</v>
      </c>
      <c r="U774" t="str">
        <f>IF($N774 &lt;&gt; "",#REF!, "")</f>
        <v/>
      </c>
      <c r="V774" t="str">
        <f>IF($N774 &lt;&gt; "",#REF!, "")</f>
        <v/>
      </c>
      <c r="W774" t="str">
        <f t="shared" si="104"/>
        <v/>
      </c>
      <c r="X774" t="str">
        <f t="shared" si="105"/>
        <v/>
      </c>
      <c r="Y774" t="str">
        <f t="shared" si="106"/>
        <v/>
      </c>
      <c r="Z774" t="str">
        <f t="shared" si="107"/>
        <v/>
      </c>
      <c r="AA774" t="str">
        <f t="shared" si="108"/>
        <v/>
      </c>
      <c r="AB774" t="str">
        <f t="shared" si="109"/>
        <v/>
      </c>
      <c r="AC774" t="str">
        <f t="shared" si="110"/>
        <v/>
      </c>
      <c r="AD774" t="str">
        <f t="shared" si="111"/>
        <v/>
      </c>
    </row>
    <row r="775" spans="1:30">
      <c r="A775" t="s">
        <v>1092</v>
      </c>
      <c r="B775">
        <v>110</v>
      </c>
      <c r="C775" t="s">
        <v>10</v>
      </c>
      <c r="D775">
        <v>2</v>
      </c>
      <c r="E775" t="b">
        <v>0</v>
      </c>
      <c r="F775" t="b">
        <v>0</v>
      </c>
      <c r="G775" t="b">
        <v>1</v>
      </c>
      <c r="H775" t="b">
        <v>0</v>
      </c>
      <c r="I775" t="b">
        <v>0</v>
      </c>
      <c r="J775" s="1" t="s">
        <v>2814</v>
      </c>
      <c r="K775" s="1" t="s">
        <v>2826</v>
      </c>
      <c r="U775" t="str">
        <f>IF($N775 &lt;&gt; "",#REF!, "")</f>
        <v/>
      </c>
      <c r="V775" t="str">
        <f>IF($N775 &lt;&gt; "",#REF!, "")</f>
        <v/>
      </c>
      <c r="W775" t="str">
        <f t="shared" si="104"/>
        <v/>
      </c>
      <c r="X775" t="str">
        <f t="shared" si="105"/>
        <v/>
      </c>
      <c r="Y775" t="str">
        <f t="shared" si="106"/>
        <v/>
      </c>
      <c r="Z775" t="str">
        <f t="shared" si="107"/>
        <v/>
      </c>
      <c r="AA775" t="str">
        <f t="shared" si="108"/>
        <v/>
      </c>
      <c r="AB775" t="str">
        <f t="shared" si="109"/>
        <v/>
      </c>
      <c r="AC775" t="str">
        <f t="shared" si="110"/>
        <v/>
      </c>
      <c r="AD775" t="str">
        <f t="shared" si="111"/>
        <v/>
      </c>
    </row>
    <row r="776" spans="1:30">
      <c r="A776" t="s">
        <v>1092</v>
      </c>
      <c r="B776">
        <v>190</v>
      </c>
      <c r="C776" t="s">
        <v>10</v>
      </c>
      <c r="D776">
        <v>1</v>
      </c>
      <c r="E776" t="b">
        <v>1</v>
      </c>
      <c r="F776" t="b">
        <v>0</v>
      </c>
      <c r="G776" t="b">
        <v>1</v>
      </c>
      <c r="H776" t="b">
        <v>0</v>
      </c>
      <c r="I776" t="b">
        <v>0</v>
      </c>
      <c r="J776" s="1" t="s">
        <v>2812</v>
      </c>
      <c r="K776" s="1" t="s">
        <v>2813</v>
      </c>
      <c r="U776" t="str">
        <f>IF($N776 &lt;&gt; "",#REF!, "")</f>
        <v/>
      </c>
      <c r="V776" t="str">
        <f>IF($N776 &lt;&gt; "",#REF!, "")</f>
        <v/>
      </c>
      <c r="W776" t="str">
        <f t="shared" si="104"/>
        <v/>
      </c>
      <c r="X776" t="str">
        <f t="shared" si="105"/>
        <v/>
      </c>
      <c r="Y776" t="str">
        <f t="shared" si="106"/>
        <v/>
      </c>
      <c r="Z776" t="str">
        <f t="shared" si="107"/>
        <v/>
      </c>
      <c r="AA776" t="str">
        <f t="shared" si="108"/>
        <v/>
      </c>
      <c r="AB776" t="str">
        <f t="shared" si="109"/>
        <v/>
      </c>
      <c r="AC776" t="str">
        <f t="shared" si="110"/>
        <v/>
      </c>
      <c r="AD776" t="str">
        <f t="shared" si="111"/>
        <v/>
      </c>
    </row>
    <row r="777" spans="1:30">
      <c r="A777" t="s">
        <v>1092</v>
      </c>
      <c r="B777">
        <v>190</v>
      </c>
      <c r="C777" t="s">
        <v>10</v>
      </c>
      <c r="D777">
        <v>2</v>
      </c>
      <c r="E777" t="b">
        <v>1</v>
      </c>
      <c r="F777" t="b">
        <v>0</v>
      </c>
      <c r="G777" t="b">
        <v>1</v>
      </c>
      <c r="H777" t="b">
        <v>0</v>
      </c>
      <c r="I777" t="b">
        <v>0</v>
      </c>
      <c r="J777" s="1" t="s">
        <v>2814</v>
      </c>
      <c r="K777" s="1" t="s">
        <v>2815</v>
      </c>
      <c r="U777" t="str">
        <f>IF($N777 &lt;&gt; "",#REF!, "")</f>
        <v/>
      </c>
      <c r="V777" t="str">
        <f>IF($N777 &lt;&gt; "",#REF!, "")</f>
        <v/>
      </c>
      <c r="W777" t="str">
        <f t="shared" si="104"/>
        <v/>
      </c>
      <c r="X777" t="str">
        <f t="shared" si="105"/>
        <v/>
      </c>
      <c r="Y777" t="str">
        <f t="shared" si="106"/>
        <v/>
      </c>
      <c r="Z777" t="str">
        <f t="shared" si="107"/>
        <v/>
      </c>
      <c r="AA777" t="str">
        <f t="shared" si="108"/>
        <v/>
      </c>
      <c r="AB777" t="str">
        <f t="shared" si="109"/>
        <v/>
      </c>
      <c r="AC777" t="str">
        <f t="shared" si="110"/>
        <v/>
      </c>
      <c r="AD777" t="str">
        <f t="shared" si="111"/>
        <v/>
      </c>
    </row>
    <row r="778" spans="1:30">
      <c r="A778" t="s">
        <v>1092</v>
      </c>
      <c r="B778">
        <v>202</v>
      </c>
      <c r="C778" t="s">
        <v>10</v>
      </c>
      <c r="D778">
        <v>1</v>
      </c>
      <c r="E778" t="b">
        <v>0</v>
      </c>
      <c r="F778" t="b">
        <v>0</v>
      </c>
      <c r="G778" t="b">
        <v>1</v>
      </c>
      <c r="H778" t="b">
        <v>0</v>
      </c>
      <c r="I778" t="b">
        <v>0</v>
      </c>
      <c r="J778" s="1" t="s">
        <v>2812</v>
      </c>
      <c r="K778" s="1" t="s">
        <v>2823</v>
      </c>
      <c r="U778" t="str">
        <f>IF($N778 &lt;&gt; "",#REF!, "")</f>
        <v/>
      </c>
      <c r="V778" t="str">
        <f>IF($N778 &lt;&gt; "",#REF!, "")</f>
        <v/>
      </c>
      <c r="W778" t="str">
        <f t="shared" si="104"/>
        <v/>
      </c>
      <c r="X778" t="str">
        <f t="shared" si="105"/>
        <v/>
      </c>
      <c r="Y778" t="str">
        <f t="shared" si="106"/>
        <v/>
      </c>
      <c r="Z778" t="str">
        <f t="shared" si="107"/>
        <v/>
      </c>
      <c r="AA778" t="str">
        <f t="shared" si="108"/>
        <v/>
      </c>
      <c r="AB778" t="str">
        <f t="shared" si="109"/>
        <v/>
      </c>
      <c r="AC778" t="str">
        <f t="shared" si="110"/>
        <v/>
      </c>
      <c r="AD778" t="str">
        <f t="shared" si="111"/>
        <v/>
      </c>
    </row>
    <row r="779" spans="1:30">
      <c r="A779" t="s">
        <v>1092</v>
      </c>
      <c r="B779">
        <v>220</v>
      </c>
      <c r="C779" t="s">
        <v>10</v>
      </c>
      <c r="D779">
        <v>1</v>
      </c>
      <c r="E779" t="b">
        <v>0</v>
      </c>
      <c r="F779" t="b">
        <v>0</v>
      </c>
      <c r="G779" t="b">
        <v>0</v>
      </c>
      <c r="H779" t="b">
        <v>1</v>
      </c>
      <c r="I779" t="b">
        <v>0</v>
      </c>
      <c r="J779" s="1" t="s">
        <v>2812</v>
      </c>
      <c r="K779" s="1" t="s">
        <v>2823</v>
      </c>
      <c r="U779" t="str">
        <f>IF($N779 &lt;&gt; "",#REF!, "")</f>
        <v/>
      </c>
      <c r="V779" t="str">
        <f>IF($N779 &lt;&gt; "",#REF!, "")</f>
        <v/>
      </c>
      <c r="W779" t="str">
        <f t="shared" si="104"/>
        <v/>
      </c>
      <c r="X779" t="str">
        <f t="shared" si="105"/>
        <v/>
      </c>
      <c r="Y779" t="str">
        <f t="shared" si="106"/>
        <v/>
      </c>
      <c r="Z779" t="str">
        <f t="shared" si="107"/>
        <v/>
      </c>
      <c r="AA779" t="str">
        <f t="shared" si="108"/>
        <v/>
      </c>
      <c r="AB779" t="str">
        <f t="shared" si="109"/>
        <v/>
      </c>
      <c r="AC779" t="str">
        <f t="shared" si="110"/>
        <v/>
      </c>
      <c r="AD779" t="str">
        <f t="shared" si="111"/>
        <v/>
      </c>
    </row>
    <row r="780" spans="1:30">
      <c r="A780" t="s">
        <v>1092</v>
      </c>
      <c r="B780">
        <v>220</v>
      </c>
      <c r="C780" t="s">
        <v>10</v>
      </c>
      <c r="D780">
        <v>2</v>
      </c>
      <c r="E780" t="b">
        <v>0</v>
      </c>
      <c r="F780" t="b">
        <v>0</v>
      </c>
      <c r="G780" t="b">
        <v>1</v>
      </c>
      <c r="H780" t="b">
        <v>0</v>
      </c>
      <c r="I780" t="b">
        <v>0</v>
      </c>
      <c r="J780" s="1" t="s">
        <v>2812</v>
      </c>
      <c r="K780" s="1" t="s">
        <v>2823</v>
      </c>
      <c r="U780" t="str">
        <f>IF($N780 &lt;&gt; "",#REF!, "")</f>
        <v/>
      </c>
      <c r="V780" t="str">
        <f>IF($N780 &lt;&gt; "",#REF!, "")</f>
        <v/>
      </c>
      <c r="W780" t="str">
        <f t="shared" si="104"/>
        <v/>
      </c>
      <c r="X780" t="str">
        <f t="shared" si="105"/>
        <v/>
      </c>
      <c r="Y780" t="str">
        <f t="shared" si="106"/>
        <v/>
      </c>
      <c r="Z780" t="str">
        <f t="shared" si="107"/>
        <v/>
      </c>
      <c r="AA780" t="str">
        <f t="shared" si="108"/>
        <v/>
      </c>
      <c r="AB780" t="str">
        <f t="shared" si="109"/>
        <v/>
      </c>
      <c r="AC780" t="str">
        <f t="shared" si="110"/>
        <v/>
      </c>
      <c r="AD780" t="str">
        <f t="shared" si="111"/>
        <v/>
      </c>
    </row>
    <row r="781" spans="1:30">
      <c r="A781" t="s">
        <v>1092</v>
      </c>
      <c r="B781">
        <v>221</v>
      </c>
      <c r="C781" t="s">
        <v>10</v>
      </c>
      <c r="D781">
        <v>1</v>
      </c>
      <c r="E781" t="b">
        <v>0</v>
      </c>
      <c r="F781" t="b">
        <v>0</v>
      </c>
      <c r="G781" t="b">
        <v>0</v>
      </c>
      <c r="H781" t="b">
        <v>1</v>
      </c>
      <c r="I781" t="b">
        <v>0</v>
      </c>
      <c r="J781" s="1" t="s">
        <v>2812</v>
      </c>
      <c r="K781" s="1" t="s">
        <v>2823</v>
      </c>
      <c r="U781" t="str">
        <f>IF($N781 &lt;&gt; "",#REF!, "")</f>
        <v/>
      </c>
      <c r="V781" t="str">
        <f>IF($N781 &lt;&gt; "",#REF!, "")</f>
        <v/>
      </c>
      <c r="W781" t="str">
        <f t="shared" si="104"/>
        <v/>
      </c>
      <c r="X781" t="str">
        <f t="shared" si="105"/>
        <v/>
      </c>
      <c r="Y781" t="str">
        <f t="shared" si="106"/>
        <v/>
      </c>
      <c r="Z781" t="str">
        <f t="shared" si="107"/>
        <v/>
      </c>
      <c r="AA781" t="str">
        <f t="shared" si="108"/>
        <v/>
      </c>
      <c r="AB781" t="str">
        <f t="shared" si="109"/>
        <v/>
      </c>
      <c r="AC781" t="str">
        <f t="shared" si="110"/>
        <v/>
      </c>
      <c r="AD781" t="str">
        <f t="shared" si="111"/>
        <v/>
      </c>
    </row>
    <row r="782" spans="1:30">
      <c r="A782" t="s">
        <v>1092</v>
      </c>
      <c r="B782">
        <v>221</v>
      </c>
      <c r="C782" t="s">
        <v>10</v>
      </c>
      <c r="D782">
        <v>2</v>
      </c>
      <c r="E782" t="b">
        <v>1</v>
      </c>
      <c r="F782" t="b">
        <v>0</v>
      </c>
      <c r="G782" t="b">
        <v>0</v>
      </c>
      <c r="H782" t="b">
        <v>0</v>
      </c>
      <c r="I782" t="b">
        <v>0</v>
      </c>
      <c r="J782" s="1" t="s">
        <v>2812</v>
      </c>
      <c r="K782" s="1" t="s">
        <v>2823</v>
      </c>
      <c r="U782" t="str">
        <f>IF($N782 &lt;&gt; "",#REF!, "")</f>
        <v/>
      </c>
      <c r="V782" t="str">
        <f>IF($N782 &lt;&gt; "",#REF!, "")</f>
        <v/>
      </c>
      <c r="W782" t="str">
        <f t="shared" si="104"/>
        <v/>
      </c>
      <c r="X782" t="str">
        <f t="shared" si="105"/>
        <v/>
      </c>
      <c r="Y782" t="str">
        <f t="shared" si="106"/>
        <v/>
      </c>
      <c r="Z782" t="str">
        <f t="shared" si="107"/>
        <v/>
      </c>
      <c r="AA782" t="str">
        <f t="shared" si="108"/>
        <v/>
      </c>
      <c r="AB782" t="str">
        <f t="shared" si="109"/>
        <v/>
      </c>
      <c r="AC782" t="str">
        <f t="shared" si="110"/>
        <v/>
      </c>
      <c r="AD782" t="str">
        <f t="shared" si="111"/>
        <v/>
      </c>
    </row>
    <row r="783" spans="1:30">
      <c r="A783" t="s">
        <v>1092</v>
      </c>
      <c r="B783">
        <v>222</v>
      </c>
      <c r="C783" t="s">
        <v>10</v>
      </c>
      <c r="D783">
        <v>1</v>
      </c>
      <c r="E783" t="b">
        <v>0</v>
      </c>
      <c r="F783" t="b">
        <v>0</v>
      </c>
      <c r="G783" t="b">
        <v>0</v>
      </c>
      <c r="H783" t="b">
        <v>1</v>
      </c>
      <c r="I783" t="b">
        <v>0</v>
      </c>
      <c r="J783" s="1" t="s">
        <v>2812</v>
      </c>
      <c r="K783" s="1" t="s">
        <v>2823</v>
      </c>
      <c r="U783" t="str">
        <f>IF($N783 &lt;&gt; "",#REF!, "")</f>
        <v/>
      </c>
      <c r="V783" t="str">
        <f>IF($N783 &lt;&gt; "",#REF!, "")</f>
        <v/>
      </c>
      <c r="W783" t="str">
        <f t="shared" si="104"/>
        <v/>
      </c>
      <c r="X783" t="str">
        <f t="shared" si="105"/>
        <v/>
      </c>
      <c r="Y783" t="str">
        <f t="shared" si="106"/>
        <v/>
      </c>
      <c r="Z783" t="str">
        <f t="shared" si="107"/>
        <v/>
      </c>
      <c r="AA783" t="str">
        <f t="shared" si="108"/>
        <v/>
      </c>
      <c r="AB783" t="str">
        <f t="shared" si="109"/>
        <v/>
      </c>
      <c r="AC783" t="str">
        <f t="shared" si="110"/>
        <v/>
      </c>
      <c r="AD783" t="str">
        <f t="shared" si="111"/>
        <v/>
      </c>
    </row>
    <row r="784" spans="1:30">
      <c r="A784" t="s">
        <v>1092</v>
      </c>
      <c r="B784">
        <v>224</v>
      </c>
      <c r="C784" t="s">
        <v>10</v>
      </c>
      <c r="D784">
        <v>1</v>
      </c>
      <c r="E784" t="b">
        <v>1</v>
      </c>
      <c r="F784" t="b">
        <v>0</v>
      </c>
      <c r="G784" t="b">
        <v>0</v>
      </c>
      <c r="H784" t="b">
        <v>0</v>
      </c>
      <c r="I784" t="b">
        <v>0</v>
      </c>
      <c r="J784" s="1" t="s">
        <v>2812</v>
      </c>
      <c r="K784" s="1" t="s">
        <v>2823</v>
      </c>
      <c r="U784" t="str">
        <f>IF($N784 &lt;&gt; "",#REF!, "")</f>
        <v/>
      </c>
      <c r="V784" t="str">
        <f>IF($N784 &lt;&gt; "",#REF!, "")</f>
        <v/>
      </c>
      <c r="W784" t="str">
        <f t="shared" si="104"/>
        <v/>
      </c>
      <c r="X784" t="str">
        <f t="shared" si="105"/>
        <v/>
      </c>
      <c r="Y784" t="str">
        <f t="shared" si="106"/>
        <v/>
      </c>
      <c r="Z784" t="str">
        <f t="shared" si="107"/>
        <v/>
      </c>
      <c r="AA784" t="str">
        <f t="shared" si="108"/>
        <v/>
      </c>
      <c r="AB784" t="str">
        <f t="shared" si="109"/>
        <v/>
      </c>
      <c r="AC784" t="str">
        <f t="shared" si="110"/>
        <v/>
      </c>
      <c r="AD784" t="str">
        <f t="shared" si="111"/>
        <v/>
      </c>
    </row>
    <row r="785" spans="1:30">
      <c r="A785" t="s">
        <v>1092</v>
      </c>
      <c r="B785">
        <v>244</v>
      </c>
      <c r="C785" t="s">
        <v>10</v>
      </c>
      <c r="D785">
        <v>1</v>
      </c>
      <c r="E785" t="b">
        <v>0</v>
      </c>
      <c r="F785" t="b">
        <v>1</v>
      </c>
      <c r="G785" t="b">
        <v>0</v>
      </c>
      <c r="H785" t="b">
        <v>1</v>
      </c>
      <c r="I785" t="b">
        <v>0</v>
      </c>
      <c r="J785" s="1" t="s">
        <v>2818</v>
      </c>
      <c r="K785" s="1" t="s">
        <v>2819</v>
      </c>
      <c r="U785" t="str">
        <f>IF($N785 &lt;&gt; "",#REF!, "")</f>
        <v/>
      </c>
      <c r="V785" t="str">
        <f>IF($N785 &lt;&gt; "",#REF!, "")</f>
        <v/>
      </c>
      <c r="W785" t="str">
        <f t="shared" si="104"/>
        <v/>
      </c>
      <c r="X785" t="str">
        <f t="shared" si="105"/>
        <v/>
      </c>
      <c r="Y785" t="str">
        <f t="shared" si="106"/>
        <v/>
      </c>
      <c r="Z785" t="str">
        <f t="shared" si="107"/>
        <v/>
      </c>
      <c r="AA785" t="str">
        <f t="shared" si="108"/>
        <v/>
      </c>
      <c r="AB785" t="str">
        <f t="shared" si="109"/>
        <v/>
      </c>
      <c r="AC785" t="str">
        <f t="shared" si="110"/>
        <v/>
      </c>
      <c r="AD785" t="str">
        <f t="shared" si="111"/>
        <v/>
      </c>
    </row>
    <row r="786" spans="1:30">
      <c r="A786" t="s">
        <v>1092</v>
      </c>
      <c r="B786">
        <v>247</v>
      </c>
      <c r="C786" t="s">
        <v>10</v>
      </c>
      <c r="D786">
        <v>1</v>
      </c>
      <c r="E786" t="b">
        <v>1</v>
      </c>
      <c r="F786" t="b">
        <v>0</v>
      </c>
      <c r="G786" t="b">
        <v>1</v>
      </c>
      <c r="H786" t="b">
        <v>0</v>
      </c>
      <c r="I786" t="b">
        <v>0</v>
      </c>
      <c r="J786" s="1" t="s">
        <v>2807</v>
      </c>
      <c r="K786" s="1" t="s">
        <v>2809</v>
      </c>
      <c r="U786" t="str">
        <f>IF($N786 &lt;&gt; "",#REF!, "")</f>
        <v/>
      </c>
      <c r="V786" t="str">
        <f>IF($N786 &lt;&gt; "",#REF!, "")</f>
        <v/>
      </c>
      <c r="W786" t="str">
        <f t="shared" si="104"/>
        <v/>
      </c>
      <c r="X786" t="str">
        <f t="shared" si="105"/>
        <v/>
      </c>
      <c r="Y786" t="str">
        <f t="shared" si="106"/>
        <v/>
      </c>
      <c r="Z786" t="str">
        <f t="shared" si="107"/>
        <v/>
      </c>
      <c r="AA786" t="str">
        <f t="shared" si="108"/>
        <v/>
      </c>
      <c r="AB786" t="str">
        <f t="shared" si="109"/>
        <v/>
      </c>
      <c r="AC786" t="str">
        <f t="shared" si="110"/>
        <v/>
      </c>
      <c r="AD786" t="str">
        <f t="shared" si="111"/>
        <v/>
      </c>
    </row>
    <row r="787" spans="1:30">
      <c r="A787" t="s">
        <v>1092</v>
      </c>
      <c r="B787">
        <v>251</v>
      </c>
      <c r="C787" t="s">
        <v>10</v>
      </c>
      <c r="D787">
        <v>1</v>
      </c>
      <c r="E787" t="b">
        <v>0</v>
      </c>
      <c r="F787" t="b">
        <v>0</v>
      </c>
      <c r="G787" t="b">
        <v>1</v>
      </c>
      <c r="H787" t="b">
        <v>0</v>
      </c>
      <c r="I787" t="b">
        <v>1</v>
      </c>
      <c r="J787" s="1" t="s">
        <v>2818</v>
      </c>
      <c r="K787" s="1" t="s">
        <v>2819</v>
      </c>
      <c r="U787" t="str">
        <f>IF($N787 &lt;&gt; "",#REF!, "")</f>
        <v/>
      </c>
      <c r="V787" t="str">
        <f>IF($N787 &lt;&gt; "",#REF!, "")</f>
        <v/>
      </c>
      <c r="W787" t="str">
        <f t="shared" si="104"/>
        <v/>
      </c>
      <c r="X787" t="str">
        <f t="shared" si="105"/>
        <v/>
      </c>
      <c r="Y787" t="str">
        <f t="shared" si="106"/>
        <v/>
      </c>
      <c r="Z787" t="str">
        <f t="shared" si="107"/>
        <v/>
      </c>
      <c r="AA787" t="str">
        <f t="shared" si="108"/>
        <v/>
      </c>
      <c r="AB787" t="str">
        <f t="shared" si="109"/>
        <v/>
      </c>
      <c r="AC787" t="str">
        <f t="shared" si="110"/>
        <v/>
      </c>
      <c r="AD787" t="str">
        <f t="shared" si="111"/>
        <v/>
      </c>
    </row>
    <row r="788" spans="1:30">
      <c r="A788" t="s">
        <v>1092</v>
      </c>
      <c r="B788">
        <v>269</v>
      </c>
      <c r="C788" t="s">
        <v>10</v>
      </c>
      <c r="D788">
        <v>1</v>
      </c>
      <c r="E788" t="b">
        <v>0</v>
      </c>
      <c r="F788" t="b">
        <v>0</v>
      </c>
      <c r="G788" t="b">
        <v>1</v>
      </c>
      <c r="H788" t="b">
        <v>0</v>
      </c>
      <c r="I788" t="b">
        <v>1</v>
      </c>
      <c r="J788" s="1" t="s">
        <v>2807</v>
      </c>
      <c r="K788" s="1" t="s">
        <v>2809</v>
      </c>
      <c r="U788" t="str">
        <f>IF($N788 &lt;&gt; "",#REF!, "")</f>
        <v/>
      </c>
      <c r="V788" t="str">
        <f>IF($N788 &lt;&gt; "",#REF!, "")</f>
        <v/>
      </c>
      <c r="W788" t="str">
        <f t="shared" si="104"/>
        <v/>
      </c>
      <c r="X788" t="str">
        <f t="shared" si="105"/>
        <v/>
      </c>
      <c r="Y788" t="str">
        <f t="shared" si="106"/>
        <v/>
      </c>
      <c r="Z788" t="str">
        <f t="shared" si="107"/>
        <v/>
      </c>
      <c r="AA788" t="str">
        <f t="shared" si="108"/>
        <v/>
      </c>
      <c r="AB788" t="str">
        <f t="shared" si="109"/>
        <v/>
      </c>
      <c r="AC788" t="str">
        <f t="shared" si="110"/>
        <v/>
      </c>
      <c r="AD788" t="str">
        <f t="shared" si="111"/>
        <v/>
      </c>
    </row>
    <row r="789" spans="1:30">
      <c r="A789" t="s">
        <v>1092</v>
      </c>
      <c r="B789">
        <v>274</v>
      </c>
      <c r="C789" t="s">
        <v>10</v>
      </c>
      <c r="D789">
        <v>1</v>
      </c>
      <c r="E789" t="b">
        <v>0</v>
      </c>
      <c r="F789" t="b">
        <v>0</v>
      </c>
      <c r="G789" t="b">
        <v>1</v>
      </c>
      <c r="H789" t="b">
        <v>0</v>
      </c>
      <c r="I789" t="b">
        <v>0</v>
      </c>
      <c r="J789" s="1" t="s">
        <v>2812</v>
      </c>
      <c r="K789" s="1" t="s">
        <v>2823</v>
      </c>
      <c r="U789" t="str">
        <f>IF($N789 &lt;&gt; "",#REF!, "")</f>
        <v/>
      </c>
      <c r="V789" t="str">
        <f>IF($N789 &lt;&gt; "",#REF!, "")</f>
        <v/>
      </c>
      <c r="W789" t="str">
        <f t="shared" si="104"/>
        <v/>
      </c>
      <c r="X789" t="str">
        <f t="shared" si="105"/>
        <v/>
      </c>
      <c r="Y789" t="str">
        <f t="shared" si="106"/>
        <v/>
      </c>
      <c r="Z789" t="str">
        <f t="shared" si="107"/>
        <v/>
      </c>
      <c r="AA789" t="str">
        <f t="shared" si="108"/>
        <v/>
      </c>
      <c r="AB789" t="str">
        <f t="shared" si="109"/>
        <v/>
      </c>
      <c r="AC789" t="str">
        <f t="shared" si="110"/>
        <v/>
      </c>
      <c r="AD789" t="str">
        <f t="shared" si="111"/>
        <v/>
      </c>
    </row>
    <row r="790" spans="1:30">
      <c r="A790" t="s">
        <v>1092</v>
      </c>
      <c r="B790">
        <v>276</v>
      </c>
      <c r="C790" t="s">
        <v>10</v>
      </c>
      <c r="D790">
        <v>1</v>
      </c>
      <c r="E790" t="b">
        <v>0</v>
      </c>
      <c r="F790" t="b">
        <v>1</v>
      </c>
      <c r="G790" t="b">
        <v>0</v>
      </c>
      <c r="H790" t="b">
        <v>1</v>
      </c>
      <c r="I790" t="b">
        <v>0</v>
      </c>
      <c r="J790" s="1" t="s">
        <v>2807</v>
      </c>
      <c r="K790" s="1" t="s">
        <v>2809</v>
      </c>
      <c r="U790" t="str">
        <f>IF($N790 &lt;&gt; "",#REF!, "")</f>
        <v/>
      </c>
      <c r="V790" t="str">
        <f>IF($N790 &lt;&gt; "",#REF!, "")</f>
        <v/>
      </c>
      <c r="W790" t="str">
        <f t="shared" si="104"/>
        <v/>
      </c>
      <c r="X790" t="str">
        <f t="shared" si="105"/>
        <v/>
      </c>
      <c r="Y790" t="str">
        <f t="shared" si="106"/>
        <v/>
      </c>
      <c r="Z790" t="str">
        <f t="shared" si="107"/>
        <v/>
      </c>
      <c r="AA790" t="str">
        <f t="shared" si="108"/>
        <v/>
      </c>
      <c r="AB790" t="str">
        <f t="shared" si="109"/>
        <v/>
      </c>
      <c r="AC790" t="str">
        <f t="shared" si="110"/>
        <v/>
      </c>
      <c r="AD790" t="str">
        <f t="shared" si="111"/>
        <v/>
      </c>
    </row>
    <row r="791" spans="1:30">
      <c r="A791" t="s">
        <v>1092</v>
      </c>
      <c r="B791">
        <v>290</v>
      </c>
      <c r="C791" t="s">
        <v>10</v>
      </c>
      <c r="D791">
        <v>1</v>
      </c>
      <c r="E791" t="b">
        <v>0</v>
      </c>
      <c r="F791" t="b">
        <v>0</v>
      </c>
      <c r="G791" t="b">
        <v>1</v>
      </c>
      <c r="H791" t="b">
        <v>0</v>
      </c>
      <c r="I791" t="b">
        <v>1</v>
      </c>
      <c r="J791" s="1" t="s">
        <v>2810</v>
      </c>
      <c r="K791" s="1" t="s">
        <v>2811</v>
      </c>
      <c r="U791" t="str">
        <f>IF($N791 &lt;&gt; "",#REF!, "")</f>
        <v/>
      </c>
      <c r="V791" t="str">
        <f>IF($N791 &lt;&gt; "",#REF!, "")</f>
        <v/>
      </c>
      <c r="W791" t="str">
        <f t="shared" si="104"/>
        <v/>
      </c>
      <c r="X791" t="str">
        <f t="shared" si="105"/>
        <v/>
      </c>
      <c r="Y791" t="str">
        <f t="shared" si="106"/>
        <v/>
      </c>
      <c r="Z791" t="str">
        <f t="shared" si="107"/>
        <v/>
      </c>
      <c r="AA791" t="str">
        <f t="shared" si="108"/>
        <v/>
      </c>
      <c r="AB791" t="str">
        <f t="shared" si="109"/>
        <v/>
      </c>
      <c r="AC791" t="str">
        <f t="shared" si="110"/>
        <v/>
      </c>
      <c r="AD791" t="str">
        <f t="shared" si="111"/>
        <v/>
      </c>
    </row>
    <row r="792" spans="1:30">
      <c r="A792" t="s">
        <v>1092</v>
      </c>
      <c r="B792">
        <v>290</v>
      </c>
      <c r="C792" t="s">
        <v>10</v>
      </c>
      <c r="D792">
        <v>1</v>
      </c>
      <c r="E792" t="b">
        <v>0</v>
      </c>
      <c r="F792" t="b">
        <v>0</v>
      </c>
      <c r="G792" t="b">
        <v>1</v>
      </c>
      <c r="H792" t="b">
        <v>0</v>
      </c>
      <c r="I792" t="b">
        <v>1</v>
      </c>
      <c r="J792" s="1" t="s">
        <v>2818</v>
      </c>
      <c r="K792" s="1" t="s">
        <v>2819</v>
      </c>
      <c r="U792" t="str">
        <f>IF($N792 &lt;&gt; "",#REF!, "")</f>
        <v/>
      </c>
      <c r="V792" t="str">
        <f>IF($N792 &lt;&gt; "",#REF!, "")</f>
        <v/>
      </c>
      <c r="W792" t="str">
        <f t="shared" si="104"/>
        <v/>
      </c>
      <c r="X792" t="str">
        <f t="shared" si="105"/>
        <v/>
      </c>
      <c r="Y792" t="str">
        <f t="shared" si="106"/>
        <v/>
      </c>
      <c r="Z792" t="str">
        <f t="shared" si="107"/>
        <v/>
      </c>
      <c r="AA792" t="str">
        <f t="shared" si="108"/>
        <v/>
      </c>
      <c r="AB792" t="str">
        <f t="shared" si="109"/>
        <v/>
      </c>
      <c r="AC792" t="str">
        <f t="shared" si="110"/>
        <v/>
      </c>
      <c r="AD792" t="str">
        <f t="shared" si="111"/>
        <v/>
      </c>
    </row>
    <row r="793" spans="1:30">
      <c r="A793" t="s">
        <v>1092</v>
      </c>
      <c r="B793">
        <v>290</v>
      </c>
      <c r="C793" t="s">
        <v>10</v>
      </c>
      <c r="D793">
        <v>1</v>
      </c>
      <c r="E793" t="b">
        <v>1</v>
      </c>
      <c r="F793" t="b">
        <v>0</v>
      </c>
      <c r="G793" t="b">
        <v>1</v>
      </c>
      <c r="H793" t="b">
        <v>0</v>
      </c>
      <c r="I793" t="b">
        <v>0</v>
      </c>
      <c r="J793" s="1" t="s">
        <v>2810</v>
      </c>
      <c r="K793" s="1" t="s">
        <v>2811</v>
      </c>
      <c r="U793" t="str">
        <f>IF($N793 &lt;&gt; "",#REF!, "")</f>
        <v/>
      </c>
      <c r="V793" t="str">
        <f>IF($N793 &lt;&gt; "",#REF!, "")</f>
        <v/>
      </c>
      <c r="W793" t="str">
        <f t="shared" si="104"/>
        <v/>
      </c>
      <c r="X793" t="str">
        <f t="shared" si="105"/>
        <v/>
      </c>
      <c r="Y793" t="str">
        <f t="shared" si="106"/>
        <v/>
      </c>
      <c r="Z793" t="str">
        <f t="shared" si="107"/>
        <v/>
      </c>
      <c r="AA793" t="str">
        <f t="shared" si="108"/>
        <v/>
      </c>
      <c r="AB793" t="str">
        <f t="shared" si="109"/>
        <v/>
      </c>
      <c r="AC793" t="str">
        <f t="shared" si="110"/>
        <v/>
      </c>
      <c r="AD793" t="str">
        <f t="shared" si="111"/>
        <v/>
      </c>
    </row>
    <row r="794" spans="1:30">
      <c r="A794" t="s">
        <v>1092</v>
      </c>
      <c r="B794">
        <v>290</v>
      </c>
      <c r="C794" t="s">
        <v>10</v>
      </c>
      <c r="D794">
        <v>2</v>
      </c>
      <c r="E794" t="b">
        <v>0</v>
      </c>
      <c r="F794" t="b">
        <v>1</v>
      </c>
      <c r="G794" t="b">
        <v>0</v>
      </c>
      <c r="H794" t="b">
        <v>1</v>
      </c>
      <c r="I794" t="b">
        <v>0</v>
      </c>
      <c r="J794" s="1" t="s">
        <v>2807</v>
      </c>
      <c r="K794" s="1" t="s">
        <v>2809</v>
      </c>
      <c r="U794" t="str">
        <f>IF($N794 &lt;&gt; "",#REF!, "")</f>
        <v/>
      </c>
      <c r="V794" t="str">
        <f>IF($N794 &lt;&gt; "",#REF!, "")</f>
        <v/>
      </c>
      <c r="W794" t="str">
        <f t="shared" si="104"/>
        <v/>
      </c>
      <c r="X794" t="str">
        <f t="shared" si="105"/>
        <v/>
      </c>
      <c r="Y794" t="str">
        <f t="shared" si="106"/>
        <v/>
      </c>
      <c r="Z794" t="str">
        <f t="shared" si="107"/>
        <v/>
      </c>
      <c r="AA794" t="str">
        <f t="shared" si="108"/>
        <v/>
      </c>
      <c r="AB794" t="str">
        <f t="shared" si="109"/>
        <v/>
      </c>
      <c r="AC794" t="str">
        <f t="shared" si="110"/>
        <v/>
      </c>
      <c r="AD794" t="str">
        <f t="shared" si="111"/>
        <v/>
      </c>
    </row>
    <row r="795" spans="1:30">
      <c r="A795" t="s">
        <v>1092</v>
      </c>
      <c r="B795">
        <v>320</v>
      </c>
      <c r="C795" t="s">
        <v>10</v>
      </c>
      <c r="D795">
        <v>1</v>
      </c>
      <c r="E795" t="b">
        <v>0</v>
      </c>
      <c r="F795" t="b">
        <v>0</v>
      </c>
      <c r="G795" t="b">
        <v>0</v>
      </c>
      <c r="H795" t="b">
        <v>1</v>
      </c>
      <c r="I795" t="b">
        <v>0</v>
      </c>
      <c r="J795" s="1" t="s">
        <v>2812</v>
      </c>
      <c r="K795" s="1" t="s">
        <v>2823</v>
      </c>
      <c r="U795" t="str">
        <f>IF($N795 &lt;&gt; "",#REF!, "")</f>
        <v/>
      </c>
      <c r="V795" t="str">
        <f>IF($N795 &lt;&gt; "",#REF!, "")</f>
        <v/>
      </c>
      <c r="W795" t="str">
        <f t="shared" si="104"/>
        <v/>
      </c>
      <c r="X795" t="str">
        <f t="shared" si="105"/>
        <v/>
      </c>
      <c r="Y795" t="str">
        <f t="shared" si="106"/>
        <v/>
      </c>
      <c r="Z795" t="str">
        <f t="shared" si="107"/>
        <v/>
      </c>
      <c r="AA795" t="str">
        <f t="shared" si="108"/>
        <v/>
      </c>
      <c r="AB795" t="str">
        <f t="shared" si="109"/>
        <v/>
      </c>
      <c r="AC795" t="str">
        <f t="shared" si="110"/>
        <v/>
      </c>
      <c r="AD795" t="str">
        <f t="shared" si="111"/>
        <v/>
      </c>
    </row>
    <row r="796" spans="1:30">
      <c r="A796" t="s">
        <v>1092</v>
      </c>
      <c r="B796">
        <v>321</v>
      </c>
      <c r="C796" t="s">
        <v>10</v>
      </c>
      <c r="D796">
        <v>1</v>
      </c>
      <c r="E796" t="b">
        <v>0</v>
      </c>
      <c r="F796" t="b">
        <v>0</v>
      </c>
      <c r="G796" t="b">
        <v>1</v>
      </c>
      <c r="H796" t="b">
        <v>0</v>
      </c>
      <c r="I796" t="b">
        <v>0</v>
      </c>
      <c r="J796" s="1" t="s">
        <v>2812</v>
      </c>
      <c r="K796" s="1" t="s">
        <v>2823</v>
      </c>
      <c r="U796" t="str">
        <f>IF($N796 &lt;&gt; "",#REF!, "")</f>
        <v/>
      </c>
      <c r="V796" t="str">
        <f>IF($N796 &lt;&gt; "",#REF!, "")</f>
        <v/>
      </c>
      <c r="W796" t="str">
        <f t="shared" si="104"/>
        <v/>
      </c>
      <c r="X796" t="str">
        <f t="shared" si="105"/>
        <v/>
      </c>
      <c r="Y796" t="str">
        <f t="shared" si="106"/>
        <v/>
      </c>
      <c r="Z796" t="str">
        <f t="shared" si="107"/>
        <v/>
      </c>
      <c r="AA796" t="str">
        <f t="shared" si="108"/>
        <v/>
      </c>
      <c r="AB796" t="str">
        <f t="shared" si="109"/>
        <v/>
      </c>
      <c r="AC796" t="str">
        <f t="shared" si="110"/>
        <v/>
      </c>
      <c r="AD796" t="str">
        <f t="shared" si="111"/>
        <v/>
      </c>
    </row>
    <row r="797" spans="1:30">
      <c r="A797" t="s">
        <v>1092</v>
      </c>
      <c r="B797">
        <v>336</v>
      </c>
      <c r="C797" t="s">
        <v>10</v>
      </c>
      <c r="D797">
        <v>1</v>
      </c>
      <c r="E797" t="b">
        <v>1</v>
      </c>
      <c r="F797" t="b">
        <v>0</v>
      </c>
      <c r="G797" t="b">
        <v>1</v>
      </c>
      <c r="H797" t="b">
        <v>0</v>
      </c>
      <c r="I797" t="b">
        <v>0</v>
      </c>
      <c r="J797" s="1" t="s">
        <v>2807</v>
      </c>
      <c r="K797" s="1" t="s">
        <v>2809</v>
      </c>
      <c r="U797" t="str">
        <f>IF($N797 &lt;&gt; "",#REF!, "")</f>
        <v/>
      </c>
      <c r="V797" t="str">
        <f>IF($N797 &lt;&gt; "",#REF!, "")</f>
        <v/>
      </c>
      <c r="W797" t="str">
        <f t="shared" si="104"/>
        <v/>
      </c>
      <c r="X797" t="str">
        <f t="shared" si="105"/>
        <v/>
      </c>
      <c r="Y797" t="str">
        <f t="shared" si="106"/>
        <v/>
      </c>
      <c r="Z797" t="str">
        <f t="shared" si="107"/>
        <v/>
      </c>
      <c r="AA797" t="str">
        <f t="shared" si="108"/>
        <v/>
      </c>
      <c r="AB797" t="str">
        <f t="shared" si="109"/>
        <v/>
      </c>
      <c r="AC797" t="str">
        <f t="shared" si="110"/>
        <v/>
      </c>
      <c r="AD797" t="str">
        <f t="shared" si="111"/>
        <v/>
      </c>
    </row>
    <row r="798" spans="1:30">
      <c r="A798" t="s">
        <v>1092</v>
      </c>
      <c r="B798">
        <v>338</v>
      </c>
      <c r="C798" t="s">
        <v>10</v>
      </c>
      <c r="D798">
        <v>1</v>
      </c>
      <c r="E798" t="b">
        <v>0</v>
      </c>
      <c r="F798" t="b">
        <v>1</v>
      </c>
      <c r="G798" t="b">
        <v>0</v>
      </c>
      <c r="H798" t="b">
        <v>1</v>
      </c>
      <c r="I798" t="b">
        <v>0</v>
      </c>
      <c r="J798" s="1" t="s">
        <v>2818</v>
      </c>
      <c r="K798" s="1" t="s">
        <v>2819</v>
      </c>
      <c r="U798" t="str">
        <f>IF($N798 &lt;&gt; "",#REF!, "")</f>
        <v/>
      </c>
      <c r="V798" t="str">
        <f>IF($N798 &lt;&gt; "",#REF!, "")</f>
        <v/>
      </c>
      <c r="W798" t="str">
        <f t="shared" si="104"/>
        <v/>
      </c>
      <c r="X798" t="str">
        <f t="shared" si="105"/>
        <v/>
      </c>
      <c r="Y798" t="str">
        <f t="shared" si="106"/>
        <v/>
      </c>
      <c r="Z798" t="str">
        <f t="shared" si="107"/>
        <v/>
      </c>
      <c r="AA798" t="str">
        <f t="shared" si="108"/>
        <v/>
      </c>
      <c r="AB798" t="str">
        <f t="shared" si="109"/>
        <v/>
      </c>
      <c r="AC798" t="str">
        <f t="shared" si="110"/>
        <v/>
      </c>
      <c r="AD798" t="str">
        <f t="shared" si="111"/>
        <v/>
      </c>
    </row>
    <row r="799" spans="1:30">
      <c r="A799" t="s">
        <v>1092</v>
      </c>
      <c r="B799">
        <v>373</v>
      </c>
      <c r="C799" t="s">
        <v>10</v>
      </c>
      <c r="D799">
        <v>1</v>
      </c>
      <c r="E799" t="b">
        <v>0</v>
      </c>
      <c r="F799" t="b">
        <v>1</v>
      </c>
      <c r="G799" t="b">
        <v>0</v>
      </c>
      <c r="H799" t="b">
        <v>1</v>
      </c>
      <c r="I799" t="b">
        <v>0</v>
      </c>
      <c r="J799" s="1" t="s">
        <v>2818</v>
      </c>
      <c r="K799" s="1" t="s">
        <v>2819</v>
      </c>
      <c r="U799" t="str">
        <f>IF($N799 &lt;&gt; "",#REF!, "")</f>
        <v/>
      </c>
      <c r="V799" t="str">
        <f>IF($N799 &lt;&gt; "",#REF!, "")</f>
        <v/>
      </c>
      <c r="W799" t="str">
        <f t="shared" si="104"/>
        <v/>
      </c>
      <c r="X799" t="str">
        <f t="shared" si="105"/>
        <v/>
      </c>
      <c r="Y799" t="str">
        <f t="shared" si="106"/>
        <v/>
      </c>
      <c r="Z799" t="str">
        <f t="shared" si="107"/>
        <v/>
      </c>
      <c r="AA799" t="str">
        <f t="shared" si="108"/>
        <v/>
      </c>
      <c r="AB799" t="str">
        <f t="shared" si="109"/>
        <v/>
      </c>
      <c r="AC799" t="str">
        <f t="shared" si="110"/>
        <v/>
      </c>
      <c r="AD799" t="str">
        <f t="shared" si="111"/>
        <v/>
      </c>
    </row>
    <row r="800" spans="1:30">
      <c r="A800" t="s">
        <v>1092</v>
      </c>
      <c r="B800">
        <v>377</v>
      </c>
      <c r="C800" t="s">
        <v>10</v>
      </c>
      <c r="D800">
        <v>1</v>
      </c>
      <c r="E800" t="b">
        <v>1</v>
      </c>
      <c r="F800" t="b">
        <v>0</v>
      </c>
      <c r="G800" t="b">
        <v>1</v>
      </c>
      <c r="H800" t="b">
        <v>0</v>
      </c>
      <c r="I800" t="b">
        <v>0</v>
      </c>
      <c r="J800" s="1" t="s">
        <v>2807</v>
      </c>
      <c r="K800" s="1" t="s">
        <v>2809</v>
      </c>
      <c r="U800" t="str">
        <f>IF($N800 &lt;&gt; "",#REF!, "")</f>
        <v/>
      </c>
      <c r="V800" t="str">
        <f>IF($N800 &lt;&gt; "",#REF!, "")</f>
        <v/>
      </c>
      <c r="W800" t="str">
        <f t="shared" si="104"/>
        <v/>
      </c>
      <c r="X800" t="str">
        <f t="shared" si="105"/>
        <v/>
      </c>
      <c r="Y800" t="str">
        <f t="shared" si="106"/>
        <v/>
      </c>
      <c r="Z800" t="str">
        <f t="shared" si="107"/>
        <v/>
      </c>
      <c r="AA800" t="str">
        <f t="shared" si="108"/>
        <v/>
      </c>
      <c r="AB800" t="str">
        <f t="shared" si="109"/>
        <v/>
      </c>
      <c r="AC800" t="str">
        <f t="shared" si="110"/>
        <v/>
      </c>
      <c r="AD800" t="str">
        <f t="shared" si="111"/>
        <v/>
      </c>
    </row>
    <row r="801" spans="1:30">
      <c r="A801" t="s">
        <v>1092</v>
      </c>
      <c r="B801">
        <v>379</v>
      </c>
      <c r="C801" t="s">
        <v>10</v>
      </c>
      <c r="D801">
        <v>1</v>
      </c>
      <c r="E801" t="b">
        <v>1</v>
      </c>
      <c r="F801" t="b">
        <v>0</v>
      </c>
      <c r="G801" t="b">
        <v>1</v>
      </c>
      <c r="H801" t="b">
        <v>0</v>
      </c>
      <c r="I801" t="b">
        <v>0</v>
      </c>
      <c r="J801" s="1" t="s">
        <v>2812</v>
      </c>
      <c r="K801" s="1" t="s">
        <v>2813</v>
      </c>
      <c r="U801" t="str">
        <f>IF($N801 &lt;&gt; "",#REF!, "")</f>
        <v/>
      </c>
      <c r="V801" t="str">
        <f>IF($N801 &lt;&gt; "",#REF!, "")</f>
        <v/>
      </c>
      <c r="W801" t="str">
        <f t="shared" si="104"/>
        <v/>
      </c>
      <c r="X801" t="str">
        <f t="shared" si="105"/>
        <v/>
      </c>
      <c r="Y801" t="str">
        <f t="shared" si="106"/>
        <v/>
      </c>
      <c r="Z801" t="str">
        <f t="shared" si="107"/>
        <v/>
      </c>
      <c r="AA801" t="str">
        <f t="shared" si="108"/>
        <v/>
      </c>
      <c r="AB801" t="str">
        <f t="shared" si="109"/>
        <v/>
      </c>
      <c r="AC801" t="str">
        <f t="shared" si="110"/>
        <v/>
      </c>
      <c r="AD801" t="str">
        <f t="shared" si="111"/>
        <v/>
      </c>
    </row>
    <row r="802" spans="1:30">
      <c r="A802" t="s">
        <v>1092</v>
      </c>
      <c r="B802">
        <v>380</v>
      </c>
      <c r="C802" t="s">
        <v>10</v>
      </c>
      <c r="D802">
        <v>1</v>
      </c>
      <c r="E802" t="b">
        <v>0</v>
      </c>
      <c r="F802" t="b">
        <v>1</v>
      </c>
      <c r="G802" t="b">
        <v>0</v>
      </c>
      <c r="H802" t="b">
        <v>0</v>
      </c>
      <c r="I802" t="b">
        <v>0</v>
      </c>
      <c r="J802" s="1" t="s">
        <v>2812</v>
      </c>
      <c r="K802" s="1" t="s">
        <v>2823</v>
      </c>
      <c r="U802" t="str">
        <f>IF($N802 &lt;&gt; "",#REF!, "")</f>
        <v/>
      </c>
      <c r="V802" t="str">
        <f>IF($N802 &lt;&gt; "",#REF!, "")</f>
        <v/>
      </c>
      <c r="W802" t="str">
        <f t="shared" si="104"/>
        <v/>
      </c>
      <c r="X802" t="str">
        <f t="shared" si="105"/>
        <v/>
      </c>
      <c r="Y802" t="str">
        <f t="shared" si="106"/>
        <v/>
      </c>
      <c r="Z802" t="str">
        <f t="shared" si="107"/>
        <v/>
      </c>
      <c r="AA802" t="str">
        <f t="shared" si="108"/>
        <v/>
      </c>
      <c r="AB802" t="str">
        <f t="shared" si="109"/>
        <v/>
      </c>
      <c r="AC802" t="str">
        <f t="shared" si="110"/>
        <v/>
      </c>
      <c r="AD802" t="str">
        <f t="shared" si="111"/>
        <v/>
      </c>
    </row>
    <row r="803" spans="1:30">
      <c r="A803" t="s">
        <v>1092</v>
      </c>
      <c r="B803">
        <v>390</v>
      </c>
      <c r="C803" t="s">
        <v>10</v>
      </c>
      <c r="D803">
        <v>1</v>
      </c>
      <c r="E803" t="b">
        <v>0</v>
      </c>
      <c r="F803" t="b">
        <v>1</v>
      </c>
      <c r="G803" t="b">
        <v>0</v>
      </c>
      <c r="H803" t="b">
        <v>1</v>
      </c>
      <c r="I803" t="b">
        <v>0</v>
      </c>
      <c r="J803" s="1" t="s">
        <v>2810</v>
      </c>
      <c r="K803" s="1" t="s">
        <v>2811</v>
      </c>
      <c r="U803" t="str">
        <f>IF($N803 &lt;&gt; "",#REF!, "")</f>
        <v/>
      </c>
      <c r="V803" t="str">
        <f>IF($N803 &lt;&gt; "",#REF!, "")</f>
        <v/>
      </c>
      <c r="W803" t="str">
        <f t="shared" si="104"/>
        <v/>
      </c>
      <c r="X803" t="str">
        <f t="shared" si="105"/>
        <v/>
      </c>
      <c r="Y803" t="str">
        <f t="shared" si="106"/>
        <v/>
      </c>
      <c r="Z803" t="str">
        <f t="shared" si="107"/>
        <v/>
      </c>
      <c r="AA803" t="str">
        <f t="shared" si="108"/>
        <v/>
      </c>
      <c r="AB803" t="str">
        <f t="shared" si="109"/>
        <v/>
      </c>
      <c r="AC803" t="str">
        <f t="shared" si="110"/>
        <v/>
      </c>
      <c r="AD803" t="str">
        <f t="shared" si="111"/>
        <v/>
      </c>
    </row>
    <row r="804" spans="1:30">
      <c r="A804" t="s">
        <v>1092</v>
      </c>
      <c r="B804">
        <v>395</v>
      </c>
      <c r="C804" t="s">
        <v>10</v>
      </c>
      <c r="D804">
        <v>1</v>
      </c>
      <c r="E804" t="b">
        <v>1</v>
      </c>
      <c r="F804" t="b">
        <v>0</v>
      </c>
      <c r="G804" t="b">
        <v>1</v>
      </c>
      <c r="H804" t="b">
        <v>0</v>
      </c>
      <c r="I804" t="b">
        <v>0</v>
      </c>
      <c r="J804" s="1" t="s">
        <v>2810</v>
      </c>
      <c r="K804" s="1" t="s">
        <v>2811</v>
      </c>
      <c r="U804" t="str">
        <f>IF($N804 &lt;&gt; "",#REF!, "")</f>
        <v/>
      </c>
      <c r="V804" t="str">
        <f>IF($N804 &lt;&gt; "",#REF!, "")</f>
        <v/>
      </c>
      <c r="W804" t="str">
        <f t="shared" si="104"/>
        <v/>
      </c>
      <c r="X804" t="str">
        <f t="shared" si="105"/>
        <v/>
      </c>
      <c r="Y804" t="str">
        <f t="shared" si="106"/>
        <v/>
      </c>
      <c r="Z804" t="str">
        <f t="shared" si="107"/>
        <v/>
      </c>
      <c r="AA804" t="str">
        <f t="shared" si="108"/>
        <v/>
      </c>
      <c r="AB804" t="str">
        <f t="shared" si="109"/>
        <v/>
      </c>
      <c r="AC804" t="str">
        <f t="shared" si="110"/>
        <v/>
      </c>
      <c r="AD804" t="str">
        <f t="shared" si="111"/>
        <v/>
      </c>
    </row>
    <row r="805" spans="1:30">
      <c r="A805" t="s">
        <v>1092</v>
      </c>
      <c r="B805">
        <v>421</v>
      </c>
      <c r="C805" t="s">
        <v>10</v>
      </c>
      <c r="D805">
        <v>1</v>
      </c>
      <c r="E805" t="b">
        <v>0</v>
      </c>
      <c r="F805" t="b">
        <v>0</v>
      </c>
      <c r="G805" t="b">
        <v>1</v>
      </c>
      <c r="H805" t="b">
        <v>0</v>
      </c>
      <c r="I805" t="b">
        <v>0</v>
      </c>
      <c r="J805" s="1" t="s">
        <v>2812</v>
      </c>
      <c r="K805" s="1" t="s">
        <v>2823</v>
      </c>
      <c r="U805" t="str">
        <f>IF($N805 &lt;&gt; "",#REF!, "")</f>
        <v/>
      </c>
      <c r="V805" t="str">
        <f>IF($N805 &lt;&gt; "",#REF!, "")</f>
        <v/>
      </c>
      <c r="W805" t="str">
        <f t="shared" si="104"/>
        <v/>
      </c>
      <c r="X805" t="str">
        <f t="shared" si="105"/>
        <v/>
      </c>
      <c r="Y805" t="str">
        <f t="shared" si="106"/>
        <v/>
      </c>
      <c r="Z805" t="str">
        <f t="shared" si="107"/>
        <v/>
      </c>
      <c r="AA805" t="str">
        <f t="shared" si="108"/>
        <v/>
      </c>
      <c r="AB805" t="str">
        <f t="shared" si="109"/>
        <v/>
      </c>
      <c r="AC805" t="str">
        <f t="shared" si="110"/>
        <v/>
      </c>
      <c r="AD805" t="str">
        <f t="shared" si="111"/>
        <v/>
      </c>
    </row>
    <row r="806" spans="1:30">
      <c r="A806" t="s">
        <v>1092</v>
      </c>
      <c r="B806">
        <v>480</v>
      </c>
      <c r="C806" t="s">
        <v>10</v>
      </c>
      <c r="D806">
        <v>1</v>
      </c>
      <c r="E806" t="b">
        <v>0</v>
      </c>
      <c r="F806" t="b">
        <v>1</v>
      </c>
      <c r="G806" t="b">
        <v>0</v>
      </c>
      <c r="H806" t="b">
        <v>1</v>
      </c>
      <c r="I806" t="b">
        <v>0</v>
      </c>
      <c r="J806" s="1" t="s">
        <v>2810</v>
      </c>
      <c r="K806" s="1" t="s">
        <v>2811</v>
      </c>
      <c r="U806" t="str">
        <f>IF($N806 &lt;&gt; "",#REF!, "")</f>
        <v/>
      </c>
      <c r="V806" t="str">
        <f>IF($N806 &lt;&gt; "",#REF!, "")</f>
        <v/>
      </c>
      <c r="W806" t="str">
        <f t="shared" si="104"/>
        <v/>
      </c>
      <c r="X806" t="str">
        <f t="shared" si="105"/>
        <v/>
      </c>
      <c r="Y806" t="str">
        <f t="shared" si="106"/>
        <v/>
      </c>
      <c r="Z806" t="str">
        <f t="shared" si="107"/>
        <v/>
      </c>
      <c r="AA806" t="str">
        <f t="shared" si="108"/>
        <v/>
      </c>
      <c r="AB806" t="str">
        <f t="shared" si="109"/>
        <v/>
      </c>
      <c r="AC806" t="str">
        <f t="shared" si="110"/>
        <v/>
      </c>
      <c r="AD806" t="str">
        <f t="shared" si="111"/>
        <v/>
      </c>
    </row>
    <row r="807" spans="1:30">
      <c r="A807" t="s">
        <v>1092</v>
      </c>
      <c r="B807">
        <v>490</v>
      </c>
      <c r="C807" t="s">
        <v>10</v>
      </c>
      <c r="D807">
        <v>1</v>
      </c>
      <c r="E807" t="b">
        <v>0</v>
      </c>
      <c r="F807" t="b">
        <v>1</v>
      </c>
      <c r="G807" t="b">
        <v>0</v>
      </c>
      <c r="H807" t="b">
        <v>1</v>
      </c>
      <c r="I807" t="b">
        <v>0</v>
      </c>
      <c r="J807" s="1" t="s">
        <v>2812</v>
      </c>
      <c r="K807" s="1" t="s">
        <v>2813</v>
      </c>
      <c r="U807" t="str">
        <f>IF($N807 &lt;&gt; "",#REF!, "")</f>
        <v/>
      </c>
      <c r="V807" t="str">
        <f>IF($N807 &lt;&gt; "",#REF!, "")</f>
        <v/>
      </c>
      <c r="W807" t="str">
        <f t="shared" si="104"/>
        <v/>
      </c>
      <c r="X807" t="str">
        <f t="shared" si="105"/>
        <v/>
      </c>
      <c r="Y807" t="str">
        <f t="shared" si="106"/>
        <v/>
      </c>
      <c r="Z807" t="str">
        <f t="shared" si="107"/>
        <v/>
      </c>
      <c r="AA807" t="str">
        <f t="shared" si="108"/>
        <v/>
      </c>
      <c r="AB807" t="str">
        <f t="shared" si="109"/>
        <v/>
      </c>
      <c r="AC807" t="str">
        <f t="shared" si="110"/>
        <v/>
      </c>
      <c r="AD807" t="str">
        <f t="shared" si="111"/>
        <v/>
      </c>
    </row>
    <row r="808" spans="1:30">
      <c r="A808" t="s">
        <v>1092</v>
      </c>
      <c r="B808">
        <v>89</v>
      </c>
      <c r="C808" t="s">
        <v>10</v>
      </c>
      <c r="D808">
        <v>1</v>
      </c>
      <c r="E808" t="b">
        <v>0</v>
      </c>
      <c r="F808" t="b">
        <v>1</v>
      </c>
      <c r="G808" t="b">
        <v>0</v>
      </c>
      <c r="H808" t="b">
        <v>1</v>
      </c>
      <c r="I808" t="b">
        <v>0</v>
      </c>
      <c r="J808" s="1" t="s">
        <v>2807</v>
      </c>
      <c r="K808" s="1" t="s">
        <v>2809</v>
      </c>
      <c r="U808" t="str">
        <f>IF($N808 &lt;&gt; "",#REF!, "")</f>
        <v/>
      </c>
      <c r="V808" t="str">
        <f>IF($N808 &lt;&gt; "",#REF!, "")</f>
        <v/>
      </c>
      <c r="W808" t="str">
        <f t="shared" si="104"/>
        <v/>
      </c>
      <c r="X808" t="str">
        <f t="shared" si="105"/>
        <v/>
      </c>
      <c r="Y808" t="str">
        <f t="shared" si="106"/>
        <v/>
      </c>
      <c r="Z808" t="str">
        <f t="shared" si="107"/>
        <v/>
      </c>
      <c r="AA808" t="str">
        <f t="shared" si="108"/>
        <v/>
      </c>
      <c r="AB808" t="str">
        <f t="shared" si="109"/>
        <v/>
      </c>
      <c r="AC808" t="str">
        <f t="shared" si="110"/>
        <v/>
      </c>
      <c r="AD808" t="str">
        <f t="shared" si="111"/>
        <v/>
      </c>
    </row>
    <row r="809" spans="1:30">
      <c r="A809" t="s">
        <v>1092</v>
      </c>
      <c r="B809">
        <v>89</v>
      </c>
      <c r="C809" t="s">
        <v>10</v>
      </c>
      <c r="D809">
        <v>2</v>
      </c>
      <c r="E809" t="b">
        <v>0</v>
      </c>
      <c r="F809" t="b">
        <v>0</v>
      </c>
      <c r="G809" t="b">
        <v>1</v>
      </c>
      <c r="H809" t="b">
        <v>0</v>
      </c>
      <c r="I809" t="b">
        <v>1</v>
      </c>
      <c r="J809" s="1" t="s">
        <v>2810</v>
      </c>
      <c r="K809" s="1" t="s">
        <v>2811</v>
      </c>
      <c r="U809" t="str">
        <f>IF($N809 &lt;&gt; "",#REF!, "")</f>
        <v/>
      </c>
      <c r="V809" t="str">
        <f>IF($N809 &lt;&gt; "",#REF!, "")</f>
        <v/>
      </c>
      <c r="W809" t="str">
        <f t="shared" si="104"/>
        <v/>
      </c>
      <c r="X809" t="str">
        <f t="shared" si="105"/>
        <v/>
      </c>
      <c r="Y809" t="str">
        <f t="shared" si="106"/>
        <v/>
      </c>
      <c r="Z809" t="str">
        <f t="shared" si="107"/>
        <v/>
      </c>
      <c r="AA809" t="str">
        <f t="shared" si="108"/>
        <v/>
      </c>
      <c r="AB809" t="str">
        <f t="shared" si="109"/>
        <v/>
      </c>
      <c r="AC809" t="str">
        <f t="shared" si="110"/>
        <v/>
      </c>
      <c r="AD809" t="str">
        <f t="shared" si="111"/>
        <v/>
      </c>
    </row>
    <row r="810" spans="1:30">
      <c r="A810" t="s">
        <v>1165</v>
      </c>
      <c r="B810">
        <v>102</v>
      </c>
      <c r="C810" t="s">
        <v>10</v>
      </c>
      <c r="D810">
        <v>1</v>
      </c>
      <c r="E810" t="b">
        <v>1</v>
      </c>
      <c r="F810" t="b">
        <v>0</v>
      </c>
      <c r="G810" t="b">
        <v>1</v>
      </c>
      <c r="H810" t="b">
        <v>0</v>
      </c>
      <c r="I810" t="b">
        <v>0</v>
      </c>
      <c r="J810" s="1" t="s">
        <v>2818</v>
      </c>
      <c r="K810" s="1" t="s">
        <v>2819</v>
      </c>
      <c r="U810" t="str">
        <f>IF($N810 &lt;&gt; "",#REF!, "")</f>
        <v/>
      </c>
      <c r="V810" t="str">
        <f>IF($N810 &lt;&gt; "",#REF!, "")</f>
        <v/>
      </c>
      <c r="W810" t="str">
        <f t="shared" si="104"/>
        <v/>
      </c>
      <c r="X810" t="str">
        <f t="shared" si="105"/>
        <v/>
      </c>
      <c r="Y810" t="str">
        <f t="shared" si="106"/>
        <v/>
      </c>
      <c r="Z810" t="str">
        <f t="shared" si="107"/>
        <v/>
      </c>
      <c r="AA810" t="str">
        <f t="shared" si="108"/>
        <v/>
      </c>
      <c r="AB810" t="str">
        <f t="shared" si="109"/>
        <v/>
      </c>
      <c r="AC810" t="str">
        <f t="shared" si="110"/>
        <v/>
      </c>
      <c r="AD810" t="str">
        <f t="shared" si="111"/>
        <v/>
      </c>
    </row>
    <row r="811" spans="1:30">
      <c r="A811" t="s">
        <v>1165</v>
      </c>
      <c r="B811">
        <v>102</v>
      </c>
      <c r="C811" t="s">
        <v>10</v>
      </c>
      <c r="D811">
        <v>2</v>
      </c>
      <c r="E811" t="b">
        <v>1</v>
      </c>
      <c r="F811" t="b">
        <v>0</v>
      </c>
      <c r="G811" t="b">
        <v>1</v>
      </c>
      <c r="H811" t="b">
        <v>0</v>
      </c>
      <c r="I811" t="b">
        <v>0</v>
      </c>
      <c r="J811" s="1" t="s">
        <v>2812</v>
      </c>
      <c r="K811" s="1" t="s">
        <v>2813</v>
      </c>
      <c r="U811" t="str">
        <f>IF($N811 &lt;&gt; "",#REF!, "")</f>
        <v/>
      </c>
      <c r="V811" t="str">
        <f>IF($N811 &lt;&gt; "",#REF!, "")</f>
        <v/>
      </c>
      <c r="W811" t="str">
        <f t="shared" si="104"/>
        <v/>
      </c>
      <c r="X811" t="str">
        <f t="shared" si="105"/>
        <v/>
      </c>
      <c r="Y811" t="str">
        <f t="shared" si="106"/>
        <v/>
      </c>
      <c r="Z811" t="str">
        <f t="shared" si="107"/>
        <v/>
      </c>
      <c r="AA811" t="str">
        <f t="shared" si="108"/>
        <v/>
      </c>
      <c r="AB811" t="str">
        <f t="shared" si="109"/>
        <v/>
      </c>
      <c r="AC811" t="str">
        <f t="shared" si="110"/>
        <v/>
      </c>
      <c r="AD811" t="str">
        <f t="shared" si="111"/>
        <v/>
      </c>
    </row>
    <row r="812" spans="1:30">
      <c r="A812" t="s">
        <v>1165</v>
      </c>
      <c r="B812">
        <v>147</v>
      </c>
      <c r="C812" t="s">
        <v>10</v>
      </c>
      <c r="D812">
        <v>1</v>
      </c>
      <c r="E812" t="b">
        <v>1</v>
      </c>
      <c r="F812" t="b">
        <v>0</v>
      </c>
      <c r="G812" t="b">
        <v>1</v>
      </c>
      <c r="H812" t="b">
        <v>0</v>
      </c>
      <c r="I812" t="b">
        <v>0</v>
      </c>
      <c r="J812" s="1" t="s">
        <v>2818</v>
      </c>
      <c r="K812" s="1" t="s">
        <v>2819</v>
      </c>
      <c r="U812" t="str">
        <f>IF($N812 &lt;&gt; "",#REF!, "")</f>
        <v/>
      </c>
      <c r="V812" t="str">
        <f>IF($N812 &lt;&gt; "",#REF!, "")</f>
        <v/>
      </c>
      <c r="W812" t="str">
        <f t="shared" si="104"/>
        <v/>
      </c>
      <c r="X812" t="str">
        <f t="shared" si="105"/>
        <v/>
      </c>
      <c r="Y812" t="str">
        <f t="shared" si="106"/>
        <v/>
      </c>
      <c r="Z812" t="str">
        <f t="shared" si="107"/>
        <v/>
      </c>
      <c r="AA812" t="str">
        <f t="shared" si="108"/>
        <v/>
      </c>
      <c r="AB812" t="str">
        <f t="shared" si="109"/>
        <v/>
      </c>
      <c r="AC812" t="str">
        <f t="shared" si="110"/>
        <v/>
      </c>
      <c r="AD812" t="str">
        <f t="shared" si="111"/>
        <v/>
      </c>
    </row>
    <row r="813" spans="1:30">
      <c r="A813" t="s">
        <v>1165</v>
      </c>
      <c r="B813">
        <v>148</v>
      </c>
      <c r="C813" t="s">
        <v>10</v>
      </c>
      <c r="D813">
        <v>1</v>
      </c>
      <c r="E813" t="b">
        <v>0</v>
      </c>
      <c r="F813" t="b">
        <v>1</v>
      </c>
      <c r="G813" t="b">
        <v>0</v>
      </c>
      <c r="H813" t="b">
        <v>1</v>
      </c>
      <c r="I813" t="b">
        <v>0</v>
      </c>
      <c r="J813" s="1" t="s">
        <v>2812</v>
      </c>
      <c r="K813" s="1" t="s">
        <v>2813</v>
      </c>
      <c r="U813" t="str">
        <f>IF($N813 &lt;&gt; "",#REF!, "")</f>
        <v/>
      </c>
      <c r="V813" t="str">
        <f>IF($N813 &lt;&gt; "",#REF!, "")</f>
        <v/>
      </c>
      <c r="W813" t="str">
        <f t="shared" si="104"/>
        <v/>
      </c>
      <c r="X813" t="str">
        <f t="shared" si="105"/>
        <v/>
      </c>
      <c r="Y813" t="str">
        <f t="shared" si="106"/>
        <v/>
      </c>
      <c r="Z813" t="str">
        <f t="shared" si="107"/>
        <v/>
      </c>
      <c r="AA813" t="str">
        <f t="shared" si="108"/>
        <v/>
      </c>
      <c r="AB813" t="str">
        <f t="shared" si="109"/>
        <v/>
      </c>
      <c r="AC813" t="str">
        <f t="shared" si="110"/>
        <v/>
      </c>
      <c r="AD813" t="str">
        <f t="shared" si="111"/>
        <v/>
      </c>
    </row>
    <row r="814" spans="1:30">
      <c r="A814" t="s">
        <v>1165</v>
      </c>
      <c r="B814">
        <v>153</v>
      </c>
      <c r="C814" t="s">
        <v>10</v>
      </c>
      <c r="D814">
        <v>1</v>
      </c>
      <c r="E814" t="b">
        <v>0</v>
      </c>
      <c r="F814" t="b">
        <v>0</v>
      </c>
      <c r="G814" t="b">
        <v>1</v>
      </c>
      <c r="H814" t="b">
        <v>0</v>
      </c>
      <c r="I814" t="b">
        <v>1</v>
      </c>
      <c r="J814" s="1" t="s">
        <v>2818</v>
      </c>
      <c r="K814" s="1" t="s">
        <v>2819</v>
      </c>
      <c r="U814" t="str">
        <f>IF($N814 &lt;&gt; "",#REF!, "")</f>
        <v/>
      </c>
      <c r="V814" t="str">
        <f>IF($N814 &lt;&gt; "",#REF!, "")</f>
        <v/>
      </c>
      <c r="W814" t="str">
        <f t="shared" si="104"/>
        <v/>
      </c>
      <c r="X814" t="str">
        <f t="shared" si="105"/>
        <v/>
      </c>
      <c r="Y814" t="str">
        <f t="shared" si="106"/>
        <v/>
      </c>
      <c r="Z814" t="str">
        <f t="shared" si="107"/>
        <v/>
      </c>
      <c r="AA814" t="str">
        <f t="shared" si="108"/>
        <v/>
      </c>
      <c r="AB814" t="str">
        <f t="shared" si="109"/>
        <v/>
      </c>
      <c r="AC814" t="str">
        <f t="shared" si="110"/>
        <v/>
      </c>
      <c r="AD814" t="str">
        <f t="shared" si="111"/>
        <v/>
      </c>
    </row>
    <row r="815" spans="1:30">
      <c r="A815" t="s">
        <v>1165</v>
      </c>
      <c r="B815">
        <v>201</v>
      </c>
      <c r="C815" t="s">
        <v>10</v>
      </c>
      <c r="D815">
        <v>1</v>
      </c>
      <c r="E815" t="b">
        <v>0</v>
      </c>
      <c r="F815" t="b">
        <v>0</v>
      </c>
      <c r="G815" t="b">
        <v>1</v>
      </c>
      <c r="H815" t="b">
        <v>0</v>
      </c>
      <c r="I815" t="b">
        <v>1</v>
      </c>
      <c r="J815" s="1" t="s">
        <v>2807</v>
      </c>
      <c r="K815" s="1" t="s">
        <v>2809</v>
      </c>
      <c r="U815" t="str">
        <f>IF($N815 &lt;&gt; "",#REF!, "")</f>
        <v/>
      </c>
      <c r="V815" t="str">
        <f>IF($N815 &lt;&gt; "",#REF!, "")</f>
        <v/>
      </c>
      <c r="W815" t="str">
        <f t="shared" si="104"/>
        <v/>
      </c>
      <c r="X815" t="str">
        <f t="shared" si="105"/>
        <v/>
      </c>
      <c r="Y815" t="str">
        <f t="shared" si="106"/>
        <v/>
      </c>
      <c r="Z815" t="str">
        <f t="shared" si="107"/>
        <v/>
      </c>
      <c r="AA815" t="str">
        <f t="shared" si="108"/>
        <v/>
      </c>
      <c r="AB815" t="str">
        <f t="shared" si="109"/>
        <v/>
      </c>
      <c r="AC815" t="str">
        <f t="shared" si="110"/>
        <v/>
      </c>
      <c r="AD815" t="str">
        <f t="shared" si="111"/>
        <v/>
      </c>
    </row>
    <row r="816" spans="1:30">
      <c r="A816" t="s">
        <v>1165</v>
      </c>
      <c r="B816">
        <v>210</v>
      </c>
      <c r="C816" t="s">
        <v>10</v>
      </c>
      <c r="D816">
        <v>1</v>
      </c>
      <c r="E816" t="b">
        <v>1</v>
      </c>
      <c r="F816" t="b">
        <v>0</v>
      </c>
      <c r="G816" t="b">
        <v>1</v>
      </c>
      <c r="H816" t="b">
        <v>0</v>
      </c>
      <c r="I816" t="b">
        <v>0</v>
      </c>
      <c r="J816" s="1" t="s">
        <v>2814</v>
      </c>
      <c r="K816" s="1" t="s">
        <v>2815</v>
      </c>
      <c r="U816" t="str">
        <f>IF($N816 &lt;&gt; "",#REF!, "")</f>
        <v/>
      </c>
      <c r="V816" t="str">
        <f>IF($N816 &lt;&gt; "",#REF!, "")</f>
        <v/>
      </c>
      <c r="W816" t="str">
        <f t="shared" si="104"/>
        <v/>
      </c>
      <c r="X816" t="str">
        <f t="shared" si="105"/>
        <v/>
      </c>
      <c r="Y816" t="str">
        <f t="shared" si="106"/>
        <v/>
      </c>
      <c r="Z816" t="str">
        <f t="shared" si="107"/>
        <v/>
      </c>
      <c r="AA816" t="str">
        <f t="shared" si="108"/>
        <v/>
      </c>
      <c r="AB816" t="str">
        <f t="shared" si="109"/>
        <v/>
      </c>
      <c r="AC816" t="str">
        <f t="shared" si="110"/>
        <v/>
      </c>
      <c r="AD816" t="str">
        <f t="shared" si="111"/>
        <v/>
      </c>
    </row>
    <row r="817" spans="1:30">
      <c r="A817" t="s">
        <v>1165</v>
      </c>
      <c r="B817">
        <v>210</v>
      </c>
      <c r="C817" t="s">
        <v>190</v>
      </c>
      <c r="D817">
        <v>1</v>
      </c>
      <c r="E817" t="b">
        <v>1</v>
      </c>
      <c r="F817" t="b">
        <v>0</v>
      </c>
      <c r="G817" t="b">
        <v>0</v>
      </c>
      <c r="H817" t="b">
        <v>0</v>
      </c>
      <c r="I817" t="b">
        <v>0</v>
      </c>
      <c r="J817" s="1" t="s">
        <v>2807</v>
      </c>
      <c r="K817" s="1" t="s">
        <v>2809</v>
      </c>
      <c r="U817" t="str">
        <f>IF($N817 &lt;&gt; "",#REF!, "")</f>
        <v/>
      </c>
      <c r="V817" t="str">
        <f>IF($N817 &lt;&gt; "",#REF!, "")</f>
        <v/>
      </c>
      <c r="W817" t="str">
        <f t="shared" si="104"/>
        <v/>
      </c>
      <c r="X817" t="str">
        <f t="shared" si="105"/>
        <v/>
      </c>
      <c r="Y817" t="str">
        <f t="shared" si="106"/>
        <v/>
      </c>
      <c r="Z817" t="str">
        <f t="shared" si="107"/>
        <v/>
      </c>
      <c r="AA817" t="str">
        <f t="shared" si="108"/>
        <v/>
      </c>
      <c r="AB817" t="str">
        <f t="shared" si="109"/>
        <v/>
      </c>
      <c r="AC817" t="str">
        <f t="shared" si="110"/>
        <v/>
      </c>
      <c r="AD817" t="str">
        <f t="shared" si="111"/>
        <v/>
      </c>
    </row>
    <row r="818" spans="1:30">
      <c r="A818" t="s">
        <v>1165</v>
      </c>
      <c r="B818">
        <v>210</v>
      </c>
      <c r="C818" t="s">
        <v>190</v>
      </c>
      <c r="D818">
        <v>2</v>
      </c>
      <c r="E818" t="b">
        <v>0</v>
      </c>
      <c r="F818" t="b">
        <v>0</v>
      </c>
      <c r="G818" t="b">
        <v>0</v>
      </c>
      <c r="H818" t="b">
        <v>1</v>
      </c>
      <c r="I818" t="b">
        <v>0</v>
      </c>
      <c r="J818" s="1" t="s">
        <v>2814</v>
      </c>
      <c r="K818" s="1" t="s">
        <v>2832</v>
      </c>
      <c r="U818" t="str">
        <f>IF($N818 &lt;&gt; "",#REF!, "")</f>
        <v/>
      </c>
      <c r="V818" t="str">
        <f>IF($N818 &lt;&gt; "",#REF!, "")</f>
        <v/>
      </c>
      <c r="W818" t="str">
        <f t="shared" si="104"/>
        <v/>
      </c>
      <c r="X818" t="str">
        <f t="shared" si="105"/>
        <v/>
      </c>
      <c r="Y818" t="str">
        <f t="shared" si="106"/>
        <v/>
      </c>
      <c r="Z818" t="str">
        <f t="shared" si="107"/>
        <v/>
      </c>
      <c r="AA818" t="str">
        <f t="shared" si="108"/>
        <v/>
      </c>
      <c r="AB818" t="str">
        <f t="shared" si="109"/>
        <v/>
      </c>
      <c r="AC818" t="str">
        <f t="shared" si="110"/>
        <v/>
      </c>
      <c r="AD818" t="str">
        <f t="shared" si="111"/>
        <v/>
      </c>
    </row>
    <row r="819" spans="1:30">
      <c r="A819" t="s">
        <v>1165</v>
      </c>
      <c r="B819">
        <v>223</v>
      </c>
      <c r="C819" t="s">
        <v>10</v>
      </c>
      <c r="D819">
        <v>1</v>
      </c>
      <c r="E819" t="b">
        <v>0</v>
      </c>
      <c r="F819" t="b">
        <v>1</v>
      </c>
      <c r="G819" t="b">
        <v>0</v>
      </c>
      <c r="H819" t="b">
        <v>1</v>
      </c>
      <c r="I819" t="b">
        <v>0</v>
      </c>
      <c r="J819" s="1" t="s">
        <v>2814</v>
      </c>
      <c r="K819" s="1" t="s">
        <v>2815</v>
      </c>
      <c r="U819" t="str">
        <f>IF($N819 &lt;&gt; "",#REF!, "")</f>
        <v/>
      </c>
      <c r="V819" t="str">
        <f>IF($N819 &lt;&gt; "",#REF!, "")</f>
        <v/>
      </c>
      <c r="W819" t="str">
        <f t="shared" si="104"/>
        <v/>
      </c>
      <c r="X819" t="str">
        <f t="shared" si="105"/>
        <v/>
      </c>
      <c r="Y819" t="str">
        <f t="shared" si="106"/>
        <v/>
      </c>
      <c r="Z819" t="str">
        <f t="shared" si="107"/>
        <v/>
      </c>
      <c r="AA819" t="str">
        <f t="shared" si="108"/>
        <v/>
      </c>
      <c r="AB819" t="str">
        <f t="shared" si="109"/>
        <v/>
      </c>
      <c r="AC819" t="str">
        <f t="shared" si="110"/>
        <v/>
      </c>
      <c r="AD819" t="str">
        <f t="shared" si="111"/>
        <v/>
      </c>
    </row>
    <row r="820" spans="1:30">
      <c r="A820" t="s">
        <v>1165</v>
      </c>
      <c r="B820">
        <v>226</v>
      </c>
      <c r="C820" t="s">
        <v>10</v>
      </c>
      <c r="D820">
        <v>1</v>
      </c>
      <c r="E820" t="b">
        <v>0</v>
      </c>
      <c r="F820" t="b">
        <v>1</v>
      </c>
      <c r="G820" t="b">
        <v>0</v>
      </c>
      <c r="H820" t="b">
        <v>0</v>
      </c>
      <c r="I820" t="b">
        <v>0</v>
      </c>
      <c r="J820" s="1" t="s">
        <v>2829</v>
      </c>
      <c r="K820" s="1" t="s">
        <v>2857</v>
      </c>
      <c r="U820" t="str">
        <f>IF($N820 &lt;&gt; "",#REF!, "")</f>
        <v/>
      </c>
      <c r="V820" t="str">
        <f>IF($N820 &lt;&gt; "",#REF!, "")</f>
        <v/>
      </c>
      <c r="W820" t="str">
        <f t="shared" si="104"/>
        <v/>
      </c>
      <c r="X820" t="str">
        <f t="shared" si="105"/>
        <v/>
      </c>
      <c r="Y820" t="str">
        <f t="shared" si="106"/>
        <v/>
      </c>
      <c r="Z820" t="str">
        <f t="shared" si="107"/>
        <v/>
      </c>
      <c r="AA820" t="str">
        <f t="shared" si="108"/>
        <v/>
      </c>
      <c r="AB820" t="str">
        <f t="shared" si="109"/>
        <v/>
      </c>
      <c r="AC820" t="str">
        <f t="shared" si="110"/>
        <v/>
      </c>
      <c r="AD820" t="str">
        <f t="shared" si="111"/>
        <v/>
      </c>
    </row>
    <row r="821" spans="1:30">
      <c r="A821" t="s">
        <v>1165</v>
      </c>
      <c r="B821">
        <v>228</v>
      </c>
      <c r="C821" t="s">
        <v>10</v>
      </c>
      <c r="D821">
        <v>1</v>
      </c>
      <c r="E821" t="b">
        <v>1</v>
      </c>
      <c r="F821" t="b">
        <v>0</v>
      </c>
      <c r="G821" t="b">
        <v>1</v>
      </c>
      <c r="H821" t="b">
        <v>0</v>
      </c>
      <c r="I821" t="b">
        <v>0</v>
      </c>
      <c r="J821" s="1" t="s">
        <v>2818</v>
      </c>
      <c r="K821" s="1" t="s">
        <v>2819</v>
      </c>
      <c r="U821" t="str">
        <f>IF($N821 &lt;&gt; "",#REF!, "")</f>
        <v/>
      </c>
      <c r="V821" t="str">
        <f>IF($N821 &lt;&gt; "",#REF!, "")</f>
        <v/>
      </c>
      <c r="W821" t="str">
        <f t="shared" si="104"/>
        <v/>
      </c>
      <c r="X821" t="str">
        <f t="shared" si="105"/>
        <v/>
      </c>
      <c r="Y821" t="str">
        <f t="shared" si="106"/>
        <v/>
      </c>
      <c r="Z821" t="str">
        <f t="shared" si="107"/>
        <v/>
      </c>
      <c r="AA821" t="str">
        <f t="shared" si="108"/>
        <v/>
      </c>
      <c r="AB821" t="str">
        <f t="shared" si="109"/>
        <v/>
      </c>
      <c r="AC821" t="str">
        <f t="shared" si="110"/>
        <v/>
      </c>
      <c r="AD821" t="str">
        <f t="shared" si="111"/>
        <v/>
      </c>
    </row>
    <row r="822" spans="1:30">
      <c r="A822" t="s">
        <v>1165</v>
      </c>
      <c r="B822">
        <v>231</v>
      </c>
      <c r="C822" t="s">
        <v>10</v>
      </c>
      <c r="D822">
        <v>1</v>
      </c>
      <c r="E822" t="b">
        <v>1</v>
      </c>
      <c r="F822" t="b">
        <v>0</v>
      </c>
      <c r="G822" t="b">
        <v>1</v>
      </c>
      <c r="H822" t="b">
        <v>0</v>
      </c>
      <c r="I822" t="b">
        <v>0</v>
      </c>
      <c r="J822" s="1" t="s">
        <v>2807</v>
      </c>
      <c r="K822" s="1" t="s">
        <v>2809</v>
      </c>
      <c r="U822" t="str">
        <f>IF($N822 &lt;&gt; "",#REF!, "")</f>
        <v/>
      </c>
      <c r="V822" t="str">
        <f>IF($N822 &lt;&gt; "",#REF!, "")</f>
        <v/>
      </c>
      <c r="W822" t="str">
        <f t="shared" si="104"/>
        <v/>
      </c>
      <c r="X822" t="str">
        <f t="shared" si="105"/>
        <v/>
      </c>
      <c r="Y822" t="str">
        <f t="shared" si="106"/>
        <v/>
      </c>
      <c r="Z822" t="str">
        <f t="shared" si="107"/>
        <v/>
      </c>
      <c r="AA822" t="str">
        <f t="shared" si="108"/>
        <v/>
      </c>
      <c r="AB822" t="str">
        <f t="shared" si="109"/>
        <v/>
      </c>
      <c r="AC822" t="str">
        <f t="shared" si="110"/>
        <v/>
      </c>
      <c r="AD822" t="str">
        <f t="shared" si="111"/>
        <v/>
      </c>
    </row>
    <row r="823" spans="1:30">
      <c r="A823" t="s">
        <v>1165</v>
      </c>
      <c r="B823">
        <v>265</v>
      </c>
      <c r="C823" t="s">
        <v>10</v>
      </c>
      <c r="D823">
        <v>1</v>
      </c>
      <c r="E823" t="b">
        <v>0</v>
      </c>
      <c r="F823" t="b">
        <v>1</v>
      </c>
      <c r="G823" t="b">
        <v>0</v>
      </c>
      <c r="H823" t="b">
        <v>0</v>
      </c>
      <c r="I823" t="b">
        <v>0</v>
      </c>
      <c r="J823" s="1" t="s">
        <v>2812</v>
      </c>
      <c r="K823" s="1" t="s">
        <v>2823</v>
      </c>
      <c r="U823" t="str">
        <f>IF($N823 &lt;&gt; "",#REF!, "")</f>
        <v/>
      </c>
      <c r="V823" t="str">
        <f>IF($N823 &lt;&gt; "",#REF!, "")</f>
        <v/>
      </c>
      <c r="W823" t="str">
        <f t="shared" si="104"/>
        <v/>
      </c>
      <c r="X823" t="str">
        <f t="shared" si="105"/>
        <v/>
      </c>
      <c r="Y823" t="str">
        <f t="shared" si="106"/>
        <v/>
      </c>
      <c r="Z823" t="str">
        <f t="shared" si="107"/>
        <v/>
      </c>
      <c r="AA823" t="str">
        <f t="shared" si="108"/>
        <v/>
      </c>
      <c r="AB823" t="str">
        <f t="shared" si="109"/>
        <v/>
      </c>
      <c r="AC823" t="str">
        <f t="shared" si="110"/>
        <v/>
      </c>
      <c r="AD823" t="str">
        <f t="shared" si="111"/>
        <v/>
      </c>
    </row>
    <row r="824" spans="1:30">
      <c r="A824" t="s">
        <v>1165</v>
      </c>
      <c r="B824">
        <v>274</v>
      </c>
      <c r="C824" t="s">
        <v>10</v>
      </c>
      <c r="D824">
        <v>1</v>
      </c>
      <c r="E824" t="b">
        <v>1</v>
      </c>
      <c r="F824" t="b">
        <v>0</v>
      </c>
      <c r="G824" t="b">
        <v>1</v>
      </c>
      <c r="H824" t="b">
        <v>0</v>
      </c>
      <c r="I824" t="b">
        <v>0</v>
      </c>
      <c r="J824" s="1" t="s">
        <v>2812</v>
      </c>
      <c r="K824" s="1" t="s">
        <v>2813</v>
      </c>
      <c r="U824" t="str">
        <f>IF($N824 &lt;&gt; "",#REF!, "")</f>
        <v/>
      </c>
      <c r="V824" t="str">
        <f>IF($N824 &lt;&gt; "",#REF!, "")</f>
        <v/>
      </c>
      <c r="W824" t="str">
        <f t="shared" si="104"/>
        <v/>
      </c>
      <c r="X824" t="str">
        <f t="shared" si="105"/>
        <v/>
      </c>
      <c r="Y824" t="str">
        <f t="shared" si="106"/>
        <v/>
      </c>
      <c r="Z824" t="str">
        <f t="shared" si="107"/>
        <v/>
      </c>
      <c r="AA824" t="str">
        <f t="shared" si="108"/>
        <v/>
      </c>
      <c r="AB824" t="str">
        <f t="shared" si="109"/>
        <v/>
      </c>
      <c r="AC824" t="str">
        <f t="shared" si="110"/>
        <v/>
      </c>
      <c r="AD824" t="str">
        <f t="shared" si="111"/>
        <v/>
      </c>
    </row>
    <row r="825" spans="1:30">
      <c r="A825" t="s">
        <v>1165</v>
      </c>
      <c r="B825">
        <v>276</v>
      </c>
      <c r="C825" t="s">
        <v>10</v>
      </c>
      <c r="D825">
        <v>1</v>
      </c>
      <c r="E825" t="b">
        <v>0</v>
      </c>
      <c r="F825" t="b">
        <v>1</v>
      </c>
      <c r="G825" t="b">
        <v>0</v>
      </c>
      <c r="H825" t="b">
        <v>1</v>
      </c>
      <c r="I825" t="b">
        <v>0</v>
      </c>
      <c r="J825" s="1" t="s">
        <v>2807</v>
      </c>
      <c r="K825" s="1" t="s">
        <v>2809</v>
      </c>
      <c r="U825" t="str">
        <f>IF($N825 &lt;&gt; "",#REF!, "")</f>
        <v/>
      </c>
      <c r="V825" t="str">
        <f>IF($N825 &lt;&gt; "",#REF!, "")</f>
        <v/>
      </c>
      <c r="W825" t="str">
        <f t="shared" si="104"/>
        <v/>
      </c>
      <c r="X825" t="str">
        <f t="shared" si="105"/>
        <v/>
      </c>
      <c r="Y825" t="str">
        <f t="shared" si="106"/>
        <v/>
      </c>
      <c r="Z825" t="str">
        <f t="shared" si="107"/>
        <v/>
      </c>
      <c r="AA825" t="str">
        <f t="shared" si="108"/>
        <v/>
      </c>
      <c r="AB825" t="str">
        <f t="shared" si="109"/>
        <v/>
      </c>
      <c r="AC825" t="str">
        <f t="shared" si="110"/>
        <v/>
      </c>
      <c r="AD825" t="str">
        <f t="shared" si="111"/>
        <v/>
      </c>
    </row>
    <row r="826" spans="1:30">
      <c r="A826" t="s">
        <v>1165</v>
      </c>
      <c r="B826">
        <v>290</v>
      </c>
      <c r="C826" t="s">
        <v>10</v>
      </c>
      <c r="D826">
        <v>1</v>
      </c>
      <c r="E826" t="b">
        <v>0</v>
      </c>
      <c r="F826" t="b">
        <v>0</v>
      </c>
      <c r="G826" t="b">
        <v>1</v>
      </c>
      <c r="H826" t="b">
        <v>0</v>
      </c>
      <c r="I826" t="b">
        <v>1</v>
      </c>
      <c r="J826" s="1" t="s">
        <v>2818</v>
      </c>
      <c r="K826" s="1" t="s">
        <v>2819</v>
      </c>
      <c r="U826" t="str">
        <f>IF($N826 &lt;&gt; "",#REF!, "")</f>
        <v/>
      </c>
      <c r="V826" t="str">
        <f>IF($N826 &lt;&gt; "",#REF!, "")</f>
        <v/>
      </c>
      <c r="W826" t="str">
        <f t="shared" si="104"/>
        <v/>
      </c>
      <c r="X826" t="str">
        <f t="shared" si="105"/>
        <v/>
      </c>
      <c r="Y826" t="str">
        <f t="shared" si="106"/>
        <v/>
      </c>
      <c r="Z826" t="str">
        <f t="shared" si="107"/>
        <v/>
      </c>
      <c r="AA826" t="str">
        <f t="shared" si="108"/>
        <v/>
      </c>
      <c r="AB826" t="str">
        <f t="shared" si="109"/>
        <v/>
      </c>
      <c r="AC826" t="str">
        <f t="shared" si="110"/>
        <v/>
      </c>
      <c r="AD826" t="str">
        <f t="shared" si="111"/>
        <v/>
      </c>
    </row>
    <row r="827" spans="1:30">
      <c r="A827" t="s">
        <v>1165</v>
      </c>
      <c r="B827">
        <v>310</v>
      </c>
      <c r="C827" t="s">
        <v>10</v>
      </c>
      <c r="D827">
        <v>1</v>
      </c>
      <c r="E827" t="b">
        <v>0</v>
      </c>
      <c r="F827" t="b">
        <v>0</v>
      </c>
      <c r="G827" t="b">
        <v>1</v>
      </c>
      <c r="H827" t="b">
        <v>0</v>
      </c>
      <c r="I827" t="b">
        <v>0</v>
      </c>
      <c r="J827" s="1" t="s">
        <v>2807</v>
      </c>
      <c r="K827" s="1" t="s">
        <v>2873</v>
      </c>
      <c r="U827" t="str">
        <f>IF($N827 &lt;&gt; "",#REF!, "")</f>
        <v/>
      </c>
      <c r="V827" t="str">
        <f>IF($N827 &lt;&gt; "",#REF!, "")</f>
        <v/>
      </c>
      <c r="W827" t="str">
        <f t="shared" si="104"/>
        <v/>
      </c>
      <c r="X827" t="str">
        <f t="shared" si="105"/>
        <v/>
      </c>
      <c r="Y827" t="str">
        <f t="shared" si="106"/>
        <v/>
      </c>
      <c r="Z827" t="str">
        <f t="shared" si="107"/>
        <v/>
      </c>
      <c r="AA827" t="str">
        <f t="shared" si="108"/>
        <v/>
      </c>
      <c r="AB827" t="str">
        <f t="shared" si="109"/>
        <v/>
      </c>
      <c r="AC827" t="str">
        <f t="shared" si="110"/>
        <v/>
      </c>
      <c r="AD827" t="str">
        <f t="shared" si="111"/>
        <v/>
      </c>
    </row>
    <row r="828" spans="1:30">
      <c r="A828" t="s">
        <v>1165</v>
      </c>
      <c r="B828">
        <v>311</v>
      </c>
      <c r="C828" t="s">
        <v>10</v>
      </c>
      <c r="D828">
        <v>1</v>
      </c>
      <c r="E828" t="b">
        <v>1</v>
      </c>
      <c r="F828" t="b">
        <v>0</v>
      </c>
      <c r="G828" t="b">
        <v>0</v>
      </c>
      <c r="H828" t="b">
        <v>0</v>
      </c>
      <c r="I828" t="b">
        <v>0</v>
      </c>
      <c r="J828" s="1" t="s">
        <v>2807</v>
      </c>
      <c r="K828" s="1" t="s">
        <v>2873</v>
      </c>
      <c r="U828" t="str">
        <f>IF($N828 &lt;&gt; "",#REF!, "")</f>
        <v/>
      </c>
      <c r="V828" t="str">
        <f>IF($N828 &lt;&gt; "",#REF!, "")</f>
        <v/>
      </c>
      <c r="W828" t="str">
        <f t="shared" si="104"/>
        <v/>
      </c>
      <c r="X828" t="str">
        <f t="shared" si="105"/>
        <v/>
      </c>
      <c r="Y828" t="str">
        <f t="shared" si="106"/>
        <v/>
      </c>
      <c r="Z828" t="str">
        <f t="shared" si="107"/>
        <v/>
      </c>
      <c r="AA828" t="str">
        <f t="shared" si="108"/>
        <v/>
      </c>
      <c r="AB828" t="str">
        <f t="shared" si="109"/>
        <v/>
      </c>
      <c r="AC828" t="str">
        <f t="shared" si="110"/>
        <v/>
      </c>
      <c r="AD828" t="str">
        <f t="shared" si="111"/>
        <v/>
      </c>
    </row>
    <row r="829" spans="1:30">
      <c r="A829" t="s">
        <v>1165</v>
      </c>
      <c r="B829">
        <v>315</v>
      </c>
      <c r="C829" t="s">
        <v>10</v>
      </c>
      <c r="D829">
        <v>1</v>
      </c>
      <c r="E829" t="b">
        <v>0</v>
      </c>
      <c r="F829" t="b">
        <v>0</v>
      </c>
      <c r="G829" t="b">
        <v>1</v>
      </c>
      <c r="H829" t="b">
        <v>0</v>
      </c>
      <c r="I829" t="b">
        <v>1</v>
      </c>
      <c r="J829" s="1" t="s">
        <v>2818</v>
      </c>
      <c r="K829" s="1" t="s">
        <v>2819</v>
      </c>
      <c r="U829" t="str">
        <f>IF($N829 &lt;&gt; "",#REF!, "")</f>
        <v/>
      </c>
      <c r="V829" t="str">
        <f>IF($N829 &lt;&gt; "",#REF!, "")</f>
        <v/>
      </c>
      <c r="W829" t="str">
        <f t="shared" si="104"/>
        <v/>
      </c>
      <c r="X829" t="str">
        <f t="shared" si="105"/>
        <v/>
      </c>
      <c r="Y829" t="str">
        <f t="shared" si="106"/>
        <v/>
      </c>
      <c r="Z829" t="str">
        <f t="shared" si="107"/>
        <v/>
      </c>
      <c r="AA829" t="str">
        <f t="shared" si="108"/>
        <v/>
      </c>
      <c r="AB829" t="str">
        <f t="shared" si="109"/>
        <v/>
      </c>
      <c r="AC829" t="str">
        <f t="shared" si="110"/>
        <v/>
      </c>
      <c r="AD829" t="str">
        <f t="shared" si="111"/>
        <v/>
      </c>
    </row>
    <row r="830" spans="1:30">
      <c r="A830" t="s">
        <v>1165</v>
      </c>
      <c r="B830">
        <v>332</v>
      </c>
      <c r="C830" t="s">
        <v>10</v>
      </c>
      <c r="D830">
        <v>1</v>
      </c>
      <c r="E830" t="b">
        <v>1</v>
      </c>
      <c r="F830" t="b">
        <v>0</v>
      </c>
      <c r="G830" t="b">
        <v>1</v>
      </c>
      <c r="H830" t="b">
        <v>0</v>
      </c>
      <c r="I830" t="b">
        <v>0</v>
      </c>
      <c r="J830" s="1" t="s">
        <v>2818</v>
      </c>
      <c r="K830" s="1" t="s">
        <v>2819</v>
      </c>
      <c r="U830" t="str">
        <f>IF($N830 &lt;&gt; "",#REF!, "")</f>
        <v/>
      </c>
      <c r="V830" t="str">
        <f>IF($N830 &lt;&gt; "",#REF!, "")</f>
        <v/>
      </c>
      <c r="W830" t="str">
        <f t="shared" si="104"/>
        <v/>
      </c>
      <c r="X830" t="str">
        <f t="shared" si="105"/>
        <v/>
      </c>
      <c r="Y830" t="str">
        <f t="shared" si="106"/>
        <v/>
      </c>
      <c r="Z830" t="str">
        <f t="shared" si="107"/>
        <v/>
      </c>
      <c r="AA830" t="str">
        <f t="shared" si="108"/>
        <v/>
      </c>
      <c r="AB830" t="str">
        <f t="shared" si="109"/>
        <v/>
      </c>
      <c r="AC830" t="str">
        <f t="shared" si="110"/>
        <v/>
      </c>
      <c r="AD830" t="str">
        <f t="shared" si="111"/>
        <v/>
      </c>
    </row>
    <row r="831" spans="1:30">
      <c r="A831" t="s">
        <v>1165</v>
      </c>
      <c r="B831">
        <v>338</v>
      </c>
      <c r="C831" t="s">
        <v>10</v>
      </c>
      <c r="D831">
        <v>1</v>
      </c>
      <c r="E831" t="b">
        <v>1</v>
      </c>
      <c r="F831" t="b">
        <v>0</v>
      </c>
      <c r="G831" t="b">
        <v>1</v>
      </c>
      <c r="H831" t="b">
        <v>0</v>
      </c>
      <c r="I831" t="b">
        <v>0</v>
      </c>
      <c r="J831" s="1" t="s">
        <v>2816</v>
      </c>
      <c r="K831" s="1" t="s">
        <v>2817</v>
      </c>
      <c r="U831" t="str">
        <f>IF($N831 &lt;&gt; "",#REF!, "")</f>
        <v/>
      </c>
      <c r="V831" t="str">
        <f>IF($N831 &lt;&gt; "",#REF!, "")</f>
        <v/>
      </c>
      <c r="W831" t="str">
        <f t="shared" si="104"/>
        <v/>
      </c>
      <c r="X831" t="str">
        <f t="shared" si="105"/>
        <v/>
      </c>
      <c r="Y831" t="str">
        <f t="shared" si="106"/>
        <v/>
      </c>
      <c r="Z831" t="str">
        <f t="shared" si="107"/>
        <v/>
      </c>
      <c r="AA831" t="str">
        <f t="shared" si="108"/>
        <v/>
      </c>
      <c r="AB831" t="str">
        <f t="shared" si="109"/>
        <v/>
      </c>
      <c r="AC831" t="str">
        <f t="shared" si="110"/>
        <v/>
      </c>
      <c r="AD831" t="str">
        <f t="shared" si="111"/>
        <v/>
      </c>
    </row>
    <row r="832" spans="1:30">
      <c r="A832" t="s">
        <v>1165</v>
      </c>
      <c r="B832">
        <v>361</v>
      </c>
      <c r="C832" t="s">
        <v>10</v>
      </c>
      <c r="D832">
        <v>1</v>
      </c>
      <c r="E832" t="b">
        <v>0</v>
      </c>
      <c r="F832" t="b">
        <v>0</v>
      </c>
      <c r="G832" t="b">
        <v>1</v>
      </c>
      <c r="H832" t="b">
        <v>0</v>
      </c>
      <c r="I832" t="b">
        <v>0</v>
      </c>
      <c r="J832" s="1" t="s">
        <v>2812</v>
      </c>
      <c r="K832" s="1" t="s">
        <v>2813</v>
      </c>
      <c r="U832" t="str">
        <f>IF($N832 &lt;&gt; "",#REF!, "")</f>
        <v/>
      </c>
      <c r="V832" t="str">
        <f>IF($N832 &lt;&gt; "",#REF!, "")</f>
        <v/>
      </c>
      <c r="W832" t="str">
        <f t="shared" si="104"/>
        <v/>
      </c>
      <c r="X832" t="str">
        <f t="shared" si="105"/>
        <v/>
      </c>
      <c r="Y832" t="str">
        <f t="shared" si="106"/>
        <v/>
      </c>
      <c r="Z832" t="str">
        <f t="shared" si="107"/>
        <v/>
      </c>
      <c r="AA832" t="str">
        <f t="shared" si="108"/>
        <v/>
      </c>
      <c r="AB832" t="str">
        <f t="shared" si="109"/>
        <v/>
      </c>
      <c r="AC832" t="str">
        <f t="shared" si="110"/>
        <v/>
      </c>
      <c r="AD832" t="str">
        <f t="shared" si="111"/>
        <v/>
      </c>
    </row>
    <row r="833" spans="1:30">
      <c r="A833" t="s">
        <v>1165</v>
      </c>
      <c r="B833">
        <v>361</v>
      </c>
      <c r="C833" t="s">
        <v>47</v>
      </c>
      <c r="D833">
        <v>1</v>
      </c>
      <c r="E833" t="b">
        <v>0</v>
      </c>
      <c r="F833" t="b">
        <v>0</v>
      </c>
      <c r="G833" t="b">
        <v>0</v>
      </c>
      <c r="H833" t="b">
        <v>0</v>
      </c>
      <c r="I833" t="b">
        <v>1</v>
      </c>
      <c r="J833" s="1" t="s">
        <v>2807</v>
      </c>
      <c r="K833" s="1" t="s">
        <v>2852</v>
      </c>
      <c r="U833" t="str">
        <f>IF($N833 &lt;&gt; "",#REF!, "")</f>
        <v/>
      </c>
      <c r="V833" t="str">
        <f>IF($N833 &lt;&gt; "",#REF!, "")</f>
        <v/>
      </c>
      <c r="W833" t="str">
        <f t="shared" si="104"/>
        <v/>
      </c>
      <c r="X833" t="str">
        <f t="shared" si="105"/>
        <v/>
      </c>
      <c r="Y833" t="str">
        <f t="shared" si="106"/>
        <v/>
      </c>
      <c r="Z833" t="str">
        <f t="shared" si="107"/>
        <v/>
      </c>
      <c r="AA833" t="str">
        <f t="shared" si="108"/>
        <v/>
      </c>
      <c r="AB833" t="str">
        <f t="shared" si="109"/>
        <v/>
      </c>
      <c r="AC833" t="str">
        <f t="shared" si="110"/>
        <v/>
      </c>
      <c r="AD833" t="str">
        <f t="shared" si="111"/>
        <v/>
      </c>
    </row>
    <row r="834" spans="1:30">
      <c r="A834" t="s">
        <v>1165</v>
      </c>
      <c r="B834">
        <v>461</v>
      </c>
      <c r="C834" t="s">
        <v>10</v>
      </c>
      <c r="D834">
        <v>1</v>
      </c>
      <c r="E834" t="b">
        <v>0</v>
      </c>
      <c r="F834" t="b">
        <v>1</v>
      </c>
      <c r="G834" t="b">
        <v>0</v>
      </c>
      <c r="H834" t="b">
        <v>1</v>
      </c>
      <c r="I834" t="b">
        <v>0</v>
      </c>
      <c r="J834" s="1" t="s">
        <v>2807</v>
      </c>
      <c r="K834" s="1" t="s">
        <v>2809</v>
      </c>
      <c r="U834" t="str">
        <f>IF($N834 &lt;&gt; "",#REF!, "")</f>
        <v/>
      </c>
      <c r="V834" t="str">
        <f>IF($N834 &lt;&gt; "",#REF!, "")</f>
        <v/>
      </c>
      <c r="W834" t="str">
        <f t="shared" si="104"/>
        <v/>
      </c>
      <c r="X834" t="str">
        <f t="shared" si="105"/>
        <v/>
      </c>
      <c r="Y834" t="str">
        <f t="shared" si="106"/>
        <v/>
      </c>
      <c r="Z834" t="str">
        <f t="shared" si="107"/>
        <v/>
      </c>
      <c r="AA834" t="str">
        <f t="shared" si="108"/>
        <v/>
      </c>
      <c r="AB834" t="str">
        <f t="shared" si="109"/>
        <v/>
      </c>
      <c r="AC834" t="str">
        <f t="shared" si="110"/>
        <v/>
      </c>
      <c r="AD834" t="str">
        <f t="shared" si="111"/>
        <v/>
      </c>
    </row>
    <row r="835" spans="1:30">
      <c r="A835" t="s">
        <v>1165</v>
      </c>
      <c r="B835">
        <v>89</v>
      </c>
      <c r="C835" t="s">
        <v>10</v>
      </c>
      <c r="D835">
        <v>1</v>
      </c>
      <c r="E835" t="b">
        <v>1</v>
      </c>
      <c r="F835" t="b">
        <v>0</v>
      </c>
      <c r="G835" t="b">
        <v>1</v>
      </c>
      <c r="H835" t="b">
        <v>0</v>
      </c>
      <c r="I835" t="b">
        <v>0</v>
      </c>
      <c r="J835" s="1" t="s">
        <v>2810</v>
      </c>
      <c r="K835" s="1" t="s">
        <v>2811</v>
      </c>
      <c r="U835" t="str">
        <f>IF($N835 &lt;&gt; "",#REF!, "")</f>
        <v/>
      </c>
      <c r="V835" t="str">
        <f>IF($N835 &lt;&gt; "",#REF!, "")</f>
        <v/>
      </c>
      <c r="W835" t="str">
        <f t="shared" si="104"/>
        <v/>
      </c>
      <c r="X835" t="str">
        <f t="shared" si="105"/>
        <v/>
      </c>
      <c r="Y835" t="str">
        <f t="shared" si="106"/>
        <v/>
      </c>
      <c r="Z835" t="str">
        <f t="shared" si="107"/>
        <v/>
      </c>
      <c r="AA835" t="str">
        <f t="shared" si="108"/>
        <v/>
      </c>
      <c r="AB835" t="str">
        <f t="shared" si="109"/>
        <v/>
      </c>
      <c r="AC835" t="str">
        <f t="shared" si="110"/>
        <v/>
      </c>
      <c r="AD835" t="str">
        <f t="shared" si="111"/>
        <v/>
      </c>
    </row>
    <row r="836" spans="1:30">
      <c r="A836" t="s">
        <v>1165</v>
      </c>
      <c r="B836">
        <v>89</v>
      </c>
      <c r="C836" t="s">
        <v>10</v>
      </c>
      <c r="D836">
        <v>2</v>
      </c>
      <c r="E836" t="b">
        <v>0</v>
      </c>
      <c r="F836" t="b">
        <v>1</v>
      </c>
      <c r="G836" t="b">
        <v>0</v>
      </c>
      <c r="H836" t="b">
        <v>1</v>
      </c>
      <c r="I836" t="b">
        <v>0</v>
      </c>
      <c r="J836" s="1" t="s">
        <v>2810</v>
      </c>
      <c r="K836" s="1" t="s">
        <v>2811</v>
      </c>
      <c r="U836" t="str">
        <f>IF($N836 &lt;&gt; "",#REF!, "")</f>
        <v/>
      </c>
      <c r="V836" t="str">
        <f>IF($N836 &lt;&gt; "",#REF!, "")</f>
        <v/>
      </c>
      <c r="W836" t="str">
        <f t="shared" ref="W836:W899" si="112">IF($N836 &lt;&gt; "", E836, "")</f>
        <v/>
      </c>
      <c r="X836" t="str">
        <f t="shared" ref="X836:X899" si="113">IF($N836 &lt;&gt; "", F836, "")</f>
        <v/>
      </c>
      <c r="Y836" t="str">
        <f t="shared" ref="Y836:Y899" si="114">IF($N836 &lt;&gt; "", G836, "")</f>
        <v/>
      </c>
      <c r="Z836" t="str">
        <f t="shared" ref="Z836:Z899" si="115">IF($N836 &lt;&gt; "", H836, "")</f>
        <v/>
      </c>
      <c r="AA836" t="str">
        <f t="shared" ref="AA836:AA899" si="116">IF($N836 &lt;&gt; "", I836, "")</f>
        <v/>
      </c>
      <c r="AB836" t="str">
        <f t="shared" ref="AB836:AB899" si="117">IF($N836 &lt;&gt; "", J836, "")</f>
        <v/>
      </c>
      <c r="AC836" t="str">
        <f t="shared" ref="AC836:AC899" si="118">IF($N836 &lt;&gt; "", K836, "")</f>
        <v/>
      </c>
      <c r="AD836" t="str">
        <f t="shared" ref="AD836:AD899" si="119">IF($N836 &lt;&gt; "", N836, "")</f>
        <v/>
      </c>
    </row>
    <row r="837" spans="1:30">
      <c r="A837" t="s">
        <v>1210</v>
      </c>
      <c r="B837">
        <v>101</v>
      </c>
      <c r="C837" t="s">
        <v>10</v>
      </c>
      <c r="D837">
        <v>1</v>
      </c>
      <c r="E837" t="b">
        <v>1</v>
      </c>
      <c r="F837" t="b">
        <v>0</v>
      </c>
      <c r="G837" t="b">
        <v>1</v>
      </c>
      <c r="H837" t="b">
        <v>0</v>
      </c>
      <c r="I837" t="b">
        <v>0</v>
      </c>
      <c r="J837" s="1" t="s">
        <v>2812</v>
      </c>
      <c r="K837" s="1" t="s">
        <v>2813</v>
      </c>
      <c r="U837" t="str">
        <f>IF($N837 &lt;&gt; "",#REF!, "")</f>
        <v/>
      </c>
      <c r="V837" t="str">
        <f>IF($N837 &lt;&gt; "",#REF!, "")</f>
        <v/>
      </c>
      <c r="W837" t="str">
        <f t="shared" si="112"/>
        <v/>
      </c>
      <c r="X837" t="str">
        <f t="shared" si="113"/>
        <v/>
      </c>
      <c r="Y837" t="str">
        <f t="shared" si="114"/>
        <v/>
      </c>
      <c r="Z837" t="str">
        <f t="shared" si="115"/>
        <v/>
      </c>
      <c r="AA837" t="str">
        <f t="shared" si="116"/>
        <v/>
      </c>
      <c r="AB837" t="str">
        <f t="shared" si="117"/>
        <v/>
      </c>
      <c r="AC837" t="str">
        <f t="shared" si="118"/>
        <v/>
      </c>
      <c r="AD837" t="str">
        <f t="shared" si="119"/>
        <v/>
      </c>
    </row>
    <row r="838" spans="1:30">
      <c r="A838" t="s">
        <v>1210</v>
      </c>
      <c r="B838">
        <v>102</v>
      </c>
      <c r="C838" t="s">
        <v>10</v>
      </c>
      <c r="D838">
        <v>1</v>
      </c>
      <c r="E838" t="b">
        <v>0</v>
      </c>
      <c r="F838" t="b">
        <v>1</v>
      </c>
      <c r="G838" t="b">
        <v>0</v>
      </c>
      <c r="H838" t="b">
        <v>1</v>
      </c>
      <c r="I838" t="b">
        <v>0</v>
      </c>
      <c r="J838" s="1" t="s">
        <v>2812</v>
      </c>
      <c r="K838" s="1" t="s">
        <v>2813</v>
      </c>
      <c r="U838" t="str">
        <f>IF($N838 &lt;&gt; "",#REF!, "")</f>
        <v/>
      </c>
      <c r="V838" t="str">
        <f>IF($N838 &lt;&gt; "",#REF!, "")</f>
        <v/>
      </c>
      <c r="W838" t="str">
        <f t="shared" si="112"/>
        <v/>
      </c>
      <c r="X838" t="str">
        <f t="shared" si="113"/>
        <v/>
      </c>
      <c r="Y838" t="str">
        <f t="shared" si="114"/>
        <v/>
      </c>
      <c r="Z838" t="str">
        <f t="shared" si="115"/>
        <v/>
      </c>
      <c r="AA838" t="str">
        <f t="shared" si="116"/>
        <v/>
      </c>
      <c r="AB838" t="str">
        <f t="shared" si="117"/>
        <v/>
      </c>
      <c r="AC838" t="str">
        <f t="shared" si="118"/>
        <v/>
      </c>
      <c r="AD838" t="str">
        <f t="shared" si="119"/>
        <v/>
      </c>
    </row>
    <row r="839" spans="1:30">
      <c r="A839" t="s">
        <v>1210</v>
      </c>
      <c r="B839">
        <v>201</v>
      </c>
      <c r="C839" t="s">
        <v>10</v>
      </c>
      <c r="D839">
        <v>1</v>
      </c>
      <c r="E839" t="b">
        <v>1</v>
      </c>
      <c r="F839" t="b">
        <v>0</v>
      </c>
      <c r="G839" t="b">
        <v>1</v>
      </c>
      <c r="H839" t="b">
        <v>0</v>
      </c>
      <c r="I839" t="b">
        <v>0</v>
      </c>
      <c r="J839" s="1" t="s">
        <v>2807</v>
      </c>
      <c r="K839" s="1" t="s">
        <v>2809</v>
      </c>
      <c r="U839" t="str">
        <f>IF($N839 &lt;&gt; "",#REF!, "")</f>
        <v/>
      </c>
      <c r="V839" t="str">
        <f>IF($N839 &lt;&gt; "",#REF!, "")</f>
        <v/>
      </c>
      <c r="W839" t="str">
        <f t="shared" si="112"/>
        <v/>
      </c>
      <c r="X839" t="str">
        <f t="shared" si="113"/>
        <v/>
      </c>
      <c r="Y839" t="str">
        <f t="shared" si="114"/>
        <v/>
      </c>
      <c r="Z839" t="str">
        <f t="shared" si="115"/>
        <v/>
      </c>
      <c r="AA839" t="str">
        <f t="shared" si="116"/>
        <v/>
      </c>
      <c r="AB839" t="str">
        <f t="shared" si="117"/>
        <v/>
      </c>
      <c r="AC839" t="str">
        <f t="shared" si="118"/>
        <v/>
      </c>
      <c r="AD839" t="str">
        <f t="shared" si="119"/>
        <v/>
      </c>
    </row>
    <row r="840" spans="1:30">
      <c r="A840" t="s">
        <v>1210</v>
      </c>
      <c r="B840">
        <v>201</v>
      </c>
      <c r="C840" t="s">
        <v>47</v>
      </c>
      <c r="D840">
        <v>1</v>
      </c>
      <c r="E840" t="b">
        <v>0</v>
      </c>
      <c r="F840" t="b">
        <v>0</v>
      </c>
      <c r="G840" t="b">
        <v>0</v>
      </c>
      <c r="H840" t="b">
        <v>1</v>
      </c>
      <c r="I840" t="b">
        <v>0</v>
      </c>
      <c r="J840" s="1" t="s">
        <v>2807</v>
      </c>
      <c r="K840" s="1" t="s">
        <v>2847</v>
      </c>
      <c r="U840" t="str">
        <f>IF($N840 &lt;&gt; "",#REF!, "")</f>
        <v/>
      </c>
      <c r="V840" t="str">
        <f>IF($N840 &lt;&gt; "",#REF!, "")</f>
        <v/>
      </c>
      <c r="W840" t="str">
        <f t="shared" si="112"/>
        <v/>
      </c>
      <c r="X840" t="str">
        <f t="shared" si="113"/>
        <v/>
      </c>
      <c r="Y840" t="str">
        <f t="shared" si="114"/>
        <v/>
      </c>
      <c r="Z840" t="str">
        <f t="shared" si="115"/>
        <v/>
      </c>
      <c r="AA840" t="str">
        <f t="shared" si="116"/>
        <v/>
      </c>
      <c r="AB840" t="str">
        <f t="shared" si="117"/>
        <v/>
      </c>
      <c r="AC840" t="str">
        <f t="shared" si="118"/>
        <v/>
      </c>
      <c r="AD840" t="str">
        <f t="shared" si="119"/>
        <v/>
      </c>
    </row>
    <row r="841" spans="1:30">
      <c r="A841" t="s">
        <v>1210</v>
      </c>
      <c r="B841">
        <v>226</v>
      </c>
      <c r="C841" t="s">
        <v>10</v>
      </c>
      <c r="D841">
        <v>1</v>
      </c>
      <c r="E841" t="b">
        <v>0</v>
      </c>
      <c r="F841" t="b">
        <v>1</v>
      </c>
      <c r="G841" t="b">
        <v>0</v>
      </c>
      <c r="H841" t="b">
        <v>0</v>
      </c>
      <c r="I841" t="b">
        <v>0</v>
      </c>
      <c r="J841" s="1" t="s">
        <v>2829</v>
      </c>
      <c r="K841" s="1" t="s">
        <v>2857</v>
      </c>
      <c r="U841" t="str">
        <f>IF($N841 &lt;&gt; "",#REF!, "")</f>
        <v/>
      </c>
      <c r="V841" t="str">
        <f>IF($N841 &lt;&gt; "",#REF!, "")</f>
        <v/>
      </c>
      <c r="W841" t="str">
        <f t="shared" si="112"/>
        <v/>
      </c>
      <c r="X841" t="str">
        <f t="shared" si="113"/>
        <v/>
      </c>
      <c r="Y841" t="str">
        <f t="shared" si="114"/>
        <v/>
      </c>
      <c r="Z841" t="str">
        <f t="shared" si="115"/>
        <v/>
      </c>
      <c r="AA841" t="str">
        <f t="shared" si="116"/>
        <v/>
      </c>
      <c r="AB841" t="str">
        <f t="shared" si="117"/>
        <v/>
      </c>
      <c r="AC841" t="str">
        <f t="shared" si="118"/>
        <v/>
      </c>
      <c r="AD841" t="str">
        <f t="shared" si="119"/>
        <v/>
      </c>
    </row>
    <row r="842" spans="1:30">
      <c r="A842" t="s">
        <v>1210</v>
      </c>
      <c r="B842">
        <v>231</v>
      </c>
      <c r="C842" t="s">
        <v>10</v>
      </c>
      <c r="D842">
        <v>1</v>
      </c>
      <c r="E842" t="b">
        <v>1</v>
      </c>
      <c r="F842" t="b">
        <v>0</v>
      </c>
      <c r="G842" t="b">
        <v>1</v>
      </c>
      <c r="H842" t="b">
        <v>0</v>
      </c>
      <c r="I842" t="b">
        <v>0</v>
      </c>
      <c r="J842" s="1" t="s">
        <v>2807</v>
      </c>
      <c r="K842" s="1" t="s">
        <v>2809</v>
      </c>
      <c r="U842" t="str">
        <f>IF($N842 &lt;&gt; "",#REF!, "")</f>
        <v/>
      </c>
      <c r="V842" t="str">
        <f>IF($N842 &lt;&gt; "",#REF!, "")</f>
        <v/>
      </c>
      <c r="W842" t="str">
        <f t="shared" si="112"/>
        <v/>
      </c>
      <c r="X842" t="str">
        <f t="shared" si="113"/>
        <v/>
      </c>
      <c r="Y842" t="str">
        <f t="shared" si="114"/>
        <v/>
      </c>
      <c r="Z842" t="str">
        <f t="shared" si="115"/>
        <v/>
      </c>
      <c r="AA842" t="str">
        <f t="shared" si="116"/>
        <v/>
      </c>
      <c r="AB842" t="str">
        <f t="shared" si="117"/>
        <v/>
      </c>
      <c r="AC842" t="str">
        <f t="shared" si="118"/>
        <v/>
      </c>
      <c r="AD842" t="str">
        <f t="shared" si="119"/>
        <v/>
      </c>
    </row>
    <row r="843" spans="1:30">
      <c r="A843" t="s">
        <v>1210</v>
      </c>
      <c r="B843">
        <v>401</v>
      </c>
      <c r="C843" t="s">
        <v>10</v>
      </c>
      <c r="D843">
        <v>1</v>
      </c>
      <c r="E843" t="b">
        <v>1</v>
      </c>
      <c r="F843" t="b">
        <v>0</v>
      </c>
      <c r="G843" t="b">
        <v>1</v>
      </c>
      <c r="H843" t="b">
        <v>0</v>
      </c>
      <c r="I843" t="b">
        <v>0</v>
      </c>
      <c r="J843" s="1" t="s">
        <v>2812</v>
      </c>
      <c r="K843" s="1" t="s">
        <v>2813</v>
      </c>
      <c r="U843" t="str">
        <f>IF($N843 &lt;&gt; "",#REF!, "")</f>
        <v/>
      </c>
      <c r="V843" t="str">
        <f>IF($N843 &lt;&gt; "",#REF!, "")</f>
        <v/>
      </c>
      <c r="W843" t="str">
        <f t="shared" si="112"/>
        <v/>
      </c>
      <c r="X843" t="str">
        <f t="shared" si="113"/>
        <v/>
      </c>
      <c r="Y843" t="str">
        <f t="shared" si="114"/>
        <v/>
      </c>
      <c r="Z843" t="str">
        <f t="shared" si="115"/>
        <v/>
      </c>
      <c r="AA843" t="str">
        <f t="shared" si="116"/>
        <v/>
      </c>
      <c r="AB843" t="str">
        <f t="shared" si="117"/>
        <v/>
      </c>
      <c r="AC843" t="str">
        <f t="shared" si="118"/>
        <v/>
      </c>
      <c r="AD843" t="str">
        <f t="shared" si="119"/>
        <v/>
      </c>
    </row>
    <row r="844" spans="1:30">
      <c r="A844" t="s">
        <v>1222</v>
      </c>
      <c r="B844">
        <v>101</v>
      </c>
      <c r="C844" t="s">
        <v>10</v>
      </c>
      <c r="D844">
        <v>1</v>
      </c>
      <c r="E844" t="b">
        <v>1</v>
      </c>
      <c r="F844" t="b">
        <v>0</v>
      </c>
      <c r="G844" t="b">
        <v>1</v>
      </c>
      <c r="H844" t="b">
        <v>0</v>
      </c>
      <c r="I844" t="b">
        <v>0</v>
      </c>
      <c r="J844" s="1" t="s">
        <v>2807</v>
      </c>
      <c r="K844" s="1" t="s">
        <v>2809</v>
      </c>
      <c r="U844" t="str">
        <f>IF($N844 &lt;&gt; "",#REF!, "")</f>
        <v/>
      </c>
      <c r="V844" t="str">
        <f>IF($N844 &lt;&gt; "",#REF!, "")</f>
        <v/>
      </c>
      <c r="W844" t="str">
        <f t="shared" si="112"/>
        <v/>
      </c>
      <c r="X844" t="str">
        <f t="shared" si="113"/>
        <v/>
      </c>
      <c r="Y844" t="str">
        <f t="shared" si="114"/>
        <v/>
      </c>
      <c r="Z844" t="str">
        <f t="shared" si="115"/>
        <v/>
      </c>
      <c r="AA844" t="str">
        <f t="shared" si="116"/>
        <v/>
      </c>
      <c r="AB844" t="str">
        <f t="shared" si="117"/>
        <v/>
      </c>
      <c r="AC844" t="str">
        <f t="shared" si="118"/>
        <v/>
      </c>
      <c r="AD844" t="str">
        <f t="shared" si="119"/>
        <v/>
      </c>
    </row>
    <row r="845" spans="1:30">
      <c r="A845" t="s">
        <v>1222</v>
      </c>
      <c r="B845">
        <v>129</v>
      </c>
      <c r="C845" t="s">
        <v>10</v>
      </c>
      <c r="D845">
        <v>1</v>
      </c>
      <c r="E845" t="b">
        <v>0</v>
      </c>
      <c r="F845" t="b">
        <v>1</v>
      </c>
      <c r="G845" t="b">
        <v>0</v>
      </c>
      <c r="H845" t="b">
        <v>1</v>
      </c>
      <c r="I845" t="b">
        <v>0</v>
      </c>
      <c r="J845" s="1" t="s">
        <v>2807</v>
      </c>
      <c r="K845" s="1" t="s">
        <v>2809</v>
      </c>
      <c r="U845" t="str">
        <f>IF($N845 &lt;&gt; "",#REF!, "")</f>
        <v/>
      </c>
      <c r="V845" t="str">
        <f>IF($N845 &lt;&gt; "",#REF!, "")</f>
        <v/>
      </c>
      <c r="W845" t="str">
        <f t="shared" si="112"/>
        <v/>
      </c>
      <c r="X845" t="str">
        <f t="shared" si="113"/>
        <v/>
      </c>
      <c r="Y845" t="str">
        <f t="shared" si="114"/>
        <v/>
      </c>
      <c r="Z845" t="str">
        <f t="shared" si="115"/>
        <v/>
      </c>
      <c r="AA845" t="str">
        <f t="shared" si="116"/>
        <v/>
      </c>
      <c r="AB845" t="str">
        <f t="shared" si="117"/>
        <v/>
      </c>
      <c r="AC845" t="str">
        <f t="shared" si="118"/>
        <v/>
      </c>
      <c r="AD845" t="str">
        <f t="shared" si="119"/>
        <v/>
      </c>
    </row>
    <row r="846" spans="1:30">
      <c r="A846" t="s">
        <v>1222</v>
      </c>
      <c r="B846">
        <v>150</v>
      </c>
      <c r="C846" t="s">
        <v>10</v>
      </c>
      <c r="D846">
        <v>1</v>
      </c>
      <c r="E846" t="b">
        <v>1</v>
      </c>
      <c r="F846" t="b">
        <v>0</v>
      </c>
      <c r="G846" t="b">
        <v>1</v>
      </c>
      <c r="H846" t="b">
        <v>0</v>
      </c>
      <c r="I846" t="b">
        <v>0</v>
      </c>
      <c r="J846" s="1" t="s">
        <v>2807</v>
      </c>
      <c r="K846" s="1" t="s">
        <v>2809</v>
      </c>
      <c r="U846" t="str">
        <f>IF($N846 &lt;&gt; "",#REF!, "")</f>
        <v/>
      </c>
      <c r="V846" t="str">
        <f>IF($N846 &lt;&gt; "",#REF!, "")</f>
        <v/>
      </c>
      <c r="W846" t="str">
        <f t="shared" si="112"/>
        <v/>
      </c>
      <c r="X846" t="str">
        <f t="shared" si="113"/>
        <v/>
      </c>
      <c r="Y846" t="str">
        <f t="shared" si="114"/>
        <v/>
      </c>
      <c r="Z846" t="str">
        <f t="shared" si="115"/>
        <v/>
      </c>
      <c r="AA846" t="str">
        <f t="shared" si="116"/>
        <v/>
      </c>
      <c r="AB846" t="str">
        <f t="shared" si="117"/>
        <v/>
      </c>
      <c r="AC846" t="str">
        <f t="shared" si="118"/>
        <v/>
      </c>
      <c r="AD846" t="str">
        <f t="shared" si="119"/>
        <v/>
      </c>
    </row>
    <row r="847" spans="1:30">
      <c r="A847" t="s">
        <v>1222</v>
      </c>
      <c r="B847">
        <v>160</v>
      </c>
      <c r="C847" t="s">
        <v>10</v>
      </c>
      <c r="D847">
        <v>1</v>
      </c>
      <c r="E847" t="b">
        <v>0</v>
      </c>
      <c r="F847" t="b">
        <v>1</v>
      </c>
      <c r="G847" t="b">
        <v>0</v>
      </c>
      <c r="H847" t="b">
        <v>1</v>
      </c>
      <c r="I847" t="b">
        <v>0</v>
      </c>
      <c r="J847" s="1" t="s">
        <v>2818</v>
      </c>
      <c r="K847" s="1" t="s">
        <v>2819</v>
      </c>
      <c r="U847" t="str">
        <f>IF($N847 &lt;&gt; "",#REF!, "")</f>
        <v/>
      </c>
      <c r="V847" t="str">
        <f>IF($N847 &lt;&gt; "",#REF!, "")</f>
        <v/>
      </c>
      <c r="W847" t="str">
        <f t="shared" si="112"/>
        <v/>
      </c>
      <c r="X847" t="str">
        <f t="shared" si="113"/>
        <v/>
      </c>
      <c r="Y847" t="str">
        <f t="shared" si="114"/>
        <v/>
      </c>
      <c r="Z847" t="str">
        <f t="shared" si="115"/>
        <v/>
      </c>
      <c r="AA847" t="str">
        <f t="shared" si="116"/>
        <v/>
      </c>
      <c r="AB847" t="str">
        <f t="shared" si="117"/>
        <v/>
      </c>
      <c r="AC847" t="str">
        <f t="shared" si="118"/>
        <v/>
      </c>
      <c r="AD847" t="str">
        <f t="shared" si="119"/>
        <v/>
      </c>
    </row>
    <row r="848" spans="1:30">
      <c r="A848" t="s">
        <v>1222</v>
      </c>
      <c r="B848">
        <v>170</v>
      </c>
      <c r="C848" t="s">
        <v>10</v>
      </c>
      <c r="D848">
        <v>1</v>
      </c>
      <c r="E848" t="b">
        <v>1</v>
      </c>
      <c r="F848" t="b">
        <v>0</v>
      </c>
      <c r="G848" t="b">
        <v>1</v>
      </c>
      <c r="H848" t="b">
        <v>0</v>
      </c>
      <c r="I848" t="b">
        <v>0</v>
      </c>
      <c r="J848" s="1" t="s">
        <v>2812</v>
      </c>
      <c r="K848" s="1" t="s">
        <v>2813</v>
      </c>
      <c r="U848" t="str">
        <f>IF($N848 &lt;&gt; "",#REF!, "")</f>
        <v/>
      </c>
      <c r="V848" t="str">
        <f>IF($N848 &lt;&gt; "",#REF!, "")</f>
        <v/>
      </c>
      <c r="W848" t="str">
        <f t="shared" si="112"/>
        <v/>
      </c>
      <c r="X848" t="str">
        <f t="shared" si="113"/>
        <v/>
      </c>
      <c r="Y848" t="str">
        <f t="shared" si="114"/>
        <v/>
      </c>
      <c r="Z848" t="str">
        <f t="shared" si="115"/>
        <v/>
      </c>
      <c r="AA848" t="str">
        <f t="shared" si="116"/>
        <v/>
      </c>
      <c r="AB848" t="str">
        <f t="shared" si="117"/>
        <v/>
      </c>
      <c r="AC848" t="str">
        <f t="shared" si="118"/>
        <v/>
      </c>
      <c r="AD848" t="str">
        <f t="shared" si="119"/>
        <v/>
      </c>
    </row>
    <row r="849" spans="1:30">
      <c r="A849" t="s">
        <v>1222</v>
      </c>
      <c r="B849">
        <v>189</v>
      </c>
      <c r="C849" t="s">
        <v>10</v>
      </c>
      <c r="D849">
        <v>1</v>
      </c>
      <c r="E849" t="b">
        <v>0</v>
      </c>
      <c r="F849" t="b">
        <v>0</v>
      </c>
      <c r="G849" t="b">
        <v>1</v>
      </c>
      <c r="H849" t="b">
        <v>0</v>
      </c>
      <c r="I849" t="b">
        <v>0</v>
      </c>
      <c r="J849" s="1" t="s">
        <v>2814</v>
      </c>
      <c r="K849" s="1" t="s">
        <v>2815</v>
      </c>
      <c r="U849" t="str">
        <f>IF($N849 &lt;&gt; "",#REF!, "")</f>
        <v/>
      </c>
      <c r="V849" t="str">
        <f>IF($N849 &lt;&gt; "",#REF!, "")</f>
        <v/>
      </c>
      <c r="W849" t="str">
        <f t="shared" si="112"/>
        <v/>
      </c>
      <c r="X849" t="str">
        <f t="shared" si="113"/>
        <v/>
      </c>
      <c r="Y849" t="str">
        <f t="shared" si="114"/>
        <v/>
      </c>
      <c r="Z849" t="str">
        <f t="shared" si="115"/>
        <v/>
      </c>
      <c r="AA849" t="str">
        <f t="shared" si="116"/>
        <v/>
      </c>
      <c r="AB849" t="str">
        <f t="shared" si="117"/>
        <v/>
      </c>
      <c r="AC849" t="str">
        <f t="shared" si="118"/>
        <v/>
      </c>
      <c r="AD849" t="str">
        <f t="shared" si="119"/>
        <v/>
      </c>
    </row>
    <row r="850" spans="1:30">
      <c r="A850" t="s">
        <v>1222</v>
      </c>
      <c r="B850">
        <v>189</v>
      </c>
      <c r="C850" t="s">
        <v>10</v>
      </c>
      <c r="D850">
        <v>2</v>
      </c>
      <c r="E850" t="b">
        <v>0</v>
      </c>
      <c r="F850" t="b">
        <v>0</v>
      </c>
      <c r="G850" t="b">
        <v>0</v>
      </c>
      <c r="H850" t="b">
        <v>1</v>
      </c>
      <c r="I850" t="b">
        <v>0</v>
      </c>
      <c r="J850" s="1" t="s">
        <v>2814</v>
      </c>
      <c r="K850" s="1" t="s">
        <v>2815</v>
      </c>
      <c r="U850" t="str">
        <f>IF($N850 &lt;&gt; "",#REF!, "")</f>
        <v/>
      </c>
      <c r="V850" t="str">
        <f>IF($N850 &lt;&gt; "",#REF!, "")</f>
        <v/>
      </c>
      <c r="W850" t="str">
        <f t="shared" si="112"/>
        <v/>
      </c>
      <c r="X850" t="str">
        <f t="shared" si="113"/>
        <v/>
      </c>
      <c r="Y850" t="str">
        <f t="shared" si="114"/>
        <v/>
      </c>
      <c r="Z850" t="str">
        <f t="shared" si="115"/>
        <v/>
      </c>
      <c r="AA850" t="str">
        <f t="shared" si="116"/>
        <v/>
      </c>
      <c r="AB850" t="str">
        <f t="shared" si="117"/>
        <v/>
      </c>
      <c r="AC850" t="str">
        <f t="shared" si="118"/>
        <v/>
      </c>
      <c r="AD850" t="str">
        <f t="shared" si="119"/>
        <v/>
      </c>
    </row>
    <row r="851" spans="1:30">
      <c r="A851" t="s">
        <v>1222</v>
      </c>
      <c r="B851">
        <v>215</v>
      </c>
      <c r="C851" t="s">
        <v>10</v>
      </c>
      <c r="D851">
        <v>1</v>
      </c>
      <c r="E851" t="b">
        <v>0</v>
      </c>
      <c r="F851" t="b">
        <v>1</v>
      </c>
      <c r="G851" t="b">
        <v>0</v>
      </c>
      <c r="H851" t="b">
        <v>0</v>
      </c>
      <c r="I851" t="b">
        <v>0</v>
      </c>
      <c r="J851" s="1" t="s">
        <v>2854</v>
      </c>
      <c r="K851" s="1" t="s">
        <v>2874</v>
      </c>
      <c r="U851" t="str">
        <f>IF($N851 &lt;&gt; "",#REF!, "")</f>
        <v/>
      </c>
      <c r="V851" t="str">
        <f>IF($N851 &lt;&gt; "",#REF!, "")</f>
        <v/>
      </c>
      <c r="W851" t="str">
        <f t="shared" si="112"/>
        <v/>
      </c>
      <c r="X851" t="str">
        <f t="shared" si="113"/>
        <v/>
      </c>
      <c r="Y851" t="str">
        <f t="shared" si="114"/>
        <v/>
      </c>
      <c r="Z851" t="str">
        <f t="shared" si="115"/>
        <v/>
      </c>
      <c r="AA851" t="str">
        <f t="shared" si="116"/>
        <v/>
      </c>
      <c r="AB851" t="str">
        <f t="shared" si="117"/>
        <v/>
      </c>
      <c r="AC851" t="str">
        <f t="shared" si="118"/>
        <v/>
      </c>
      <c r="AD851" t="str">
        <f t="shared" si="119"/>
        <v/>
      </c>
    </row>
    <row r="852" spans="1:30">
      <c r="A852" t="s">
        <v>1222</v>
      </c>
      <c r="B852">
        <v>215</v>
      </c>
      <c r="C852" t="s">
        <v>10</v>
      </c>
      <c r="D852">
        <v>2</v>
      </c>
      <c r="E852" t="b">
        <v>0</v>
      </c>
      <c r="F852" t="b">
        <v>1</v>
      </c>
      <c r="G852" t="b">
        <v>0</v>
      </c>
      <c r="H852" t="b">
        <v>0</v>
      </c>
      <c r="I852" t="b">
        <v>0</v>
      </c>
      <c r="J852" s="1" t="s">
        <v>2875</v>
      </c>
      <c r="K852" s="1" t="s">
        <v>2874</v>
      </c>
      <c r="U852" t="str">
        <f>IF($N852 &lt;&gt; "",#REF!, "")</f>
        <v/>
      </c>
      <c r="V852" t="str">
        <f>IF($N852 &lt;&gt; "",#REF!, "")</f>
        <v/>
      </c>
      <c r="W852" t="str">
        <f t="shared" si="112"/>
        <v/>
      </c>
      <c r="X852" t="str">
        <f t="shared" si="113"/>
        <v/>
      </c>
      <c r="Y852" t="str">
        <f t="shared" si="114"/>
        <v/>
      </c>
      <c r="Z852" t="str">
        <f t="shared" si="115"/>
        <v/>
      </c>
      <c r="AA852" t="str">
        <f t="shared" si="116"/>
        <v/>
      </c>
      <c r="AB852" t="str">
        <f t="shared" si="117"/>
        <v/>
      </c>
      <c r="AC852" t="str">
        <f t="shared" si="118"/>
        <v/>
      </c>
      <c r="AD852" t="str">
        <f t="shared" si="119"/>
        <v/>
      </c>
    </row>
    <row r="853" spans="1:30">
      <c r="A853" t="s">
        <v>1222</v>
      </c>
      <c r="B853">
        <v>215</v>
      </c>
      <c r="C853" t="s">
        <v>10</v>
      </c>
      <c r="D853">
        <v>3</v>
      </c>
      <c r="E853" t="b">
        <v>0</v>
      </c>
      <c r="F853" t="b">
        <v>1</v>
      </c>
      <c r="G853" t="b">
        <v>0</v>
      </c>
      <c r="H853" t="b">
        <v>0</v>
      </c>
      <c r="I853" t="b">
        <v>0</v>
      </c>
      <c r="J853" s="1" t="s">
        <v>2854</v>
      </c>
      <c r="K853" s="1" t="s">
        <v>2874</v>
      </c>
      <c r="U853" t="str">
        <f>IF($N853 &lt;&gt; "",#REF!, "")</f>
        <v/>
      </c>
      <c r="V853" t="str">
        <f>IF($N853 &lt;&gt; "",#REF!, "")</f>
        <v/>
      </c>
      <c r="W853" t="str">
        <f t="shared" si="112"/>
        <v/>
      </c>
      <c r="X853" t="str">
        <f t="shared" si="113"/>
        <v/>
      </c>
      <c r="Y853" t="str">
        <f t="shared" si="114"/>
        <v/>
      </c>
      <c r="Z853" t="str">
        <f t="shared" si="115"/>
        <v/>
      </c>
      <c r="AA853" t="str">
        <f t="shared" si="116"/>
        <v/>
      </c>
      <c r="AB853" t="str">
        <f t="shared" si="117"/>
        <v/>
      </c>
      <c r="AC853" t="str">
        <f t="shared" si="118"/>
        <v/>
      </c>
      <c r="AD853" t="str">
        <f t="shared" si="119"/>
        <v/>
      </c>
    </row>
    <row r="854" spans="1:30">
      <c r="A854" t="s">
        <v>1222</v>
      </c>
      <c r="B854">
        <v>215</v>
      </c>
      <c r="C854" t="s">
        <v>10</v>
      </c>
      <c r="D854">
        <v>4</v>
      </c>
      <c r="E854" t="b">
        <v>0</v>
      </c>
      <c r="F854" t="b">
        <v>1</v>
      </c>
      <c r="G854" t="b">
        <v>0</v>
      </c>
      <c r="H854" t="b">
        <v>0</v>
      </c>
      <c r="I854" t="b">
        <v>0</v>
      </c>
      <c r="J854" s="1" t="s">
        <v>2854</v>
      </c>
      <c r="K854" s="1" t="s">
        <v>2874</v>
      </c>
      <c r="U854" t="str">
        <f>IF($N854 &lt;&gt; "",#REF!, "")</f>
        <v/>
      </c>
      <c r="V854" t="str">
        <f>IF($N854 &lt;&gt; "",#REF!, "")</f>
        <v/>
      </c>
      <c r="W854" t="str">
        <f t="shared" si="112"/>
        <v/>
      </c>
      <c r="X854" t="str">
        <f t="shared" si="113"/>
        <v/>
      </c>
      <c r="Y854" t="str">
        <f t="shared" si="114"/>
        <v/>
      </c>
      <c r="Z854" t="str">
        <f t="shared" si="115"/>
        <v/>
      </c>
      <c r="AA854" t="str">
        <f t="shared" si="116"/>
        <v/>
      </c>
      <c r="AB854" t="str">
        <f t="shared" si="117"/>
        <v/>
      </c>
      <c r="AC854" t="str">
        <f t="shared" si="118"/>
        <v/>
      </c>
      <c r="AD854" t="str">
        <f t="shared" si="119"/>
        <v/>
      </c>
    </row>
    <row r="855" spans="1:30">
      <c r="A855" t="s">
        <v>1222</v>
      </c>
      <c r="B855">
        <v>215</v>
      </c>
      <c r="C855" t="s">
        <v>10</v>
      </c>
      <c r="D855">
        <v>5</v>
      </c>
      <c r="E855" t="b">
        <v>0</v>
      </c>
      <c r="F855" t="b">
        <v>1</v>
      </c>
      <c r="G855" t="b">
        <v>0</v>
      </c>
      <c r="H855" t="b">
        <v>0</v>
      </c>
      <c r="I855" t="b">
        <v>0</v>
      </c>
      <c r="J855" s="1" t="s">
        <v>2854</v>
      </c>
      <c r="K855" s="1" t="s">
        <v>2874</v>
      </c>
      <c r="U855" t="str">
        <f>IF($N855 &lt;&gt; "",#REF!, "")</f>
        <v/>
      </c>
      <c r="V855" t="str">
        <f>IF($N855 &lt;&gt; "",#REF!, "")</f>
        <v/>
      </c>
      <c r="W855" t="str">
        <f t="shared" si="112"/>
        <v/>
      </c>
      <c r="X855" t="str">
        <f t="shared" si="113"/>
        <v/>
      </c>
      <c r="Y855" t="str">
        <f t="shared" si="114"/>
        <v/>
      </c>
      <c r="Z855" t="str">
        <f t="shared" si="115"/>
        <v/>
      </c>
      <c r="AA855" t="str">
        <f t="shared" si="116"/>
        <v/>
      </c>
      <c r="AB855" t="str">
        <f t="shared" si="117"/>
        <v/>
      </c>
      <c r="AC855" t="str">
        <f t="shared" si="118"/>
        <v/>
      </c>
      <c r="AD855" t="str">
        <f t="shared" si="119"/>
        <v/>
      </c>
    </row>
    <row r="856" spans="1:30">
      <c r="A856" t="s">
        <v>1222</v>
      </c>
      <c r="B856">
        <v>259</v>
      </c>
      <c r="C856" t="s">
        <v>10</v>
      </c>
      <c r="D856">
        <v>1</v>
      </c>
      <c r="E856" t="b">
        <v>1</v>
      </c>
      <c r="F856" t="b">
        <v>0</v>
      </c>
      <c r="G856" t="b">
        <v>0</v>
      </c>
      <c r="H856" t="b">
        <v>0</v>
      </c>
      <c r="I856" t="b">
        <v>0</v>
      </c>
      <c r="J856" s="1" t="s">
        <v>2812</v>
      </c>
      <c r="K856" s="1" t="s">
        <v>2823</v>
      </c>
      <c r="U856" t="str">
        <f>IF($N856 &lt;&gt; "",#REF!, "")</f>
        <v/>
      </c>
      <c r="V856" t="str">
        <f>IF($N856 &lt;&gt; "",#REF!, "")</f>
        <v/>
      </c>
      <c r="W856" t="str">
        <f t="shared" si="112"/>
        <v/>
      </c>
      <c r="X856" t="str">
        <f t="shared" si="113"/>
        <v/>
      </c>
      <c r="Y856" t="str">
        <f t="shared" si="114"/>
        <v/>
      </c>
      <c r="Z856" t="str">
        <f t="shared" si="115"/>
        <v/>
      </c>
      <c r="AA856" t="str">
        <f t="shared" si="116"/>
        <v/>
      </c>
      <c r="AB856" t="str">
        <f t="shared" si="117"/>
        <v/>
      </c>
      <c r="AC856" t="str">
        <f t="shared" si="118"/>
        <v/>
      </c>
      <c r="AD856" t="str">
        <f t="shared" si="119"/>
        <v/>
      </c>
    </row>
    <row r="857" spans="1:30">
      <c r="A857" t="s">
        <v>1222</v>
      </c>
      <c r="B857">
        <v>270</v>
      </c>
      <c r="C857" t="s">
        <v>10</v>
      </c>
      <c r="D857">
        <v>1</v>
      </c>
      <c r="E857" t="b">
        <v>1</v>
      </c>
      <c r="F857" t="b">
        <v>0</v>
      </c>
      <c r="G857" t="b">
        <v>0</v>
      </c>
      <c r="H857" t="b">
        <v>0</v>
      </c>
      <c r="I857" t="b">
        <v>0</v>
      </c>
      <c r="J857" s="1" t="s">
        <v>2812</v>
      </c>
      <c r="K857" s="1" t="s">
        <v>2823</v>
      </c>
      <c r="U857" t="str">
        <f>IF($N857 &lt;&gt; "",#REF!, "")</f>
        <v/>
      </c>
      <c r="V857" t="str">
        <f>IF($N857 &lt;&gt; "",#REF!, "")</f>
        <v/>
      </c>
      <c r="W857" t="str">
        <f t="shared" si="112"/>
        <v/>
      </c>
      <c r="X857" t="str">
        <f t="shared" si="113"/>
        <v/>
      </c>
      <c r="Y857" t="str">
        <f t="shared" si="114"/>
        <v/>
      </c>
      <c r="Z857" t="str">
        <f t="shared" si="115"/>
        <v/>
      </c>
      <c r="AA857" t="str">
        <f t="shared" si="116"/>
        <v/>
      </c>
      <c r="AB857" t="str">
        <f t="shared" si="117"/>
        <v/>
      </c>
      <c r="AC857" t="str">
        <f t="shared" si="118"/>
        <v/>
      </c>
      <c r="AD857" t="str">
        <f t="shared" si="119"/>
        <v/>
      </c>
    </row>
    <row r="858" spans="1:30">
      <c r="A858" t="s">
        <v>1222</v>
      </c>
      <c r="B858">
        <v>275</v>
      </c>
      <c r="C858" t="s">
        <v>10</v>
      </c>
      <c r="D858">
        <v>1</v>
      </c>
      <c r="E858" t="b">
        <v>0</v>
      </c>
      <c r="F858" t="b">
        <v>1</v>
      </c>
      <c r="G858" t="b">
        <v>0</v>
      </c>
      <c r="H858" t="b">
        <v>1</v>
      </c>
      <c r="I858" t="b">
        <v>0</v>
      </c>
      <c r="J858" s="1" t="s">
        <v>2807</v>
      </c>
      <c r="K858" s="1" t="s">
        <v>2809</v>
      </c>
      <c r="U858" t="str">
        <f>IF($N858 &lt;&gt; "",#REF!, "")</f>
        <v/>
      </c>
      <c r="V858" t="str">
        <f>IF($N858 &lt;&gt; "",#REF!, "")</f>
        <v/>
      </c>
      <c r="W858" t="str">
        <f t="shared" si="112"/>
        <v/>
      </c>
      <c r="X858" t="str">
        <f t="shared" si="113"/>
        <v/>
      </c>
      <c r="Y858" t="str">
        <f t="shared" si="114"/>
        <v/>
      </c>
      <c r="Z858" t="str">
        <f t="shared" si="115"/>
        <v/>
      </c>
      <c r="AA858" t="str">
        <f t="shared" si="116"/>
        <v/>
      </c>
      <c r="AB858" t="str">
        <f t="shared" si="117"/>
        <v/>
      </c>
      <c r="AC858" t="str">
        <f t="shared" si="118"/>
        <v/>
      </c>
      <c r="AD858" t="str">
        <f t="shared" si="119"/>
        <v/>
      </c>
    </row>
    <row r="859" spans="1:30">
      <c r="A859" t="s">
        <v>1222</v>
      </c>
      <c r="B859">
        <v>285</v>
      </c>
      <c r="C859" t="s">
        <v>10</v>
      </c>
      <c r="D859">
        <v>1</v>
      </c>
      <c r="E859" t="b">
        <v>0</v>
      </c>
      <c r="F859" t="b">
        <v>1</v>
      </c>
      <c r="G859" t="b">
        <v>0</v>
      </c>
      <c r="H859" t="b">
        <v>1</v>
      </c>
      <c r="I859" t="b">
        <v>0</v>
      </c>
      <c r="J859" s="1" t="s">
        <v>2807</v>
      </c>
      <c r="K859" s="1" t="s">
        <v>2809</v>
      </c>
      <c r="U859" t="str">
        <f>IF($N859 &lt;&gt; "",#REF!, "")</f>
        <v/>
      </c>
      <c r="V859" t="str">
        <f>IF($N859 &lt;&gt; "",#REF!, "")</f>
        <v/>
      </c>
      <c r="W859" t="str">
        <f t="shared" si="112"/>
        <v/>
      </c>
      <c r="X859" t="str">
        <f t="shared" si="113"/>
        <v/>
      </c>
      <c r="Y859" t="str">
        <f t="shared" si="114"/>
        <v/>
      </c>
      <c r="Z859" t="str">
        <f t="shared" si="115"/>
        <v/>
      </c>
      <c r="AA859" t="str">
        <f t="shared" si="116"/>
        <v/>
      </c>
      <c r="AB859" t="str">
        <f t="shared" si="117"/>
        <v/>
      </c>
      <c r="AC859" t="str">
        <f t="shared" si="118"/>
        <v/>
      </c>
      <c r="AD859" t="str">
        <f t="shared" si="119"/>
        <v/>
      </c>
    </row>
    <row r="860" spans="1:30">
      <c r="A860" t="s">
        <v>1222</v>
      </c>
      <c r="B860">
        <v>303</v>
      </c>
      <c r="C860" t="s">
        <v>10</v>
      </c>
      <c r="D860">
        <v>1</v>
      </c>
      <c r="E860" t="b">
        <v>0</v>
      </c>
      <c r="F860" t="b">
        <v>1</v>
      </c>
      <c r="G860" t="b">
        <v>0</v>
      </c>
      <c r="H860" t="b">
        <v>0</v>
      </c>
      <c r="I860" t="b">
        <v>0</v>
      </c>
      <c r="J860" s="1" t="s">
        <v>2812</v>
      </c>
      <c r="K860" s="1" t="s">
        <v>2823</v>
      </c>
      <c r="U860" t="str">
        <f>IF($N860 &lt;&gt; "",#REF!, "")</f>
        <v/>
      </c>
      <c r="V860" t="str">
        <f>IF($N860 &lt;&gt; "",#REF!, "")</f>
        <v/>
      </c>
      <c r="W860" t="str">
        <f t="shared" si="112"/>
        <v/>
      </c>
      <c r="X860" t="str">
        <f t="shared" si="113"/>
        <v/>
      </c>
      <c r="Y860" t="str">
        <f t="shared" si="114"/>
        <v/>
      </c>
      <c r="Z860" t="str">
        <f t="shared" si="115"/>
        <v/>
      </c>
      <c r="AA860" t="str">
        <f t="shared" si="116"/>
        <v/>
      </c>
      <c r="AB860" t="str">
        <f t="shared" si="117"/>
        <v/>
      </c>
      <c r="AC860" t="str">
        <f t="shared" si="118"/>
        <v/>
      </c>
      <c r="AD860" t="str">
        <f t="shared" si="119"/>
        <v/>
      </c>
    </row>
    <row r="861" spans="1:30">
      <c r="A861" t="s">
        <v>1222</v>
      </c>
      <c r="B861">
        <v>303</v>
      </c>
      <c r="C861" t="s">
        <v>190</v>
      </c>
      <c r="D861">
        <v>1</v>
      </c>
      <c r="E861" t="b">
        <v>0</v>
      </c>
      <c r="F861" t="b">
        <v>0</v>
      </c>
      <c r="G861" t="b">
        <v>1</v>
      </c>
      <c r="H861" t="b">
        <v>0</v>
      </c>
      <c r="I861" t="b">
        <v>0</v>
      </c>
      <c r="J861" s="1" t="s">
        <v>2816</v>
      </c>
      <c r="K861" s="1" t="s">
        <v>2833</v>
      </c>
      <c r="U861" t="str">
        <f>IF($N861 &lt;&gt; "",#REF!, "")</f>
        <v/>
      </c>
      <c r="V861" t="str">
        <f>IF($N861 &lt;&gt; "",#REF!, "")</f>
        <v/>
      </c>
      <c r="W861" t="str">
        <f t="shared" si="112"/>
        <v/>
      </c>
      <c r="X861" t="str">
        <f t="shared" si="113"/>
        <v/>
      </c>
      <c r="Y861" t="str">
        <f t="shared" si="114"/>
        <v/>
      </c>
      <c r="Z861" t="str">
        <f t="shared" si="115"/>
        <v/>
      </c>
      <c r="AA861" t="str">
        <f t="shared" si="116"/>
        <v/>
      </c>
      <c r="AB861" t="str">
        <f t="shared" si="117"/>
        <v/>
      </c>
      <c r="AC861" t="str">
        <f t="shared" si="118"/>
        <v/>
      </c>
      <c r="AD861" t="str">
        <f t="shared" si="119"/>
        <v/>
      </c>
    </row>
    <row r="862" spans="1:30">
      <c r="A862" t="s">
        <v>1222</v>
      </c>
      <c r="B862">
        <v>303</v>
      </c>
      <c r="C862" t="s">
        <v>190</v>
      </c>
      <c r="D862">
        <v>2</v>
      </c>
      <c r="E862" t="b">
        <v>0</v>
      </c>
      <c r="F862" t="b">
        <v>0</v>
      </c>
      <c r="G862" t="b">
        <v>1</v>
      </c>
      <c r="H862" t="b">
        <v>0</v>
      </c>
      <c r="I862" t="b">
        <v>0</v>
      </c>
      <c r="J862" s="1" t="s">
        <v>2818</v>
      </c>
      <c r="K862" s="1" t="s">
        <v>2834</v>
      </c>
      <c r="U862" t="str">
        <f>IF($N862 &lt;&gt; "",#REF!, "")</f>
        <v/>
      </c>
      <c r="V862" t="str">
        <f>IF($N862 &lt;&gt; "",#REF!, "")</f>
        <v/>
      </c>
      <c r="W862" t="str">
        <f t="shared" si="112"/>
        <v/>
      </c>
      <c r="X862" t="str">
        <f t="shared" si="113"/>
        <v/>
      </c>
      <c r="Y862" t="str">
        <f t="shared" si="114"/>
        <v/>
      </c>
      <c r="Z862" t="str">
        <f t="shared" si="115"/>
        <v/>
      </c>
      <c r="AA862" t="str">
        <f t="shared" si="116"/>
        <v/>
      </c>
      <c r="AB862" t="str">
        <f t="shared" si="117"/>
        <v/>
      </c>
      <c r="AC862" t="str">
        <f t="shared" si="118"/>
        <v/>
      </c>
      <c r="AD862" t="str">
        <f t="shared" si="119"/>
        <v/>
      </c>
    </row>
    <row r="863" spans="1:30">
      <c r="A863" t="s">
        <v>1222</v>
      </c>
      <c r="B863">
        <v>303</v>
      </c>
      <c r="C863" t="s">
        <v>190</v>
      </c>
      <c r="D863">
        <v>3</v>
      </c>
      <c r="E863" t="b">
        <v>0</v>
      </c>
      <c r="F863" t="b">
        <v>0</v>
      </c>
      <c r="G863" t="b">
        <v>0</v>
      </c>
      <c r="H863" t="b">
        <v>1</v>
      </c>
      <c r="I863" t="b">
        <v>0</v>
      </c>
      <c r="J863" s="1" t="s">
        <v>2816</v>
      </c>
      <c r="K863" s="1" t="s">
        <v>2833</v>
      </c>
      <c r="U863" t="str">
        <f>IF($N863 &lt;&gt; "",#REF!, "")</f>
        <v/>
      </c>
      <c r="V863" t="str">
        <f>IF($N863 &lt;&gt; "",#REF!, "")</f>
        <v/>
      </c>
      <c r="W863" t="str">
        <f t="shared" si="112"/>
        <v/>
      </c>
      <c r="X863" t="str">
        <f t="shared" si="113"/>
        <v/>
      </c>
      <c r="Y863" t="str">
        <f t="shared" si="114"/>
        <v/>
      </c>
      <c r="Z863" t="str">
        <f t="shared" si="115"/>
        <v/>
      </c>
      <c r="AA863" t="str">
        <f t="shared" si="116"/>
        <v/>
      </c>
      <c r="AB863" t="str">
        <f t="shared" si="117"/>
        <v/>
      </c>
      <c r="AC863" t="str">
        <f t="shared" si="118"/>
        <v/>
      </c>
      <c r="AD863" t="str">
        <f t="shared" si="119"/>
        <v/>
      </c>
    </row>
    <row r="864" spans="1:30">
      <c r="A864" t="s">
        <v>1222</v>
      </c>
      <c r="B864">
        <v>303</v>
      </c>
      <c r="C864" t="s">
        <v>190</v>
      </c>
      <c r="D864">
        <v>4</v>
      </c>
      <c r="E864" t="b">
        <v>0</v>
      </c>
      <c r="F864" t="b">
        <v>0</v>
      </c>
      <c r="G864" t="b">
        <v>0</v>
      </c>
      <c r="H864" t="b">
        <v>1</v>
      </c>
      <c r="I864" t="b">
        <v>0</v>
      </c>
      <c r="J864" s="1" t="s">
        <v>2818</v>
      </c>
      <c r="K864" s="1" t="s">
        <v>2834</v>
      </c>
      <c r="U864" t="str">
        <f>IF($N864 &lt;&gt; "",#REF!, "")</f>
        <v/>
      </c>
      <c r="V864" t="str">
        <f>IF($N864 &lt;&gt; "",#REF!, "")</f>
        <v/>
      </c>
      <c r="W864" t="str">
        <f t="shared" si="112"/>
        <v/>
      </c>
      <c r="X864" t="str">
        <f t="shared" si="113"/>
        <v/>
      </c>
      <c r="Y864" t="str">
        <f t="shared" si="114"/>
        <v/>
      </c>
      <c r="Z864" t="str">
        <f t="shared" si="115"/>
        <v/>
      </c>
      <c r="AA864" t="str">
        <f t="shared" si="116"/>
        <v/>
      </c>
      <c r="AB864" t="str">
        <f t="shared" si="117"/>
        <v/>
      </c>
      <c r="AC864" t="str">
        <f t="shared" si="118"/>
        <v/>
      </c>
      <c r="AD864" t="str">
        <f t="shared" si="119"/>
        <v/>
      </c>
    </row>
    <row r="865" spans="1:30">
      <c r="A865" t="s">
        <v>1222</v>
      </c>
      <c r="B865">
        <v>373</v>
      </c>
      <c r="C865" t="s">
        <v>10</v>
      </c>
      <c r="D865">
        <v>1</v>
      </c>
      <c r="E865" t="b">
        <v>1</v>
      </c>
      <c r="F865" t="b">
        <v>0</v>
      </c>
      <c r="G865" t="b">
        <v>1</v>
      </c>
      <c r="H865" t="b">
        <v>0</v>
      </c>
      <c r="I865" t="b">
        <v>0</v>
      </c>
      <c r="J865" s="1" t="s">
        <v>2818</v>
      </c>
      <c r="K865" s="1" t="s">
        <v>2819</v>
      </c>
      <c r="U865" t="str">
        <f>IF($N865 &lt;&gt; "",#REF!, "")</f>
        <v/>
      </c>
      <c r="V865" t="str">
        <f>IF($N865 &lt;&gt; "",#REF!, "")</f>
        <v/>
      </c>
      <c r="W865" t="str">
        <f t="shared" si="112"/>
        <v/>
      </c>
      <c r="X865" t="str">
        <f t="shared" si="113"/>
        <v/>
      </c>
      <c r="Y865" t="str">
        <f t="shared" si="114"/>
        <v/>
      </c>
      <c r="Z865" t="str">
        <f t="shared" si="115"/>
        <v/>
      </c>
      <c r="AA865" t="str">
        <f t="shared" si="116"/>
        <v/>
      </c>
      <c r="AB865" t="str">
        <f t="shared" si="117"/>
        <v/>
      </c>
      <c r="AC865" t="str">
        <f t="shared" si="118"/>
        <v/>
      </c>
      <c r="AD865" t="str">
        <f t="shared" si="119"/>
        <v/>
      </c>
    </row>
    <row r="866" spans="1:30">
      <c r="A866" t="s">
        <v>1222</v>
      </c>
      <c r="B866">
        <v>89</v>
      </c>
      <c r="C866" t="s">
        <v>10</v>
      </c>
      <c r="D866">
        <v>2</v>
      </c>
      <c r="E866" t="b">
        <v>0</v>
      </c>
      <c r="F866" t="b">
        <v>1</v>
      </c>
      <c r="G866" t="b">
        <v>0</v>
      </c>
      <c r="H866" t="b">
        <v>1</v>
      </c>
      <c r="I866" t="b">
        <v>0</v>
      </c>
      <c r="J866" s="1" t="s">
        <v>2807</v>
      </c>
      <c r="K866" s="1" t="s">
        <v>2809</v>
      </c>
      <c r="U866" t="str">
        <f>IF($N866 &lt;&gt; "",#REF!, "")</f>
        <v/>
      </c>
      <c r="V866" t="str">
        <f>IF($N866 &lt;&gt; "",#REF!, "")</f>
        <v/>
      </c>
      <c r="W866" t="str">
        <f t="shared" si="112"/>
        <v/>
      </c>
      <c r="X866" t="str">
        <f t="shared" si="113"/>
        <v/>
      </c>
      <c r="Y866" t="str">
        <f t="shared" si="114"/>
        <v/>
      </c>
      <c r="Z866" t="str">
        <f t="shared" si="115"/>
        <v/>
      </c>
      <c r="AA866" t="str">
        <f t="shared" si="116"/>
        <v/>
      </c>
      <c r="AB866" t="str">
        <f t="shared" si="117"/>
        <v/>
      </c>
      <c r="AC866" t="str">
        <f t="shared" si="118"/>
        <v/>
      </c>
      <c r="AD866" t="str">
        <f t="shared" si="119"/>
        <v/>
      </c>
    </row>
    <row r="867" spans="1:30">
      <c r="A867" t="s">
        <v>1222</v>
      </c>
      <c r="B867">
        <v>89</v>
      </c>
      <c r="C867" t="s">
        <v>10</v>
      </c>
      <c r="D867">
        <v>9</v>
      </c>
      <c r="E867" t="b">
        <v>0</v>
      </c>
      <c r="F867" t="b">
        <v>1</v>
      </c>
      <c r="G867" t="b">
        <v>0</v>
      </c>
      <c r="H867" t="b">
        <v>1</v>
      </c>
      <c r="I867" t="b">
        <v>0</v>
      </c>
      <c r="J867" s="1" t="s">
        <v>2818</v>
      </c>
      <c r="K867" s="1" t="s">
        <v>2819</v>
      </c>
      <c r="U867" t="str">
        <f>IF($N867 &lt;&gt; "",#REF!, "")</f>
        <v/>
      </c>
      <c r="V867" t="str">
        <f>IF($N867 &lt;&gt; "",#REF!, "")</f>
        <v/>
      </c>
      <c r="W867" t="str">
        <f t="shared" si="112"/>
        <v/>
      </c>
      <c r="X867" t="str">
        <f t="shared" si="113"/>
        <v/>
      </c>
      <c r="Y867" t="str">
        <f t="shared" si="114"/>
        <v/>
      </c>
      <c r="Z867" t="str">
        <f t="shared" si="115"/>
        <v/>
      </c>
      <c r="AA867" t="str">
        <f t="shared" si="116"/>
        <v/>
      </c>
      <c r="AB867" t="str">
        <f t="shared" si="117"/>
        <v/>
      </c>
      <c r="AC867" t="str">
        <f t="shared" si="118"/>
        <v/>
      </c>
      <c r="AD867" t="str">
        <f t="shared" si="119"/>
        <v/>
      </c>
    </row>
    <row r="868" spans="1:30">
      <c r="A868" t="s">
        <v>1222</v>
      </c>
      <c r="B868">
        <v>89</v>
      </c>
      <c r="C868" t="s">
        <v>10</v>
      </c>
      <c r="D868">
        <v>14</v>
      </c>
      <c r="E868" t="b">
        <v>0</v>
      </c>
      <c r="F868" t="b">
        <v>1</v>
      </c>
      <c r="G868" t="b">
        <v>0</v>
      </c>
      <c r="H868" t="b">
        <v>1</v>
      </c>
      <c r="I868" t="b">
        <v>0</v>
      </c>
      <c r="J868" s="1" t="s">
        <v>2816</v>
      </c>
      <c r="K868" s="1" t="s">
        <v>2817</v>
      </c>
      <c r="U868" t="str">
        <f>IF($N868 &lt;&gt; "",#REF!, "")</f>
        <v/>
      </c>
      <c r="V868" t="str">
        <f>IF($N868 &lt;&gt; "",#REF!, "")</f>
        <v/>
      </c>
      <c r="W868" t="str">
        <f t="shared" si="112"/>
        <v/>
      </c>
      <c r="X868" t="str">
        <f t="shared" si="113"/>
        <v/>
      </c>
      <c r="Y868" t="str">
        <f t="shared" si="114"/>
        <v/>
      </c>
      <c r="Z868" t="str">
        <f t="shared" si="115"/>
        <v/>
      </c>
      <c r="AA868" t="str">
        <f t="shared" si="116"/>
        <v/>
      </c>
      <c r="AB868" t="str">
        <f t="shared" si="117"/>
        <v/>
      </c>
      <c r="AC868" t="str">
        <f t="shared" si="118"/>
        <v/>
      </c>
      <c r="AD868" t="str">
        <f t="shared" si="119"/>
        <v/>
      </c>
    </row>
    <row r="869" spans="1:30">
      <c r="A869" t="s">
        <v>1222</v>
      </c>
      <c r="B869">
        <v>89</v>
      </c>
      <c r="C869" t="s">
        <v>10</v>
      </c>
      <c r="D869">
        <v>15</v>
      </c>
      <c r="E869" t="b">
        <v>1</v>
      </c>
      <c r="F869" t="b">
        <v>0</v>
      </c>
      <c r="G869" t="b">
        <v>1</v>
      </c>
      <c r="H869" t="b">
        <v>0</v>
      </c>
      <c r="I869" t="b">
        <v>0</v>
      </c>
      <c r="J869" s="1" t="s">
        <v>2810</v>
      </c>
      <c r="K869" s="1" t="s">
        <v>2811</v>
      </c>
      <c r="U869" t="str">
        <f>IF($N869 &lt;&gt; "",#REF!, "")</f>
        <v/>
      </c>
      <c r="V869" t="str">
        <f>IF($N869 &lt;&gt; "",#REF!, "")</f>
        <v/>
      </c>
      <c r="W869" t="str">
        <f t="shared" si="112"/>
        <v/>
      </c>
      <c r="X869" t="str">
        <f t="shared" si="113"/>
        <v/>
      </c>
      <c r="Y869" t="str">
        <f t="shared" si="114"/>
        <v/>
      </c>
      <c r="Z869" t="str">
        <f t="shared" si="115"/>
        <v/>
      </c>
      <c r="AA869" t="str">
        <f t="shared" si="116"/>
        <v/>
      </c>
      <c r="AB869" t="str">
        <f t="shared" si="117"/>
        <v/>
      </c>
      <c r="AC869" t="str">
        <f t="shared" si="118"/>
        <v/>
      </c>
      <c r="AD869" t="str">
        <f t="shared" si="119"/>
        <v/>
      </c>
    </row>
    <row r="870" spans="1:30">
      <c r="A870" t="s">
        <v>1222</v>
      </c>
      <c r="B870">
        <v>89</v>
      </c>
      <c r="C870" t="s">
        <v>10</v>
      </c>
      <c r="D870">
        <v>16</v>
      </c>
      <c r="E870" t="b">
        <v>0</v>
      </c>
      <c r="F870" t="b">
        <v>0</v>
      </c>
      <c r="G870" t="b">
        <v>1</v>
      </c>
      <c r="H870" t="b">
        <v>0</v>
      </c>
      <c r="I870" t="b">
        <v>1</v>
      </c>
      <c r="J870" s="1" t="s">
        <v>2818</v>
      </c>
      <c r="K870" s="1" t="s">
        <v>2819</v>
      </c>
      <c r="U870" t="str">
        <f>IF($N870 &lt;&gt; "",#REF!, "")</f>
        <v/>
      </c>
      <c r="V870" t="str">
        <f>IF($N870 &lt;&gt; "",#REF!, "")</f>
        <v/>
      </c>
      <c r="W870" t="str">
        <f t="shared" si="112"/>
        <v/>
      </c>
      <c r="X870" t="str">
        <f t="shared" si="113"/>
        <v/>
      </c>
      <c r="Y870" t="str">
        <f t="shared" si="114"/>
        <v/>
      </c>
      <c r="Z870" t="str">
        <f t="shared" si="115"/>
        <v/>
      </c>
      <c r="AA870" t="str">
        <f t="shared" si="116"/>
        <v/>
      </c>
      <c r="AB870" t="str">
        <f t="shared" si="117"/>
        <v/>
      </c>
      <c r="AC870" t="str">
        <f t="shared" si="118"/>
        <v/>
      </c>
      <c r="AD870" t="str">
        <f t="shared" si="119"/>
        <v/>
      </c>
    </row>
    <row r="871" spans="1:30">
      <c r="A871" t="s">
        <v>1222</v>
      </c>
      <c r="B871">
        <v>89</v>
      </c>
      <c r="C871" t="s">
        <v>10</v>
      </c>
      <c r="D871">
        <v>17</v>
      </c>
      <c r="E871" t="b">
        <v>1</v>
      </c>
      <c r="F871" t="b">
        <v>0</v>
      </c>
      <c r="G871" t="b">
        <v>1</v>
      </c>
      <c r="H871" t="b">
        <v>0</v>
      </c>
      <c r="I871" t="b">
        <v>0</v>
      </c>
      <c r="J871" s="1" t="s">
        <v>2818</v>
      </c>
      <c r="K871" s="1" t="s">
        <v>2819</v>
      </c>
      <c r="U871" t="str">
        <f>IF($N871 &lt;&gt; "",#REF!, "")</f>
        <v/>
      </c>
      <c r="V871" t="str">
        <f>IF($N871 &lt;&gt; "",#REF!, "")</f>
        <v/>
      </c>
      <c r="W871" t="str">
        <f t="shared" si="112"/>
        <v/>
      </c>
      <c r="X871" t="str">
        <f t="shared" si="113"/>
        <v/>
      </c>
      <c r="Y871" t="str">
        <f t="shared" si="114"/>
        <v/>
      </c>
      <c r="Z871" t="str">
        <f t="shared" si="115"/>
        <v/>
      </c>
      <c r="AA871" t="str">
        <f t="shared" si="116"/>
        <v/>
      </c>
      <c r="AB871" t="str">
        <f t="shared" si="117"/>
        <v/>
      </c>
      <c r="AC871" t="str">
        <f t="shared" si="118"/>
        <v/>
      </c>
      <c r="AD871" t="str">
        <f t="shared" si="119"/>
        <v/>
      </c>
    </row>
    <row r="872" spans="1:30">
      <c r="A872" t="s">
        <v>1253</v>
      </c>
      <c r="B872">
        <v>101</v>
      </c>
      <c r="C872" t="s">
        <v>10</v>
      </c>
      <c r="D872">
        <v>1</v>
      </c>
      <c r="E872" t="b">
        <v>0</v>
      </c>
      <c r="F872" t="b">
        <v>1</v>
      </c>
      <c r="G872" t="b">
        <v>0</v>
      </c>
      <c r="H872" t="b">
        <v>1</v>
      </c>
      <c r="I872" t="b">
        <v>0</v>
      </c>
      <c r="J872" s="1" t="s">
        <v>2812</v>
      </c>
      <c r="K872" s="1" t="s">
        <v>2813</v>
      </c>
      <c r="U872" t="str">
        <f>IF($N872 &lt;&gt; "",#REF!, "")</f>
        <v/>
      </c>
      <c r="V872" t="str">
        <f>IF($N872 &lt;&gt; "",#REF!, "")</f>
        <v/>
      </c>
      <c r="W872" t="str">
        <f t="shared" si="112"/>
        <v/>
      </c>
      <c r="X872" t="str">
        <f t="shared" si="113"/>
        <v/>
      </c>
      <c r="Y872" t="str">
        <f t="shared" si="114"/>
        <v/>
      </c>
      <c r="Z872" t="str">
        <f t="shared" si="115"/>
        <v/>
      </c>
      <c r="AA872" t="str">
        <f t="shared" si="116"/>
        <v/>
      </c>
      <c r="AB872" t="str">
        <f t="shared" si="117"/>
        <v/>
      </c>
      <c r="AC872" t="str">
        <f t="shared" si="118"/>
        <v/>
      </c>
      <c r="AD872" t="str">
        <f t="shared" si="119"/>
        <v/>
      </c>
    </row>
    <row r="873" spans="1:30">
      <c r="A873" t="s">
        <v>1253</v>
      </c>
      <c r="B873">
        <v>101</v>
      </c>
      <c r="C873" t="s">
        <v>10</v>
      </c>
      <c r="D873">
        <v>1</v>
      </c>
      <c r="E873" t="b">
        <v>0</v>
      </c>
      <c r="F873" t="b">
        <v>1</v>
      </c>
      <c r="G873" t="b">
        <v>0</v>
      </c>
      <c r="H873" t="b">
        <v>1</v>
      </c>
      <c r="I873" t="b">
        <v>0</v>
      </c>
      <c r="J873" s="1" t="s">
        <v>2812</v>
      </c>
      <c r="K873" s="1" t="s">
        <v>2813</v>
      </c>
      <c r="U873" t="str">
        <f>IF($N873 &lt;&gt; "",#REF!, "")</f>
        <v/>
      </c>
      <c r="V873" t="str">
        <f>IF($N873 &lt;&gt; "",#REF!, "")</f>
        <v/>
      </c>
      <c r="W873" t="str">
        <f t="shared" si="112"/>
        <v/>
      </c>
      <c r="X873" t="str">
        <f t="shared" si="113"/>
        <v/>
      </c>
      <c r="Y873" t="str">
        <f t="shared" si="114"/>
        <v/>
      </c>
      <c r="Z873" t="str">
        <f t="shared" si="115"/>
        <v/>
      </c>
      <c r="AA873" t="str">
        <f t="shared" si="116"/>
        <v/>
      </c>
      <c r="AB873" t="str">
        <f t="shared" si="117"/>
        <v/>
      </c>
      <c r="AC873" t="str">
        <f t="shared" si="118"/>
        <v/>
      </c>
      <c r="AD873" t="str">
        <f t="shared" si="119"/>
        <v/>
      </c>
    </row>
    <row r="874" spans="1:30">
      <c r="A874" t="s">
        <v>1253</v>
      </c>
      <c r="B874">
        <v>101</v>
      </c>
      <c r="C874" t="s">
        <v>190</v>
      </c>
      <c r="D874">
        <v>1</v>
      </c>
      <c r="E874" t="b">
        <v>1</v>
      </c>
      <c r="F874" t="b">
        <v>0</v>
      </c>
      <c r="G874" t="b">
        <v>0</v>
      </c>
      <c r="H874" t="b">
        <v>0</v>
      </c>
      <c r="I874" t="b">
        <v>0</v>
      </c>
      <c r="J874" s="1" t="s">
        <v>2818</v>
      </c>
      <c r="K874" s="1" t="s">
        <v>2819</v>
      </c>
      <c r="U874" t="str">
        <f>IF($N874 &lt;&gt; "",#REF!, "")</f>
        <v/>
      </c>
      <c r="V874" t="str">
        <f>IF($N874 &lt;&gt; "",#REF!, "")</f>
        <v/>
      </c>
      <c r="W874" t="str">
        <f t="shared" si="112"/>
        <v/>
      </c>
      <c r="X874" t="str">
        <f t="shared" si="113"/>
        <v/>
      </c>
      <c r="Y874" t="str">
        <f t="shared" si="114"/>
        <v/>
      </c>
      <c r="Z874" t="str">
        <f t="shared" si="115"/>
        <v/>
      </c>
      <c r="AA874" t="str">
        <f t="shared" si="116"/>
        <v/>
      </c>
      <c r="AB874" t="str">
        <f t="shared" si="117"/>
        <v/>
      </c>
      <c r="AC874" t="str">
        <f t="shared" si="118"/>
        <v/>
      </c>
      <c r="AD874" t="str">
        <f t="shared" si="119"/>
        <v/>
      </c>
    </row>
    <row r="875" spans="1:30">
      <c r="A875" t="s">
        <v>1253</v>
      </c>
      <c r="B875">
        <v>101</v>
      </c>
      <c r="C875" t="s">
        <v>190</v>
      </c>
      <c r="D875">
        <v>2</v>
      </c>
      <c r="E875" t="b">
        <v>1</v>
      </c>
      <c r="F875" t="b">
        <v>0</v>
      </c>
      <c r="G875" t="b">
        <v>0</v>
      </c>
      <c r="H875" t="b">
        <v>0</v>
      </c>
      <c r="I875" t="b">
        <v>0</v>
      </c>
      <c r="J875" s="1" t="s">
        <v>2810</v>
      </c>
      <c r="K875" s="1" t="s">
        <v>2811</v>
      </c>
      <c r="U875" t="str">
        <f>IF($N875 &lt;&gt; "",#REF!, "")</f>
        <v/>
      </c>
      <c r="V875" t="str">
        <f>IF($N875 &lt;&gt; "",#REF!, "")</f>
        <v/>
      </c>
      <c r="W875" t="str">
        <f t="shared" si="112"/>
        <v/>
      </c>
      <c r="X875" t="str">
        <f t="shared" si="113"/>
        <v/>
      </c>
      <c r="Y875" t="str">
        <f t="shared" si="114"/>
        <v/>
      </c>
      <c r="Z875" t="str">
        <f t="shared" si="115"/>
        <v/>
      </c>
      <c r="AA875" t="str">
        <f t="shared" si="116"/>
        <v/>
      </c>
      <c r="AB875" t="str">
        <f t="shared" si="117"/>
        <v/>
      </c>
      <c r="AC875" t="str">
        <f t="shared" si="118"/>
        <v/>
      </c>
      <c r="AD875" t="str">
        <f t="shared" si="119"/>
        <v/>
      </c>
    </row>
    <row r="876" spans="1:30">
      <c r="A876" t="s">
        <v>1253</v>
      </c>
      <c r="B876">
        <v>101</v>
      </c>
      <c r="C876" t="s">
        <v>190</v>
      </c>
      <c r="D876">
        <v>3</v>
      </c>
      <c r="E876" t="b">
        <v>1</v>
      </c>
      <c r="F876" t="b">
        <v>0</v>
      </c>
      <c r="G876" t="b">
        <v>0</v>
      </c>
      <c r="H876" t="b">
        <v>0</v>
      </c>
      <c r="I876" t="b">
        <v>0</v>
      </c>
      <c r="J876" s="1" t="s">
        <v>2807</v>
      </c>
      <c r="K876" s="1" t="s">
        <v>2809</v>
      </c>
      <c r="U876" t="str">
        <f>IF($N876 &lt;&gt; "",#REF!, "")</f>
        <v/>
      </c>
      <c r="V876" t="str">
        <f>IF($N876 &lt;&gt; "",#REF!, "")</f>
        <v/>
      </c>
      <c r="W876" t="str">
        <f t="shared" si="112"/>
        <v/>
      </c>
      <c r="X876" t="str">
        <f t="shared" si="113"/>
        <v/>
      </c>
      <c r="Y876" t="str">
        <f t="shared" si="114"/>
        <v/>
      </c>
      <c r="Z876" t="str">
        <f t="shared" si="115"/>
        <v/>
      </c>
      <c r="AA876" t="str">
        <f t="shared" si="116"/>
        <v/>
      </c>
      <c r="AB876" t="str">
        <f t="shared" si="117"/>
        <v/>
      </c>
      <c r="AC876" t="str">
        <f t="shared" si="118"/>
        <v/>
      </c>
      <c r="AD876" t="str">
        <f t="shared" si="119"/>
        <v/>
      </c>
    </row>
    <row r="877" spans="1:30">
      <c r="A877" t="s">
        <v>1253</v>
      </c>
      <c r="B877">
        <v>101</v>
      </c>
      <c r="C877" t="s">
        <v>190</v>
      </c>
      <c r="D877">
        <v>4</v>
      </c>
      <c r="E877" t="b">
        <v>1</v>
      </c>
      <c r="F877" t="b">
        <v>0</v>
      </c>
      <c r="G877" t="b">
        <v>0</v>
      </c>
      <c r="H877" t="b">
        <v>0</v>
      </c>
      <c r="I877" t="b">
        <v>0</v>
      </c>
      <c r="J877" s="1" t="s">
        <v>2812</v>
      </c>
      <c r="K877" s="1" t="s">
        <v>2813</v>
      </c>
      <c r="U877" t="str">
        <f>IF($N877 &lt;&gt; "",#REF!, "")</f>
        <v/>
      </c>
      <c r="V877" t="str">
        <f>IF($N877 &lt;&gt; "",#REF!, "")</f>
        <v/>
      </c>
      <c r="W877" t="str">
        <f t="shared" si="112"/>
        <v/>
      </c>
      <c r="X877" t="str">
        <f t="shared" si="113"/>
        <v/>
      </c>
      <c r="Y877" t="str">
        <f t="shared" si="114"/>
        <v/>
      </c>
      <c r="Z877" t="str">
        <f t="shared" si="115"/>
        <v/>
      </c>
      <c r="AA877" t="str">
        <f t="shared" si="116"/>
        <v/>
      </c>
      <c r="AB877" t="str">
        <f t="shared" si="117"/>
        <v/>
      </c>
      <c r="AC877" t="str">
        <f t="shared" si="118"/>
        <v/>
      </c>
      <c r="AD877" t="str">
        <f t="shared" si="119"/>
        <v/>
      </c>
    </row>
    <row r="878" spans="1:30">
      <c r="A878" t="s">
        <v>1253</v>
      </c>
      <c r="B878">
        <v>101</v>
      </c>
      <c r="C878" t="s">
        <v>190</v>
      </c>
      <c r="D878">
        <v>5</v>
      </c>
      <c r="E878" t="b">
        <v>0</v>
      </c>
      <c r="F878" t="b">
        <v>1</v>
      </c>
      <c r="G878" t="b">
        <v>0</v>
      </c>
      <c r="H878" t="b">
        <v>0</v>
      </c>
      <c r="I878" t="b">
        <v>0</v>
      </c>
      <c r="J878" s="1" t="s">
        <v>2810</v>
      </c>
      <c r="K878" s="1" t="s">
        <v>2811</v>
      </c>
      <c r="U878" t="str">
        <f>IF($N878 &lt;&gt; "",#REF!, "")</f>
        <v/>
      </c>
      <c r="V878" t="str">
        <f>IF($N878 &lt;&gt; "",#REF!, "")</f>
        <v/>
      </c>
      <c r="W878" t="str">
        <f t="shared" si="112"/>
        <v/>
      </c>
      <c r="X878" t="str">
        <f t="shared" si="113"/>
        <v/>
      </c>
      <c r="Y878" t="str">
        <f t="shared" si="114"/>
        <v/>
      </c>
      <c r="Z878" t="str">
        <f t="shared" si="115"/>
        <v/>
      </c>
      <c r="AA878" t="str">
        <f t="shared" si="116"/>
        <v/>
      </c>
      <c r="AB878" t="str">
        <f t="shared" si="117"/>
        <v/>
      </c>
      <c r="AC878" t="str">
        <f t="shared" si="118"/>
        <v/>
      </c>
      <c r="AD878" t="str">
        <f t="shared" si="119"/>
        <v/>
      </c>
    </row>
    <row r="879" spans="1:30">
      <c r="A879" t="s">
        <v>1253</v>
      </c>
      <c r="B879">
        <v>101</v>
      </c>
      <c r="C879" t="s">
        <v>190</v>
      </c>
      <c r="D879">
        <v>6</v>
      </c>
      <c r="E879" t="b">
        <v>0</v>
      </c>
      <c r="F879" t="b">
        <v>1</v>
      </c>
      <c r="G879" t="b">
        <v>0</v>
      </c>
      <c r="H879" t="b">
        <v>0</v>
      </c>
      <c r="I879" t="b">
        <v>0</v>
      </c>
      <c r="J879" s="1" t="s">
        <v>2807</v>
      </c>
      <c r="K879" s="1" t="s">
        <v>2809</v>
      </c>
      <c r="U879" t="str">
        <f>IF($N879 &lt;&gt; "",#REF!, "")</f>
        <v/>
      </c>
      <c r="V879" t="str">
        <f>IF($N879 &lt;&gt; "",#REF!, "")</f>
        <v/>
      </c>
      <c r="W879" t="str">
        <f t="shared" si="112"/>
        <v/>
      </c>
      <c r="X879" t="str">
        <f t="shared" si="113"/>
        <v/>
      </c>
      <c r="Y879" t="str">
        <f t="shared" si="114"/>
        <v/>
      </c>
      <c r="Z879" t="str">
        <f t="shared" si="115"/>
        <v/>
      </c>
      <c r="AA879" t="str">
        <f t="shared" si="116"/>
        <v/>
      </c>
      <c r="AB879" t="str">
        <f t="shared" si="117"/>
        <v/>
      </c>
      <c r="AC879" t="str">
        <f t="shared" si="118"/>
        <v/>
      </c>
      <c r="AD879" t="str">
        <f t="shared" si="119"/>
        <v/>
      </c>
    </row>
    <row r="880" spans="1:30">
      <c r="A880" t="s">
        <v>1253</v>
      </c>
      <c r="B880">
        <v>235</v>
      </c>
      <c r="C880" t="s">
        <v>10</v>
      </c>
      <c r="D880">
        <v>1</v>
      </c>
      <c r="E880" t="b">
        <v>0</v>
      </c>
      <c r="F880" t="b">
        <v>1</v>
      </c>
      <c r="G880" t="b">
        <v>0</v>
      </c>
      <c r="H880" t="b">
        <v>1</v>
      </c>
      <c r="I880" t="b">
        <v>0</v>
      </c>
      <c r="J880" s="1" t="s">
        <v>2810</v>
      </c>
      <c r="K880" s="1" t="s">
        <v>2811</v>
      </c>
      <c r="U880" t="str">
        <f>IF($N880 &lt;&gt; "",#REF!, "")</f>
        <v/>
      </c>
      <c r="V880" t="str">
        <f>IF($N880 &lt;&gt; "",#REF!, "")</f>
        <v/>
      </c>
      <c r="W880" t="str">
        <f t="shared" si="112"/>
        <v/>
      </c>
      <c r="X880" t="str">
        <f t="shared" si="113"/>
        <v/>
      </c>
      <c r="Y880" t="str">
        <f t="shared" si="114"/>
        <v/>
      </c>
      <c r="Z880" t="str">
        <f t="shared" si="115"/>
        <v/>
      </c>
      <c r="AA880" t="str">
        <f t="shared" si="116"/>
        <v/>
      </c>
      <c r="AB880" t="str">
        <f t="shared" si="117"/>
        <v/>
      </c>
      <c r="AC880" t="str">
        <f t="shared" si="118"/>
        <v/>
      </c>
      <c r="AD880" t="str">
        <f t="shared" si="119"/>
        <v/>
      </c>
    </row>
    <row r="881" spans="1:30">
      <c r="A881" t="s">
        <v>1253</v>
      </c>
      <c r="B881">
        <v>235</v>
      </c>
      <c r="C881" t="s">
        <v>47</v>
      </c>
      <c r="D881">
        <v>1</v>
      </c>
      <c r="E881" t="b">
        <v>0</v>
      </c>
      <c r="F881" t="b">
        <v>0</v>
      </c>
      <c r="G881" t="b">
        <v>0</v>
      </c>
      <c r="H881" t="b">
        <v>1</v>
      </c>
      <c r="I881" t="b">
        <v>0</v>
      </c>
      <c r="J881" s="1" t="s">
        <v>2807</v>
      </c>
      <c r="K881" s="1" t="s">
        <v>2809</v>
      </c>
      <c r="U881" t="str">
        <f>IF($N881 &lt;&gt; "",#REF!, "")</f>
        <v/>
      </c>
      <c r="V881" t="str">
        <f>IF($N881 &lt;&gt; "",#REF!, "")</f>
        <v/>
      </c>
      <c r="W881" t="str">
        <f t="shared" si="112"/>
        <v/>
      </c>
      <c r="X881" t="str">
        <f t="shared" si="113"/>
        <v/>
      </c>
      <c r="Y881" t="str">
        <f t="shared" si="114"/>
        <v/>
      </c>
      <c r="Z881" t="str">
        <f t="shared" si="115"/>
        <v/>
      </c>
      <c r="AA881" t="str">
        <f t="shared" si="116"/>
        <v/>
      </c>
      <c r="AB881" t="str">
        <f t="shared" si="117"/>
        <v/>
      </c>
      <c r="AC881" t="str">
        <f t="shared" si="118"/>
        <v/>
      </c>
      <c r="AD881" t="str">
        <f t="shared" si="119"/>
        <v/>
      </c>
    </row>
    <row r="882" spans="1:30">
      <c r="A882" t="s">
        <v>1253</v>
      </c>
      <c r="B882">
        <v>235</v>
      </c>
      <c r="C882" t="s">
        <v>47</v>
      </c>
      <c r="D882">
        <v>2</v>
      </c>
      <c r="E882" t="b">
        <v>0</v>
      </c>
      <c r="F882" t="b">
        <v>0</v>
      </c>
      <c r="G882" t="b">
        <v>0</v>
      </c>
      <c r="H882" t="b">
        <v>1</v>
      </c>
      <c r="I882" t="b">
        <v>0</v>
      </c>
      <c r="J882" s="1" t="s">
        <v>2812</v>
      </c>
      <c r="K882" s="1" t="s">
        <v>2813</v>
      </c>
      <c r="U882" t="str">
        <f>IF($N882 &lt;&gt; "",#REF!, "")</f>
        <v/>
      </c>
      <c r="V882" t="str">
        <f>IF($N882 &lt;&gt; "",#REF!, "")</f>
        <v/>
      </c>
      <c r="W882" t="str">
        <f t="shared" si="112"/>
        <v/>
      </c>
      <c r="X882" t="str">
        <f t="shared" si="113"/>
        <v/>
      </c>
      <c r="Y882" t="str">
        <f t="shared" si="114"/>
        <v/>
      </c>
      <c r="Z882" t="str">
        <f t="shared" si="115"/>
        <v/>
      </c>
      <c r="AA882" t="str">
        <f t="shared" si="116"/>
        <v/>
      </c>
      <c r="AB882" t="str">
        <f t="shared" si="117"/>
        <v/>
      </c>
      <c r="AC882" t="str">
        <f t="shared" si="118"/>
        <v/>
      </c>
      <c r="AD882" t="str">
        <f t="shared" si="119"/>
        <v/>
      </c>
    </row>
    <row r="883" spans="1:30">
      <c r="A883" t="s">
        <v>1253</v>
      </c>
      <c r="B883">
        <v>253</v>
      </c>
      <c r="C883" t="s">
        <v>10</v>
      </c>
      <c r="D883">
        <v>1</v>
      </c>
      <c r="E883" t="b">
        <v>0</v>
      </c>
      <c r="F883" t="b">
        <v>0</v>
      </c>
      <c r="G883" t="b">
        <v>1</v>
      </c>
      <c r="H883" t="b">
        <v>0</v>
      </c>
      <c r="I883" t="b">
        <v>1</v>
      </c>
      <c r="J883" s="1" t="s">
        <v>2810</v>
      </c>
      <c r="K883" s="1" t="s">
        <v>2811</v>
      </c>
      <c r="U883" t="str">
        <f>IF($N883 &lt;&gt; "",#REF!, "")</f>
        <v/>
      </c>
      <c r="V883" t="str">
        <f>IF($N883 &lt;&gt; "",#REF!, "")</f>
        <v/>
      </c>
      <c r="W883" t="str">
        <f t="shared" si="112"/>
        <v/>
      </c>
      <c r="X883" t="str">
        <f t="shared" si="113"/>
        <v/>
      </c>
      <c r="Y883" t="str">
        <f t="shared" si="114"/>
        <v/>
      </c>
      <c r="Z883" t="str">
        <f t="shared" si="115"/>
        <v/>
      </c>
      <c r="AA883" t="str">
        <f t="shared" si="116"/>
        <v/>
      </c>
      <c r="AB883" t="str">
        <f t="shared" si="117"/>
        <v/>
      </c>
      <c r="AC883" t="str">
        <f t="shared" si="118"/>
        <v/>
      </c>
      <c r="AD883" t="str">
        <f t="shared" si="119"/>
        <v/>
      </c>
    </row>
    <row r="884" spans="1:30">
      <c r="A884" t="s">
        <v>1253</v>
      </c>
      <c r="B884">
        <v>333</v>
      </c>
      <c r="C884" t="s">
        <v>10</v>
      </c>
      <c r="D884">
        <v>1</v>
      </c>
      <c r="E884" t="b">
        <v>0</v>
      </c>
      <c r="F884" t="b">
        <v>1</v>
      </c>
      <c r="G884" t="b">
        <v>0</v>
      </c>
      <c r="H884" t="b">
        <v>1</v>
      </c>
      <c r="I884" t="b">
        <v>0</v>
      </c>
      <c r="J884" s="1" t="s">
        <v>2818</v>
      </c>
      <c r="K884" s="1" t="s">
        <v>2819</v>
      </c>
      <c r="U884" t="str">
        <f>IF($N884 &lt;&gt; "",#REF!, "")</f>
        <v/>
      </c>
      <c r="V884" t="str">
        <f>IF($N884 &lt;&gt; "",#REF!, "")</f>
        <v/>
      </c>
      <c r="W884" t="str">
        <f t="shared" si="112"/>
        <v/>
      </c>
      <c r="X884" t="str">
        <f t="shared" si="113"/>
        <v/>
      </c>
      <c r="Y884" t="str">
        <f t="shared" si="114"/>
        <v/>
      </c>
      <c r="Z884" t="str">
        <f t="shared" si="115"/>
        <v/>
      </c>
      <c r="AA884" t="str">
        <f t="shared" si="116"/>
        <v/>
      </c>
      <c r="AB884" t="str">
        <f t="shared" si="117"/>
        <v/>
      </c>
      <c r="AC884" t="str">
        <f t="shared" si="118"/>
        <v/>
      </c>
      <c r="AD884" t="str">
        <f t="shared" si="119"/>
        <v/>
      </c>
    </row>
    <row r="885" spans="1:30">
      <c r="A885" t="s">
        <v>1253</v>
      </c>
      <c r="B885">
        <v>333</v>
      </c>
      <c r="C885" t="s">
        <v>47</v>
      </c>
      <c r="D885">
        <v>1</v>
      </c>
      <c r="E885" t="b">
        <v>0</v>
      </c>
      <c r="F885" t="b">
        <v>1</v>
      </c>
      <c r="G885" t="b">
        <v>0</v>
      </c>
      <c r="H885" t="b">
        <v>0</v>
      </c>
      <c r="I885" t="b">
        <v>0</v>
      </c>
      <c r="J885" s="1" t="s">
        <v>2810</v>
      </c>
      <c r="K885" s="1" t="s">
        <v>2811</v>
      </c>
      <c r="U885" t="str">
        <f>IF($N885 &lt;&gt; "",#REF!, "")</f>
        <v/>
      </c>
      <c r="V885" t="str">
        <f>IF($N885 &lt;&gt; "",#REF!, "")</f>
        <v/>
      </c>
      <c r="W885" t="str">
        <f t="shared" si="112"/>
        <v/>
      </c>
      <c r="X885" t="str">
        <f t="shared" si="113"/>
        <v/>
      </c>
      <c r="Y885" t="str">
        <f t="shared" si="114"/>
        <v/>
      </c>
      <c r="Z885" t="str">
        <f t="shared" si="115"/>
        <v/>
      </c>
      <c r="AA885" t="str">
        <f t="shared" si="116"/>
        <v/>
      </c>
      <c r="AB885" t="str">
        <f t="shared" si="117"/>
        <v/>
      </c>
      <c r="AC885" t="str">
        <f t="shared" si="118"/>
        <v/>
      </c>
      <c r="AD885" t="str">
        <f t="shared" si="119"/>
        <v/>
      </c>
    </row>
    <row r="886" spans="1:30">
      <c r="A886" t="s">
        <v>1253</v>
      </c>
      <c r="B886">
        <v>333</v>
      </c>
      <c r="C886" t="s">
        <v>47</v>
      </c>
      <c r="D886">
        <v>2</v>
      </c>
      <c r="E886" t="b">
        <v>0</v>
      </c>
      <c r="F886" t="b">
        <v>0</v>
      </c>
      <c r="G886" t="b">
        <v>0</v>
      </c>
      <c r="H886" t="b">
        <v>1</v>
      </c>
      <c r="I886" t="b">
        <v>0</v>
      </c>
      <c r="J886" s="1" t="s">
        <v>2810</v>
      </c>
      <c r="K886" s="1" t="s">
        <v>2811</v>
      </c>
      <c r="U886" t="str">
        <f>IF($N886 &lt;&gt; "",#REF!, "")</f>
        <v/>
      </c>
      <c r="V886" t="str">
        <f>IF($N886 &lt;&gt; "",#REF!, "")</f>
        <v/>
      </c>
      <c r="W886" t="str">
        <f t="shared" si="112"/>
        <v/>
      </c>
      <c r="X886" t="str">
        <f t="shared" si="113"/>
        <v/>
      </c>
      <c r="Y886" t="str">
        <f t="shared" si="114"/>
        <v/>
      </c>
      <c r="Z886" t="str">
        <f t="shared" si="115"/>
        <v/>
      </c>
      <c r="AA886" t="str">
        <f t="shared" si="116"/>
        <v/>
      </c>
      <c r="AB886" t="str">
        <f t="shared" si="117"/>
        <v/>
      </c>
      <c r="AC886" t="str">
        <f t="shared" si="118"/>
        <v/>
      </c>
      <c r="AD886" t="str">
        <f t="shared" si="119"/>
        <v/>
      </c>
    </row>
    <row r="887" spans="1:30">
      <c r="A887" t="s">
        <v>1253</v>
      </c>
      <c r="B887">
        <v>334</v>
      </c>
      <c r="C887" t="s">
        <v>10</v>
      </c>
      <c r="D887">
        <v>1</v>
      </c>
      <c r="E887" t="b">
        <v>1</v>
      </c>
      <c r="F887" t="b">
        <v>0</v>
      </c>
      <c r="G887" t="b">
        <v>0</v>
      </c>
      <c r="H887" t="b">
        <v>0</v>
      </c>
      <c r="I887" t="b">
        <v>0</v>
      </c>
      <c r="J887" s="1" t="s">
        <v>2807</v>
      </c>
      <c r="K887" s="1" t="s">
        <v>2809</v>
      </c>
      <c r="U887" t="str">
        <f>IF($N887 &lt;&gt; "",#REF!, "")</f>
        <v/>
      </c>
      <c r="V887" t="str">
        <f>IF($N887 &lt;&gt; "",#REF!, "")</f>
        <v/>
      </c>
      <c r="W887" t="str">
        <f t="shared" si="112"/>
        <v/>
      </c>
      <c r="X887" t="str">
        <f t="shared" si="113"/>
        <v/>
      </c>
      <c r="Y887" t="str">
        <f t="shared" si="114"/>
        <v/>
      </c>
      <c r="Z887" t="str">
        <f t="shared" si="115"/>
        <v/>
      </c>
      <c r="AA887" t="str">
        <f t="shared" si="116"/>
        <v/>
      </c>
      <c r="AB887" t="str">
        <f t="shared" si="117"/>
        <v/>
      </c>
      <c r="AC887" t="str">
        <f t="shared" si="118"/>
        <v/>
      </c>
      <c r="AD887" t="str">
        <f t="shared" si="119"/>
        <v/>
      </c>
    </row>
    <row r="888" spans="1:30">
      <c r="A888" t="s">
        <v>1253</v>
      </c>
      <c r="B888">
        <v>334</v>
      </c>
      <c r="C888" t="s">
        <v>47</v>
      </c>
      <c r="D888">
        <v>1</v>
      </c>
      <c r="E888" t="b">
        <v>0</v>
      </c>
      <c r="F888" t="b">
        <v>0</v>
      </c>
      <c r="G888" t="b">
        <v>1</v>
      </c>
      <c r="H888" t="b">
        <v>0</v>
      </c>
      <c r="I888" t="b">
        <v>0</v>
      </c>
      <c r="J888" s="1" t="s">
        <v>2807</v>
      </c>
      <c r="K888" s="1" t="s">
        <v>2847</v>
      </c>
      <c r="U888" t="str">
        <f>IF($N888 &lt;&gt; "",#REF!, "")</f>
        <v/>
      </c>
      <c r="V888" t="str">
        <f>IF($N888 &lt;&gt; "",#REF!, "")</f>
        <v/>
      </c>
      <c r="W888" t="str">
        <f t="shared" si="112"/>
        <v/>
      </c>
      <c r="X888" t="str">
        <f t="shared" si="113"/>
        <v/>
      </c>
      <c r="Y888" t="str">
        <f t="shared" si="114"/>
        <v/>
      </c>
      <c r="Z888" t="str">
        <f t="shared" si="115"/>
        <v/>
      </c>
      <c r="AA888" t="str">
        <f t="shared" si="116"/>
        <v/>
      </c>
      <c r="AB888" t="str">
        <f t="shared" si="117"/>
        <v/>
      </c>
      <c r="AC888" t="str">
        <f t="shared" si="118"/>
        <v/>
      </c>
      <c r="AD888" t="str">
        <f t="shared" si="119"/>
        <v/>
      </c>
    </row>
    <row r="889" spans="1:30">
      <c r="A889" t="s">
        <v>1253</v>
      </c>
      <c r="B889">
        <v>334</v>
      </c>
      <c r="C889" t="s">
        <v>47</v>
      </c>
      <c r="D889">
        <v>2</v>
      </c>
      <c r="E889" t="b">
        <v>0</v>
      </c>
      <c r="F889" t="b">
        <v>0</v>
      </c>
      <c r="G889" t="b">
        <v>0</v>
      </c>
      <c r="H889" t="b">
        <v>0</v>
      </c>
      <c r="I889" t="b">
        <v>1</v>
      </c>
      <c r="J889" s="1" t="s">
        <v>2807</v>
      </c>
      <c r="K889" s="1" t="s">
        <v>2847</v>
      </c>
      <c r="U889" t="str">
        <f>IF($N889 &lt;&gt; "",#REF!, "")</f>
        <v/>
      </c>
      <c r="V889" t="str">
        <f>IF($N889 &lt;&gt; "",#REF!, "")</f>
        <v/>
      </c>
      <c r="W889" t="str">
        <f t="shared" si="112"/>
        <v/>
      </c>
      <c r="X889" t="str">
        <f t="shared" si="113"/>
        <v/>
      </c>
      <c r="Y889" t="str">
        <f t="shared" si="114"/>
        <v/>
      </c>
      <c r="Z889" t="str">
        <f t="shared" si="115"/>
        <v/>
      </c>
      <c r="AA889" t="str">
        <f t="shared" si="116"/>
        <v/>
      </c>
      <c r="AB889" t="str">
        <f t="shared" si="117"/>
        <v/>
      </c>
      <c r="AC889" t="str">
        <f t="shared" si="118"/>
        <v/>
      </c>
      <c r="AD889" t="str">
        <f t="shared" si="119"/>
        <v/>
      </c>
    </row>
    <row r="890" spans="1:30">
      <c r="A890" t="s">
        <v>1253</v>
      </c>
      <c r="B890">
        <v>336</v>
      </c>
      <c r="C890" t="s">
        <v>10</v>
      </c>
      <c r="D890">
        <v>1</v>
      </c>
      <c r="E890" t="b">
        <v>0</v>
      </c>
      <c r="F890" t="b">
        <v>1</v>
      </c>
      <c r="G890" t="b">
        <v>0</v>
      </c>
      <c r="H890" t="b">
        <v>0</v>
      </c>
      <c r="I890" t="b">
        <v>0</v>
      </c>
      <c r="J890" s="1" t="s">
        <v>2818</v>
      </c>
      <c r="K890" s="1" t="s">
        <v>2822</v>
      </c>
      <c r="U890" t="str">
        <f>IF($N890 &lt;&gt; "",#REF!, "")</f>
        <v/>
      </c>
      <c r="V890" t="str">
        <f>IF($N890 &lt;&gt; "",#REF!, "")</f>
        <v/>
      </c>
      <c r="W890" t="str">
        <f t="shared" si="112"/>
        <v/>
      </c>
      <c r="X890" t="str">
        <f t="shared" si="113"/>
        <v/>
      </c>
      <c r="Y890" t="str">
        <f t="shared" si="114"/>
        <v/>
      </c>
      <c r="Z890" t="str">
        <f t="shared" si="115"/>
        <v/>
      </c>
      <c r="AA890" t="str">
        <f t="shared" si="116"/>
        <v/>
      </c>
      <c r="AB890" t="str">
        <f t="shared" si="117"/>
        <v/>
      </c>
      <c r="AC890" t="str">
        <f t="shared" si="118"/>
        <v/>
      </c>
      <c r="AD890" t="str">
        <f t="shared" si="119"/>
        <v/>
      </c>
    </row>
    <row r="891" spans="1:30">
      <c r="A891" t="s">
        <v>1253</v>
      </c>
      <c r="B891">
        <v>344</v>
      </c>
      <c r="C891" t="s">
        <v>47</v>
      </c>
      <c r="D891">
        <v>1</v>
      </c>
      <c r="E891" t="b">
        <v>0</v>
      </c>
      <c r="F891" t="b">
        <v>1</v>
      </c>
      <c r="G891" t="b">
        <v>0</v>
      </c>
      <c r="H891" t="b">
        <v>1</v>
      </c>
      <c r="I891" t="b">
        <v>0</v>
      </c>
      <c r="J891" s="1" t="s">
        <v>2816</v>
      </c>
      <c r="K891" s="1" t="s">
        <v>2817</v>
      </c>
      <c r="U891" t="str">
        <f>IF($N891 &lt;&gt; "",#REF!, "")</f>
        <v/>
      </c>
      <c r="V891" t="str">
        <f>IF($N891 &lt;&gt; "",#REF!, "")</f>
        <v/>
      </c>
      <c r="W891" t="str">
        <f t="shared" si="112"/>
        <v/>
      </c>
      <c r="X891" t="str">
        <f t="shared" si="113"/>
        <v/>
      </c>
      <c r="Y891" t="str">
        <f t="shared" si="114"/>
        <v/>
      </c>
      <c r="Z891" t="str">
        <f t="shared" si="115"/>
        <v/>
      </c>
      <c r="AA891" t="str">
        <f t="shared" si="116"/>
        <v/>
      </c>
      <c r="AB891" t="str">
        <f t="shared" si="117"/>
        <v/>
      </c>
      <c r="AC891" t="str">
        <f t="shared" si="118"/>
        <v/>
      </c>
      <c r="AD891" t="str">
        <f t="shared" si="119"/>
        <v/>
      </c>
    </row>
    <row r="892" spans="1:30">
      <c r="A892" t="s">
        <v>1253</v>
      </c>
      <c r="B892">
        <v>347</v>
      </c>
      <c r="C892" t="s">
        <v>10</v>
      </c>
      <c r="D892">
        <v>1</v>
      </c>
      <c r="E892" t="b">
        <v>1</v>
      </c>
      <c r="F892" t="b">
        <v>0</v>
      </c>
      <c r="G892" t="b">
        <v>1</v>
      </c>
      <c r="H892" t="b">
        <v>0</v>
      </c>
      <c r="I892" t="b">
        <v>0</v>
      </c>
      <c r="J892" s="1" t="s">
        <v>2818</v>
      </c>
      <c r="K892" s="1" t="s">
        <v>2819</v>
      </c>
      <c r="U892" t="str">
        <f>IF($N892 &lt;&gt; "",#REF!, "")</f>
        <v/>
      </c>
      <c r="V892" t="str">
        <f>IF($N892 &lt;&gt; "",#REF!, "")</f>
        <v/>
      </c>
      <c r="W892" t="str">
        <f t="shared" si="112"/>
        <v/>
      </c>
      <c r="X892" t="str">
        <f t="shared" si="113"/>
        <v/>
      </c>
      <c r="Y892" t="str">
        <f t="shared" si="114"/>
        <v/>
      </c>
      <c r="Z892" t="str">
        <f t="shared" si="115"/>
        <v/>
      </c>
      <c r="AA892" t="str">
        <f t="shared" si="116"/>
        <v/>
      </c>
      <c r="AB892" t="str">
        <f t="shared" si="117"/>
        <v/>
      </c>
      <c r="AC892" t="str">
        <f t="shared" si="118"/>
        <v/>
      </c>
      <c r="AD892" t="str">
        <f t="shared" si="119"/>
        <v/>
      </c>
    </row>
    <row r="893" spans="1:30">
      <c r="A893" t="s">
        <v>1253</v>
      </c>
      <c r="B893">
        <v>347</v>
      </c>
      <c r="C893" t="s">
        <v>190</v>
      </c>
      <c r="D893">
        <v>1</v>
      </c>
      <c r="E893" t="b">
        <v>0</v>
      </c>
      <c r="F893" t="b">
        <v>0</v>
      </c>
      <c r="G893" t="b">
        <v>0</v>
      </c>
      <c r="H893" t="b">
        <v>1</v>
      </c>
      <c r="I893" t="b">
        <v>0</v>
      </c>
      <c r="J893" s="1" t="s">
        <v>2828</v>
      </c>
      <c r="K893" s="1" t="s">
        <v>2842</v>
      </c>
      <c r="U893" t="str">
        <f>IF($N893 &lt;&gt; "",#REF!, "")</f>
        <v/>
      </c>
      <c r="V893" t="str">
        <f>IF($N893 &lt;&gt; "",#REF!, "")</f>
        <v/>
      </c>
      <c r="W893" t="str">
        <f t="shared" si="112"/>
        <v/>
      </c>
      <c r="X893" t="str">
        <f t="shared" si="113"/>
        <v/>
      </c>
      <c r="Y893" t="str">
        <f t="shared" si="114"/>
        <v/>
      </c>
      <c r="Z893" t="str">
        <f t="shared" si="115"/>
        <v/>
      </c>
      <c r="AA893" t="str">
        <f t="shared" si="116"/>
        <v/>
      </c>
      <c r="AB893" t="str">
        <f t="shared" si="117"/>
        <v/>
      </c>
      <c r="AC893" t="str">
        <f t="shared" si="118"/>
        <v/>
      </c>
      <c r="AD893" t="str">
        <f t="shared" si="119"/>
        <v/>
      </c>
    </row>
    <row r="894" spans="1:30">
      <c r="A894" t="s">
        <v>1253</v>
      </c>
      <c r="B894">
        <v>347</v>
      </c>
      <c r="C894" t="s">
        <v>190</v>
      </c>
      <c r="D894">
        <v>2</v>
      </c>
      <c r="E894" t="b">
        <v>0</v>
      </c>
      <c r="F894" t="b">
        <v>0</v>
      </c>
      <c r="G894" t="b">
        <v>0</v>
      </c>
      <c r="H894" t="b">
        <v>0</v>
      </c>
      <c r="I894" t="b">
        <v>1</v>
      </c>
      <c r="J894" s="1" t="s">
        <v>2837</v>
      </c>
      <c r="K894" s="1" t="s">
        <v>2838</v>
      </c>
      <c r="U894" t="str">
        <f>IF($N894 &lt;&gt; "",#REF!, "")</f>
        <v/>
      </c>
      <c r="V894" t="str">
        <f>IF($N894 &lt;&gt; "",#REF!, "")</f>
        <v/>
      </c>
      <c r="W894" t="str">
        <f t="shared" si="112"/>
        <v/>
      </c>
      <c r="X894" t="str">
        <f t="shared" si="113"/>
        <v/>
      </c>
      <c r="Y894" t="str">
        <f t="shared" si="114"/>
        <v/>
      </c>
      <c r="Z894" t="str">
        <f t="shared" si="115"/>
        <v/>
      </c>
      <c r="AA894" t="str">
        <f t="shared" si="116"/>
        <v/>
      </c>
      <c r="AB894" t="str">
        <f t="shared" si="117"/>
        <v/>
      </c>
      <c r="AC894" t="str">
        <f t="shared" si="118"/>
        <v/>
      </c>
      <c r="AD894" t="str">
        <f t="shared" si="119"/>
        <v/>
      </c>
    </row>
    <row r="895" spans="1:30">
      <c r="A895" t="s">
        <v>1253</v>
      </c>
      <c r="B895">
        <v>359</v>
      </c>
      <c r="C895" t="s">
        <v>10</v>
      </c>
      <c r="D895">
        <v>1</v>
      </c>
      <c r="E895" t="b">
        <v>1</v>
      </c>
      <c r="F895" t="b">
        <v>0</v>
      </c>
      <c r="G895" t="b">
        <v>1</v>
      </c>
      <c r="H895" t="b">
        <v>0</v>
      </c>
      <c r="I895" t="b">
        <v>0</v>
      </c>
      <c r="J895" s="1" t="s">
        <v>2812</v>
      </c>
      <c r="K895" s="1" t="s">
        <v>2813</v>
      </c>
      <c r="U895" t="str">
        <f>IF($N895 &lt;&gt; "",#REF!, "")</f>
        <v/>
      </c>
      <c r="V895" t="str">
        <f>IF($N895 &lt;&gt; "",#REF!, "")</f>
        <v/>
      </c>
      <c r="W895" t="str">
        <f t="shared" si="112"/>
        <v/>
      </c>
      <c r="X895" t="str">
        <f t="shared" si="113"/>
        <v/>
      </c>
      <c r="Y895" t="str">
        <f t="shared" si="114"/>
        <v/>
      </c>
      <c r="Z895" t="str">
        <f t="shared" si="115"/>
        <v/>
      </c>
      <c r="AA895" t="str">
        <f t="shared" si="116"/>
        <v/>
      </c>
      <c r="AB895" t="str">
        <f t="shared" si="117"/>
        <v/>
      </c>
      <c r="AC895" t="str">
        <f t="shared" si="118"/>
        <v/>
      </c>
      <c r="AD895" t="str">
        <f t="shared" si="119"/>
        <v/>
      </c>
    </row>
    <row r="896" spans="1:30">
      <c r="A896" t="s">
        <v>1253</v>
      </c>
      <c r="B896">
        <v>495</v>
      </c>
      <c r="C896" t="s">
        <v>10</v>
      </c>
      <c r="D896">
        <v>1</v>
      </c>
      <c r="E896" t="b">
        <v>0</v>
      </c>
      <c r="F896" t="b">
        <v>1</v>
      </c>
      <c r="G896" t="b">
        <v>0</v>
      </c>
      <c r="H896" t="b">
        <v>0</v>
      </c>
      <c r="I896" t="b">
        <v>0</v>
      </c>
      <c r="J896" s="1" t="s">
        <v>2812</v>
      </c>
      <c r="K896" s="1" t="s">
        <v>2813</v>
      </c>
      <c r="U896" t="str">
        <f>IF($N896 &lt;&gt; "",#REF!, "")</f>
        <v/>
      </c>
      <c r="V896" t="str">
        <f>IF($N896 &lt;&gt; "",#REF!, "")</f>
        <v/>
      </c>
      <c r="W896" t="str">
        <f t="shared" si="112"/>
        <v/>
      </c>
      <c r="X896" t="str">
        <f t="shared" si="113"/>
        <v/>
      </c>
      <c r="Y896" t="str">
        <f t="shared" si="114"/>
        <v/>
      </c>
      <c r="Z896" t="str">
        <f t="shared" si="115"/>
        <v/>
      </c>
      <c r="AA896" t="str">
        <f t="shared" si="116"/>
        <v/>
      </c>
      <c r="AB896" t="str">
        <f t="shared" si="117"/>
        <v/>
      </c>
      <c r="AC896" t="str">
        <f t="shared" si="118"/>
        <v/>
      </c>
      <c r="AD896" t="str">
        <f t="shared" si="119"/>
        <v/>
      </c>
    </row>
    <row r="897" spans="1:30">
      <c r="A897" t="s">
        <v>1279</v>
      </c>
      <c r="B897">
        <v>101</v>
      </c>
      <c r="C897" t="s">
        <v>10</v>
      </c>
      <c r="D897">
        <v>1</v>
      </c>
      <c r="E897" t="b">
        <v>1</v>
      </c>
      <c r="F897" t="b">
        <v>1</v>
      </c>
      <c r="G897" t="b">
        <v>1</v>
      </c>
      <c r="H897" t="b">
        <v>0</v>
      </c>
      <c r="I897" t="b">
        <v>1</v>
      </c>
      <c r="J897" s="1" t="s">
        <v>2829</v>
      </c>
      <c r="K897" s="1" t="s">
        <v>2817</v>
      </c>
      <c r="U897" t="str">
        <f>IF($N897 &lt;&gt; "",#REF!, "")</f>
        <v/>
      </c>
      <c r="V897" t="str">
        <f>IF($N897 &lt;&gt; "",#REF!, "")</f>
        <v/>
      </c>
      <c r="W897" t="str">
        <f t="shared" si="112"/>
        <v/>
      </c>
      <c r="X897" t="str">
        <f t="shared" si="113"/>
        <v/>
      </c>
      <c r="Y897" t="str">
        <f t="shared" si="114"/>
        <v/>
      </c>
      <c r="Z897" t="str">
        <f t="shared" si="115"/>
        <v/>
      </c>
      <c r="AA897" t="str">
        <f t="shared" si="116"/>
        <v/>
      </c>
      <c r="AB897" t="str">
        <f t="shared" si="117"/>
        <v/>
      </c>
      <c r="AC897" t="str">
        <f t="shared" si="118"/>
        <v/>
      </c>
      <c r="AD897" t="str">
        <f t="shared" si="119"/>
        <v/>
      </c>
    </row>
    <row r="898" spans="1:30">
      <c r="A898" t="s">
        <v>1279</v>
      </c>
      <c r="B898">
        <v>101</v>
      </c>
      <c r="C898" t="s">
        <v>10</v>
      </c>
      <c r="D898">
        <v>2</v>
      </c>
      <c r="E898" t="b">
        <v>1</v>
      </c>
      <c r="F898" t="b">
        <v>1</v>
      </c>
      <c r="G898" t="b">
        <v>1</v>
      </c>
      <c r="H898" t="b">
        <v>0</v>
      </c>
      <c r="I898" t="b">
        <v>1</v>
      </c>
      <c r="J898" s="1" t="s">
        <v>2841</v>
      </c>
      <c r="K898" s="1" t="s">
        <v>2811</v>
      </c>
      <c r="U898" t="str">
        <f>IF($N898 &lt;&gt; "",#REF!, "")</f>
        <v/>
      </c>
      <c r="V898" t="str">
        <f>IF($N898 &lt;&gt; "",#REF!, "")</f>
        <v/>
      </c>
      <c r="W898" t="str">
        <f t="shared" si="112"/>
        <v/>
      </c>
      <c r="X898" t="str">
        <f t="shared" si="113"/>
        <v/>
      </c>
      <c r="Y898" t="str">
        <f t="shared" si="114"/>
        <v/>
      </c>
      <c r="Z898" t="str">
        <f t="shared" si="115"/>
        <v/>
      </c>
      <c r="AA898" t="str">
        <f t="shared" si="116"/>
        <v/>
      </c>
      <c r="AB898" t="str">
        <f t="shared" si="117"/>
        <v/>
      </c>
      <c r="AC898" t="str">
        <f t="shared" si="118"/>
        <v/>
      </c>
      <c r="AD898" t="str">
        <f t="shared" si="119"/>
        <v/>
      </c>
    </row>
    <row r="899" spans="1:30">
      <c r="A899" t="s">
        <v>1279</v>
      </c>
      <c r="B899">
        <v>101</v>
      </c>
      <c r="C899" t="s">
        <v>10</v>
      </c>
      <c r="D899">
        <v>3</v>
      </c>
      <c r="E899" t="b">
        <v>1</v>
      </c>
      <c r="F899" t="b">
        <v>1</v>
      </c>
      <c r="G899" t="b">
        <v>1</v>
      </c>
      <c r="H899" t="b">
        <v>0</v>
      </c>
      <c r="I899" t="b">
        <v>1</v>
      </c>
      <c r="J899" s="1" t="s">
        <v>2828</v>
      </c>
      <c r="K899" s="1" t="s">
        <v>2809</v>
      </c>
      <c r="U899" t="str">
        <f>IF($N899 &lt;&gt; "",#REF!, "")</f>
        <v/>
      </c>
      <c r="V899" t="str">
        <f>IF($N899 &lt;&gt; "",#REF!, "")</f>
        <v/>
      </c>
      <c r="W899" t="str">
        <f t="shared" si="112"/>
        <v/>
      </c>
      <c r="X899" t="str">
        <f t="shared" si="113"/>
        <v/>
      </c>
      <c r="Y899" t="str">
        <f t="shared" si="114"/>
        <v/>
      </c>
      <c r="Z899" t="str">
        <f t="shared" si="115"/>
        <v/>
      </c>
      <c r="AA899" t="str">
        <f t="shared" si="116"/>
        <v/>
      </c>
      <c r="AB899" t="str">
        <f t="shared" si="117"/>
        <v/>
      </c>
      <c r="AC899" t="str">
        <f t="shared" si="118"/>
        <v/>
      </c>
      <c r="AD899" t="str">
        <f t="shared" si="119"/>
        <v/>
      </c>
    </row>
    <row r="900" spans="1:30">
      <c r="A900" t="s">
        <v>1279</v>
      </c>
      <c r="B900">
        <v>101</v>
      </c>
      <c r="C900" t="s">
        <v>10</v>
      </c>
      <c r="D900">
        <v>4</v>
      </c>
      <c r="E900" t="b">
        <v>1</v>
      </c>
      <c r="F900" t="b">
        <v>1</v>
      </c>
      <c r="G900" t="b">
        <v>1</v>
      </c>
      <c r="H900" t="b">
        <v>0</v>
      </c>
      <c r="I900" t="b">
        <v>1</v>
      </c>
      <c r="J900" s="1" t="s">
        <v>2843</v>
      </c>
      <c r="K900" s="1" t="s">
        <v>2813</v>
      </c>
      <c r="U900" t="str">
        <f>IF($N900 &lt;&gt; "",#REF!, "")</f>
        <v/>
      </c>
      <c r="V900" t="str">
        <f>IF($N900 &lt;&gt; "",#REF!, "")</f>
        <v/>
      </c>
      <c r="W900" t="str">
        <f t="shared" ref="W900:W963" si="120">IF($N900 &lt;&gt; "", E900, "")</f>
        <v/>
      </c>
      <c r="X900" t="str">
        <f t="shared" ref="X900:X963" si="121">IF($N900 &lt;&gt; "", F900, "")</f>
        <v/>
      </c>
      <c r="Y900" t="str">
        <f t="shared" ref="Y900:Y963" si="122">IF($N900 &lt;&gt; "", G900, "")</f>
        <v/>
      </c>
      <c r="Z900" t="str">
        <f t="shared" ref="Z900:Z963" si="123">IF($N900 &lt;&gt; "", H900, "")</f>
        <v/>
      </c>
      <c r="AA900" t="str">
        <f t="shared" ref="AA900:AA963" si="124">IF($N900 &lt;&gt; "", I900, "")</f>
        <v/>
      </c>
      <c r="AB900" t="str">
        <f t="shared" ref="AB900:AB963" si="125">IF($N900 &lt;&gt; "", J900, "")</f>
        <v/>
      </c>
      <c r="AC900" t="str">
        <f t="shared" ref="AC900:AC963" si="126">IF($N900 &lt;&gt; "", K900, "")</f>
        <v/>
      </c>
      <c r="AD900" t="str">
        <f t="shared" ref="AD900:AD963" si="127">IF($N900 &lt;&gt; "", N900, "")</f>
        <v/>
      </c>
    </row>
    <row r="901" spans="1:30">
      <c r="A901" t="s">
        <v>1279</v>
      </c>
      <c r="B901">
        <v>102</v>
      </c>
      <c r="C901" t="s">
        <v>10</v>
      </c>
      <c r="D901">
        <v>1</v>
      </c>
      <c r="E901" t="b">
        <v>1</v>
      </c>
      <c r="F901" t="b">
        <v>1</v>
      </c>
      <c r="G901" t="b">
        <v>1</v>
      </c>
      <c r="H901" t="b">
        <v>0</v>
      </c>
      <c r="I901" t="b">
        <v>1</v>
      </c>
      <c r="J901" s="1" t="s">
        <v>2829</v>
      </c>
      <c r="K901" s="1" t="s">
        <v>2817</v>
      </c>
      <c r="U901" t="str">
        <f>IF($N901 &lt;&gt; "",#REF!, "")</f>
        <v/>
      </c>
      <c r="V901" t="str">
        <f>IF($N901 &lt;&gt; "",#REF!, "")</f>
        <v/>
      </c>
      <c r="W901" t="str">
        <f t="shared" si="120"/>
        <v/>
      </c>
      <c r="X901" t="str">
        <f t="shared" si="121"/>
        <v/>
      </c>
      <c r="Y901" t="str">
        <f t="shared" si="122"/>
        <v/>
      </c>
      <c r="Z901" t="str">
        <f t="shared" si="123"/>
        <v/>
      </c>
      <c r="AA901" t="str">
        <f t="shared" si="124"/>
        <v/>
      </c>
      <c r="AB901" t="str">
        <f t="shared" si="125"/>
        <v/>
      </c>
      <c r="AC901" t="str">
        <f t="shared" si="126"/>
        <v/>
      </c>
      <c r="AD901" t="str">
        <f t="shared" si="127"/>
        <v/>
      </c>
    </row>
    <row r="902" spans="1:30">
      <c r="A902" t="s">
        <v>1279</v>
      </c>
      <c r="B902">
        <v>102</v>
      </c>
      <c r="C902" t="s">
        <v>10</v>
      </c>
      <c r="D902">
        <v>2</v>
      </c>
      <c r="E902" t="b">
        <v>1</v>
      </c>
      <c r="F902" t="b">
        <v>1</v>
      </c>
      <c r="G902" t="b">
        <v>1</v>
      </c>
      <c r="H902" t="b">
        <v>0</v>
      </c>
      <c r="I902" t="b">
        <v>1</v>
      </c>
      <c r="J902" s="1" t="s">
        <v>2828</v>
      </c>
      <c r="K902" s="1" t="s">
        <v>2809</v>
      </c>
      <c r="U902" t="str">
        <f>IF($N902 &lt;&gt; "",#REF!, "")</f>
        <v/>
      </c>
      <c r="V902" t="str">
        <f>IF($N902 &lt;&gt; "",#REF!, "")</f>
        <v/>
      </c>
      <c r="W902" t="str">
        <f t="shared" si="120"/>
        <v/>
      </c>
      <c r="X902" t="str">
        <f t="shared" si="121"/>
        <v/>
      </c>
      <c r="Y902" t="str">
        <f t="shared" si="122"/>
        <v/>
      </c>
      <c r="Z902" t="str">
        <f t="shared" si="123"/>
        <v/>
      </c>
      <c r="AA902" t="str">
        <f t="shared" si="124"/>
        <v/>
      </c>
      <c r="AB902" t="str">
        <f t="shared" si="125"/>
        <v/>
      </c>
      <c r="AC902" t="str">
        <f t="shared" si="126"/>
        <v/>
      </c>
      <c r="AD902" t="str">
        <f t="shared" si="127"/>
        <v/>
      </c>
    </row>
    <row r="903" spans="1:30">
      <c r="A903" t="s">
        <v>1279</v>
      </c>
      <c r="B903">
        <v>102</v>
      </c>
      <c r="C903" t="s">
        <v>10</v>
      </c>
      <c r="D903">
        <v>3</v>
      </c>
      <c r="E903" t="b">
        <v>1</v>
      </c>
      <c r="F903" t="b">
        <v>1</v>
      </c>
      <c r="G903" t="b">
        <v>1</v>
      </c>
      <c r="H903" t="b">
        <v>0</v>
      </c>
      <c r="I903" t="b">
        <v>1</v>
      </c>
      <c r="J903" s="1" t="s">
        <v>2843</v>
      </c>
      <c r="K903" s="1" t="s">
        <v>2813</v>
      </c>
      <c r="U903" t="str">
        <f>IF($N903 &lt;&gt; "",#REF!, "")</f>
        <v/>
      </c>
      <c r="V903" t="str">
        <f>IF($N903 &lt;&gt; "",#REF!, "")</f>
        <v/>
      </c>
      <c r="W903" t="str">
        <f t="shared" si="120"/>
        <v/>
      </c>
      <c r="X903" t="str">
        <f t="shared" si="121"/>
        <v/>
      </c>
      <c r="Y903" t="str">
        <f t="shared" si="122"/>
        <v/>
      </c>
      <c r="Z903" t="str">
        <f t="shared" si="123"/>
        <v/>
      </c>
      <c r="AA903" t="str">
        <f t="shared" si="124"/>
        <v/>
      </c>
      <c r="AB903" t="str">
        <f t="shared" si="125"/>
        <v/>
      </c>
      <c r="AC903" t="str">
        <f t="shared" si="126"/>
        <v/>
      </c>
      <c r="AD903" t="str">
        <f t="shared" si="127"/>
        <v/>
      </c>
    </row>
    <row r="904" spans="1:30">
      <c r="A904" t="s">
        <v>1279</v>
      </c>
      <c r="B904">
        <v>203</v>
      </c>
      <c r="C904" t="s">
        <v>10</v>
      </c>
      <c r="D904">
        <v>1</v>
      </c>
      <c r="E904" t="b">
        <v>1</v>
      </c>
      <c r="F904" t="b">
        <v>0</v>
      </c>
      <c r="G904" t="b">
        <v>1</v>
      </c>
      <c r="H904" t="b">
        <v>0</v>
      </c>
      <c r="I904" t="b">
        <v>1</v>
      </c>
      <c r="J904" s="1" t="s">
        <v>2829</v>
      </c>
      <c r="K904" s="1" t="s">
        <v>2817</v>
      </c>
      <c r="U904" t="str">
        <f>IF($N904 &lt;&gt; "",#REF!, "")</f>
        <v/>
      </c>
      <c r="V904" t="str">
        <f>IF($N904 &lt;&gt; "",#REF!, "")</f>
        <v/>
      </c>
      <c r="W904" t="str">
        <f t="shared" si="120"/>
        <v/>
      </c>
      <c r="X904" t="str">
        <f t="shared" si="121"/>
        <v/>
      </c>
      <c r="Y904" t="str">
        <f t="shared" si="122"/>
        <v/>
      </c>
      <c r="Z904" t="str">
        <f t="shared" si="123"/>
        <v/>
      </c>
      <c r="AA904" t="str">
        <f t="shared" si="124"/>
        <v/>
      </c>
      <c r="AB904" t="str">
        <f t="shared" si="125"/>
        <v/>
      </c>
      <c r="AC904" t="str">
        <f t="shared" si="126"/>
        <v/>
      </c>
      <c r="AD904" t="str">
        <f t="shared" si="127"/>
        <v/>
      </c>
    </row>
    <row r="905" spans="1:30">
      <c r="A905" t="s">
        <v>1279</v>
      </c>
      <c r="B905">
        <v>203</v>
      </c>
      <c r="C905" t="s">
        <v>10</v>
      </c>
      <c r="D905">
        <v>2</v>
      </c>
      <c r="E905" t="b">
        <v>1</v>
      </c>
      <c r="F905" t="b">
        <v>0</v>
      </c>
      <c r="G905" t="b">
        <v>1</v>
      </c>
      <c r="H905" t="b">
        <v>0</v>
      </c>
      <c r="I905" t="b">
        <v>1</v>
      </c>
      <c r="J905" s="1" t="s">
        <v>2837</v>
      </c>
      <c r="K905" s="1" t="s">
        <v>2819</v>
      </c>
      <c r="U905" t="str">
        <f>IF($N905 &lt;&gt; "",#REF!, "")</f>
        <v/>
      </c>
      <c r="V905" t="str">
        <f>IF($N905 &lt;&gt; "",#REF!, "")</f>
        <v/>
      </c>
      <c r="W905" t="str">
        <f t="shared" si="120"/>
        <v/>
      </c>
      <c r="X905" t="str">
        <f t="shared" si="121"/>
        <v/>
      </c>
      <c r="Y905" t="str">
        <f t="shared" si="122"/>
        <v/>
      </c>
      <c r="Z905" t="str">
        <f t="shared" si="123"/>
        <v/>
      </c>
      <c r="AA905" t="str">
        <f t="shared" si="124"/>
        <v/>
      </c>
      <c r="AB905" t="str">
        <f t="shared" si="125"/>
        <v/>
      </c>
      <c r="AC905" t="str">
        <f t="shared" si="126"/>
        <v/>
      </c>
      <c r="AD905" t="str">
        <f t="shared" si="127"/>
        <v/>
      </c>
    </row>
    <row r="906" spans="1:30">
      <c r="A906" t="s">
        <v>1279</v>
      </c>
      <c r="B906">
        <v>203</v>
      </c>
      <c r="C906" t="s">
        <v>10</v>
      </c>
      <c r="D906">
        <v>3</v>
      </c>
      <c r="E906" t="b">
        <v>1</v>
      </c>
      <c r="F906" t="b">
        <v>0</v>
      </c>
      <c r="G906" t="b">
        <v>1</v>
      </c>
      <c r="H906" t="b">
        <v>0</v>
      </c>
      <c r="I906" t="b">
        <v>1</v>
      </c>
      <c r="J906" s="1" t="s">
        <v>2841</v>
      </c>
      <c r="K906" s="1" t="s">
        <v>2811</v>
      </c>
      <c r="U906" t="str">
        <f>IF($N906 &lt;&gt; "",#REF!, "")</f>
        <v/>
      </c>
      <c r="V906" t="str">
        <f>IF($N906 &lt;&gt; "",#REF!, "")</f>
        <v/>
      </c>
      <c r="W906" t="str">
        <f t="shared" si="120"/>
        <v/>
      </c>
      <c r="X906" t="str">
        <f t="shared" si="121"/>
        <v/>
      </c>
      <c r="Y906" t="str">
        <f t="shared" si="122"/>
        <v/>
      </c>
      <c r="Z906" t="str">
        <f t="shared" si="123"/>
        <v/>
      </c>
      <c r="AA906" t="str">
        <f t="shared" si="124"/>
        <v/>
      </c>
      <c r="AB906" t="str">
        <f t="shared" si="125"/>
        <v/>
      </c>
      <c r="AC906" t="str">
        <f t="shared" si="126"/>
        <v/>
      </c>
      <c r="AD906" t="str">
        <f t="shared" si="127"/>
        <v/>
      </c>
    </row>
    <row r="907" spans="1:30">
      <c r="A907" t="s">
        <v>1279</v>
      </c>
      <c r="B907">
        <v>203</v>
      </c>
      <c r="C907" t="s">
        <v>10</v>
      </c>
      <c r="D907">
        <v>4</v>
      </c>
      <c r="E907" t="b">
        <v>1</v>
      </c>
      <c r="F907" t="b">
        <v>0</v>
      </c>
      <c r="G907" t="b">
        <v>1</v>
      </c>
      <c r="H907" t="b">
        <v>0</v>
      </c>
      <c r="I907" t="b">
        <v>1</v>
      </c>
      <c r="J907" s="1" t="s">
        <v>2828</v>
      </c>
      <c r="K907" s="1" t="s">
        <v>2809</v>
      </c>
      <c r="U907" t="str">
        <f>IF($N907 &lt;&gt; "",#REF!, "")</f>
        <v/>
      </c>
      <c r="V907" t="str">
        <f>IF($N907 &lt;&gt; "",#REF!, "")</f>
        <v/>
      </c>
      <c r="W907" t="str">
        <f t="shared" si="120"/>
        <v/>
      </c>
      <c r="X907" t="str">
        <f t="shared" si="121"/>
        <v/>
      </c>
      <c r="Y907" t="str">
        <f t="shared" si="122"/>
        <v/>
      </c>
      <c r="Z907" t="str">
        <f t="shared" si="123"/>
        <v/>
      </c>
      <c r="AA907" t="str">
        <f t="shared" si="124"/>
        <v/>
      </c>
      <c r="AB907" t="str">
        <f t="shared" si="125"/>
        <v/>
      </c>
      <c r="AC907" t="str">
        <f t="shared" si="126"/>
        <v/>
      </c>
      <c r="AD907" t="str">
        <f t="shared" si="127"/>
        <v/>
      </c>
    </row>
    <row r="908" spans="1:30">
      <c r="A908" t="s">
        <v>1279</v>
      </c>
      <c r="B908">
        <v>203</v>
      </c>
      <c r="C908" t="s">
        <v>10</v>
      </c>
      <c r="D908">
        <v>5</v>
      </c>
      <c r="E908" t="b">
        <v>1</v>
      </c>
      <c r="F908" t="b">
        <v>0</v>
      </c>
      <c r="G908" t="b">
        <v>1</v>
      </c>
      <c r="H908" t="b">
        <v>0</v>
      </c>
      <c r="I908" t="b">
        <v>1</v>
      </c>
      <c r="J908" s="1" t="s">
        <v>2843</v>
      </c>
      <c r="K908" s="1" t="s">
        <v>2813</v>
      </c>
      <c r="U908" t="str">
        <f>IF($N908 &lt;&gt; "",#REF!, "")</f>
        <v/>
      </c>
      <c r="V908" t="str">
        <f>IF($N908 &lt;&gt; "",#REF!, "")</f>
        <v/>
      </c>
      <c r="W908" t="str">
        <f t="shared" si="120"/>
        <v/>
      </c>
      <c r="X908" t="str">
        <f t="shared" si="121"/>
        <v/>
      </c>
      <c r="Y908" t="str">
        <f t="shared" si="122"/>
        <v/>
      </c>
      <c r="Z908" t="str">
        <f t="shared" si="123"/>
        <v/>
      </c>
      <c r="AA908" t="str">
        <f t="shared" si="124"/>
        <v/>
      </c>
      <c r="AB908" t="str">
        <f t="shared" si="125"/>
        <v/>
      </c>
      <c r="AC908" t="str">
        <f t="shared" si="126"/>
        <v/>
      </c>
      <c r="AD908" t="str">
        <f t="shared" si="127"/>
        <v/>
      </c>
    </row>
    <row r="909" spans="1:30">
      <c r="A909" t="s">
        <v>1279</v>
      </c>
      <c r="B909">
        <v>204</v>
      </c>
      <c r="C909" t="s">
        <v>10</v>
      </c>
      <c r="D909">
        <v>1</v>
      </c>
      <c r="E909" t="b">
        <v>1</v>
      </c>
      <c r="F909" t="b">
        <v>0</v>
      </c>
      <c r="G909" t="b">
        <v>1</v>
      </c>
      <c r="H909" t="b">
        <v>0</v>
      </c>
      <c r="I909" t="b">
        <v>1</v>
      </c>
      <c r="J909" s="1" t="s">
        <v>2829</v>
      </c>
      <c r="K909" s="1" t="s">
        <v>2817</v>
      </c>
      <c r="U909" t="str">
        <f>IF($N909 &lt;&gt; "",#REF!, "")</f>
        <v/>
      </c>
      <c r="V909" t="str">
        <f>IF($N909 &lt;&gt; "",#REF!, "")</f>
        <v/>
      </c>
      <c r="W909" t="str">
        <f t="shared" si="120"/>
        <v/>
      </c>
      <c r="X909" t="str">
        <f t="shared" si="121"/>
        <v/>
      </c>
      <c r="Y909" t="str">
        <f t="shared" si="122"/>
        <v/>
      </c>
      <c r="Z909" t="str">
        <f t="shared" si="123"/>
        <v/>
      </c>
      <c r="AA909" t="str">
        <f t="shared" si="124"/>
        <v/>
      </c>
      <c r="AB909" t="str">
        <f t="shared" si="125"/>
        <v/>
      </c>
      <c r="AC909" t="str">
        <f t="shared" si="126"/>
        <v/>
      </c>
      <c r="AD909" t="str">
        <f t="shared" si="127"/>
        <v/>
      </c>
    </row>
    <row r="910" spans="1:30">
      <c r="A910" t="s">
        <v>1279</v>
      </c>
      <c r="B910">
        <v>204</v>
      </c>
      <c r="C910" t="s">
        <v>10</v>
      </c>
      <c r="D910">
        <v>2</v>
      </c>
      <c r="E910" t="b">
        <v>1</v>
      </c>
      <c r="F910" t="b">
        <v>0</v>
      </c>
      <c r="G910" t="b">
        <v>1</v>
      </c>
      <c r="H910" t="b">
        <v>0</v>
      </c>
      <c r="I910" t="b">
        <v>1</v>
      </c>
      <c r="J910" s="1" t="s">
        <v>2837</v>
      </c>
      <c r="K910" s="1" t="s">
        <v>2819</v>
      </c>
      <c r="U910" t="str">
        <f>IF($N910 &lt;&gt; "",#REF!, "")</f>
        <v/>
      </c>
      <c r="V910" t="str">
        <f>IF($N910 &lt;&gt; "",#REF!, "")</f>
        <v/>
      </c>
      <c r="W910" t="str">
        <f t="shared" si="120"/>
        <v/>
      </c>
      <c r="X910" t="str">
        <f t="shared" si="121"/>
        <v/>
      </c>
      <c r="Y910" t="str">
        <f t="shared" si="122"/>
        <v/>
      </c>
      <c r="Z910" t="str">
        <f t="shared" si="123"/>
        <v/>
      </c>
      <c r="AA910" t="str">
        <f t="shared" si="124"/>
        <v/>
      </c>
      <c r="AB910" t="str">
        <f t="shared" si="125"/>
        <v/>
      </c>
      <c r="AC910" t="str">
        <f t="shared" si="126"/>
        <v/>
      </c>
      <c r="AD910" t="str">
        <f t="shared" si="127"/>
        <v/>
      </c>
    </row>
    <row r="911" spans="1:30">
      <c r="A911" t="s">
        <v>1279</v>
      </c>
      <c r="B911">
        <v>204</v>
      </c>
      <c r="C911" t="s">
        <v>10</v>
      </c>
      <c r="D911">
        <v>3</v>
      </c>
      <c r="E911" t="b">
        <v>1</v>
      </c>
      <c r="F911" t="b">
        <v>0</v>
      </c>
      <c r="G911" t="b">
        <v>1</v>
      </c>
      <c r="H911" t="b">
        <v>0</v>
      </c>
      <c r="I911" t="b">
        <v>1</v>
      </c>
      <c r="J911" s="1" t="s">
        <v>2841</v>
      </c>
      <c r="K911" s="1" t="s">
        <v>2811</v>
      </c>
      <c r="U911" t="str">
        <f>IF($N911 &lt;&gt; "",#REF!, "")</f>
        <v/>
      </c>
      <c r="V911" t="str">
        <f>IF($N911 &lt;&gt; "",#REF!, "")</f>
        <v/>
      </c>
      <c r="W911" t="str">
        <f t="shared" si="120"/>
        <v/>
      </c>
      <c r="X911" t="str">
        <f t="shared" si="121"/>
        <v/>
      </c>
      <c r="Y911" t="str">
        <f t="shared" si="122"/>
        <v/>
      </c>
      <c r="Z911" t="str">
        <f t="shared" si="123"/>
        <v/>
      </c>
      <c r="AA911" t="str">
        <f t="shared" si="124"/>
        <v/>
      </c>
      <c r="AB911" t="str">
        <f t="shared" si="125"/>
        <v/>
      </c>
      <c r="AC911" t="str">
        <f t="shared" si="126"/>
        <v/>
      </c>
      <c r="AD911" t="str">
        <f t="shared" si="127"/>
        <v/>
      </c>
    </row>
    <row r="912" spans="1:30">
      <c r="A912" t="s">
        <v>1279</v>
      </c>
      <c r="B912">
        <v>204</v>
      </c>
      <c r="C912" t="s">
        <v>10</v>
      </c>
      <c r="D912">
        <v>4</v>
      </c>
      <c r="E912" t="b">
        <v>1</v>
      </c>
      <c r="F912" t="b">
        <v>0</v>
      </c>
      <c r="G912" t="b">
        <v>1</v>
      </c>
      <c r="H912" t="b">
        <v>0</v>
      </c>
      <c r="I912" t="b">
        <v>1</v>
      </c>
      <c r="J912" s="1" t="s">
        <v>2843</v>
      </c>
      <c r="K912" s="1" t="s">
        <v>2813</v>
      </c>
      <c r="U912" t="str">
        <f>IF($N912 &lt;&gt; "",#REF!, "")</f>
        <v/>
      </c>
      <c r="V912" t="str">
        <f>IF($N912 &lt;&gt; "",#REF!, "")</f>
        <v/>
      </c>
      <c r="W912" t="str">
        <f t="shared" si="120"/>
        <v/>
      </c>
      <c r="X912" t="str">
        <f t="shared" si="121"/>
        <v/>
      </c>
      <c r="Y912" t="str">
        <f t="shared" si="122"/>
        <v/>
      </c>
      <c r="Z912" t="str">
        <f t="shared" si="123"/>
        <v/>
      </c>
      <c r="AA912" t="str">
        <f t="shared" si="124"/>
        <v/>
      </c>
      <c r="AB912" t="str">
        <f t="shared" si="125"/>
        <v/>
      </c>
      <c r="AC912" t="str">
        <f t="shared" si="126"/>
        <v/>
      </c>
      <c r="AD912" t="str">
        <f t="shared" si="127"/>
        <v/>
      </c>
    </row>
    <row r="913" spans="1:30">
      <c r="A913" t="s">
        <v>1279</v>
      </c>
      <c r="B913">
        <v>301</v>
      </c>
      <c r="C913" t="s">
        <v>10</v>
      </c>
      <c r="D913">
        <v>1</v>
      </c>
      <c r="E913" t="b">
        <v>0</v>
      </c>
      <c r="F913" t="b">
        <v>0</v>
      </c>
      <c r="G913" t="b">
        <v>1</v>
      </c>
      <c r="H913" t="b">
        <v>0</v>
      </c>
      <c r="I913" t="b">
        <v>1</v>
      </c>
      <c r="J913" s="1" t="s">
        <v>2816</v>
      </c>
      <c r="K913" s="1" t="s">
        <v>2817</v>
      </c>
      <c r="U913" t="str">
        <f>IF($N913 &lt;&gt; "",#REF!, "")</f>
        <v/>
      </c>
      <c r="V913" t="str">
        <f>IF($N913 &lt;&gt; "",#REF!, "")</f>
        <v/>
      </c>
      <c r="W913" t="str">
        <f t="shared" si="120"/>
        <v/>
      </c>
      <c r="X913" t="str">
        <f t="shared" si="121"/>
        <v/>
      </c>
      <c r="Y913" t="str">
        <f t="shared" si="122"/>
        <v/>
      </c>
      <c r="Z913" t="str">
        <f t="shared" si="123"/>
        <v/>
      </c>
      <c r="AA913" t="str">
        <f t="shared" si="124"/>
        <v/>
      </c>
      <c r="AB913" t="str">
        <f t="shared" si="125"/>
        <v/>
      </c>
      <c r="AC913" t="str">
        <f t="shared" si="126"/>
        <v/>
      </c>
      <c r="AD913" t="str">
        <f t="shared" si="127"/>
        <v/>
      </c>
    </row>
    <row r="914" spans="1:30">
      <c r="A914" t="s">
        <v>1279</v>
      </c>
      <c r="B914">
        <v>301</v>
      </c>
      <c r="C914" t="s">
        <v>10</v>
      </c>
      <c r="D914">
        <v>2</v>
      </c>
      <c r="E914" t="b">
        <v>0</v>
      </c>
      <c r="F914" t="b">
        <v>0</v>
      </c>
      <c r="G914" t="b">
        <v>1</v>
      </c>
      <c r="H914" t="b">
        <v>0</v>
      </c>
      <c r="I914" t="b">
        <v>1</v>
      </c>
      <c r="J914" s="1" t="s">
        <v>2818</v>
      </c>
      <c r="K914" s="1" t="s">
        <v>2819</v>
      </c>
      <c r="U914" t="str">
        <f>IF($N914 &lt;&gt; "",#REF!, "")</f>
        <v/>
      </c>
      <c r="V914" t="str">
        <f>IF($N914 &lt;&gt; "",#REF!, "")</f>
        <v/>
      </c>
      <c r="W914" t="str">
        <f t="shared" si="120"/>
        <v/>
      </c>
      <c r="X914" t="str">
        <f t="shared" si="121"/>
        <v/>
      </c>
      <c r="Y914" t="str">
        <f t="shared" si="122"/>
        <v/>
      </c>
      <c r="Z914" t="str">
        <f t="shared" si="123"/>
        <v/>
      </c>
      <c r="AA914" t="str">
        <f t="shared" si="124"/>
        <v/>
      </c>
      <c r="AB914" t="str">
        <f t="shared" si="125"/>
        <v/>
      </c>
      <c r="AC914" t="str">
        <f t="shared" si="126"/>
        <v/>
      </c>
      <c r="AD914" t="str">
        <f t="shared" si="127"/>
        <v/>
      </c>
    </row>
    <row r="915" spans="1:30">
      <c r="A915" t="s">
        <v>1279</v>
      </c>
      <c r="B915">
        <v>302</v>
      </c>
      <c r="C915" t="s">
        <v>10</v>
      </c>
      <c r="D915">
        <v>1</v>
      </c>
      <c r="E915" t="b">
        <v>1</v>
      </c>
      <c r="F915" t="b">
        <v>0</v>
      </c>
      <c r="G915" t="b">
        <v>1</v>
      </c>
      <c r="H915" t="b">
        <v>0</v>
      </c>
      <c r="I915" t="b">
        <v>0</v>
      </c>
      <c r="J915" s="1" t="s">
        <v>2816</v>
      </c>
      <c r="K915" s="1" t="s">
        <v>2817</v>
      </c>
      <c r="U915" t="str">
        <f>IF($N915 &lt;&gt; "",#REF!, "")</f>
        <v/>
      </c>
      <c r="V915" t="str">
        <f>IF($N915 &lt;&gt; "",#REF!, "")</f>
        <v/>
      </c>
      <c r="W915" t="str">
        <f t="shared" si="120"/>
        <v/>
      </c>
      <c r="X915" t="str">
        <f t="shared" si="121"/>
        <v/>
      </c>
      <c r="Y915" t="str">
        <f t="shared" si="122"/>
        <v/>
      </c>
      <c r="Z915" t="str">
        <f t="shared" si="123"/>
        <v/>
      </c>
      <c r="AA915" t="str">
        <f t="shared" si="124"/>
        <v/>
      </c>
      <c r="AB915" t="str">
        <f t="shared" si="125"/>
        <v/>
      </c>
      <c r="AC915" t="str">
        <f t="shared" si="126"/>
        <v/>
      </c>
      <c r="AD915" t="str">
        <f t="shared" si="127"/>
        <v/>
      </c>
    </row>
    <row r="916" spans="1:30">
      <c r="A916" t="s">
        <v>1279</v>
      </c>
      <c r="B916">
        <v>303</v>
      </c>
      <c r="C916" t="s">
        <v>10</v>
      </c>
      <c r="D916">
        <v>1</v>
      </c>
      <c r="E916" t="b">
        <v>1</v>
      </c>
      <c r="F916" t="b">
        <v>0</v>
      </c>
      <c r="G916" t="b">
        <v>1</v>
      </c>
      <c r="H916" t="b">
        <v>0</v>
      </c>
      <c r="I916" t="b">
        <v>1</v>
      </c>
      <c r="J916" s="1" t="s">
        <v>2828</v>
      </c>
      <c r="K916" s="1" t="s">
        <v>2809</v>
      </c>
      <c r="U916" t="str">
        <f>IF($N916 &lt;&gt; "",#REF!, "")</f>
        <v/>
      </c>
      <c r="V916" t="str">
        <f>IF($N916 &lt;&gt; "",#REF!, "")</f>
        <v/>
      </c>
      <c r="W916" t="str">
        <f t="shared" si="120"/>
        <v/>
      </c>
      <c r="X916" t="str">
        <f t="shared" si="121"/>
        <v/>
      </c>
      <c r="Y916" t="str">
        <f t="shared" si="122"/>
        <v/>
      </c>
      <c r="Z916" t="str">
        <f t="shared" si="123"/>
        <v/>
      </c>
      <c r="AA916" t="str">
        <f t="shared" si="124"/>
        <v/>
      </c>
      <c r="AB916" t="str">
        <f t="shared" si="125"/>
        <v/>
      </c>
      <c r="AC916" t="str">
        <f t="shared" si="126"/>
        <v/>
      </c>
      <c r="AD916" t="str">
        <f t="shared" si="127"/>
        <v/>
      </c>
    </row>
    <row r="917" spans="1:30">
      <c r="A917" t="s">
        <v>1279</v>
      </c>
      <c r="B917">
        <v>303</v>
      </c>
      <c r="C917" t="s">
        <v>10</v>
      </c>
      <c r="D917">
        <v>2</v>
      </c>
      <c r="E917" t="b">
        <v>1</v>
      </c>
      <c r="F917" t="b">
        <v>0</v>
      </c>
      <c r="G917" t="b">
        <v>1</v>
      </c>
      <c r="H917" t="b">
        <v>0</v>
      </c>
      <c r="I917" t="b">
        <v>1</v>
      </c>
      <c r="J917" s="1" t="s">
        <v>2843</v>
      </c>
      <c r="K917" s="1" t="s">
        <v>2813</v>
      </c>
      <c r="U917" t="str">
        <f>IF($N917 &lt;&gt; "",#REF!, "")</f>
        <v/>
      </c>
      <c r="V917" t="str">
        <f>IF($N917 &lt;&gt; "",#REF!, "")</f>
        <v/>
      </c>
      <c r="W917" t="str">
        <f t="shared" si="120"/>
        <v/>
      </c>
      <c r="X917" t="str">
        <f t="shared" si="121"/>
        <v/>
      </c>
      <c r="Y917" t="str">
        <f t="shared" si="122"/>
        <v/>
      </c>
      <c r="Z917" t="str">
        <f t="shared" si="123"/>
        <v/>
      </c>
      <c r="AA917" t="str">
        <f t="shared" si="124"/>
        <v/>
      </c>
      <c r="AB917" t="str">
        <f t="shared" si="125"/>
        <v/>
      </c>
      <c r="AC917" t="str">
        <f t="shared" si="126"/>
        <v/>
      </c>
      <c r="AD917" t="str">
        <f t="shared" si="127"/>
        <v/>
      </c>
    </row>
    <row r="918" spans="1:30">
      <c r="A918" t="s">
        <v>1279</v>
      </c>
      <c r="B918">
        <v>304</v>
      </c>
      <c r="C918" t="s">
        <v>10</v>
      </c>
      <c r="D918">
        <v>1</v>
      </c>
      <c r="E918" t="b">
        <v>1</v>
      </c>
      <c r="F918" t="b">
        <v>0</v>
      </c>
      <c r="G918" t="b">
        <v>1</v>
      </c>
      <c r="H918" t="b">
        <v>0</v>
      </c>
      <c r="I918" t="b">
        <v>1</v>
      </c>
      <c r="J918" s="1" t="s">
        <v>2841</v>
      </c>
      <c r="K918" s="1" t="s">
        <v>2811</v>
      </c>
      <c r="U918" t="str">
        <f>IF($N918 &lt;&gt; "",#REF!, "")</f>
        <v/>
      </c>
      <c r="V918" t="str">
        <f>IF($N918 &lt;&gt; "",#REF!, "")</f>
        <v/>
      </c>
      <c r="W918" t="str">
        <f t="shared" si="120"/>
        <v/>
      </c>
      <c r="X918" t="str">
        <f t="shared" si="121"/>
        <v/>
      </c>
      <c r="Y918" t="str">
        <f t="shared" si="122"/>
        <v/>
      </c>
      <c r="Z918" t="str">
        <f t="shared" si="123"/>
        <v/>
      </c>
      <c r="AA918" t="str">
        <f t="shared" si="124"/>
        <v/>
      </c>
      <c r="AB918" t="str">
        <f t="shared" si="125"/>
        <v/>
      </c>
      <c r="AC918" t="str">
        <f t="shared" si="126"/>
        <v/>
      </c>
      <c r="AD918" t="str">
        <f t="shared" si="127"/>
        <v/>
      </c>
    </row>
    <row r="919" spans="1:30">
      <c r="A919" t="s">
        <v>1279</v>
      </c>
      <c r="B919">
        <v>325</v>
      </c>
      <c r="C919" t="s">
        <v>10</v>
      </c>
      <c r="D919">
        <v>1</v>
      </c>
      <c r="E919" t="b">
        <v>1</v>
      </c>
      <c r="F919" t="b">
        <v>0</v>
      </c>
      <c r="G919" t="b">
        <v>1</v>
      </c>
      <c r="H919" t="b">
        <v>0</v>
      </c>
      <c r="I919" t="b">
        <v>0</v>
      </c>
      <c r="J919" s="1" t="s">
        <v>2818</v>
      </c>
      <c r="K919" s="1" t="s">
        <v>2819</v>
      </c>
      <c r="U919" t="str">
        <f>IF($N919 &lt;&gt; "",#REF!, "")</f>
        <v/>
      </c>
      <c r="V919" t="str">
        <f>IF($N919 &lt;&gt; "",#REF!, "")</f>
        <v/>
      </c>
      <c r="W919" t="str">
        <f t="shared" si="120"/>
        <v/>
      </c>
      <c r="X919" t="str">
        <f t="shared" si="121"/>
        <v/>
      </c>
      <c r="Y919" t="str">
        <f t="shared" si="122"/>
        <v/>
      </c>
      <c r="Z919" t="str">
        <f t="shared" si="123"/>
        <v/>
      </c>
      <c r="AA919" t="str">
        <f t="shared" si="124"/>
        <v/>
      </c>
      <c r="AB919" t="str">
        <f t="shared" si="125"/>
        <v/>
      </c>
      <c r="AC919" t="str">
        <f t="shared" si="126"/>
        <v/>
      </c>
      <c r="AD919" t="str">
        <f t="shared" si="127"/>
        <v/>
      </c>
    </row>
    <row r="920" spans="1:30">
      <c r="A920" t="s">
        <v>1279</v>
      </c>
      <c r="B920">
        <v>361</v>
      </c>
      <c r="C920" t="s">
        <v>10</v>
      </c>
      <c r="D920">
        <v>1</v>
      </c>
      <c r="E920" t="b">
        <v>1</v>
      </c>
      <c r="F920" t="b">
        <v>0</v>
      </c>
      <c r="G920" t="b">
        <v>1</v>
      </c>
      <c r="H920" t="b">
        <v>0</v>
      </c>
      <c r="I920" t="b">
        <v>0</v>
      </c>
      <c r="J920" s="1" t="s">
        <v>2812</v>
      </c>
      <c r="K920" s="1" t="s">
        <v>2813</v>
      </c>
      <c r="U920" t="str">
        <f>IF($N920 &lt;&gt; "",#REF!, "")</f>
        <v/>
      </c>
      <c r="V920" t="str">
        <f>IF($N920 &lt;&gt; "",#REF!, "")</f>
        <v/>
      </c>
      <c r="W920" t="str">
        <f t="shared" si="120"/>
        <v/>
      </c>
      <c r="X920" t="str">
        <f t="shared" si="121"/>
        <v/>
      </c>
      <c r="Y920" t="str">
        <f t="shared" si="122"/>
        <v/>
      </c>
      <c r="Z920" t="str">
        <f t="shared" si="123"/>
        <v/>
      </c>
      <c r="AA920" t="str">
        <f t="shared" si="124"/>
        <v/>
      </c>
      <c r="AB920" t="str">
        <f t="shared" si="125"/>
        <v/>
      </c>
      <c r="AC920" t="str">
        <f t="shared" si="126"/>
        <v/>
      </c>
      <c r="AD920" t="str">
        <f t="shared" si="127"/>
        <v/>
      </c>
    </row>
    <row r="921" spans="1:30">
      <c r="A921" t="s">
        <v>1303</v>
      </c>
      <c r="B921">
        <v>148</v>
      </c>
      <c r="C921" t="s">
        <v>10</v>
      </c>
      <c r="D921">
        <v>1</v>
      </c>
      <c r="E921" t="b">
        <v>0</v>
      </c>
      <c r="F921" t="b">
        <v>1</v>
      </c>
      <c r="G921" t="b">
        <v>0</v>
      </c>
      <c r="H921" t="b">
        <v>1</v>
      </c>
      <c r="I921" t="b">
        <v>0</v>
      </c>
      <c r="J921" s="1" t="s">
        <v>2812</v>
      </c>
      <c r="K921" s="1" t="s">
        <v>2813</v>
      </c>
      <c r="U921" t="str">
        <f>IF($N921 &lt;&gt; "",#REF!, "")</f>
        <v/>
      </c>
      <c r="V921" t="str">
        <f>IF($N921 &lt;&gt; "",#REF!, "")</f>
        <v/>
      </c>
      <c r="W921" t="str">
        <f t="shared" si="120"/>
        <v/>
      </c>
      <c r="X921" t="str">
        <f t="shared" si="121"/>
        <v/>
      </c>
      <c r="Y921" t="str">
        <f t="shared" si="122"/>
        <v/>
      </c>
      <c r="Z921" t="str">
        <f t="shared" si="123"/>
        <v/>
      </c>
      <c r="AA921" t="str">
        <f t="shared" si="124"/>
        <v/>
      </c>
      <c r="AB921" t="str">
        <f t="shared" si="125"/>
        <v/>
      </c>
      <c r="AC921" t="str">
        <f t="shared" si="126"/>
        <v/>
      </c>
      <c r="AD921" t="str">
        <f t="shared" si="127"/>
        <v/>
      </c>
    </row>
    <row r="922" spans="1:30">
      <c r="A922" t="s">
        <v>1303</v>
      </c>
      <c r="B922">
        <v>222</v>
      </c>
      <c r="C922" t="s">
        <v>10</v>
      </c>
      <c r="D922">
        <v>1</v>
      </c>
      <c r="E922" t="b">
        <v>0</v>
      </c>
      <c r="F922" t="b">
        <v>0</v>
      </c>
      <c r="G922" t="b">
        <v>1</v>
      </c>
      <c r="H922" t="b">
        <v>0</v>
      </c>
      <c r="I922" t="b">
        <v>1</v>
      </c>
      <c r="J922" s="1" t="s">
        <v>2810</v>
      </c>
      <c r="K922" s="1" t="s">
        <v>2811</v>
      </c>
      <c r="U922" t="str">
        <f>IF($N922 &lt;&gt; "",#REF!, "")</f>
        <v/>
      </c>
      <c r="V922" t="str">
        <f>IF($N922 &lt;&gt; "",#REF!, "")</f>
        <v/>
      </c>
      <c r="W922" t="str">
        <f t="shared" si="120"/>
        <v/>
      </c>
      <c r="X922" t="str">
        <f t="shared" si="121"/>
        <v/>
      </c>
      <c r="Y922" t="str">
        <f t="shared" si="122"/>
        <v/>
      </c>
      <c r="Z922" t="str">
        <f t="shared" si="123"/>
        <v/>
      </c>
      <c r="AA922" t="str">
        <f t="shared" si="124"/>
        <v/>
      </c>
      <c r="AB922" t="str">
        <f t="shared" si="125"/>
        <v/>
      </c>
      <c r="AC922" t="str">
        <f t="shared" si="126"/>
        <v/>
      </c>
      <c r="AD922" t="str">
        <f t="shared" si="127"/>
        <v/>
      </c>
    </row>
    <row r="923" spans="1:30">
      <c r="A923" t="s">
        <v>1309</v>
      </c>
      <c r="B923">
        <v>101</v>
      </c>
      <c r="C923" t="s">
        <v>10</v>
      </c>
      <c r="D923">
        <v>1</v>
      </c>
      <c r="E923" t="b">
        <v>1</v>
      </c>
      <c r="F923" t="b">
        <v>1</v>
      </c>
      <c r="G923" t="b">
        <v>1</v>
      </c>
      <c r="H923" t="b">
        <v>1</v>
      </c>
      <c r="I923" t="b">
        <v>0</v>
      </c>
      <c r="J923" s="1" t="s">
        <v>2829</v>
      </c>
      <c r="K923" s="1" t="s">
        <v>2817</v>
      </c>
      <c r="U923" t="str">
        <f>IF($N923 &lt;&gt; "",#REF!, "")</f>
        <v/>
      </c>
      <c r="V923" t="str">
        <f>IF($N923 &lt;&gt; "",#REF!, "")</f>
        <v/>
      </c>
      <c r="W923" t="str">
        <f t="shared" si="120"/>
        <v/>
      </c>
      <c r="X923" t="str">
        <f t="shared" si="121"/>
        <v/>
      </c>
      <c r="Y923" t="str">
        <f t="shared" si="122"/>
        <v/>
      </c>
      <c r="Z923" t="str">
        <f t="shared" si="123"/>
        <v/>
      </c>
      <c r="AA923" t="str">
        <f t="shared" si="124"/>
        <v/>
      </c>
      <c r="AB923" t="str">
        <f t="shared" si="125"/>
        <v/>
      </c>
      <c r="AC923" t="str">
        <f t="shared" si="126"/>
        <v/>
      </c>
      <c r="AD923" t="str">
        <f t="shared" si="127"/>
        <v/>
      </c>
    </row>
    <row r="924" spans="1:30">
      <c r="A924" t="s">
        <v>1309</v>
      </c>
      <c r="B924">
        <v>101</v>
      </c>
      <c r="C924" t="s">
        <v>10</v>
      </c>
      <c r="D924">
        <v>2</v>
      </c>
      <c r="E924" t="b">
        <v>1</v>
      </c>
      <c r="F924" t="b">
        <v>1</v>
      </c>
      <c r="G924" t="b">
        <v>1</v>
      </c>
      <c r="H924" t="b">
        <v>1</v>
      </c>
      <c r="I924" t="b">
        <v>0</v>
      </c>
      <c r="J924" s="1" t="s">
        <v>2818</v>
      </c>
      <c r="K924" s="1" t="s">
        <v>2876</v>
      </c>
      <c r="U924" t="str">
        <f>IF($N924 &lt;&gt; "",#REF!, "")</f>
        <v/>
      </c>
      <c r="V924" t="str">
        <f>IF($N924 &lt;&gt; "",#REF!, "")</f>
        <v/>
      </c>
      <c r="W924" t="str">
        <f t="shared" si="120"/>
        <v/>
      </c>
      <c r="X924" t="str">
        <f t="shared" si="121"/>
        <v/>
      </c>
      <c r="Y924" t="str">
        <f t="shared" si="122"/>
        <v/>
      </c>
      <c r="Z924" t="str">
        <f t="shared" si="123"/>
        <v/>
      </c>
      <c r="AA924" t="str">
        <f t="shared" si="124"/>
        <v/>
      </c>
      <c r="AB924" t="str">
        <f t="shared" si="125"/>
        <v/>
      </c>
      <c r="AC924" t="str">
        <f t="shared" si="126"/>
        <v/>
      </c>
      <c r="AD924" t="str">
        <f t="shared" si="127"/>
        <v/>
      </c>
    </row>
    <row r="925" spans="1:30">
      <c r="A925" t="s">
        <v>1309</v>
      </c>
      <c r="B925">
        <v>101</v>
      </c>
      <c r="C925" t="s">
        <v>10</v>
      </c>
      <c r="D925">
        <v>3</v>
      </c>
      <c r="E925" t="b">
        <v>1</v>
      </c>
      <c r="F925" t="b">
        <v>1</v>
      </c>
      <c r="G925" t="b">
        <v>1</v>
      </c>
      <c r="H925" t="b">
        <v>1</v>
      </c>
      <c r="I925" t="b">
        <v>0</v>
      </c>
      <c r="J925" s="1" t="s">
        <v>2810</v>
      </c>
      <c r="K925" s="1" t="s">
        <v>2856</v>
      </c>
      <c r="U925" t="str">
        <f>IF($N925 &lt;&gt; "",#REF!, "")</f>
        <v/>
      </c>
      <c r="V925" t="str">
        <f>IF($N925 &lt;&gt; "",#REF!, "")</f>
        <v/>
      </c>
      <c r="W925" t="str">
        <f t="shared" si="120"/>
        <v/>
      </c>
      <c r="X925" t="str">
        <f t="shared" si="121"/>
        <v/>
      </c>
      <c r="Y925" t="str">
        <f t="shared" si="122"/>
        <v/>
      </c>
      <c r="Z925" t="str">
        <f t="shared" si="123"/>
        <v/>
      </c>
      <c r="AA925" t="str">
        <f t="shared" si="124"/>
        <v/>
      </c>
      <c r="AB925" t="str">
        <f t="shared" si="125"/>
        <v/>
      </c>
      <c r="AC925" t="str">
        <f t="shared" si="126"/>
        <v/>
      </c>
      <c r="AD925" t="str">
        <f t="shared" si="127"/>
        <v/>
      </c>
    </row>
    <row r="926" spans="1:30">
      <c r="A926" t="s">
        <v>1309</v>
      </c>
      <c r="B926">
        <v>101</v>
      </c>
      <c r="C926" t="s">
        <v>10</v>
      </c>
      <c r="D926">
        <v>4</v>
      </c>
      <c r="E926" t="b">
        <v>1</v>
      </c>
      <c r="F926" t="b">
        <v>1</v>
      </c>
      <c r="G926" t="b">
        <v>1</v>
      </c>
      <c r="H926" t="b">
        <v>1</v>
      </c>
      <c r="I926" t="b">
        <v>0</v>
      </c>
      <c r="J926" s="1" t="s">
        <v>2812</v>
      </c>
      <c r="K926" s="1" t="s">
        <v>2865</v>
      </c>
      <c r="U926" t="str">
        <f>IF($N926 &lt;&gt; "",#REF!, "")</f>
        <v/>
      </c>
      <c r="V926" t="str">
        <f>IF($N926 &lt;&gt; "",#REF!, "")</f>
        <v/>
      </c>
      <c r="W926" t="str">
        <f t="shared" si="120"/>
        <v/>
      </c>
      <c r="X926" t="str">
        <f t="shared" si="121"/>
        <v/>
      </c>
      <c r="Y926" t="str">
        <f t="shared" si="122"/>
        <v/>
      </c>
      <c r="Z926" t="str">
        <f t="shared" si="123"/>
        <v/>
      </c>
      <c r="AA926" t="str">
        <f t="shared" si="124"/>
        <v/>
      </c>
      <c r="AB926" t="str">
        <f t="shared" si="125"/>
        <v/>
      </c>
      <c r="AC926" t="str">
        <f t="shared" si="126"/>
        <v/>
      </c>
      <c r="AD926" t="str">
        <f t="shared" si="127"/>
        <v/>
      </c>
    </row>
    <row r="927" spans="1:30">
      <c r="A927" t="s">
        <v>1309</v>
      </c>
      <c r="B927">
        <v>102</v>
      </c>
      <c r="C927" t="s">
        <v>10</v>
      </c>
      <c r="D927">
        <v>1</v>
      </c>
      <c r="E927" t="b">
        <v>1</v>
      </c>
      <c r="F927" t="b">
        <v>1</v>
      </c>
      <c r="G927" t="b">
        <v>1</v>
      </c>
      <c r="H927" t="b">
        <v>1</v>
      </c>
      <c r="I927" t="b">
        <v>0</v>
      </c>
      <c r="J927" s="1" t="s">
        <v>2829</v>
      </c>
      <c r="K927" s="1" t="s">
        <v>2817</v>
      </c>
      <c r="U927" t="str">
        <f>IF($N927 &lt;&gt; "",#REF!, "")</f>
        <v/>
      </c>
      <c r="V927" t="str">
        <f>IF($N927 &lt;&gt; "",#REF!, "")</f>
        <v/>
      </c>
      <c r="W927" t="str">
        <f t="shared" si="120"/>
        <v/>
      </c>
      <c r="X927" t="str">
        <f t="shared" si="121"/>
        <v/>
      </c>
      <c r="Y927" t="str">
        <f t="shared" si="122"/>
        <v/>
      </c>
      <c r="Z927" t="str">
        <f t="shared" si="123"/>
        <v/>
      </c>
      <c r="AA927" t="str">
        <f t="shared" si="124"/>
        <v/>
      </c>
      <c r="AB927" t="str">
        <f t="shared" si="125"/>
        <v/>
      </c>
      <c r="AC927" t="str">
        <f t="shared" si="126"/>
        <v/>
      </c>
      <c r="AD927" t="str">
        <f t="shared" si="127"/>
        <v/>
      </c>
    </row>
    <row r="928" spans="1:30">
      <c r="A928" t="s">
        <v>1309</v>
      </c>
      <c r="B928">
        <v>102</v>
      </c>
      <c r="C928" t="s">
        <v>10</v>
      </c>
      <c r="D928">
        <v>2</v>
      </c>
      <c r="E928" t="b">
        <v>1</v>
      </c>
      <c r="F928" t="b">
        <v>1</v>
      </c>
      <c r="G928" t="b">
        <v>1</v>
      </c>
      <c r="H928" t="b">
        <v>1</v>
      </c>
      <c r="I928" t="b">
        <v>0</v>
      </c>
      <c r="J928" s="1" t="s">
        <v>2818</v>
      </c>
      <c r="K928" s="1" t="s">
        <v>2876</v>
      </c>
      <c r="U928" t="str">
        <f>IF($N928 &lt;&gt; "",#REF!, "")</f>
        <v/>
      </c>
      <c r="V928" t="str">
        <f>IF($N928 &lt;&gt; "",#REF!, "")</f>
        <v/>
      </c>
      <c r="W928" t="str">
        <f t="shared" si="120"/>
        <v/>
      </c>
      <c r="X928" t="str">
        <f t="shared" si="121"/>
        <v/>
      </c>
      <c r="Y928" t="str">
        <f t="shared" si="122"/>
        <v/>
      </c>
      <c r="Z928" t="str">
        <f t="shared" si="123"/>
        <v/>
      </c>
      <c r="AA928" t="str">
        <f t="shared" si="124"/>
        <v/>
      </c>
      <c r="AB928" t="str">
        <f t="shared" si="125"/>
        <v/>
      </c>
      <c r="AC928" t="str">
        <f t="shared" si="126"/>
        <v/>
      </c>
      <c r="AD928" t="str">
        <f t="shared" si="127"/>
        <v/>
      </c>
    </row>
    <row r="929" spans="1:30">
      <c r="A929" t="s">
        <v>1309</v>
      </c>
      <c r="B929">
        <v>102</v>
      </c>
      <c r="C929" t="s">
        <v>10</v>
      </c>
      <c r="D929">
        <v>3</v>
      </c>
      <c r="E929" t="b">
        <v>1</v>
      </c>
      <c r="F929" t="b">
        <v>1</v>
      </c>
      <c r="G929" t="b">
        <v>1</v>
      </c>
      <c r="H929" t="b">
        <v>1</v>
      </c>
      <c r="I929" t="b">
        <v>0</v>
      </c>
      <c r="J929" s="1" t="s">
        <v>2812</v>
      </c>
      <c r="K929" s="1" t="s">
        <v>2865</v>
      </c>
      <c r="U929" t="str">
        <f>IF($N929 &lt;&gt; "",#REF!, "")</f>
        <v/>
      </c>
      <c r="V929" t="str">
        <f>IF($N929 &lt;&gt; "",#REF!, "")</f>
        <v/>
      </c>
      <c r="W929" t="str">
        <f t="shared" si="120"/>
        <v/>
      </c>
      <c r="X929" t="str">
        <f t="shared" si="121"/>
        <v/>
      </c>
      <c r="Y929" t="str">
        <f t="shared" si="122"/>
        <v/>
      </c>
      <c r="Z929" t="str">
        <f t="shared" si="123"/>
        <v/>
      </c>
      <c r="AA929" t="str">
        <f t="shared" si="124"/>
        <v/>
      </c>
      <c r="AB929" t="str">
        <f t="shared" si="125"/>
        <v/>
      </c>
      <c r="AC929" t="str">
        <f t="shared" si="126"/>
        <v/>
      </c>
      <c r="AD929" t="str">
        <f t="shared" si="127"/>
        <v/>
      </c>
    </row>
    <row r="930" spans="1:30">
      <c r="A930" t="s">
        <v>1309</v>
      </c>
      <c r="B930">
        <v>203</v>
      </c>
      <c r="C930" t="s">
        <v>10</v>
      </c>
      <c r="D930">
        <v>1</v>
      </c>
      <c r="E930" t="b">
        <v>1</v>
      </c>
      <c r="F930" t="b">
        <v>0</v>
      </c>
      <c r="G930" t="b">
        <v>1</v>
      </c>
      <c r="H930" t="b">
        <v>0</v>
      </c>
      <c r="I930" t="b">
        <v>1</v>
      </c>
      <c r="J930" s="1" t="s">
        <v>2837</v>
      </c>
      <c r="K930" s="1" t="s">
        <v>2819</v>
      </c>
      <c r="U930" t="str">
        <f>IF($N930 &lt;&gt; "",#REF!, "")</f>
        <v/>
      </c>
      <c r="V930" t="str">
        <f>IF($N930 &lt;&gt; "",#REF!, "")</f>
        <v/>
      </c>
      <c r="W930" t="str">
        <f t="shared" si="120"/>
        <v/>
      </c>
      <c r="X930" t="str">
        <f t="shared" si="121"/>
        <v/>
      </c>
      <c r="Y930" t="str">
        <f t="shared" si="122"/>
        <v/>
      </c>
      <c r="Z930" t="str">
        <f t="shared" si="123"/>
        <v/>
      </c>
      <c r="AA930" t="str">
        <f t="shared" si="124"/>
        <v/>
      </c>
      <c r="AB930" t="str">
        <f t="shared" si="125"/>
        <v/>
      </c>
      <c r="AC930" t="str">
        <f t="shared" si="126"/>
        <v/>
      </c>
      <c r="AD930" t="str">
        <f t="shared" si="127"/>
        <v/>
      </c>
    </row>
    <row r="931" spans="1:30">
      <c r="A931" t="s">
        <v>1309</v>
      </c>
      <c r="B931">
        <v>203</v>
      </c>
      <c r="C931" t="s">
        <v>10</v>
      </c>
      <c r="D931">
        <v>2</v>
      </c>
      <c r="E931" t="b">
        <v>1</v>
      </c>
      <c r="F931" t="b">
        <v>0</v>
      </c>
      <c r="G931" t="b">
        <v>1</v>
      </c>
      <c r="H931" t="b">
        <v>0</v>
      </c>
      <c r="I931" t="b">
        <v>1</v>
      </c>
      <c r="J931" s="1" t="s">
        <v>2841</v>
      </c>
      <c r="K931" s="1" t="s">
        <v>2811</v>
      </c>
      <c r="U931" t="str">
        <f>IF($N931 &lt;&gt; "",#REF!, "")</f>
        <v/>
      </c>
      <c r="V931" t="str">
        <f>IF($N931 &lt;&gt; "",#REF!, "")</f>
        <v/>
      </c>
      <c r="W931" t="str">
        <f t="shared" si="120"/>
        <v/>
      </c>
      <c r="X931" t="str">
        <f t="shared" si="121"/>
        <v/>
      </c>
      <c r="Y931" t="str">
        <f t="shared" si="122"/>
        <v/>
      </c>
      <c r="Z931" t="str">
        <f t="shared" si="123"/>
        <v/>
      </c>
      <c r="AA931" t="str">
        <f t="shared" si="124"/>
        <v/>
      </c>
      <c r="AB931" t="str">
        <f t="shared" si="125"/>
        <v/>
      </c>
      <c r="AC931" t="str">
        <f t="shared" si="126"/>
        <v/>
      </c>
      <c r="AD931" t="str">
        <f t="shared" si="127"/>
        <v/>
      </c>
    </row>
    <row r="932" spans="1:30">
      <c r="A932" t="s">
        <v>1309</v>
      </c>
      <c r="B932">
        <v>203</v>
      </c>
      <c r="C932" t="s">
        <v>10</v>
      </c>
      <c r="D932">
        <v>3</v>
      </c>
      <c r="E932" t="b">
        <v>1</v>
      </c>
      <c r="F932" t="b">
        <v>0</v>
      </c>
      <c r="G932" t="b">
        <v>1</v>
      </c>
      <c r="H932" t="b">
        <v>0</v>
      </c>
      <c r="I932" t="b">
        <v>1</v>
      </c>
      <c r="J932" s="1" t="s">
        <v>2843</v>
      </c>
      <c r="K932" s="1" t="s">
        <v>2813</v>
      </c>
      <c r="U932" t="str">
        <f>IF($N932 &lt;&gt; "",#REF!, "")</f>
        <v/>
      </c>
      <c r="V932" t="str">
        <f>IF($N932 &lt;&gt; "",#REF!, "")</f>
        <v/>
      </c>
      <c r="W932" t="str">
        <f t="shared" si="120"/>
        <v/>
      </c>
      <c r="X932" t="str">
        <f t="shared" si="121"/>
        <v/>
      </c>
      <c r="Y932" t="str">
        <f t="shared" si="122"/>
        <v/>
      </c>
      <c r="Z932" t="str">
        <f t="shared" si="123"/>
        <v/>
      </c>
      <c r="AA932" t="str">
        <f t="shared" si="124"/>
        <v/>
      </c>
      <c r="AB932" t="str">
        <f t="shared" si="125"/>
        <v/>
      </c>
      <c r="AC932" t="str">
        <f t="shared" si="126"/>
        <v/>
      </c>
      <c r="AD932" t="str">
        <f t="shared" si="127"/>
        <v/>
      </c>
    </row>
    <row r="933" spans="1:30">
      <c r="A933" t="s">
        <v>1309</v>
      </c>
      <c r="B933">
        <v>204</v>
      </c>
      <c r="C933" t="s">
        <v>10</v>
      </c>
      <c r="D933">
        <v>1</v>
      </c>
      <c r="E933" t="b">
        <v>1</v>
      </c>
      <c r="F933" t="b">
        <v>0</v>
      </c>
      <c r="G933" t="b">
        <v>1</v>
      </c>
      <c r="H933" t="b">
        <v>0</v>
      </c>
      <c r="I933" t="b">
        <v>1</v>
      </c>
      <c r="J933" s="1" t="s">
        <v>2837</v>
      </c>
      <c r="K933" s="1" t="s">
        <v>2819</v>
      </c>
      <c r="U933" t="str">
        <f>IF($N933 &lt;&gt; "",#REF!, "")</f>
        <v/>
      </c>
      <c r="V933" t="str">
        <f>IF($N933 &lt;&gt; "",#REF!, "")</f>
        <v/>
      </c>
      <c r="W933" t="str">
        <f t="shared" si="120"/>
        <v/>
      </c>
      <c r="X933" t="str">
        <f t="shared" si="121"/>
        <v/>
      </c>
      <c r="Y933" t="str">
        <f t="shared" si="122"/>
        <v/>
      </c>
      <c r="Z933" t="str">
        <f t="shared" si="123"/>
        <v/>
      </c>
      <c r="AA933" t="str">
        <f t="shared" si="124"/>
        <v/>
      </c>
      <c r="AB933" t="str">
        <f t="shared" si="125"/>
        <v/>
      </c>
      <c r="AC933" t="str">
        <f t="shared" si="126"/>
        <v/>
      </c>
      <c r="AD933" t="str">
        <f t="shared" si="127"/>
        <v/>
      </c>
    </row>
    <row r="934" spans="1:30">
      <c r="A934" t="s">
        <v>1309</v>
      </c>
      <c r="B934">
        <v>204</v>
      </c>
      <c r="C934" t="s">
        <v>10</v>
      </c>
      <c r="D934">
        <v>2</v>
      </c>
      <c r="E934" t="b">
        <v>1</v>
      </c>
      <c r="F934" t="b">
        <v>0</v>
      </c>
      <c r="G934" t="b">
        <v>1</v>
      </c>
      <c r="H934" t="b">
        <v>0</v>
      </c>
      <c r="I934" t="b">
        <v>1</v>
      </c>
      <c r="J934" s="1" t="s">
        <v>2841</v>
      </c>
      <c r="K934" s="1" t="s">
        <v>2811</v>
      </c>
      <c r="U934" t="str">
        <f>IF($N934 &lt;&gt; "",#REF!, "")</f>
        <v/>
      </c>
      <c r="V934" t="str">
        <f>IF($N934 &lt;&gt; "",#REF!, "")</f>
        <v/>
      </c>
      <c r="W934" t="str">
        <f t="shared" si="120"/>
        <v/>
      </c>
      <c r="X934" t="str">
        <f t="shared" si="121"/>
        <v/>
      </c>
      <c r="Y934" t="str">
        <f t="shared" si="122"/>
        <v/>
      </c>
      <c r="Z934" t="str">
        <f t="shared" si="123"/>
        <v/>
      </c>
      <c r="AA934" t="str">
        <f t="shared" si="124"/>
        <v/>
      </c>
      <c r="AB934" t="str">
        <f t="shared" si="125"/>
        <v/>
      </c>
      <c r="AC934" t="str">
        <f t="shared" si="126"/>
        <v/>
      </c>
      <c r="AD934" t="str">
        <f t="shared" si="127"/>
        <v/>
      </c>
    </row>
    <row r="935" spans="1:30">
      <c r="A935" t="s">
        <v>1309</v>
      </c>
      <c r="B935">
        <v>210</v>
      </c>
      <c r="C935" t="s">
        <v>10</v>
      </c>
      <c r="D935">
        <v>1</v>
      </c>
      <c r="E935" t="b">
        <v>0</v>
      </c>
      <c r="F935" t="b">
        <v>1</v>
      </c>
      <c r="G935" t="b">
        <v>0</v>
      </c>
      <c r="H935" t="b">
        <v>0</v>
      </c>
      <c r="I935" t="b">
        <v>0</v>
      </c>
      <c r="J935" s="1" t="s">
        <v>2821</v>
      </c>
      <c r="K935" s="1" t="s">
        <v>2825</v>
      </c>
      <c r="U935" t="str">
        <f>IF($N935 &lt;&gt; "",#REF!, "")</f>
        <v/>
      </c>
      <c r="V935" t="str">
        <f>IF($N935 &lt;&gt; "",#REF!, "")</f>
        <v/>
      </c>
      <c r="W935" t="str">
        <f t="shared" si="120"/>
        <v/>
      </c>
      <c r="X935" t="str">
        <f t="shared" si="121"/>
        <v/>
      </c>
      <c r="Y935" t="str">
        <f t="shared" si="122"/>
        <v/>
      </c>
      <c r="Z935" t="str">
        <f t="shared" si="123"/>
        <v/>
      </c>
      <c r="AA935" t="str">
        <f t="shared" si="124"/>
        <v/>
      </c>
      <c r="AB935" t="str">
        <f t="shared" si="125"/>
        <v/>
      </c>
      <c r="AC935" t="str">
        <f t="shared" si="126"/>
        <v/>
      </c>
      <c r="AD935" t="str">
        <f t="shared" si="127"/>
        <v/>
      </c>
    </row>
    <row r="936" spans="1:30">
      <c r="A936" t="s">
        <v>1309</v>
      </c>
      <c r="B936">
        <v>243</v>
      </c>
      <c r="C936" t="s">
        <v>10</v>
      </c>
      <c r="D936">
        <v>1</v>
      </c>
      <c r="E936" t="b">
        <v>0</v>
      </c>
      <c r="F936" t="b">
        <v>1</v>
      </c>
      <c r="G936" t="b">
        <v>0</v>
      </c>
      <c r="H936" t="b">
        <v>1</v>
      </c>
      <c r="I936" t="b">
        <v>0</v>
      </c>
      <c r="J936" s="1" t="s">
        <v>2818</v>
      </c>
      <c r="K936" s="1" t="s">
        <v>2819</v>
      </c>
      <c r="U936" t="str">
        <f>IF($N936 &lt;&gt; "",#REF!, "")</f>
        <v/>
      </c>
      <c r="V936" t="str">
        <f>IF($N936 &lt;&gt; "",#REF!, "")</f>
        <v/>
      </c>
      <c r="W936" t="str">
        <f t="shared" si="120"/>
        <v/>
      </c>
      <c r="X936" t="str">
        <f t="shared" si="121"/>
        <v/>
      </c>
      <c r="Y936" t="str">
        <f t="shared" si="122"/>
        <v/>
      </c>
      <c r="Z936" t="str">
        <f t="shared" si="123"/>
        <v/>
      </c>
      <c r="AA936" t="str">
        <f t="shared" si="124"/>
        <v/>
      </c>
      <c r="AB936" t="str">
        <f t="shared" si="125"/>
        <v/>
      </c>
      <c r="AC936" t="str">
        <f t="shared" si="126"/>
        <v/>
      </c>
      <c r="AD936" t="str">
        <f t="shared" si="127"/>
        <v/>
      </c>
    </row>
    <row r="937" spans="1:30">
      <c r="A937" t="s">
        <v>1309</v>
      </c>
      <c r="B937">
        <v>305</v>
      </c>
      <c r="C937" t="s">
        <v>10</v>
      </c>
      <c r="D937">
        <v>1</v>
      </c>
      <c r="E937" t="b">
        <v>0</v>
      </c>
      <c r="F937" t="b">
        <v>1</v>
      </c>
      <c r="G937" t="b">
        <v>0</v>
      </c>
      <c r="H937" t="b">
        <v>1</v>
      </c>
      <c r="I937" t="b">
        <v>0</v>
      </c>
      <c r="J937" s="1" t="s">
        <v>2812</v>
      </c>
      <c r="K937" s="1" t="s">
        <v>2813</v>
      </c>
      <c r="U937" t="str">
        <f>IF($N937 &lt;&gt; "",#REF!, "")</f>
        <v/>
      </c>
      <c r="V937" t="str">
        <f>IF($N937 &lt;&gt; "",#REF!, "")</f>
        <v/>
      </c>
      <c r="W937" t="str">
        <f t="shared" si="120"/>
        <v/>
      </c>
      <c r="X937" t="str">
        <f t="shared" si="121"/>
        <v/>
      </c>
      <c r="Y937" t="str">
        <f t="shared" si="122"/>
        <v/>
      </c>
      <c r="Z937" t="str">
        <f t="shared" si="123"/>
        <v/>
      </c>
      <c r="AA937" t="str">
        <f t="shared" si="124"/>
        <v/>
      </c>
      <c r="AB937" t="str">
        <f t="shared" si="125"/>
        <v/>
      </c>
      <c r="AC937" t="str">
        <f t="shared" si="126"/>
        <v/>
      </c>
      <c r="AD937" t="str">
        <f t="shared" si="127"/>
        <v/>
      </c>
    </row>
    <row r="938" spans="1:30">
      <c r="A938" t="s">
        <v>1309</v>
      </c>
      <c r="B938">
        <v>310</v>
      </c>
      <c r="C938" t="s">
        <v>10</v>
      </c>
      <c r="D938">
        <v>1</v>
      </c>
      <c r="E938" t="b">
        <v>0</v>
      </c>
      <c r="F938" t="b">
        <v>1</v>
      </c>
      <c r="G938" t="b">
        <v>0</v>
      </c>
      <c r="H938" t="b">
        <v>0</v>
      </c>
      <c r="I938" t="b">
        <v>0</v>
      </c>
      <c r="J938" s="1" t="s">
        <v>2821</v>
      </c>
      <c r="K938" s="1" t="s">
        <v>2825</v>
      </c>
      <c r="U938" t="str">
        <f>IF($N938 &lt;&gt; "",#REF!, "")</f>
        <v/>
      </c>
      <c r="V938" t="str">
        <f>IF($N938 &lt;&gt; "",#REF!, "")</f>
        <v/>
      </c>
      <c r="W938" t="str">
        <f t="shared" si="120"/>
        <v/>
      </c>
      <c r="X938" t="str">
        <f t="shared" si="121"/>
        <v/>
      </c>
      <c r="Y938" t="str">
        <f t="shared" si="122"/>
        <v/>
      </c>
      <c r="Z938" t="str">
        <f t="shared" si="123"/>
        <v/>
      </c>
      <c r="AA938" t="str">
        <f t="shared" si="124"/>
        <v/>
      </c>
      <c r="AB938" t="str">
        <f t="shared" si="125"/>
        <v/>
      </c>
      <c r="AC938" t="str">
        <f t="shared" si="126"/>
        <v/>
      </c>
      <c r="AD938" t="str">
        <f t="shared" si="127"/>
        <v/>
      </c>
    </row>
    <row r="939" spans="1:30">
      <c r="A939" t="s">
        <v>1309</v>
      </c>
      <c r="B939">
        <v>323</v>
      </c>
      <c r="C939" t="s">
        <v>10</v>
      </c>
      <c r="D939">
        <v>1</v>
      </c>
      <c r="E939" t="b">
        <v>0</v>
      </c>
      <c r="F939" t="b">
        <v>0</v>
      </c>
      <c r="G939" t="b">
        <v>1</v>
      </c>
      <c r="H939" t="b">
        <v>0</v>
      </c>
      <c r="I939" t="b">
        <v>1</v>
      </c>
      <c r="J939" s="1" t="s">
        <v>2810</v>
      </c>
      <c r="K939" s="1" t="s">
        <v>2811</v>
      </c>
      <c r="U939" t="str">
        <f>IF($N939 &lt;&gt; "",#REF!, "")</f>
        <v/>
      </c>
      <c r="V939" t="str">
        <f>IF($N939 &lt;&gt; "",#REF!, "")</f>
        <v/>
      </c>
      <c r="W939" t="str">
        <f t="shared" si="120"/>
        <v/>
      </c>
      <c r="X939" t="str">
        <f t="shared" si="121"/>
        <v/>
      </c>
      <c r="Y939" t="str">
        <f t="shared" si="122"/>
        <v/>
      </c>
      <c r="Z939" t="str">
        <f t="shared" si="123"/>
        <v/>
      </c>
      <c r="AA939" t="str">
        <f t="shared" si="124"/>
        <v/>
      </c>
      <c r="AB939" t="str">
        <f t="shared" si="125"/>
        <v/>
      </c>
      <c r="AC939" t="str">
        <f t="shared" si="126"/>
        <v/>
      </c>
      <c r="AD939" t="str">
        <f t="shared" si="127"/>
        <v/>
      </c>
    </row>
    <row r="940" spans="1:30">
      <c r="A940" t="s">
        <v>1309</v>
      </c>
      <c r="B940">
        <v>380</v>
      </c>
      <c r="C940" t="s">
        <v>10</v>
      </c>
      <c r="D940">
        <v>1</v>
      </c>
      <c r="E940" t="b">
        <v>0</v>
      </c>
      <c r="F940" t="b">
        <v>1</v>
      </c>
      <c r="G940" t="b">
        <v>0</v>
      </c>
      <c r="H940" t="b">
        <v>1</v>
      </c>
      <c r="I940" t="b">
        <v>0</v>
      </c>
      <c r="J940" s="1" t="s">
        <v>2814</v>
      </c>
      <c r="K940" s="1" t="s">
        <v>2815</v>
      </c>
      <c r="U940" t="str">
        <f>IF($N940 &lt;&gt; "",#REF!, "")</f>
        <v/>
      </c>
      <c r="V940" t="str">
        <f>IF($N940 &lt;&gt; "",#REF!, "")</f>
        <v/>
      </c>
      <c r="W940" t="str">
        <f t="shared" si="120"/>
        <v/>
      </c>
      <c r="X940" t="str">
        <f t="shared" si="121"/>
        <v/>
      </c>
      <c r="Y940" t="str">
        <f t="shared" si="122"/>
        <v/>
      </c>
      <c r="Z940" t="str">
        <f t="shared" si="123"/>
        <v/>
      </c>
      <c r="AA940" t="str">
        <f t="shared" si="124"/>
        <v/>
      </c>
      <c r="AB940" t="str">
        <f t="shared" si="125"/>
        <v/>
      </c>
      <c r="AC940" t="str">
        <f t="shared" si="126"/>
        <v/>
      </c>
      <c r="AD940" t="str">
        <f t="shared" si="127"/>
        <v/>
      </c>
    </row>
    <row r="941" spans="1:30">
      <c r="A941" t="s">
        <v>1309</v>
      </c>
      <c r="B941">
        <v>387</v>
      </c>
      <c r="C941" t="s">
        <v>10</v>
      </c>
      <c r="D941">
        <v>1</v>
      </c>
      <c r="E941" t="b">
        <v>1</v>
      </c>
      <c r="F941" t="b">
        <v>0</v>
      </c>
      <c r="G941" t="b">
        <v>1</v>
      </c>
      <c r="H941" t="b">
        <v>0</v>
      </c>
      <c r="I941" t="b">
        <v>0</v>
      </c>
      <c r="J941" s="1" t="s">
        <v>2814</v>
      </c>
      <c r="K941" s="1" t="s">
        <v>2815</v>
      </c>
      <c r="U941" t="str">
        <f>IF($N941 &lt;&gt; "",#REF!, "")</f>
        <v/>
      </c>
      <c r="V941" t="str">
        <f>IF($N941 &lt;&gt; "",#REF!, "")</f>
        <v/>
      </c>
      <c r="W941" t="str">
        <f t="shared" si="120"/>
        <v/>
      </c>
      <c r="X941" t="str">
        <f t="shared" si="121"/>
        <v/>
      </c>
      <c r="Y941" t="str">
        <f t="shared" si="122"/>
        <v/>
      </c>
      <c r="Z941" t="str">
        <f t="shared" si="123"/>
        <v/>
      </c>
      <c r="AA941" t="str">
        <f t="shared" si="124"/>
        <v/>
      </c>
      <c r="AB941" t="str">
        <f t="shared" si="125"/>
        <v/>
      </c>
      <c r="AC941" t="str">
        <f t="shared" si="126"/>
        <v/>
      </c>
      <c r="AD941" t="str">
        <f t="shared" si="127"/>
        <v/>
      </c>
    </row>
    <row r="942" spans="1:30">
      <c r="A942" t="s">
        <v>1309</v>
      </c>
      <c r="B942">
        <v>89</v>
      </c>
      <c r="C942" t="s">
        <v>10</v>
      </c>
      <c r="D942">
        <v>1</v>
      </c>
      <c r="E942" t="b">
        <v>0</v>
      </c>
      <c r="F942" t="b">
        <v>1</v>
      </c>
      <c r="G942" t="b">
        <v>0</v>
      </c>
      <c r="H942" t="b">
        <v>1</v>
      </c>
      <c r="I942" t="b">
        <v>0</v>
      </c>
      <c r="J942" s="1" t="s">
        <v>2812</v>
      </c>
      <c r="K942" s="1" t="s">
        <v>2813</v>
      </c>
      <c r="U942" t="str">
        <f>IF($N942 &lt;&gt; "",#REF!, "")</f>
        <v/>
      </c>
      <c r="V942" t="str">
        <f>IF($N942 &lt;&gt; "",#REF!, "")</f>
        <v/>
      </c>
      <c r="W942" t="str">
        <f t="shared" si="120"/>
        <v/>
      </c>
      <c r="X942" t="str">
        <f t="shared" si="121"/>
        <v/>
      </c>
      <c r="Y942" t="str">
        <f t="shared" si="122"/>
        <v/>
      </c>
      <c r="Z942" t="str">
        <f t="shared" si="123"/>
        <v/>
      </c>
      <c r="AA942" t="str">
        <f t="shared" si="124"/>
        <v/>
      </c>
      <c r="AB942" t="str">
        <f t="shared" si="125"/>
        <v/>
      </c>
      <c r="AC942" t="str">
        <f t="shared" si="126"/>
        <v/>
      </c>
      <c r="AD942" t="str">
        <f t="shared" si="127"/>
        <v/>
      </c>
    </row>
    <row r="943" spans="1:30">
      <c r="A943" t="s">
        <v>1309</v>
      </c>
      <c r="B943">
        <v>89</v>
      </c>
      <c r="C943" t="s">
        <v>10</v>
      </c>
      <c r="D943">
        <v>2</v>
      </c>
      <c r="E943" t="b">
        <v>1</v>
      </c>
      <c r="F943" t="b">
        <v>0</v>
      </c>
      <c r="G943" t="b">
        <v>1</v>
      </c>
      <c r="H943" t="b">
        <v>0</v>
      </c>
      <c r="I943" t="b">
        <v>0</v>
      </c>
      <c r="J943" s="1" t="s">
        <v>2807</v>
      </c>
      <c r="K943" s="1" t="s">
        <v>2809</v>
      </c>
      <c r="U943" t="str">
        <f>IF($N943 &lt;&gt; "",#REF!, "")</f>
        <v/>
      </c>
      <c r="V943" t="str">
        <f>IF($N943 &lt;&gt; "",#REF!, "")</f>
        <v/>
      </c>
      <c r="W943" t="str">
        <f t="shared" si="120"/>
        <v/>
      </c>
      <c r="X943" t="str">
        <f t="shared" si="121"/>
        <v/>
      </c>
      <c r="Y943" t="str">
        <f t="shared" si="122"/>
        <v/>
      </c>
      <c r="Z943" t="str">
        <f t="shared" si="123"/>
        <v/>
      </c>
      <c r="AA943" t="str">
        <f t="shared" si="124"/>
        <v/>
      </c>
      <c r="AB943" t="str">
        <f t="shared" si="125"/>
        <v/>
      </c>
      <c r="AC943" t="str">
        <f t="shared" si="126"/>
        <v/>
      </c>
      <c r="AD943" t="str">
        <f t="shared" si="127"/>
        <v/>
      </c>
    </row>
    <row r="944" spans="1:30">
      <c r="A944" t="s">
        <v>1342</v>
      </c>
      <c r="B944">
        <v>101</v>
      </c>
      <c r="C944" t="s">
        <v>10</v>
      </c>
      <c r="D944">
        <v>1</v>
      </c>
      <c r="E944" t="b">
        <v>0</v>
      </c>
      <c r="F944" t="b">
        <v>1</v>
      </c>
      <c r="G944" t="b">
        <v>0</v>
      </c>
      <c r="H944" t="b">
        <v>1</v>
      </c>
      <c r="I944" t="b">
        <v>0</v>
      </c>
      <c r="J944" s="1" t="s">
        <v>2807</v>
      </c>
      <c r="K944" s="1" t="s">
        <v>2809</v>
      </c>
      <c r="U944" t="str">
        <f>IF($N944 &lt;&gt; "",#REF!, "")</f>
        <v/>
      </c>
      <c r="V944" t="str">
        <f>IF($N944 &lt;&gt; "",#REF!, "")</f>
        <v/>
      </c>
      <c r="W944" t="str">
        <f t="shared" si="120"/>
        <v/>
      </c>
      <c r="X944" t="str">
        <f t="shared" si="121"/>
        <v/>
      </c>
      <c r="Y944" t="str">
        <f t="shared" si="122"/>
        <v/>
      </c>
      <c r="Z944" t="str">
        <f t="shared" si="123"/>
        <v/>
      </c>
      <c r="AA944" t="str">
        <f t="shared" si="124"/>
        <v/>
      </c>
      <c r="AB944" t="str">
        <f t="shared" si="125"/>
        <v/>
      </c>
      <c r="AC944" t="str">
        <f t="shared" si="126"/>
        <v/>
      </c>
      <c r="AD944" t="str">
        <f t="shared" si="127"/>
        <v/>
      </c>
    </row>
    <row r="945" spans="1:30">
      <c r="A945" t="s">
        <v>1342</v>
      </c>
      <c r="B945">
        <v>142</v>
      </c>
      <c r="C945" t="s">
        <v>10</v>
      </c>
      <c r="D945">
        <v>1</v>
      </c>
      <c r="E945" t="b">
        <v>0</v>
      </c>
      <c r="F945" t="b">
        <v>1</v>
      </c>
      <c r="G945" t="b">
        <v>0</v>
      </c>
      <c r="H945" t="b">
        <v>1</v>
      </c>
      <c r="I945" t="b">
        <v>0</v>
      </c>
      <c r="J945" s="1" t="s">
        <v>2818</v>
      </c>
      <c r="K945" s="1" t="s">
        <v>2819</v>
      </c>
      <c r="U945" t="str">
        <f>IF($N945 &lt;&gt; "",#REF!, "")</f>
        <v/>
      </c>
      <c r="V945" t="str">
        <f>IF($N945 &lt;&gt; "",#REF!, "")</f>
        <v/>
      </c>
      <c r="W945" t="str">
        <f t="shared" si="120"/>
        <v/>
      </c>
      <c r="X945" t="str">
        <f t="shared" si="121"/>
        <v/>
      </c>
      <c r="Y945" t="str">
        <f t="shared" si="122"/>
        <v/>
      </c>
      <c r="Z945" t="str">
        <f t="shared" si="123"/>
        <v/>
      </c>
      <c r="AA945" t="str">
        <f t="shared" si="124"/>
        <v/>
      </c>
      <c r="AB945" t="str">
        <f t="shared" si="125"/>
        <v/>
      </c>
      <c r="AC945" t="str">
        <f t="shared" si="126"/>
        <v/>
      </c>
      <c r="AD945" t="str">
        <f t="shared" si="127"/>
        <v/>
      </c>
    </row>
    <row r="946" spans="1:30">
      <c r="A946" t="s">
        <v>1342</v>
      </c>
      <c r="B946">
        <v>153</v>
      </c>
      <c r="C946" t="s">
        <v>10</v>
      </c>
      <c r="D946">
        <v>1</v>
      </c>
      <c r="E946" t="b">
        <v>0</v>
      </c>
      <c r="F946" t="b">
        <v>0</v>
      </c>
      <c r="G946" t="b">
        <v>1</v>
      </c>
      <c r="H946" t="b">
        <v>0</v>
      </c>
      <c r="I946" t="b">
        <v>1</v>
      </c>
      <c r="J946" s="1" t="s">
        <v>2818</v>
      </c>
      <c r="K946" s="1" t="s">
        <v>2819</v>
      </c>
      <c r="U946" t="str">
        <f>IF($N946 &lt;&gt; "",#REF!, "")</f>
        <v/>
      </c>
      <c r="V946" t="str">
        <f>IF($N946 &lt;&gt; "",#REF!, "")</f>
        <v/>
      </c>
      <c r="W946" t="str">
        <f t="shared" si="120"/>
        <v/>
      </c>
      <c r="X946" t="str">
        <f t="shared" si="121"/>
        <v/>
      </c>
      <c r="Y946" t="str">
        <f t="shared" si="122"/>
        <v/>
      </c>
      <c r="Z946" t="str">
        <f t="shared" si="123"/>
        <v/>
      </c>
      <c r="AA946" t="str">
        <f t="shared" si="124"/>
        <v/>
      </c>
      <c r="AB946" t="str">
        <f t="shared" si="125"/>
        <v/>
      </c>
      <c r="AC946" t="str">
        <f t="shared" si="126"/>
        <v/>
      </c>
      <c r="AD946" t="str">
        <f t="shared" si="127"/>
        <v/>
      </c>
    </row>
    <row r="947" spans="1:30">
      <c r="A947" t="s">
        <v>1342</v>
      </c>
      <c r="B947">
        <v>189</v>
      </c>
      <c r="C947" t="s">
        <v>10</v>
      </c>
      <c r="D947">
        <v>1</v>
      </c>
      <c r="E947" t="b">
        <v>1</v>
      </c>
      <c r="F947" t="b">
        <v>0</v>
      </c>
      <c r="G947" t="b">
        <v>1</v>
      </c>
      <c r="H947" t="b">
        <v>0</v>
      </c>
      <c r="I947" t="b">
        <v>0</v>
      </c>
      <c r="J947" s="1" t="s">
        <v>2810</v>
      </c>
      <c r="K947" s="1" t="s">
        <v>2811</v>
      </c>
      <c r="U947" t="str">
        <f>IF($N947 &lt;&gt; "",#REF!, "")</f>
        <v/>
      </c>
      <c r="V947" t="str">
        <f>IF($N947 &lt;&gt; "",#REF!, "")</f>
        <v/>
      </c>
      <c r="W947" t="str">
        <f t="shared" si="120"/>
        <v/>
      </c>
      <c r="X947" t="str">
        <f t="shared" si="121"/>
        <v/>
      </c>
      <c r="Y947" t="str">
        <f t="shared" si="122"/>
        <v/>
      </c>
      <c r="Z947" t="str">
        <f t="shared" si="123"/>
        <v/>
      </c>
      <c r="AA947" t="str">
        <f t="shared" si="124"/>
        <v/>
      </c>
      <c r="AB947" t="str">
        <f t="shared" si="125"/>
        <v/>
      </c>
      <c r="AC947" t="str">
        <f t="shared" si="126"/>
        <v/>
      </c>
      <c r="AD947" t="str">
        <f t="shared" si="127"/>
        <v/>
      </c>
    </row>
    <row r="948" spans="1:30">
      <c r="A948" t="s">
        <v>1342</v>
      </c>
      <c r="B948">
        <v>196</v>
      </c>
      <c r="C948" t="s">
        <v>10</v>
      </c>
      <c r="D948">
        <v>1</v>
      </c>
      <c r="E948" t="b">
        <v>0</v>
      </c>
      <c r="F948" t="b">
        <v>1</v>
      </c>
      <c r="G948" t="b">
        <v>0</v>
      </c>
      <c r="H948" t="b">
        <v>1</v>
      </c>
      <c r="I948" t="b">
        <v>0</v>
      </c>
      <c r="J948" s="1" t="s">
        <v>2807</v>
      </c>
      <c r="K948" s="1" t="s">
        <v>2809</v>
      </c>
      <c r="U948" t="str">
        <f>IF($N948 &lt;&gt; "",#REF!, "")</f>
        <v/>
      </c>
      <c r="V948" t="str">
        <f>IF($N948 &lt;&gt; "",#REF!, "")</f>
        <v/>
      </c>
      <c r="W948" t="str">
        <f t="shared" si="120"/>
        <v/>
      </c>
      <c r="X948" t="str">
        <f t="shared" si="121"/>
        <v/>
      </c>
      <c r="Y948" t="str">
        <f t="shared" si="122"/>
        <v/>
      </c>
      <c r="Z948" t="str">
        <f t="shared" si="123"/>
        <v/>
      </c>
      <c r="AA948" t="str">
        <f t="shared" si="124"/>
        <v/>
      </c>
      <c r="AB948" t="str">
        <f t="shared" si="125"/>
        <v/>
      </c>
      <c r="AC948" t="str">
        <f t="shared" si="126"/>
        <v/>
      </c>
      <c r="AD948" t="str">
        <f t="shared" si="127"/>
        <v/>
      </c>
    </row>
    <row r="949" spans="1:30">
      <c r="A949" t="s">
        <v>1342</v>
      </c>
      <c r="B949">
        <v>208</v>
      </c>
      <c r="C949" t="s">
        <v>10</v>
      </c>
      <c r="D949">
        <v>1</v>
      </c>
      <c r="E949" t="b">
        <v>0</v>
      </c>
      <c r="F949" t="b">
        <v>1</v>
      </c>
      <c r="G949" t="b">
        <v>0</v>
      </c>
      <c r="H949" t="b">
        <v>1</v>
      </c>
      <c r="I949" t="b">
        <v>0</v>
      </c>
      <c r="J949" s="1" t="s">
        <v>2810</v>
      </c>
      <c r="K949" s="1" t="s">
        <v>2811</v>
      </c>
      <c r="U949" t="str">
        <f>IF($N949 &lt;&gt; "",#REF!, "")</f>
        <v/>
      </c>
      <c r="V949" t="str">
        <f>IF($N949 &lt;&gt; "",#REF!, "")</f>
        <v/>
      </c>
      <c r="W949" t="str">
        <f t="shared" si="120"/>
        <v/>
      </c>
      <c r="X949" t="str">
        <f t="shared" si="121"/>
        <v/>
      </c>
      <c r="Y949" t="str">
        <f t="shared" si="122"/>
        <v/>
      </c>
      <c r="Z949" t="str">
        <f t="shared" si="123"/>
        <v/>
      </c>
      <c r="AA949" t="str">
        <f t="shared" si="124"/>
        <v/>
      </c>
      <c r="AB949" t="str">
        <f t="shared" si="125"/>
        <v/>
      </c>
      <c r="AC949" t="str">
        <f t="shared" si="126"/>
        <v/>
      </c>
      <c r="AD949" t="str">
        <f t="shared" si="127"/>
        <v/>
      </c>
    </row>
    <row r="950" spans="1:30">
      <c r="A950" t="s">
        <v>1342</v>
      </c>
      <c r="B950">
        <v>210</v>
      </c>
      <c r="C950" t="s">
        <v>10</v>
      </c>
      <c r="D950">
        <v>1</v>
      </c>
      <c r="E950" t="b">
        <v>0</v>
      </c>
      <c r="F950" t="b">
        <v>1</v>
      </c>
      <c r="G950" t="b">
        <v>0</v>
      </c>
      <c r="H950" t="b">
        <v>1</v>
      </c>
      <c r="I950" t="b">
        <v>0</v>
      </c>
      <c r="J950" s="1" t="s">
        <v>2816</v>
      </c>
      <c r="K950" s="1" t="s">
        <v>2817</v>
      </c>
      <c r="U950" t="str">
        <f>IF($N950 &lt;&gt; "",#REF!, "")</f>
        <v/>
      </c>
      <c r="V950" t="str">
        <f>IF($N950 &lt;&gt; "",#REF!, "")</f>
        <v/>
      </c>
      <c r="W950" t="str">
        <f t="shared" si="120"/>
        <v/>
      </c>
      <c r="X950" t="str">
        <f t="shared" si="121"/>
        <v/>
      </c>
      <c r="Y950" t="str">
        <f t="shared" si="122"/>
        <v/>
      </c>
      <c r="Z950" t="str">
        <f t="shared" si="123"/>
        <v/>
      </c>
      <c r="AA950" t="str">
        <f t="shared" si="124"/>
        <v/>
      </c>
      <c r="AB950" t="str">
        <f t="shared" si="125"/>
        <v/>
      </c>
      <c r="AC950" t="str">
        <f t="shared" si="126"/>
        <v/>
      </c>
      <c r="AD950" t="str">
        <f t="shared" si="127"/>
        <v/>
      </c>
    </row>
    <row r="951" spans="1:30">
      <c r="A951" t="s">
        <v>1342</v>
      </c>
      <c r="B951">
        <v>215</v>
      </c>
      <c r="C951" t="s">
        <v>10</v>
      </c>
      <c r="D951">
        <v>1</v>
      </c>
      <c r="E951" t="b">
        <v>0</v>
      </c>
      <c r="F951" t="b">
        <v>0</v>
      </c>
      <c r="G951" t="b">
        <v>1</v>
      </c>
      <c r="H951" t="b">
        <v>0</v>
      </c>
      <c r="I951" t="b">
        <v>1</v>
      </c>
      <c r="J951" s="1" t="s">
        <v>2807</v>
      </c>
      <c r="K951" s="1" t="s">
        <v>2809</v>
      </c>
      <c r="U951" t="str">
        <f>IF($N951 &lt;&gt; "",#REF!, "")</f>
        <v/>
      </c>
      <c r="V951" t="str">
        <f>IF($N951 &lt;&gt; "",#REF!, "")</f>
        <v/>
      </c>
      <c r="W951" t="str">
        <f t="shared" si="120"/>
        <v/>
      </c>
      <c r="X951" t="str">
        <f t="shared" si="121"/>
        <v/>
      </c>
      <c r="Y951" t="str">
        <f t="shared" si="122"/>
        <v/>
      </c>
      <c r="Z951" t="str">
        <f t="shared" si="123"/>
        <v/>
      </c>
      <c r="AA951" t="str">
        <f t="shared" si="124"/>
        <v/>
      </c>
      <c r="AB951" t="str">
        <f t="shared" si="125"/>
        <v/>
      </c>
      <c r="AC951" t="str">
        <f t="shared" si="126"/>
        <v/>
      </c>
      <c r="AD951" t="str">
        <f t="shared" si="127"/>
        <v/>
      </c>
    </row>
    <row r="952" spans="1:30">
      <c r="A952" t="s">
        <v>1342</v>
      </c>
      <c r="B952">
        <v>216</v>
      </c>
      <c r="C952" t="s">
        <v>10</v>
      </c>
      <c r="D952">
        <v>1</v>
      </c>
      <c r="E952" t="b">
        <v>0</v>
      </c>
      <c r="F952" t="b">
        <v>1</v>
      </c>
      <c r="G952" t="b">
        <v>0</v>
      </c>
      <c r="H952" t="b">
        <v>1</v>
      </c>
      <c r="I952" t="b">
        <v>0</v>
      </c>
      <c r="J952" s="1" t="s">
        <v>2812</v>
      </c>
      <c r="K952" s="1" t="s">
        <v>2813</v>
      </c>
      <c r="U952" t="str">
        <f>IF($N952 &lt;&gt; "",#REF!, "")</f>
        <v/>
      </c>
      <c r="V952" t="str">
        <f>IF($N952 &lt;&gt; "",#REF!, "")</f>
        <v/>
      </c>
      <c r="W952" t="str">
        <f t="shared" si="120"/>
        <v/>
      </c>
      <c r="X952" t="str">
        <f t="shared" si="121"/>
        <v/>
      </c>
      <c r="Y952" t="str">
        <f t="shared" si="122"/>
        <v/>
      </c>
      <c r="Z952" t="str">
        <f t="shared" si="123"/>
        <v/>
      </c>
      <c r="AA952" t="str">
        <f t="shared" si="124"/>
        <v/>
      </c>
      <c r="AB952" t="str">
        <f t="shared" si="125"/>
        <v/>
      </c>
      <c r="AC952" t="str">
        <f t="shared" si="126"/>
        <v/>
      </c>
      <c r="AD952" t="str">
        <f t="shared" si="127"/>
        <v/>
      </c>
    </row>
    <row r="953" spans="1:30">
      <c r="A953" t="s">
        <v>1342</v>
      </c>
      <c r="B953">
        <v>273</v>
      </c>
      <c r="C953" t="s">
        <v>10</v>
      </c>
      <c r="D953">
        <v>1</v>
      </c>
      <c r="E953" t="b">
        <v>0</v>
      </c>
      <c r="F953" t="b">
        <v>0</v>
      </c>
      <c r="G953" t="b">
        <v>0</v>
      </c>
      <c r="H953" t="b">
        <v>1</v>
      </c>
      <c r="I953" t="b">
        <v>0</v>
      </c>
      <c r="J953" s="1" t="s">
        <v>2818</v>
      </c>
      <c r="K953" s="1" t="s">
        <v>2822</v>
      </c>
      <c r="U953" t="str">
        <f>IF($N953 &lt;&gt; "",#REF!, "")</f>
        <v/>
      </c>
      <c r="V953" t="str">
        <f>IF($N953 &lt;&gt; "",#REF!, "")</f>
        <v/>
      </c>
      <c r="W953" t="str">
        <f t="shared" si="120"/>
        <v/>
      </c>
      <c r="X953" t="str">
        <f t="shared" si="121"/>
        <v/>
      </c>
      <c r="Y953" t="str">
        <f t="shared" si="122"/>
        <v/>
      </c>
      <c r="Z953" t="str">
        <f t="shared" si="123"/>
        <v/>
      </c>
      <c r="AA953" t="str">
        <f t="shared" si="124"/>
        <v/>
      </c>
      <c r="AB953" t="str">
        <f t="shared" si="125"/>
        <v/>
      </c>
      <c r="AC953" t="str">
        <f t="shared" si="126"/>
        <v/>
      </c>
      <c r="AD953" t="str">
        <f t="shared" si="127"/>
        <v/>
      </c>
    </row>
    <row r="954" spans="1:30">
      <c r="A954" t="s">
        <v>1342</v>
      </c>
      <c r="B954">
        <v>275</v>
      </c>
      <c r="C954" t="s">
        <v>10</v>
      </c>
      <c r="D954">
        <v>1</v>
      </c>
      <c r="E954" t="b">
        <v>0</v>
      </c>
      <c r="F954" t="b">
        <v>1</v>
      </c>
      <c r="G954" t="b">
        <v>0</v>
      </c>
      <c r="H954" t="b">
        <v>1</v>
      </c>
      <c r="I954" t="b">
        <v>0</v>
      </c>
      <c r="J954" s="1" t="s">
        <v>2807</v>
      </c>
      <c r="K954" s="1" t="s">
        <v>2809</v>
      </c>
      <c r="U954" t="str">
        <f>IF($N954 &lt;&gt; "",#REF!, "")</f>
        <v/>
      </c>
      <c r="V954" t="str">
        <f>IF($N954 &lt;&gt; "",#REF!, "")</f>
        <v/>
      </c>
      <c r="W954" t="str">
        <f t="shared" si="120"/>
        <v/>
      </c>
      <c r="X954" t="str">
        <f t="shared" si="121"/>
        <v/>
      </c>
      <c r="Y954" t="str">
        <f t="shared" si="122"/>
        <v/>
      </c>
      <c r="Z954" t="str">
        <f t="shared" si="123"/>
        <v/>
      </c>
      <c r="AA954" t="str">
        <f t="shared" si="124"/>
        <v/>
      </c>
      <c r="AB954" t="str">
        <f t="shared" si="125"/>
        <v/>
      </c>
      <c r="AC954" t="str">
        <f t="shared" si="126"/>
        <v/>
      </c>
      <c r="AD954" t="str">
        <f t="shared" si="127"/>
        <v/>
      </c>
    </row>
    <row r="955" spans="1:30">
      <c r="A955" t="s">
        <v>1342</v>
      </c>
      <c r="B955">
        <v>303</v>
      </c>
      <c r="C955" t="s">
        <v>10</v>
      </c>
      <c r="D955">
        <v>1</v>
      </c>
      <c r="E955" t="b">
        <v>1</v>
      </c>
      <c r="F955" t="b">
        <v>0</v>
      </c>
      <c r="G955" t="b">
        <v>1</v>
      </c>
      <c r="H955" t="b">
        <v>0</v>
      </c>
      <c r="I955" t="b">
        <v>0</v>
      </c>
      <c r="J955" s="1" t="s">
        <v>2818</v>
      </c>
      <c r="K955" s="1" t="s">
        <v>2819</v>
      </c>
      <c r="U955" t="str">
        <f>IF($N955 &lt;&gt; "",#REF!, "")</f>
        <v/>
      </c>
      <c r="V955" t="str">
        <f>IF($N955 &lt;&gt; "",#REF!, "")</f>
        <v/>
      </c>
      <c r="W955" t="str">
        <f t="shared" si="120"/>
        <v/>
      </c>
      <c r="X955" t="str">
        <f t="shared" si="121"/>
        <v/>
      </c>
      <c r="Y955" t="str">
        <f t="shared" si="122"/>
        <v/>
      </c>
      <c r="Z955" t="str">
        <f t="shared" si="123"/>
        <v/>
      </c>
      <c r="AA955" t="str">
        <f t="shared" si="124"/>
        <v/>
      </c>
      <c r="AB955" t="str">
        <f t="shared" si="125"/>
        <v/>
      </c>
      <c r="AC955" t="str">
        <f t="shared" si="126"/>
        <v/>
      </c>
      <c r="AD955" t="str">
        <f t="shared" si="127"/>
        <v/>
      </c>
    </row>
    <row r="956" spans="1:30">
      <c r="A956" t="s">
        <v>1342</v>
      </c>
      <c r="B956">
        <v>321</v>
      </c>
      <c r="C956" t="s">
        <v>10</v>
      </c>
      <c r="D956">
        <v>1</v>
      </c>
      <c r="E956" t="b">
        <v>1</v>
      </c>
      <c r="F956" t="b">
        <v>0</v>
      </c>
      <c r="G956" t="b">
        <v>1</v>
      </c>
      <c r="H956" t="b">
        <v>0</v>
      </c>
      <c r="I956" t="b">
        <v>0</v>
      </c>
      <c r="J956" s="1" t="s">
        <v>2812</v>
      </c>
      <c r="K956" s="1" t="s">
        <v>2813</v>
      </c>
      <c r="U956" t="str">
        <f>IF($N956 &lt;&gt; "",#REF!, "")</f>
        <v/>
      </c>
      <c r="V956" t="str">
        <f>IF($N956 &lt;&gt; "",#REF!, "")</f>
        <v/>
      </c>
      <c r="W956" t="str">
        <f t="shared" si="120"/>
        <v/>
      </c>
      <c r="X956" t="str">
        <f t="shared" si="121"/>
        <v/>
      </c>
      <c r="Y956" t="str">
        <f t="shared" si="122"/>
        <v/>
      </c>
      <c r="Z956" t="str">
        <f t="shared" si="123"/>
        <v/>
      </c>
      <c r="AA956" t="str">
        <f t="shared" si="124"/>
        <v/>
      </c>
      <c r="AB956" t="str">
        <f t="shared" si="125"/>
        <v/>
      </c>
      <c r="AC956" t="str">
        <f t="shared" si="126"/>
        <v/>
      </c>
      <c r="AD956" t="str">
        <f t="shared" si="127"/>
        <v/>
      </c>
    </row>
    <row r="957" spans="1:30">
      <c r="A957" t="s">
        <v>1342</v>
      </c>
      <c r="B957">
        <v>325</v>
      </c>
      <c r="C957" t="s">
        <v>10</v>
      </c>
      <c r="D957">
        <v>1</v>
      </c>
      <c r="E957" t="b">
        <v>1</v>
      </c>
      <c r="F957" t="b">
        <v>0</v>
      </c>
      <c r="G957" t="b">
        <v>1</v>
      </c>
      <c r="H957" t="b">
        <v>0</v>
      </c>
      <c r="I957" t="b">
        <v>0</v>
      </c>
      <c r="J957" s="1" t="s">
        <v>2818</v>
      </c>
      <c r="K957" s="1" t="s">
        <v>2819</v>
      </c>
      <c r="U957" t="str">
        <f>IF($N957 &lt;&gt; "",#REF!, "")</f>
        <v/>
      </c>
      <c r="V957" t="str">
        <f>IF($N957 &lt;&gt; "",#REF!, "")</f>
        <v/>
      </c>
      <c r="W957" t="str">
        <f t="shared" si="120"/>
        <v/>
      </c>
      <c r="X957" t="str">
        <f t="shared" si="121"/>
        <v/>
      </c>
      <c r="Y957" t="str">
        <f t="shared" si="122"/>
        <v/>
      </c>
      <c r="Z957" t="str">
        <f t="shared" si="123"/>
        <v/>
      </c>
      <c r="AA957" t="str">
        <f t="shared" si="124"/>
        <v/>
      </c>
      <c r="AB957" t="str">
        <f t="shared" si="125"/>
        <v/>
      </c>
      <c r="AC957" t="str">
        <f t="shared" si="126"/>
        <v/>
      </c>
      <c r="AD957" t="str">
        <f t="shared" si="127"/>
        <v/>
      </c>
    </row>
    <row r="958" spans="1:30">
      <c r="A958" t="s">
        <v>1342</v>
      </c>
      <c r="B958">
        <v>326</v>
      </c>
      <c r="C958" t="s">
        <v>10</v>
      </c>
      <c r="D958">
        <v>1</v>
      </c>
      <c r="E958" t="b">
        <v>0</v>
      </c>
      <c r="F958" t="b">
        <v>0</v>
      </c>
      <c r="G958" t="b">
        <v>1</v>
      </c>
      <c r="H958" t="b">
        <v>0</v>
      </c>
      <c r="I958" t="b">
        <v>1</v>
      </c>
      <c r="J958" s="1" t="s">
        <v>2812</v>
      </c>
      <c r="K958" s="1" t="s">
        <v>2813</v>
      </c>
      <c r="U958" t="str">
        <f>IF($N958 &lt;&gt; "",#REF!, "")</f>
        <v/>
      </c>
      <c r="V958" t="str">
        <f>IF($N958 &lt;&gt; "",#REF!, "")</f>
        <v/>
      </c>
      <c r="W958" t="str">
        <f t="shared" si="120"/>
        <v/>
      </c>
      <c r="X958" t="str">
        <f t="shared" si="121"/>
        <v/>
      </c>
      <c r="Y958" t="str">
        <f t="shared" si="122"/>
        <v/>
      </c>
      <c r="Z958" t="str">
        <f t="shared" si="123"/>
        <v/>
      </c>
      <c r="AA958" t="str">
        <f t="shared" si="124"/>
        <v/>
      </c>
      <c r="AB958" t="str">
        <f t="shared" si="125"/>
        <v/>
      </c>
      <c r="AC958" t="str">
        <f t="shared" si="126"/>
        <v/>
      </c>
      <c r="AD958" t="str">
        <f t="shared" si="127"/>
        <v/>
      </c>
    </row>
    <row r="959" spans="1:30">
      <c r="A959" t="s">
        <v>1342</v>
      </c>
      <c r="B959">
        <v>326</v>
      </c>
      <c r="C959" t="s">
        <v>10</v>
      </c>
      <c r="D959">
        <v>2</v>
      </c>
      <c r="E959" t="b">
        <v>0</v>
      </c>
      <c r="F959" t="b">
        <v>1</v>
      </c>
      <c r="G959" t="b">
        <v>0</v>
      </c>
      <c r="H959" t="b">
        <v>1</v>
      </c>
      <c r="I959" t="b">
        <v>0</v>
      </c>
      <c r="J959" s="1" t="s">
        <v>2812</v>
      </c>
      <c r="K959" s="1" t="s">
        <v>2813</v>
      </c>
      <c r="U959" t="str">
        <f>IF($N959 &lt;&gt; "",#REF!, "")</f>
        <v/>
      </c>
      <c r="V959" t="str">
        <f>IF($N959 &lt;&gt; "",#REF!, "")</f>
        <v/>
      </c>
      <c r="W959" t="str">
        <f t="shared" si="120"/>
        <v/>
      </c>
      <c r="X959" t="str">
        <f t="shared" si="121"/>
        <v/>
      </c>
      <c r="Y959" t="str">
        <f t="shared" si="122"/>
        <v/>
      </c>
      <c r="Z959" t="str">
        <f t="shared" si="123"/>
        <v/>
      </c>
      <c r="AA959" t="str">
        <f t="shared" si="124"/>
        <v/>
      </c>
      <c r="AB959" t="str">
        <f t="shared" si="125"/>
        <v/>
      </c>
      <c r="AC959" t="str">
        <f t="shared" si="126"/>
        <v/>
      </c>
      <c r="AD959" t="str">
        <f t="shared" si="127"/>
        <v/>
      </c>
    </row>
    <row r="960" spans="1:30">
      <c r="A960" t="s">
        <v>1342</v>
      </c>
      <c r="B960">
        <v>340</v>
      </c>
      <c r="C960" t="s">
        <v>10</v>
      </c>
      <c r="D960">
        <v>1</v>
      </c>
      <c r="E960" t="b">
        <v>0</v>
      </c>
      <c r="F960" t="b">
        <v>1</v>
      </c>
      <c r="G960" t="b">
        <v>0</v>
      </c>
      <c r="H960" t="b">
        <v>1</v>
      </c>
      <c r="I960" t="b">
        <v>0</v>
      </c>
      <c r="J960" s="1" t="s">
        <v>2810</v>
      </c>
      <c r="K960" s="1" t="s">
        <v>2811</v>
      </c>
      <c r="U960" t="str">
        <f>IF($N960 &lt;&gt; "",#REF!, "")</f>
        <v/>
      </c>
      <c r="V960" t="str">
        <f>IF($N960 &lt;&gt; "",#REF!, "")</f>
        <v/>
      </c>
      <c r="W960" t="str">
        <f t="shared" si="120"/>
        <v/>
      </c>
      <c r="X960" t="str">
        <f t="shared" si="121"/>
        <v/>
      </c>
      <c r="Y960" t="str">
        <f t="shared" si="122"/>
        <v/>
      </c>
      <c r="Z960" t="str">
        <f t="shared" si="123"/>
        <v/>
      </c>
      <c r="AA960" t="str">
        <f t="shared" si="124"/>
        <v/>
      </c>
      <c r="AB960" t="str">
        <f t="shared" si="125"/>
        <v/>
      </c>
      <c r="AC960" t="str">
        <f t="shared" si="126"/>
        <v/>
      </c>
      <c r="AD960" t="str">
        <f t="shared" si="127"/>
        <v/>
      </c>
    </row>
    <row r="961" spans="1:30">
      <c r="A961" t="s">
        <v>1342</v>
      </c>
      <c r="B961">
        <v>353</v>
      </c>
      <c r="C961" t="s">
        <v>10</v>
      </c>
      <c r="D961">
        <v>1</v>
      </c>
      <c r="E961" t="b">
        <v>0</v>
      </c>
      <c r="F961" t="b">
        <v>1</v>
      </c>
      <c r="G961" t="b">
        <v>0</v>
      </c>
      <c r="H961" t="b">
        <v>1</v>
      </c>
      <c r="I961" t="b">
        <v>0</v>
      </c>
      <c r="J961" s="1" t="s">
        <v>2818</v>
      </c>
      <c r="K961" s="1" t="s">
        <v>2819</v>
      </c>
      <c r="U961" t="str">
        <f>IF($N961 &lt;&gt; "",#REF!, "")</f>
        <v/>
      </c>
      <c r="V961" t="str">
        <f>IF($N961 &lt;&gt; "",#REF!, "")</f>
        <v/>
      </c>
      <c r="W961" t="str">
        <f t="shared" si="120"/>
        <v/>
      </c>
      <c r="X961" t="str">
        <f t="shared" si="121"/>
        <v/>
      </c>
      <c r="Y961" t="str">
        <f t="shared" si="122"/>
        <v/>
      </c>
      <c r="Z961" t="str">
        <f t="shared" si="123"/>
        <v/>
      </c>
      <c r="AA961" t="str">
        <f t="shared" si="124"/>
        <v/>
      </c>
      <c r="AB961" t="str">
        <f t="shared" si="125"/>
        <v/>
      </c>
      <c r="AC961" t="str">
        <f t="shared" si="126"/>
        <v/>
      </c>
      <c r="AD961" t="str">
        <f t="shared" si="127"/>
        <v/>
      </c>
    </row>
    <row r="962" spans="1:30">
      <c r="A962" t="s">
        <v>1342</v>
      </c>
      <c r="B962">
        <v>362</v>
      </c>
      <c r="C962" t="s">
        <v>10</v>
      </c>
      <c r="D962">
        <v>1</v>
      </c>
      <c r="E962" t="b">
        <v>1</v>
      </c>
      <c r="F962" t="b">
        <v>0</v>
      </c>
      <c r="G962" t="b">
        <v>1</v>
      </c>
      <c r="H962" t="b">
        <v>0</v>
      </c>
      <c r="I962" t="b">
        <v>0</v>
      </c>
      <c r="J962" s="1" t="s">
        <v>2807</v>
      </c>
      <c r="K962" s="1" t="s">
        <v>2809</v>
      </c>
      <c r="U962" t="str">
        <f>IF($N962 &lt;&gt; "",#REF!, "")</f>
        <v/>
      </c>
      <c r="V962" t="str">
        <f>IF($N962 &lt;&gt; "",#REF!, "")</f>
        <v/>
      </c>
      <c r="W962" t="str">
        <f t="shared" si="120"/>
        <v/>
      </c>
      <c r="X962" t="str">
        <f t="shared" si="121"/>
        <v/>
      </c>
      <c r="Y962" t="str">
        <f t="shared" si="122"/>
        <v/>
      </c>
      <c r="Z962" t="str">
        <f t="shared" si="123"/>
        <v/>
      </c>
      <c r="AA962" t="str">
        <f t="shared" si="124"/>
        <v/>
      </c>
      <c r="AB962" t="str">
        <f t="shared" si="125"/>
        <v/>
      </c>
      <c r="AC962" t="str">
        <f t="shared" si="126"/>
        <v/>
      </c>
      <c r="AD962" t="str">
        <f t="shared" si="127"/>
        <v/>
      </c>
    </row>
    <row r="963" spans="1:30">
      <c r="A963" t="s">
        <v>1342</v>
      </c>
      <c r="B963">
        <v>371</v>
      </c>
      <c r="C963" t="s">
        <v>10</v>
      </c>
      <c r="D963">
        <v>1</v>
      </c>
      <c r="E963" t="b">
        <v>0</v>
      </c>
      <c r="F963" t="b">
        <v>1</v>
      </c>
      <c r="G963" t="b">
        <v>0</v>
      </c>
      <c r="H963" t="b">
        <v>1</v>
      </c>
      <c r="I963" t="b">
        <v>0</v>
      </c>
      <c r="J963" s="1" t="s">
        <v>2818</v>
      </c>
      <c r="K963" s="1" t="s">
        <v>2819</v>
      </c>
      <c r="U963" t="str">
        <f>IF($N963 &lt;&gt; "",#REF!, "")</f>
        <v/>
      </c>
      <c r="V963" t="str">
        <f>IF($N963 &lt;&gt; "",#REF!, "")</f>
        <v/>
      </c>
      <c r="W963" t="str">
        <f t="shared" si="120"/>
        <v/>
      </c>
      <c r="X963" t="str">
        <f t="shared" si="121"/>
        <v/>
      </c>
      <c r="Y963" t="str">
        <f t="shared" si="122"/>
        <v/>
      </c>
      <c r="Z963" t="str">
        <f t="shared" si="123"/>
        <v/>
      </c>
      <c r="AA963" t="str">
        <f t="shared" si="124"/>
        <v/>
      </c>
      <c r="AB963" t="str">
        <f t="shared" si="125"/>
        <v/>
      </c>
      <c r="AC963" t="str">
        <f t="shared" si="126"/>
        <v/>
      </c>
      <c r="AD963" t="str">
        <f t="shared" si="127"/>
        <v/>
      </c>
    </row>
    <row r="964" spans="1:30">
      <c r="A964" t="s">
        <v>1342</v>
      </c>
      <c r="B964">
        <v>495</v>
      </c>
      <c r="C964" t="s">
        <v>10</v>
      </c>
      <c r="D964">
        <v>1</v>
      </c>
      <c r="E964" t="b">
        <v>0</v>
      </c>
      <c r="F964" t="b">
        <v>0</v>
      </c>
      <c r="G964" t="b">
        <v>1</v>
      </c>
      <c r="H964" t="b">
        <v>0</v>
      </c>
      <c r="I964" t="b">
        <v>0</v>
      </c>
      <c r="J964" s="1" t="s">
        <v>2812</v>
      </c>
      <c r="K964" s="1" t="s">
        <v>2813</v>
      </c>
      <c r="U964" t="str">
        <f>IF($N964 &lt;&gt; "",#REF!, "")</f>
        <v/>
      </c>
      <c r="V964" t="str">
        <f>IF($N964 &lt;&gt; "",#REF!, "")</f>
        <v/>
      </c>
      <c r="W964" t="str">
        <f t="shared" ref="W964:W1027" si="128">IF($N964 &lt;&gt; "", E964, "")</f>
        <v/>
      </c>
      <c r="X964" t="str">
        <f t="shared" ref="X964:X1027" si="129">IF($N964 &lt;&gt; "", F964, "")</f>
        <v/>
      </c>
      <c r="Y964" t="str">
        <f t="shared" ref="Y964:Y1027" si="130">IF($N964 &lt;&gt; "", G964, "")</f>
        <v/>
      </c>
      <c r="Z964" t="str">
        <f t="shared" ref="Z964:Z1027" si="131">IF($N964 &lt;&gt; "", H964, "")</f>
        <v/>
      </c>
      <c r="AA964" t="str">
        <f t="shared" ref="AA964:AA1027" si="132">IF($N964 &lt;&gt; "", I964, "")</f>
        <v/>
      </c>
      <c r="AB964" t="str">
        <f t="shared" ref="AB964:AB1027" si="133">IF($N964 &lt;&gt; "", J964, "")</f>
        <v/>
      </c>
      <c r="AC964" t="str">
        <f t="shared" ref="AC964:AC1027" si="134">IF($N964 &lt;&gt; "", K964, "")</f>
        <v/>
      </c>
      <c r="AD964" t="str">
        <f t="shared" ref="AD964:AD1027" si="135">IF($N964 &lt;&gt; "", N964, "")</f>
        <v/>
      </c>
    </row>
    <row r="965" spans="1:30">
      <c r="A965" t="s">
        <v>1342</v>
      </c>
      <c r="B965">
        <v>499</v>
      </c>
      <c r="C965" t="s">
        <v>10</v>
      </c>
      <c r="D965">
        <v>1</v>
      </c>
      <c r="E965" t="b">
        <v>0</v>
      </c>
      <c r="F965" t="b">
        <v>0</v>
      </c>
      <c r="G965" t="b">
        <v>0</v>
      </c>
      <c r="H965" t="b">
        <v>0</v>
      </c>
      <c r="I965" t="b">
        <v>1</v>
      </c>
      <c r="J965" s="1" t="s">
        <v>2818</v>
      </c>
      <c r="K965" s="1" t="s">
        <v>2822</v>
      </c>
      <c r="U965" t="str">
        <f>IF($N965 &lt;&gt; "",#REF!, "")</f>
        <v/>
      </c>
      <c r="V965" t="str">
        <f>IF($N965 &lt;&gt; "",#REF!, "")</f>
        <v/>
      </c>
      <c r="W965" t="str">
        <f t="shared" si="128"/>
        <v/>
      </c>
      <c r="X965" t="str">
        <f t="shared" si="129"/>
        <v/>
      </c>
      <c r="Y965" t="str">
        <f t="shared" si="130"/>
        <v/>
      </c>
      <c r="Z965" t="str">
        <f t="shared" si="131"/>
        <v/>
      </c>
      <c r="AA965" t="str">
        <f t="shared" si="132"/>
        <v/>
      </c>
      <c r="AB965" t="str">
        <f t="shared" si="133"/>
        <v/>
      </c>
      <c r="AC965" t="str">
        <f t="shared" si="134"/>
        <v/>
      </c>
      <c r="AD965" t="str">
        <f t="shared" si="135"/>
        <v/>
      </c>
    </row>
    <row r="966" spans="1:30">
      <c r="A966" t="s">
        <v>1385</v>
      </c>
      <c r="B966">
        <v>101</v>
      </c>
      <c r="C966" t="s">
        <v>10</v>
      </c>
      <c r="D966">
        <v>1</v>
      </c>
      <c r="E966" t="b">
        <v>1</v>
      </c>
      <c r="F966" t="b">
        <v>0</v>
      </c>
      <c r="G966" t="b">
        <v>1</v>
      </c>
      <c r="H966" t="b">
        <v>0</v>
      </c>
      <c r="I966" t="b">
        <v>1</v>
      </c>
      <c r="J966" s="1" t="s">
        <v>2841</v>
      </c>
      <c r="K966" s="1" t="s">
        <v>2850</v>
      </c>
      <c r="U966" t="str">
        <f>IF($N966 &lt;&gt; "",#REF!, "")</f>
        <v/>
      </c>
      <c r="V966" t="str">
        <f>IF($N966 &lt;&gt; "",#REF!, "")</f>
        <v/>
      </c>
      <c r="W966" t="str">
        <f t="shared" si="128"/>
        <v/>
      </c>
      <c r="X966" t="str">
        <f t="shared" si="129"/>
        <v/>
      </c>
      <c r="Y966" t="str">
        <f t="shared" si="130"/>
        <v/>
      </c>
      <c r="Z966" t="str">
        <f t="shared" si="131"/>
        <v/>
      </c>
      <c r="AA966" t="str">
        <f t="shared" si="132"/>
        <v/>
      </c>
      <c r="AB966" t="str">
        <f t="shared" si="133"/>
        <v/>
      </c>
      <c r="AC966" t="str">
        <f t="shared" si="134"/>
        <v/>
      </c>
      <c r="AD966" t="str">
        <f t="shared" si="135"/>
        <v/>
      </c>
    </row>
    <row r="967" spans="1:30">
      <c r="A967" t="s">
        <v>1385</v>
      </c>
      <c r="B967">
        <v>203</v>
      </c>
      <c r="C967" t="s">
        <v>10</v>
      </c>
      <c r="D967">
        <v>1</v>
      </c>
      <c r="E967" t="b">
        <v>1</v>
      </c>
      <c r="F967" t="b">
        <v>0</v>
      </c>
      <c r="G967" t="b">
        <v>1</v>
      </c>
      <c r="H967" t="b">
        <v>0</v>
      </c>
      <c r="I967" t="b">
        <v>1</v>
      </c>
      <c r="J967" s="1" t="s">
        <v>2843</v>
      </c>
      <c r="K967" s="1" t="s">
        <v>2846</v>
      </c>
      <c r="U967" t="str">
        <f>IF($N967 &lt;&gt; "",#REF!, "")</f>
        <v/>
      </c>
      <c r="V967" t="str">
        <f>IF($N967 &lt;&gt; "",#REF!, "")</f>
        <v/>
      </c>
      <c r="W967" t="str">
        <f t="shared" si="128"/>
        <v/>
      </c>
      <c r="X967" t="str">
        <f t="shared" si="129"/>
        <v/>
      </c>
      <c r="Y967" t="str">
        <f t="shared" si="130"/>
        <v/>
      </c>
      <c r="Z967" t="str">
        <f t="shared" si="131"/>
        <v/>
      </c>
      <c r="AA967" t="str">
        <f t="shared" si="132"/>
        <v/>
      </c>
      <c r="AB967" t="str">
        <f t="shared" si="133"/>
        <v/>
      </c>
      <c r="AC967" t="str">
        <f t="shared" si="134"/>
        <v/>
      </c>
      <c r="AD967" t="str">
        <f t="shared" si="135"/>
        <v/>
      </c>
    </row>
    <row r="968" spans="1:30">
      <c r="A968" t="s">
        <v>1385</v>
      </c>
      <c r="B968">
        <v>328</v>
      </c>
      <c r="C968" t="s">
        <v>10</v>
      </c>
      <c r="D968">
        <v>1</v>
      </c>
      <c r="E968" t="b">
        <v>0</v>
      </c>
      <c r="F968" t="b">
        <v>0</v>
      </c>
      <c r="G968" t="b">
        <v>1</v>
      </c>
      <c r="H968" t="b">
        <v>0</v>
      </c>
      <c r="I968" t="b">
        <v>1</v>
      </c>
      <c r="J968" s="1" t="s">
        <v>2810</v>
      </c>
      <c r="K968" s="1" t="s">
        <v>2811</v>
      </c>
      <c r="U968" t="str">
        <f>IF($N968 &lt;&gt; "",#REF!, "")</f>
        <v/>
      </c>
      <c r="V968" t="str">
        <f>IF($N968 &lt;&gt; "",#REF!, "")</f>
        <v/>
      </c>
      <c r="W968" t="str">
        <f t="shared" si="128"/>
        <v/>
      </c>
      <c r="X968" t="str">
        <f t="shared" si="129"/>
        <v/>
      </c>
      <c r="Y968" t="str">
        <f t="shared" si="130"/>
        <v/>
      </c>
      <c r="Z968" t="str">
        <f t="shared" si="131"/>
        <v/>
      </c>
      <c r="AA968" t="str">
        <f t="shared" si="132"/>
        <v/>
      </c>
      <c r="AB968" t="str">
        <f t="shared" si="133"/>
        <v/>
      </c>
      <c r="AC968" t="str">
        <f t="shared" si="134"/>
        <v/>
      </c>
      <c r="AD968" t="str">
        <f t="shared" si="135"/>
        <v/>
      </c>
    </row>
    <row r="969" spans="1:30">
      <c r="A969" t="s">
        <v>1393</v>
      </c>
      <c r="B969">
        <v>160</v>
      </c>
      <c r="C969" t="s">
        <v>10</v>
      </c>
      <c r="D969">
        <v>1</v>
      </c>
      <c r="E969" t="b">
        <v>0</v>
      </c>
      <c r="F969" t="b">
        <v>0</v>
      </c>
      <c r="G969" t="b">
        <v>1</v>
      </c>
      <c r="H969" t="b">
        <v>0</v>
      </c>
      <c r="I969" t="b">
        <v>1</v>
      </c>
      <c r="J969" s="1" t="s">
        <v>2818</v>
      </c>
      <c r="K969" s="1" t="s">
        <v>2819</v>
      </c>
      <c r="U969" t="str">
        <f>IF($N969 &lt;&gt; "",#REF!, "")</f>
        <v/>
      </c>
      <c r="V969" t="str">
        <f>IF($N969 &lt;&gt; "",#REF!, "")</f>
        <v/>
      </c>
      <c r="W969" t="str">
        <f t="shared" si="128"/>
        <v/>
      </c>
      <c r="X969" t="str">
        <f t="shared" si="129"/>
        <v/>
      </c>
      <c r="Y969" t="str">
        <f t="shared" si="130"/>
        <v/>
      </c>
      <c r="Z969" t="str">
        <f t="shared" si="131"/>
        <v/>
      </c>
      <c r="AA969" t="str">
        <f t="shared" si="132"/>
        <v/>
      </c>
      <c r="AB969" t="str">
        <f t="shared" si="133"/>
        <v/>
      </c>
      <c r="AC969" t="str">
        <f t="shared" si="134"/>
        <v/>
      </c>
      <c r="AD969" t="str">
        <f t="shared" si="135"/>
        <v/>
      </c>
    </row>
    <row r="970" spans="1:30">
      <c r="A970" t="s">
        <v>1393</v>
      </c>
      <c r="B970">
        <v>195</v>
      </c>
      <c r="C970" t="s">
        <v>10</v>
      </c>
      <c r="D970">
        <v>1</v>
      </c>
      <c r="E970" t="b">
        <v>1</v>
      </c>
      <c r="F970" t="b">
        <v>0</v>
      </c>
      <c r="G970" t="b">
        <v>1</v>
      </c>
      <c r="H970" t="b">
        <v>0</v>
      </c>
      <c r="I970" t="b">
        <v>1</v>
      </c>
      <c r="J970" s="1" t="s">
        <v>2828</v>
      </c>
      <c r="K970" s="1" t="s">
        <v>2809</v>
      </c>
      <c r="U970" t="str">
        <f>IF($N970 &lt;&gt; "",#REF!, "")</f>
        <v/>
      </c>
      <c r="V970" t="str">
        <f>IF($N970 &lt;&gt; "",#REF!, "")</f>
        <v/>
      </c>
      <c r="W970" t="str">
        <f t="shared" si="128"/>
        <v/>
      </c>
      <c r="X970" t="str">
        <f t="shared" si="129"/>
        <v/>
      </c>
      <c r="Y970" t="str">
        <f t="shared" si="130"/>
        <v/>
      </c>
      <c r="Z970" t="str">
        <f t="shared" si="131"/>
        <v/>
      </c>
      <c r="AA970" t="str">
        <f t="shared" si="132"/>
        <v/>
      </c>
      <c r="AB970" t="str">
        <f t="shared" si="133"/>
        <v/>
      </c>
      <c r="AC970" t="str">
        <f t="shared" si="134"/>
        <v/>
      </c>
      <c r="AD970" t="str">
        <f t="shared" si="135"/>
        <v/>
      </c>
    </row>
    <row r="971" spans="1:30">
      <c r="A971" t="s">
        <v>1393</v>
      </c>
      <c r="B971">
        <v>199</v>
      </c>
      <c r="C971" t="s">
        <v>10</v>
      </c>
      <c r="D971">
        <v>1</v>
      </c>
      <c r="E971" t="b">
        <v>0</v>
      </c>
      <c r="F971" t="b">
        <v>0</v>
      </c>
      <c r="G971" t="b">
        <v>1</v>
      </c>
      <c r="H971" t="b">
        <v>0</v>
      </c>
      <c r="I971" t="b">
        <v>1</v>
      </c>
      <c r="J971" s="1" t="s">
        <v>2807</v>
      </c>
      <c r="K971" s="1" t="s">
        <v>2809</v>
      </c>
      <c r="U971" t="str">
        <f>IF($N971 &lt;&gt; "",#REF!, "")</f>
        <v/>
      </c>
      <c r="V971" t="str">
        <f>IF($N971 &lt;&gt; "",#REF!, "")</f>
        <v/>
      </c>
      <c r="W971" t="str">
        <f t="shared" si="128"/>
        <v/>
      </c>
      <c r="X971" t="str">
        <f t="shared" si="129"/>
        <v/>
      </c>
      <c r="Y971" t="str">
        <f t="shared" si="130"/>
        <v/>
      </c>
      <c r="Z971" t="str">
        <f t="shared" si="131"/>
        <v/>
      </c>
      <c r="AA971" t="str">
        <f t="shared" si="132"/>
        <v/>
      </c>
      <c r="AB971" t="str">
        <f t="shared" si="133"/>
        <v/>
      </c>
      <c r="AC971" t="str">
        <f t="shared" si="134"/>
        <v/>
      </c>
      <c r="AD971" t="str">
        <f t="shared" si="135"/>
        <v/>
      </c>
    </row>
    <row r="972" spans="1:30">
      <c r="A972" t="s">
        <v>1393</v>
      </c>
      <c r="B972">
        <v>208</v>
      </c>
      <c r="C972" t="s">
        <v>10</v>
      </c>
      <c r="D972">
        <v>1</v>
      </c>
      <c r="E972" t="b">
        <v>1</v>
      </c>
      <c r="F972" t="b">
        <v>0</v>
      </c>
      <c r="G972" t="b">
        <v>1</v>
      </c>
      <c r="H972" t="b">
        <v>0</v>
      </c>
      <c r="I972" t="b">
        <v>0</v>
      </c>
      <c r="J972" s="1" t="s">
        <v>2812</v>
      </c>
      <c r="K972" s="1" t="s">
        <v>2813</v>
      </c>
      <c r="U972" t="str">
        <f>IF($N972 &lt;&gt; "",#REF!, "")</f>
        <v/>
      </c>
      <c r="V972" t="str">
        <f>IF($N972 &lt;&gt; "",#REF!, "")</f>
        <v/>
      </c>
      <c r="W972" t="str">
        <f t="shared" si="128"/>
        <v/>
      </c>
      <c r="X972" t="str">
        <f t="shared" si="129"/>
        <v/>
      </c>
      <c r="Y972" t="str">
        <f t="shared" si="130"/>
        <v/>
      </c>
      <c r="Z972" t="str">
        <f t="shared" si="131"/>
        <v/>
      </c>
      <c r="AA972" t="str">
        <f t="shared" si="132"/>
        <v/>
      </c>
      <c r="AB972" t="str">
        <f t="shared" si="133"/>
        <v/>
      </c>
      <c r="AC972" t="str">
        <f t="shared" si="134"/>
        <v/>
      </c>
      <c r="AD972" t="str">
        <f t="shared" si="135"/>
        <v/>
      </c>
    </row>
    <row r="973" spans="1:30">
      <c r="A973" t="s">
        <v>1393</v>
      </c>
      <c r="B973">
        <v>212</v>
      </c>
      <c r="C973" t="s">
        <v>10</v>
      </c>
      <c r="D973">
        <v>1</v>
      </c>
      <c r="E973" t="b">
        <v>1</v>
      </c>
      <c r="F973" t="b">
        <v>0</v>
      </c>
      <c r="G973" t="b">
        <v>1</v>
      </c>
      <c r="H973" t="b">
        <v>0</v>
      </c>
      <c r="I973" t="b">
        <v>0</v>
      </c>
      <c r="J973" s="1" t="s">
        <v>2810</v>
      </c>
      <c r="K973" s="1" t="s">
        <v>2811</v>
      </c>
      <c r="U973" t="str">
        <f>IF($N973 &lt;&gt; "",#REF!, "")</f>
        <v/>
      </c>
      <c r="V973" t="str">
        <f>IF($N973 &lt;&gt; "",#REF!, "")</f>
        <v/>
      </c>
      <c r="W973" t="str">
        <f t="shared" si="128"/>
        <v/>
      </c>
      <c r="X973" t="str">
        <f t="shared" si="129"/>
        <v/>
      </c>
      <c r="Y973" t="str">
        <f t="shared" si="130"/>
        <v/>
      </c>
      <c r="Z973" t="str">
        <f t="shared" si="131"/>
        <v/>
      </c>
      <c r="AA973" t="str">
        <f t="shared" si="132"/>
        <v/>
      </c>
      <c r="AB973" t="str">
        <f t="shared" si="133"/>
        <v/>
      </c>
      <c r="AC973" t="str">
        <f t="shared" si="134"/>
        <v/>
      </c>
      <c r="AD973" t="str">
        <f t="shared" si="135"/>
        <v/>
      </c>
    </row>
    <row r="974" spans="1:30">
      <c r="A974" t="s">
        <v>1393</v>
      </c>
      <c r="B974">
        <v>216</v>
      </c>
      <c r="C974" t="s">
        <v>10</v>
      </c>
      <c r="D974">
        <v>1</v>
      </c>
      <c r="E974" t="b">
        <v>0</v>
      </c>
      <c r="F974" t="b">
        <v>1</v>
      </c>
      <c r="G974" t="b">
        <v>0</v>
      </c>
      <c r="H974" t="b">
        <v>1</v>
      </c>
      <c r="I974" t="b">
        <v>0</v>
      </c>
      <c r="J974" s="1" t="s">
        <v>2812</v>
      </c>
      <c r="K974" s="1" t="s">
        <v>2813</v>
      </c>
      <c r="U974" t="str">
        <f>IF($N974 &lt;&gt; "",#REF!, "")</f>
        <v/>
      </c>
      <c r="V974" t="str">
        <f>IF($N974 &lt;&gt; "",#REF!, "")</f>
        <v/>
      </c>
      <c r="W974" t="str">
        <f t="shared" si="128"/>
        <v/>
      </c>
      <c r="X974" t="str">
        <f t="shared" si="129"/>
        <v/>
      </c>
      <c r="Y974" t="str">
        <f t="shared" si="130"/>
        <v/>
      </c>
      <c r="Z974" t="str">
        <f t="shared" si="131"/>
        <v/>
      </c>
      <c r="AA974" t="str">
        <f t="shared" si="132"/>
        <v/>
      </c>
      <c r="AB974" t="str">
        <f t="shared" si="133"/>
        <v/>
      </c>
      <c r="AC974" t="str">
        <f t="shared" si="134"/>
        <v/>
      </c>
      <c r="AD974" t="str">
        <f t="shared" si="135"/>
        <v/>
      </c>
    </row>
    <row r="975" spans="1:30">
      <c r="A975" t="s">
        <v>1393</v>
      </c>
      <c r="B975">
        <v>220</v>
      </c>
      <c r="C975" t="s">
        <v>10</v>
      </c>
      <c r="D975">
        <v>1</v>
      </c>
      <c r="E975" t="b">
        <v>0</v>
      </c>
      <c r="F975" t="b">
        <v>0</v>
      </c>
      <c r="G975" t="b">
        <v>1</v>
      </c>
      <c r="H975" t="b">
        <v>0</v>
      </c>
      <c r="I975" t="b">
        <v>1</v>
      </c>
      <c r="J975" s="1" t="s">
        <v>2807</v>
      </c>
      <c r="K975" s="1" t="s">
        <v>2809</v>
      </c>
      <c r="U975" t="str">
        <f>IF($N975 &lt;&gt; "",#REF!, "")</f>
        <v/>
      </c>
      <c r="V975" t="str">
        <f>IF($N975 &lt;&gt; "",#REF!, "")</f>
        <v/>
      </c>
      <c r="W975" t="str">
        <f t="shared" si="128"/>
        <v/>
      </c>
      <c r="X975" t="str">
        <f t="shared" si="129"/>
        <v/>
      </c>
      <c r="Y975" t="str">
        <f t="shared" si="130"/>
        <v/>
      </c>
      <c r="Z975" t="str">
        <f t="shared" si="131"/>
        <v/>
      </c>
      <c r="AA975" t="str">
        <f t="shared" si="132"/>
        <v/>
      </c>
      <c r="AB975" t="str">
        <f t="shared" si="133"/>
        <v/>
      </c>
      <c r="AC975" t="str">
        <f t="shared" si="134"/>
        <v/>
      </c>
      <c r="AD975" t="str">
        <f t="shared" si="135"/>
        <v/>
      </c>
    </row>
    <row r="976" spans="1:30">
      <c r="A976" t="s">
        <v>1393</v>
      </c>
      <c r="B976">
        <v>221</v>
      </c>
      <c r="C976" t="s">
        <v>10</v>
      </c>
      <c r="D976">
        <v>1</v>
      </c>
      <c r="E976" t="b">
        <v>0</v>
      </c>
      <c r="F976" t="b">
        <v>1</v>
      </c>
      <c r="G976" t="b">
        <v>0</v>
      </c>
      <c r="H976" t="b">
        <v>1</v>
      </c>
      <c r="I976" t="b">
        <v>0</v>
      </c>
      <c r="J976" s="1" t="s">
        <v>2807</v>
      </c>
      <c r="K976" s="1" t="s">
        <v>2809</v>
      </c>
      <c r="U976" t="str">
        <f>IF($N976 &lt;&gt; "",#REF!, "")</f>
        <v/>
      </c>
      <c r="V976" t="str">
        <f>IF($N976 &lt;&gt; "",#REF!, "")</f>
        <v/>
      </c>
      <c r="W976" t="str">
        <f t="shared" si="128"/>
        <v/>
      </c>
      <c r="X976" t="str">
        <f t="shared" si="129"/>
        <v/>
      </c>
      <c r="Y976" t="str">
        <f t="shared" si="130"/>
        <v/>
      </c>
      <c r="Z976" t="str">
        <f t="shared" si="131"/>
        <v/>
      </c>
      <c r="AA976" t="str">
        <f t="shared" si="132"/>
        <v/>
      </c>
      <c r="AB976" t="str">
        <f t="shared" si="133"/>
        <v/>
      </c>
      <c r="AC976" t="str">
        <f t="shared" si="134"/>
        <v/>
      </c>
      <c r="AD976" t="str">
        <f t="shared" si="135"/>
        <v/>
      </c>
    </row>
    <row r="977" spans="1:30">
      <c r="A977" t="s">
        <v>1393</v>
      </c>
      <c r="B977">
        <v>225</v>
      </c>
      <c r="C977" t="s">
        <v>10</v>
      </c>
      <c r="D977">
        <v>1</v>
      </c>
      <c r="E977" t="b">
        <v>1</v>
      </c>
      <c r="F977" t="b">
        <v>0</v>
      </c>
      <c r="G977" t="b">
        <v>1</v>
      </c>
      <c r="H977" t="b">
        <v>0</v>
      </c>
      <c r="I977" t="b">
        <v>0</v>
      </c>
      <c r="J977" s="1" t="s">
        <v>2810</v>
      </c>
      <c r="K977" s="1" t="s">
        <v>2811</v>
      </c>
      <c r="U977" t="str">
        <f>IF($N977 &lt;&gt; "",#REF!, "")</f>
        <v/>
      </c>
      <c r="V977" t="str">
        <f>IF($N977 &lt;&gt; "",#REF!, "")</f>
        <v/>
      </c>
      <c r="W977" t="str">
        <f t="shared" si="128"/>
        <v/>
      </c>
      <c r="X977" t="str">
        <f t="shared" si="129"/>
        <v/>
      </c>
      <c r="Y977" t="str">
        <f t="shared" si="130"/>
        <v/>
      </c>
      <c r="Z977" t="str">
        <f t="shared" si="131"/>
        <v/>
      </c>
      <c r="AA977" t="str">
        <f t="shared" si="132"/>
        <v/>
      </c>
      <c r="AB977" t="str">
        <f t="shared" si="133"/>
        <v/>
      </c>
      <c r="AC977" t="str">
        <f t="shared" si="134"/>
        <v/>
      </c>
      <c r="AD977" t="str">
        <f t="shared" si="135"/>
        <v/>
      </c>
    </row>
    <row r="978" spans="1:30">
      <c r="A978" t="s">
        <v>1393</v>
      </c>
      <c r="B978">
        <v>230</v>
      </c>
      <c r="C978" t="s">
        <v>10</v>
      </c>
      <c r="D978">
        <v>1</v>
      </c>
      <c r="E978" t="b">
        <v>0</v>
      </c>
      <c r="F978" t="b">
        <v>0</v>
      </c>
      <c r="G978" t="b">
        <v>1</v>
      </c>
      <c r="H978" t="b">
        <v>0</v>
      </c>
      <c r="I978" t="b">
        <v>1</v>
      </c>
      <c r="J978" s="1" t="s">
        <v>2810</v>
      </c>
      <c r="K978" s="1" t="s">
        <v>2811</v>
      </c>
      <c r="U978" t="str">
        <f>IF($N978 &lt;&gt; "",#REF!, "")</f>
        <v/>
      </c>
      <c r="V978" t="str">
        <f>IF($N978 &lt;&gt; "",#REF!, "")</f>
        <v/>
      </c>
      <c r="W978" t="str">
        <f t="shared" si="128"/>
        <v/>
      </c>
      <c r="X978" t="str">
        <f t="shared" si="129"/>
        <v/>
      </c>
      <c r="Y978" t="str">
        <f t="shared" si="130"/>
        <v/>
      </c>
      <c r="Z978" t="str">
        <f t="shared" si="131"/>
        <v/>
      </c>
      <c r="AA978" t="str">
        <f t="shared" si="132"/>
        <v/>
      </c>
      <c r="AB978" t="str">
        <f t="shared" si="133"/>
        <v/>
      </c>
      <c r="AC978" t="str">
        <f t="shared" si="134"/>
        <v/>
      </c>
      <c r="AD978" t="str">
        <f t="shared" si="135"/>
        <v/>
      </c>
    </row>
    <row r="979" spans="1:30">
      <c r="A979" t="s">
        <v>1393</v>
      </c>
      <c r="B979">
        <v>235</v>
      </c>
      <c r="C979" t="s">
        <v>10</v>
      </c>
      <c r="D979">
        <v>1</v>
      </c>
      <c r="E979" t="b">
        <v>0</v>
      </c>
      <c r="F979" t="b">
        <v>0</v>
      </c>
      <c r="G979" t="b">
        <v>0</v>
      </c>
      <c r="H979" t="b">
        <v>1</v>
      </c>
      <c r="I979" t="b">
        <v>0</v>
      </c>
      <c r="J979" s="1" t="s">
        <v>2807</v>
      </c>
      <c r="K979" s="1" t="s">
        <v>2824</v>
      </c>
      <c r="U979" t="str">
        <f>IF($N979 &lt;&gt; "",#REF!, "")</f>
        <v/>
      </c>
      <c r="V979" t="str">
        <f>IF($N979 &lt;&gt; "",#REF!, "")</f>
        <v/>
      </c>
      <c r="W979" t="str">
        <f t="shared" si="128"/>
        <v/>
      </c>
      <c r="X979" t="str">
        <f t="shared" si="129"/>
        <v/>
      </c>
      <c r="Y979" t="str">
        <f t="shared" si="130"/>
        <v/>
      </c>
      <c r="Z979" t="str">
        <f t="shared" si="131"/>
        <v/>
      </c>
      <c r="AA979" t="str">
        <f t="shared" si="132"/>
        <v/>
      </c>
      <c r="AB979" t="str">
        <f t="shared" si="133"/>
        <v/>
      </c>
      <c r="AC979" t="str">
        <f t="shared" si="134"/>
        <v/>
      </c>
      <c r="AD979" t="str">
        <f t="shared" si="135"/>
        <v/>
      </c>
    </row>
    <row r="980" spans="1:30">
      <c r="A980" t="s">
        <v>1393</v>
      </c>
      <c r="B980">
        <v>245</v>
      </c>
      <c r="C980" t="s">
        <v>10</v>
      </c>
      <c r="D980">
        <v>1</v>
      </c>
      <c r="E980" t="b">
        <v>0</v>
      </c>
      <c r="F980" t="b">
        <v>0</v>
      </c>
      <c r="G980" t="b">
        <v>0</v>
      </c>
      <c r="H980" t="b">
        <v>1</v>
      </c>
      <c r="I980" t="b">
        <v>0</v>
      </c>
      <c r="J980" s="1" t="s">
        <v>2818</v>
      </c>
      <c r="K980" s="1" t="s">
        <v>2822</v>
      </c>
      <c r="U980" t="str">
        <f>IF($N980 &lt;&gt; "",#REF!, "")</f>
        <v/>
      </c>
      <c r="V980" t="str">
        <f>IF($N980 &lt;&gt; "",#REF!, "")</f>
        <v/>
      </c>
      <c r="W980" t="str">
        <f t="shared" si="128"/>
        <v/>
      </c>
      <c r="X980" t="str">
        <f t="shared" si="129"/>
        <v/>
      </c>
      <c r="Y980" t="str">
        <f t="shared" si="130"/>
        <v/>
      </c>
      <c r="Z980" t="str">
        <f t="shared" si="131"/>
        <v/>
      </c>
      <c r="AA980" t="str">
        <f t="shared" si="132"/>
        <v/>
      </c>
      <c r="AB980" t="str">
        <f t="shared" si="133"/>
        <v/>
      </c>
      <c r="AC980" t="str">
        <f t="shared" si="134"/>
        <v/>
      </c>
      <c r="AD980" t="str">
        <f t="shared" si="135"/>
        <v/>
      </c>
    </row>
    <row r="981" spans="1:30">
      <c r="A981" t="s">
        <v>1393</v>
      </c>
      <c r="B981">
        <v>278</v>
      </c>
      <c r="C981" t="s">
        <v>10</v>
      </c>
      <c r="D981">
        <v>1</v>
      </c>
      <c r="E981" t="b">
        <v>0</v>
      </c>
      <c r="F981" t="b">
        <v>1</v>
      </c>
      <c r="G981" t="b">
        <v>0</v>
      </c>
      <c r="H981" t="b">
        <v>1</v>
      </c>
      <c r="I981" t="b">
        <v>0</v>
      </c>
      <c r="J981" s="1" t="s">
        <v>2810</v>
      </c>
      <c r="K981" s="1" t="s">
        <v>2811</v>
      </c>
      <c r="U981" t="str">
        <f>IF($N981 &lt;&gt; "",#REF!, "")</f>
        <v/>
      </c>
      <c r="V981" t="str">
        <f>IF($N981 &lt;&gt; "",#REF!, "")</f>
        <v/>
      </c>
      <c r="W981" t="str">
        <f t="shared" si="128"/>
        <v/>
      </c>
      <c r="X981" t="str">
        <f t="shared" si="129"/>
        <v/>
      </c>
      <c r="Y981" t="str">
        <f t="shared" si="130"/>
        <v/>
      </c>
      <c r="Z981" t="str">
        <f t="shared" si="131"/>
        <v/>
      </c>
      <c r="AA981" t="str">
        <f t="shared" si="132"/>
        <v/>
      </c>
      <c r="AB981" t="str">
        <f t="shared" si="133"/>
        <v/>
      </c>
      <c r="AC981" t="str">
        <f t="shared" si="134"/>
        <v/>
      </c>
      <c r="AD981" t="str">
        <f t="shared" si="135"/>
        <v/>
      </c>
    </row>
    <row r="982" spans="1:30">
      <c r="A982" t="s">
        <v>1393</v>
      </c>
      <c r="B982">
        <v>325</v>
      </c>
      <c r="C982" t="s">
        <v>10</v>
      </c>
      <c r="D982">
        <v>1</v>
      </c>
      <c r="E982" t="b">
        <v>0</v>
      </c>
      <c r="F982" t="b">
        <v>1</v>
      </c>
      <c r="G982" t="b">
        <v>0</v>
      </c>
      <c r="H982" t="b">
        <v>1</v>
      </c>
      <c r="I982" t="b">
        <v>0</v>
      </c>
      <c r="J982" s="1" t="s">
        <v>2810</v>
      </c>
      <c r="K982" s="1" t="s">
        <v>2811</v>
      </c>
      <c r="U982" t="str">
        <f>IF($N982 &lt;&gt; "",#REF!, "")</f>
        <v/>
      </c>
      <c r="V982" t="str">
        <f>IF($N982 &lt;&gt; "",#REF!, "")</f>
        <v/>
      </c>
      <c r="W982" t="str">
        <f t="shared" si="128"/>
        <v/>
      </c>
      <c r="X982" t="str">
        <f t="shared" si="129"/>
        <v/>
      </c>
      <c r="Y982" t="str">
        <f t="shared" si="130"/>
        <v/>
      </c>
      <c r="Z982" t="str">
        <f t="shared" si="131"/>
        <v/>
      </c>
      <c r="AA982" t="str">
        <f t="shared" si="132"/>
        <v/>
      </c>
      <c r="AB982" t="str">
        <f t="shared" si="133"/>
        <v/>
      </c>
      <c r="AC982" t="str">
        <f t="shared" si="134"/>
        <v/>
      </c>
      <c r="AD982" t="str">
        <f t="shared" si="135"/>
        <v/>
      </c>
    </row>
    <row r="983" spans="1:30">
      <c r="A983" t="s">
        <v>1393</v>
      </c>
      <c r="B983">
        <v>335</v>
      </c>
      <c r="C983" t="s">
        <v>10</v>
      </c>
      <c r="D983">
        <v>1</v>
      </c>
      <c r="E983" t="b">
        <v>0</v>
      </c>
      <c r="F983" t="b">
        <v>0</v>
      </c>
      <c r="G983" t="b">
        <v>1</v>
      </c>
      <c r="H983" t="b">
        <v>0</v>
      </c>
      <c r="I983" t="b">
        <v>0</v>
      </c>
      <c r="J983" s="1" t="s">
        <v>2807</v>
      </c>
      <c r="K983" s="1" t="s">
        <v>2813</v>
      </c>
      <c r="U983" t="str">
        <f>IF($N983 &lt;&gt; "",#REF!, "")</f>
        <v/>
      </c>
      <c r="V983" t="str">
        <f>IF($N983 &lt;&gt; "",#REF!, "")</f>
        <v/>
      </c>
      <c r="W983" t="str">
        <f t="shared" si="128"/>
        <v/>
      </c>
      <c r="X983" t="str">
        <f t="shared" si="129"/>
        <v/>
      </c>
      <c r="Y983" t="str">
        <f t="shared" si="130"/>
        <v/>
      </c>
      <c r="Z983" t="str">
        <f t="shared" si="131"/>
        <v/>
      </c>
      <c r="AA983" t="str">
        <f t="shared" si="132"/>
        <v/>
      </c>
      <c r="AB983" t="str">
        <f t="shared" si="133"/>
        <v/>
      </c>
      <c r="AC983" t="str">
        <f t="shared" si="134"/>
        <v/>
      </c>
      <c r="AD983" t="str">
        <f t="shared" si="135"/>
        <v/>
      </c>
    </row>
    <row r="984" spans="1:30">
      <c r="A984" t="s">
        <v>1393</v>
      </c>
      <c r="B984">
        <v>350</v>
      </c>
      <c r="C984" t="s">
        <v>10</v>
      </c>
      <c r="D984">
        <v>1</v>
      </c>
      <c r="E984" t="b">
        <v>0</v>
      </c>
      <c r="F984" t="b">
        <v>1</v>
      </c>
      <c r="G984" t="b">
        <v>0</v>
      </c>
      <c r="H984" t="b">
        <v>1</v>
      </c>
      <c r="I984" t="b">
        <v>0</v>
      </c>
      <c r="J984" s="1" t="s">
        <v>2810</v>
      </c>
      <c r="K984" s="1" t="s">
        <v>2811</v>
      </c>
      <c r="U984" t="str">
        <f>IF($N984 &lt;&gt; "",#REF!, "")</f>
        <v/>
      </c>
      <c r="V984" t="str">
        <f>IF($N984 &lt;&gt; "",#REF!, "")</f>
        <v/>
      </c>
      <c r="W984" t="str">
        <f t="shared" si="128"/>
        <v/>
      </c>
      <c r="X984" t="str">
        <f t="shared" si="129"/>
        <v/>
      </c>
      <c r="Y984" t="str">
        <f t="shared" si="130"/>
        <v/>
      </c>
      <c r="Z984" t="str">
        <f t="shared" si="131"/>
        <v/>
      </c>
      <c r="AA984" t="str">
        <f t="shared" si="132"/>
        <v/>
      </c>
      <c r="AB984" t="str">
        <f t="shared" si="133"/>
        <v/>
      </c>
      <c r="AC984" t="str">
        <f t="shared" si="134"/>
        <v/>
      </c>
      <c r="AD984" t="str">
        <f t="shared" si="135"/>
        <v/>
      </c>
    </row>
    <row r="985" spans="1:30">
      <c r="A985" t="s">
        <v>1393</v>
      </c>
      <c r="B985">
        <v>352</v>
      </c>
      <c r="C985" t="s">
        <v>10</v>
      </c>
      <c r="D985">
        <v>1</v>
      </c>
      <c r="E985" t="b">
        <v>1</v>
      </c>
      <c r="F985" t="b">
        <v>0</v>
      </c>
      <c r="G985" t="b">
        <v>1</v>
      </c>
      <c r="H985" t="b">
        <v>0</v>
      </c>
      <c r="I985" t="b">
        <v>0</v>
      </c>
      <c r="J985" s="1" t="s">
        <v>2818</v>
      </c>
      <c r="K985" s="1" t="s">
        <v>2819</v>
      </c>
      <c r="U985" t="str">
        <f>IF($N985 &lt;&gt; "",#REF!, "")</f>
        <v/>
      </c>
      <c r="V985" t="str">
        <f>IF($N985 &lt;&gt; "",#REF!, "")</f>
        <v/>
      </c>
      <c r="W985" t="str">
        <f t="shared" si="128"/>
        <v/>
      </c>
      <c r="X985" t="str">
        <f t="shared" si="129"/>
        <v/>
      </c>
      <c r="Y985" t="str">
        <f t="shared" si="130"/>
        <v/>
      </c>
      <c r="Z985" t="str">
        <f t="shared" si="131"/>
        <v/>
      </c>
      <c r="AA985" t="str">
        <f t="shared" si="132"/>
        <v/>
      </c>
      <c r="AB985" t="str">
        <f t="shared" si="133"/>
        <v/>
      </c>
      <c r="AC985" t="str">
        <f t="shared" si="134"/>
        <v/>
      </c>
      <c r="AD985" t="str">
        <f t="shared" si="135"/>
        <v/>
      </c>
    </row>
    <row r="986" spans="1:30">
      <c r="A986" t="s">
        <v>1393</v>
      </c>
      <c r="B986">
        <v>361</v>
      </c>
      <c r="C986" t="s">
        <v>10</v>
      </c>
      <c r="D986">
        <v>1</v>
      </c>
      <c r="E986" t="b">
        <v>1</v>
      </c>
      <c r="F986" t="b">
        <v>0</v>
      </c>
      <c r="G986" t="b">
        <v>1</v>
      </c>
      <c r="H986" t="b">
        <v>0</v>
      </c>
      <c r="I986" t="b">
        <v>0</v>
      </c>
      <c r="J986" s="1" t="s">
        <v>2810</v>
      </c>
      <c r="K986" s="1" t="s">
        <v>2811</v>
      </c>
      <c r="U986" t="str">
        <f>IF($N986 &lt;&gt; "",#REF!, "")</f>
        <v/>
      </c>
      <c r="V986" t="str">
        <f>IF($N986 &lt;&gt; "",#REF!, "")</f>
        <v/>
      </c>
      <c r="W986" t="str">
        <f t="shared" si="128"/>
        <v/>
      </c>
      <c r="X986" t="str">
        <f t="shared" si="129"/>
        <v/>
      </c>
      <c r="Y986" t="str">
        <f t="shared" si="130"/>
        <v/>
      </c>
      <c r="Z986" t="str">
        <f t="shared" si="131"/>
        <v/>
      </c>
      <c r="AA986" t="str">
        <f t="shared" si="132"/>
        <v/>
      </c>
      <c r="AB986" t="str">
        <f t="shared" si="133"/>
        <v/>
      </c>
      <c r="AC986" t="str">
        <f t="shared" si="134"/>
        <v/>
      </c>
      <c r="AD986" t="str">
        <f t="shared" si="135"/>
        <v/>
      </c>
    </row>
    <row r="987" spans="1:30">
      <c r="A987" t="s">
        <v>1393</v>
      </c>
      <c r="B987">
        <v>364</v>
      </c>
      <c r="C987" t="s">
        <v>10</v>
      </c>
      <c r="D987">
        <v>1</v>
      </c>
      <c r="E987" t="b">
        <v>0</v>
      </c>
      <c r="F987" t="b">
        <v>0</v>
      </c>
      <c r="G987" t="b">
        <v>1</v>
      </c>
      <c r="H987" t="b">
        <v>0</v>
      </c>
      <c r="I987" t="b">
        <v>1</v>
      </c>
      <c r="J987" s="1" t="s">
        <v>2818</v>
      </c>
      <c r="K987" s="1" t="s">
        <v>2819</v>
      </c>
      <c r="U987" t="str">
        <f>IF($N987 &lt;&gt; "",#REF!, "")</f>
        <v/>
      </c>
      <c r="V987" t="str">
        <f>IF($N987 &lt;&gt; "",#REF!, "")</f>
        <v/>
      </c>
      <c r="W987" t="str">
        <f t="shared" si="128"/>
        <v/>
      </c>
      <c r="X987" t="str">
        <f t="shared" si="129"/>
        <v/>
      </c>
      <c r="Y987" t="str">
        <f t="shared" si="130"/>
        <v/>
      </c>
      <c r="Z987" t="str">
        <f t="shared" si="131"/>
        <v/>
      </c>
      <c r="AA987" t="str">
        <f t="shared" si="132"/>
        <v/>
      </c>
      <c r="AB987" t="str">
        <f t="shared" si="133"/>
        <v/>
      </c>
      <c r="AC987" t="str">
        <f t="shared" si="134"/>
        <v/>
      </c>
      <c r="AD987" t="str">
        <f t="shared" si="135"/>
        <v/>
      </c>
    </row>
    <row r="988" spans="1:30">
      <c r="A988" t="s">
        <v>1393</v>
      </c>
      <c r="B988">
        <v>369</v>
      </c>
      <c r="C988" t="s">
        <v>10</v>
      </c>
      <c r="D988">
        <v>1</v>
      </c>
      <c r="E988" t="b">
        <v>0</v>
      </c>
      <c r="F988" t="b">
        <v>1</v>
      </c>
      <c r="G988" t="b">
        <v>0</v>
      </c>
      <c r="H988" t="b">
        <v>1</v>
      </c>
      <c r="I988" t="b">
        <v>0</v>
      </c>
      <c r="J988" s="1" t="s">
        <v>2810</v>
      </c>
      <c r="K988" s="1" t="s">
        <v>2811</v>
      </c>
      <c r="U988" t="str">
        <f>IF($N988 &lt;&gt; "",#REF!, "")</f>
        <v/>
      </c>
      <c r="V988" t="str">
        <f>IF($N988 &lt;&gt; "",#REF!, "")</f>
        <v/>
      </c>
      <c r="W988" t="str">
        <f t="shared" si="128"/>
        <v/>
      </c>
      <c r="X988" t="str">
        <f t="shared" si="129"/>
        <v/>
      </c>
      <c r="Y988" t="str">
        <f t="shared" si="130"/>
        <v/>
      </c>
      <c r="Z988" t="str">
        <f t="shared" si="131"/>
        <v/>
      </c>
      <c r="AA988" t="str">
        <f t="shared" si="132"/>
        <v/>
      </c>
      <c r="AB988" t="str">
        <f t="shared" si="133"/>
        <v/>
      </c>
      <c r="AC988" t="str">
        <f t="shared" si="134"/>
        <v/>
      </c>
      <c r="AD988" t="str">
        <f t="shared" si="135"/>
        <v/>
      </c>
    </row>
    <row r="989" spans="1:30">
      <c r="A989" t="s">
        <v>1393</v>
      </c>
      <c r="B989">
        <v>402</v>
      </c>
      <c r="C989" t="s">
        <v>10</v>
      </c>
      <c r="D989">
        <v>1</v>
      </c>
      <c r="E989" t="b">
        <v>0</v>
      </c>
      <c r="F989" t="b">
        <v>1</v>
      </c>
      <c r="G989" t="b">
        <v>0</v>
      </c>
      <c r="H989" t="b">
        <v>0</v>
      </c>
      <c r="I989" t="b">
        <v>0</v>
      </c>
      <c r="J989" s="1" t="s">
        <v>2812</v>
      </c>
      <c r="K989" s="1" t="s">
        <v>2823</v>
      </c>
      <c r="U989" t="str">
        <f>IF($N989 &lt;&gt; "",#REF!, "")</f>
        <v/>
      </c>
      <c r="V989" t="str">
        <f>IF($N989 &lt;&gt; "",#REF!, "")</f>
        <v/>
      </c>
      <c r="W989" t="str">
        <f t="shared" si="128"/>
        <v/>
      </c>
      <c r="X989" t="str">
        <f t="shared" si="129"/>
        <v/>
      </c>
      <c r="Y989" t="str">
        <f t="shared" si="130"/>
        <v/>
      </c>
      <c r="Z989" t="str">
        <f t="shared" si="131"/>
        <v/>
      </c>
      <c r="AA989" t="str">
        <f t="shared" si="132"/>
        <v/>
      </c>
      <c r="AB989" t="str">
        <f t="shared" si="133"/>
        <v/>
      </c>
      <c r="AC989" t="str">
        <f t="shared" si="134"/>
        <v/>
      </c>
      <c r="AD989" t="str">
        <f t="shared" si="135"/>
        <v/>
      </c>
    </row>
    <row r="990" spans="1:30">
      <c r="A990" t="s">
        <v>1393</v>
      </c>
      <c r="B990">
        <v>412</v>
      </c>
      <c r="C990" t="s">
        <v>10</v>
      </c>
      <c r="D990">
        <v>1</v>
      </c>
      <c r="E990" t="b">
        <v>0</v>
      </c>
      <c r="F990" t="b">
        <v>0</v>
      </c>
      <c r="G990" t="b">
        <v>0</v>
      </c>
      <c r="H990" t="b">
        <v>1</v>
      </c>
      <c r="I990" t="b">
        <v>0</v>
      </c>
      <c r="J990" s="1" t="s">
        <v>2814</v>
      </c>
      <c r="K990" s="1" t="s">
        <v>2826</v>
      </c>
      <c r="U990" t="str">
        <f>IF($N990 &lt;&gt; "",#REF!, "")</f>
        <v/>
      </c>
      <c r="V990" t="str">
        <f>IF($N990 &lt;&gt; "",#REF!, "")</f>
        <v/>
      </c>
      <c r="W990" t="str">
        <f t="shared" si="128"/>
        <v/>
      </c>
      <c r="X990" t="str">
        <f t="shared" si="129"/>
        <v/>
      </c>
      <c r="Y990" t="str">
        <f t="shared" si="130"/>
        <v/>
      </c>
      <c r="Z990" t="str">
        <f t="shared" si="131"/>
        <v/>
      </c>
      <c r="AA990" t="str">
        <f t="shared" si="132"/>
        <v/>
      </c>
      <c r="AB990" t="str">
        <f t="shared" si="133"/>
        <v/>
      </c>
      <c r="AC990" t="str">
        <f t="shared" si="134"/>
        <v/>
      </c>
      <c r="AD990" t="str">
        <f t="shared" si="135"/>
        <v/>
      </c>
    </row>
    <row r="991" spans="1:30">
      <c r="A991" t="s">
        <v>1393</v>
      </c>
      <c r="B991">
        <v>499</v>
      </c>
      <c r="C991" t="s">
        <v>10</v>
      </c>
      <c r="D991">
        <v>1</v>
      </c>
      <c r="E991" t="b">
        <v>0</v>
      </c>
      <c r="F991" t="b">
        <v>0</v>
      </c>
      <c r="G991" t="b">
        <v>1</v>
      </c>
      <c r="H991" t="b">
        <v>0</v>
      </c>
      <c r="I991" t="b">
        <v>0</v>
      </c>
      <c r="J991" s="1" t="s">
        <v>2812</v>
      </c>
      <c r="K991" s="1" t="s">
        <v>2823</v>
      </c>
      <c r="U991" t="str">
        <f>IF($N991 &lt;&gt; "",#REF!, "")</f>
        <v/>
      </c>
      <c r="V991" t="str">
        <f>IF($N991 &lt;&gt; "",#REF!, "")</f>
        <v/>
      </c>
      <c r="W991" t="str">
        <f t="shared" si="128"/>
        <v/>
      </c>
      <c r="X991" t="str">
        <f t="shared" si="129"/>
        <v/>
      </c>
      <c r="Y991" t="str">
        <f t="shared" si="130"/>
        <v/>
      </c>
      <c r="Z991" t="str">
        <f t="shared" si="131"/>
        <v/>
      </c>
      <c r="AA991" t="str">
        <f t="shared" si="132"/>
        <v/>
      </c>
      <c r="AB991" t="str">
        <f t="shared" si="133"/>
        <v/>
      </c>
      <c r="AC991" t="str">
        <f t="shared" si="134"/>
        <v/>
      </c>
      <c r="AD991" t="str">
        <f t="shared" si="135"/>
        <v/>
      </c>
    </row>
    <row r="992" spans="1:30">
      <c r="A992" t="s">
        <v>1393</v>
      </c>
      <c r="B992">
        <v>89</v>
      </c>
      <c r="C992" t="s">
        <v>10</v>
      </c>
      <c r="D992">
        <v>1</v>
      </c>
      <c r="E992" t="b">
        <v>1</v>
      </c>
      <c r="F992" t="b">
        <v>0</v>
      </c>
      <c r="G992" t="b">
        <v>1</v>
      </c>
      <c r="H992" t="b">
        <v>0</v>
      </c>
      <c r="I992" t="b">
        <v>0</v>
      </c>
      <c r="J992" s="1" t="s">
        <v>2812</v>
      </c>
      <c r="K992" s="1" t="s">
        <v>2813</v>
      </c>
      <c r="U992" t="str">
        <f>IF($N992 &lt;&gt; "",#REF!, "")</f>
        <v/>
      </c>
      <c r="V992" t="str">
        <f>IF($N992 &lt;&gt; "",#REF!, "")</f>
        <v/>
      </c>
      <c r="W992" t="str">
        <f t="shared" si="128"/>
        <v/>
      </c>
      <c r="X992" t="str">
        <f t="shared" si="129"/>
        <v/>
      </c>
      <c r="Y992" t="str">
        <f t="shared" si="130"/>
        <v/>
      </c>
      <c r="Z992" t="str">
        <f t="shared" si="131"/>
        <v/>
      </c>
      <c r="AA992" t="str">
        <f t="shared" si="132"/>
        <v/>
      </c>
      <c r="AB992" t="str">
        <f t="shared" si="133"/>
        <v/>
      </c>
      <c r="AC992" t="str">
        <f t="shared" si="134"/>
        <v/>
      </c>
      <c r="AD992" t="str">
        <f t="shared" si="135"/>
        <v/>
      </c>
    </row>
    <row r="993" spans="1:30">
      <c r="A993" t="s">
        <v>1393</v>
      </c>
      <c r="B993">
        <v>89</v>
      </c>
      <c r="C993" t="s">
        <v>10</v>
      </c>
      <c r="D993">
        <v>2</v>
      </c>
      <c r="E993" t="b">
        <v>1</v>
      </c>
      <c r="F993" t="b">
        <v>0</v>
      </c>
      <c r="G993" t="b">
        <v>0</v>
      </c>
      <c r="H993" t="b">
        <v>0</v>
      </c>
      <c r="I993" t="b">
        <v>0</v>
      </c>
      <c r="J993" s="1" t="s">
        <v>2812</v>
      </c>
      <c r="K993" s="1" t="s">
        <v>2823</v>
      </c>
      <c r="U993" t="str">
        <f>IF($N993 &lt;&gt; "",#REF!, "")</f>
        <v/>
      </c>
      <c r="V993" t="str">
        <f>IF($N993 &lt;&gt; "",#REF!, "")</f>
        <v/>
      </c>
      <c r="W993" t="str">
        <f t="shared" si="128"/>
        <v/>
      </c>
      <c r="X993" t="str">
        <f t="shared" si="129"/>
        <v/>
      </c>
      <c r="Y993" t="str">
        <f t="shared" si="130"/>
        <v/>
      </c>
      <c r="Z993" t="str">
        <f t="shared" si="131"/>
        <v/>
      </c>
      <c r="AA993" t="str">
        <f t="shared" si="132"/>
        <v/>
      </c>
      <c r="AB993" t="str">
        <f t="shared" si="133"/>
        <v/>
      </c>
      <c r="AC993" t="str">
        <f t="shared" si="134"/>
        <v/>
      </c>
      <c r="AD993" t="str">
        <f t="shared" si="135"/>
        <v/>
      </c>
    </row>
    <row r="994" spans="1:30">
      <c r="A994" t="s">
        <v>1393</v>
      </c>
      <c r="B994">
        <v>89</v>
      </c>
      <c r="C994" t="s">
        <v>10</v>
      </c>
      <c r="D994">
        <v>3</v>
      </c>
      <c r="E994" t="b">
        <v>0</v>
      </c>
      <c r="F994" t="b">
        <v>1</v>
      </c>
      <c r="G994" t="b">
        <v>0</v>
      </c>
      <c r="H994" t="b">
        <v>1</v>
      </c>
      <c r="I994" t="b">
        <v>0</v>
      </c>
      <c r="J994" s="1" t="s">
        <v>2820</v>
      </c>
      <c r="K994" s="1" t="s">
        <v>2821</v>
      </c>
      <c r="U994" t="str">
        <f>IF($N994 &lt;&gt; "",#REF!, "")</f>
        <v/>
      </c>
      <c r="V994" t="str">
        <f>IF($N994 &lt;&gt; "",#REF!, "")</f>
        <v/>
      </c>
      <c r="W994" t="str">
        <f t="shared" si="128"/>
        <v/>
      </c>
      <c r="X994" t="str">
        <f t="shared" si="129"/>
        <v/>
      </c>
      <c r="Y994" t="str">
        <f t="shared" si="130"/>
        <v/>
      </c>
      <c r="Z994" t="str">
        <f t="shared" si="131"/>
        <v/>
      </c>
      <c r="AA994" t="str">
        <f t="shared" si="132"/>
        <v/>
      </c>
      <c r="AB994" t="str">
        <f t="shared" si="133"/>
        <v/>
      </c>
      <c r="AC994" t="str">
        <f t="shared" si="134"/>
        <v/>
      </c>
      <c r="AD994" t="str">
        <f t="shared" si="135"/>
        <v/>
      </c>
    </row>
    <row r="995" spans="1:30">
      <c r="A995" t="s">
        <v>1393</v>
      </c>
      <c r="B995">
        <v>89</v>
      </c>
      <c r="C995" t="s">
        <v>10</v>
      </c>
      <c r="D995">
        <v>4</v>
      </c>
      <c r="E995" t="b">
        <v>0</v>
      </c>
      <c r="F995" t="b">
        <v>1</v>
      </c>
      <c r="G995" t="b">
        <v>0</v>
      </c>
      <c r="H995" t="b">
        <v>1</v>
      </c>
      <c r="I995" t="b">
        <v>0</v>
      </c>
      <c r="J995" s="1" t="s">
        <v>2820</v>
      </c>
      <c r="K995" s="1" t="s">
        <v>2821</v>
      </c>
      <c r="U995" t="str">
        <f>IF($N995 &lt;&gt; "",#REF!, "")</f>
        <v/>
      </c>
      <c r="V995" t="str">
        <f>IF($N995 &lt;&gt; "",#REF!, "")</f>
        <v/>
      </c>
      <c r="W995" t="str">
        <f t="shared" si="128"/>
        <v/>
      </c>
      <c r="X995" t="str">
        <f t="shared" si="129"/>
        <v/>
      </c>
      <c r="Y995" t="str">
        <f t="shared" si="130"/>
        <v/>
      </c>
      <c r="Z995" t="str">
        <f t="shared" si="131"/>
        <v/>
      </c>
      <c r="AA995" t="str">
        <f t="shared" si="132"/>
        <v/>
      </c>
      <c r="AB995" t="str">
        <f t="shared" si="133"/>
        <v/>
      </c>
      <c r="AC995" t="str">
        <f t="shared" si="134"/>
        <v/>
      </c>
      <c r="AD995" t="str">
        <f t="shared" si="135"/>
        <v/>
      </c>
    </row>
    <row r="996" spans="1:30">
      <c r="A996" t="s">
        <v>1437</v>
      </c>
      <c r="B996">
        <v>101</v>
      </c>
      <c r="C996" t="s">
        <v>10</v>
      </c>
      <c r="D996">
        <v>1</v>
      </c>
      <c r="E996" t="b">
        <v>1</v>
      </c>
      <c r="F996" t="b">
        <v>0</v>
      </c>
      <c r="G996" t="b">
        <v>1</v>
      </c>
      <c r="H996" t="b">
        <v>0</v>
      </c>
      <c r="I996" t="b">
        <v>0</v>
      </c>
      <c r="J996" s="1" t="s">
        <v>2807</v>
      </c>
      <c r="K996" s="1" t="s">
        <v>2809</v>
      </c>
      <c r="U996" t="str">
        <f>IF($N996 &lt;&gt; "",#REF!, "")</f>
        <v/>
      </c>
      <c r="V996" t="str">
        <f>IF($N996 &lt;&gt; "",#REF!, "")</f>
        <v/>
      </c>
      <c r="W996" t="str">
        <f t="shared" si="128"/>
        <v/>
      </c>
      <c r="X996" t="str">
        <f t="shared" si="129"/>
        <v/>
      </c>
      <c r="Y996" t="str">
        <f t="shared" si="130"/>
        <v/>
      </c>
      <c r="Z996" t="str">
        <f t="shared" si="131"/>
        <v/>
      </c>
      <c r="AA996" t="str">
        <f t="shared" si="132"/>
        <v/>
      </c>
      <c r="AB996" t="str">
        <f t="shared" si="133"/>
        <v/>
      </c>
      <c r="AC996" t="str">
        <f t="shared" si="134"/>
        <v/>
      </c>
      <c r="AD996" t="str">
        <f t="shared" si="135"/>
        <v/>
      </c>
    </row>
    <row r="997" spans="1:30">
      <c r="A997" t="s">
        <v>1437</v>
      </c>
      <c r="B997">
        <v>101</v>
      </c>
      <c r="C997" t="s">
        <v>190</v>
      </c>
      <c r="D997">
        <v>1</v>
      </c>
      <c r="E997" t="b">
        <v>0</v>
      </c>
      <c r="F997" t="b">
        <v>1</v>
      </c>
      <c r="G997" t="b">
        <v>0</v>
      </c>
      <c r="H997" t="b">
        <v>1</v>
      </c>
      <c r="I997" t="b">
        <v>0</v>
      </c>
      <c r="J997" s="1" t="s">
        <v>2807</v>
      </c>
      <c r="K997" s="1" t="s">
        <v>2827</v>
      </c>
      <c r="U997" t="str">
        <f>IF($N997 &lt;&gt; "",#REF!, "")</f>
        <v/>
      </c>
      <c r="V997" t="str">
        <f>IF($N997 &lt;&gt; "",#REF!, "")</f>
        <v/>
      </c>
      <c r="W997" t="str">
        <f t="shared" si="128"/>
        <v/>
      </c>
      <c r="X997" t="str">
        <f t="shared" si="129"/>
        <v/>
      </c>
      <c r="Y997" t="str">
        <f t="shared" si="130"/>
        <v/>
      </c>
      <c r="Z997" t="str">
        <f t="shared" si="131"/>
        <v/>
      </c>
      <c r="AA997" t="str">
        <f t="shared" si="132"/>
        <v/>
      </c>
      <c r="AB997" t="str">
        <f t="shared" si="133"/>
        <v/>
      </c>
      <c r="AC997" t="str">
        <f t="shared" si="134"/>
        <v/>
      </c>
      <c r="AD997" t="str">
        <f t="shared" si="135"/>
        <v/>
      </c>
    </row>
    <row r="998" spans="1:30">
      <c r="A998" t="s">
        <v>1437</v>
      </c>
      <c r="B998">
        <v>203</v>
      </c>
      <c r="C998" t="s">
        <v>10</v>
      </c>
      <c r="D998">
        <v>1</v>
      </c>
      <c r="E998" t="b">
        <v>0</v>
      </c>
      <c r="F998" t="b">
        <v>1</v>
      </c>
      <c r="G998" t="b">
        <v>0</v>
      </c>
      <c r="H998" t="b">
        <v>1</v>
      </c>
      <c r="I998" t="b">
        <v>0</v>
      </c>
      <c r="J998" s="1" t="s">
        <v>2810</v>
      </c>
      <c r="K998" s="1" t="s">
        <v>2811</v>
      </c>
      <c r="U998" t="str">
        <f>IF($N998 &lt;&gt; "",#REF!, "")</f>
        <v/>
      </c>
      <c r="V998" t="str">
        <f>IF($N998 &lt;&gt; "",#REF!, "")</f>
        <v/>
      </c>
      <c r="W998" t="str">
        <f t="shared" si="128"/>
        <v/>
      </c>
      <c r="X998" t="str">
        <f t="shared" si="129"/>
        <v/>
      </c>
      <c r="Y998" t="str">
        <f t="shared" si="130"/>
        <v/>
      </c>
      <c r="Z998" t="str">
        <f t="shared" si="131"/>
        <v/>
      </c>
      <c r="AA998" t="str">
        <f t="shared" si="132"/>
        <v/>
      </c>
      <c r="AB998" t="str">
        <f t="shared" si="133"/>
        <v/>
      </c>
      <c r="AC998" t="str">
        <f t="shared" si="134"/>
        <v/>
      </c>
      <c r="AD998" t="str">
        <f t="shared" si="135"/>
        <v/>
      </c>
    </row>
    <row r="999" spans="1:30">
      <c r="A999" t="s">
        <v>1437</v>
      </c>
      <c r="B999">
        <v>305</v>
      </c>
      <c r="C999" t="s">
        <v>10</v>
      </c>
      <c r="D999">
        <v>1</v>
      </c>
      <c r="E999" t="b">
        <v>1</v>
      </c>
      <c r="F999" t="b">
        <v>0</v>
      </c>
      <c r="G999" t="b">
        <v>1</v>
      </c>
      <c r="H999" t="b">
        <v>0</v>
      </c>
      <c r="I999" t="b">
        <v>0</v>
      </c>
      <c r="J999" s="1" t="s">
        <v>2812</v>
      </c>
      <c r="K999" s="1" t="s">
        <v>2813</v>
      </c>
      <c r="U999" t="str">
        <f>IF($N999 &lt;&gt; "",#REF!, "")</f>
        <v/>
      </c>
      <c r="V999" t="str">
        <f>IF($N999 &lt;&gt; "",#REF!, "")</f>
        <v/>
      </c>
      <c r="W999" t="str">
        <f t="shared" si="128"/>
        <v/>
      </c>
      <c r="X999" t="str">
        <f t="shared" si="129"/>
        <v/>
      </c>
      <c r="Y999" t="str">
        <f t="shared" si="130"/>
        <v/>
      </c>
      <c r="Z999" t="str">
        <f t="shared" si="131"/>
        <v/>
      </c>
      <c r="AA999" t="str">
        <f t="shared" si="132"/>
        <v/>
      </c>
      <c r="AB999" t="str">
        <f t="shared" si="133"/>
        <v/>
      </c>
      <c r="AC999" t="str">
        <f t="shared" si="134"/>
        <v/>
      </c>
      <c r="AD999" t="str">
        <f t="shared" si="135"/>
        <v/>
      </c>
    </row>
    <row r="1000" spans="1:30">
      <c r="A1000" t="s">
        <v>1445</v>
      </c>
      <c r="B1000">
        <v>101</v>
      </c>
      <c r="C1000" t="s">
        <v>10</v>
      </c>
      <c r="D1000">
        <v>1</v>
      </c>
      <c r="E1000" t="b">
        <v>0</v>
      </c>
      <c r="F1000" t="b">
        <v>1</v>
      </c>
      <c r="G1000" t="b">
        <v>0</v>
      </c>
      <c r="H1000" t="b">
        <v>1</v>
      </c>
      <c r="I1000" t="b">
        <v>0</v>
      </c>
      <c r="J1000" s="1" t="s">
        <v>2812</v>
      </c>
      <c r="K1000" s="1" t="s">
        <v>2813</v>
      </c>
      <c r="U1000" t="str">
        <f>IF($N1000 &lt;&gt; "",#REF!, "")</f>
        <v/>
      </c>
      <c r="V1000" t="str">
        <f>IF($N1000 &lt;&gt; "",#REF!, "")</f>
        <v/>
      </c>
      <c r="W1000" t="str">
        <f t="shared" si="128"/>
        <v/>
      </c>
      <c r="X1000" t="str">
        <f t="shared" si="129"/>
        <v/>
      </c>
      <c r="Y1000" t="str">
        <f t="shared" si="130"/>
        <v/>
      </c>
      <c r="Z1000" t="str">
        <f t="shared" si="131"/>
        <v/>
      </c>
      <c r="AA1000" t="str">
        <f t="shared" si="132"/>
        <v/>
      </c>
      <c r="AB1000" t="str">
        <f t="shared" si="133"/>
        <v/>
      </c>
      <c r="AC1000" t="str">
        <f t="shared" si="134"/>
        <v/>
      </c>
      <c r="AD1000" t="str">
        <f t="shared" si="135"/>
        <v/>
      </c>
    </row>
    <row r="1001" spans="1:30">
      <c r="A1001" t="s">
        <v>1445</v>
      </c>
      <c r="B1001">
        <v>101</v>
      </c>
      <c r="C1001" t="s">
        <v>190</v>
      </c>
      <c r="D1001">
        <v>1</v>
      </c>
      <c r="E1001" t="b">
        <v>1</v>
      </c>
      <c r="F1001" t="b">
        <v>0</v>
      </c>
      <c r="G1001" t="b">
        <v>1</v>
      </c>
      <c r="H1001" t="b">
        <v>0</v>
      </c>
      <c r="I1001" t="b">
        <v>0</v>
      </c>
      <c r="J1001" s="1" t="s">
        <v>2812</v>
      </c>
      <c r="K1001" s="1" t="s">
        <v>2824</v>
      </c>
      <c r="U1001" t="str">
        <f>IF($N1001 &lt;&gt; "",#REF!, "")</f>
        <v/>
      </c>
      <c r="V1001" t="str">
        <f>IF($N1001 &lt;&gt; "",#REF!, "")</f>
        <v/>
      </c>
      <c r="W1001" t="str">
        <f t="shared" si="128"/>
        <v/>
      </c>
      <c r="X1001" t="str">
        <f t="shared" si="129"/>
        <v/>
      </c>
      <c r="Y1001" t="str">
        <f t="shared" si="130"/>
        <v/>
      </c>
      <c r="Z1001" t="str">
        <f t="shared" si="131"/>
        <v/>
      </c>
      <c r="AA1001" t="str">
        <f t="shared" si="132"/>
        <v/>
      </c>
      <c r="AB1001" t="str">
        <f t="shared" si="133"/>
        <v/>
      </c>
      <c r="AC1001" t="str">
        <f t="shared" si="134"/>
        <v/>
      </c>
      <c r="AD1001" t="str">
        <f t="shared" si="135"/>
        <v/>
      </c>
    </row>
    <row r="1002" spans="1:30">
      <c r="A1002" t="s">
        <v>1445</v>
      </c>
      <c r="B1002">
        <v>203</v>
      </c>
      <c r="C1002" t="s">
        <v>10</v>
      </c>
      <c r="D1002">
        <v>1</v>
      </c>
      <c r="E1002" t="b">
        <v>0</v>
      </c>
      <c r="F1002" t="b">
        <v>1</v>
      </c>
      <c r="G1002" t="b">
        <v>0</v>
      </c>
      <c r="H1002" t="b">
        <v>1</v>
      </c>
      <c r="I1002" t="b">
        <v>0</v>
      </c>
      <c r="J1002" s="1" t="s">
        <v>2807</v>
      </c>
      <c r="K1002" s="1" t="s">
        <v>2809</v>
      </c>
      <c r="U1002" t="str">
        <f>IF($N1002 &lt;&gt; "",#REF!, "")</f>
        <v/>
      </c>
      <c r="V1002" t="str">
        <f>IF($N1002 &lt;&gt; "",#REF!, "")</f>
        <v/>
      </c>
      <c r="W1002" t="str">
        <f t="shared" si="128"/>
        <v/>
      </c>
      <c r="X1002" t="str">
        <f t="shared" si="129"/>
        <v/>
      </c>
      <c r="Y1002" t="str">
        <f t="shared" si="130"/>
        <v/>
      </c>
      <c r="Z1002" t="str">
        <f t="shared" si="131"/>
        <v/>
      </c>
      <c r="AA1002" t="str">
        <f t="shared" si="132"/>
        <v/>
      </c>
      <c r="AB1002" t="str">
        <f t="shared" si="133"/>
        <v/>
      </c>
      <c r="AC1002" t="str">
        <f t="shared" si="134"/>
        <v/>
      </c>
      <c r="AD1002" t="str">
        <f t="shared" si="135"/>
        <v/>
      </c>
    </row>
    <row r="1003" spans="1:30">
      <c r="A1003" t="s">
        <v>1445</v>
      </c>
      <c r="B1003">
        <v>203</v>
      </c>
      <c r="C1003" t="s">
        <v>190</v>
      </c>
      <c r="D1003">
        <v>1</v>
      </c>
      <c r="E1003" t="b">
        <v>1</v>
      </c>
      <c r="F1003" t="b">
        <v>0</v>
      </c>
      <c r="G1003" t="b">
        <v>1</v>
      </c>
      <c r="H1003" t="b">
        <v>0</v>
      </c>
      <c r="I1003" t="b">
        <v>0</v>
      </c>
      <c r="J1003" s="1" t="s">
        <v>2807</v>
      </c>
      <c r="K1003" s="1" t="s">
        <v>2827</v>
      </c>
      <c r="U1003" t="str">
        <f>IF($N1003 &lt;&gt; "",#REF!, "")</f>
        <v/>
      </c>
      <c r="V1003" t="str">
        <f>IF($N1003 &lt;&gt; "",#REF!, "")</f>
        <v/>
      </c>
      <c r="W1003" t="str">
        <f t="shared" si="128"/>
        <v/>
      </c>
      <c r="X1003" t="str">
        <f t="shared" si="129"/>
        <v/>
      </c>
      <c r="Y1003" t="str">
        <f t="shared" si="130"/>
        <v/>
      </c>
      <c r="Z1003" t="str">
        <f t="shared" si="131"/>
        <v/>
      </c>
      <c r="AA1003" t="str">
        <f t="shared" si="132"/>
        <v/>
      </c>
      <c r="AB1003" t="str">
        <f t="shared" si="133"/>
        <v/>
      </c>
      <c r="AC1003" t="str">
        <f t="shared" si="134"/>
        <v/>
      </c>
      <c r="AD1003" t="str">
        <f t="shared" si="135"/>
        <v/>
      </c>
    </row>
    <row r="1004" spans="1:30">
      <c r="A1004" t="s">
        <v>1445</v>
      </c>
      <c r="B1004">
        <v>305</v>
      </c>
      <c r="C1004" t="s">
        <v>10</v>
      </c>
      <c r="D1004">
        <v>1</v>
      </c>
      <c r="E1004" t="b">
        <v>0</v>
      </c>
      <c r="F1004" t="b">
        <v>0</v>
      </c>
      <c r="G1004" t="b">
        <v>1</v>
      </c>
      <c r="H1004" t="b">
        <v>0</v>
      </c>
      <c r="I1004" t="b">
        <v>0</v>
      </c>
      <c r="J1004" s="1" t="s">
        <v>2869</v>
      </c>
      <c r="K1004" s="1" t="s">
        <v>2877</v>
      </c>
      <c r="U1004" t="str">
        <f>IF($N1004 &lt;&gt; "",#REF!, "")</f>
        <v/>
      </c>
      <c r="V1004" t="str">
        <f>IF($N1004 &lt;&gt; "",#REF!, "")</f>
        <v/>
      </c>
      <c r="W1004" t="str">
        <f t="shared" si="128"/>
        <v/>
      </c>
      <c r="X1004" t="str">
        <f t="shared" si="129"/>
        <v/>
      </c>
      <c r="Y1004" t="str">
        <f t="shared" si="130"/>
        <v/>
      </c>
      <c r="Z1004" t="str">
        <f t="shared" si="131"/>
        <v/>
      </c>
      <c r="AA1004" t="str">
        <f t="shared" si="132"/>
        <v/>
      </c>
      <c r="AB1004" t="str">
        <f t="shared" si="133"/>
        <v/>
      </c>
      <c r="AC1004" t="str">
        <f t="shared" si="134"/>
        <v/>
      </c>
      <c r="AD1004" t="str">
        <f t="shared" si="135"/>
        <v/>
      </c>
    </row>
    <row r="1005" spans="1:30">
      <c r="A1005" t="s">
        <v>1445</v>
      </c>
      <c r="B1005">
        <v>407</v>
      </c>
      <c r="C1005" t="s">
        <v>10</v>
      </c>
      <c r="D1005">
        <v>1</v>
      </c>
      <c r="E1005" t="b">
        <v>0</v>
      </c>
      <c r="F1005" t="b">
        <v>1</v>
      </c>
      <c r="G1005" t="b">
        <v>0</v>
      </c>
      <c r="H1005" t="b">
        <v>0</v>
      </c>
      <c r="I1005" t="b">
        <v>0</v>
      </c>
      <c r="J1005" s="1" t="s">
        <v>2820</v>
      </c>
      <c r="K1005" s="1" t="s">
        <v>2825</v>
      </c>
      <c r="U1005" t="str">
        <f>IF($N1005 &lt;&gt; "",#REF!, "")</f>
        <v/>
      </c>
      <c r="V1005" t="str">
        <f>IF($N1005 &lt;&gt; "",#REF!, "")</f>
        <v/>
      </c>
      <c r="W1005" t="str">
        <f t="shared" si="128"/>
        <v/>
      </c>
      <c r="X1005" t="str">
        <f t="shared" si="129"/>
        <v/>
      </c>
      <c r="Y1005" t="str">
        <f t="shared" si="130"/>
        <v/>
      </c>
      <c r="Z1005" t="str">
        <f t="shared" si="131"/>
        <v/>
      </c>
      <c r="AA1005" t="str">
        <f t="shared" si="132"/>
        <v/>
      </c>
      <c r="AB1005" t="str">
        <f t="shared" si="133"/>
        <v/>
      </c>
      <c r="AC1005" t="str">
        <f t="shared" si="134"/>
        <v/>
      </c>
      <c r="AD1005" t="str">
        <f t="shared" si="135"/>
        <v/>
      </c>
    </row>
    <row r="1006" spans="1:30">
      <c r="A1006" t="s">
        <v>1455</v>
      </c>
      <c r="B1006">
        <v>101</v>
      </c>
      <c r="C1006" t="s">
        <v>10</v>
      </c>
      <c r="D1006">
        <v>1</v>
      </c>
      <c r="E1006" t="b">
        <v>0</v>
      </c>
      <c r="F1006" t="b">
        <v>1</v>
      </c>
      <c r="G1006" t="b">
        <v>0</v>
      </c>
      <c r="H1006" t="b">
        <v>1</v>
      </c>
      <c r="I1006" t="b">
        <v>0</v>
      </c>
      <c r="J1006" s="1" t="s">
        <v>2812</v>
      </c>
      <c r="K1006" s="1" t="s">
        <v>2813</v>
      </c>
      <c r="U1006" t="str">
        <f>IF($N1006 &lt;&gt; "",#REF!, "")</f>
        <v/>
      </c>
      <c r="V1006" t="str">
        <f>IF($N1006 &lt;&gt; "",#REF!, "")</f>
        <v/>
      </c>
      <c r="W1006" t="str">
        <f t="shared" si="128"/>
        <v/>
      </c>
      <c r="X1006" t="str">
        <f t="shared" si="129"/>
        <v/>
      </c>
      <c r="Y1006" t="str">
        <f t="shared" si="130"/>
        <v/>
      </c>
      <c r="Z1006" t="str">
        <f t="shared" si="131"/>
        <v/>
      </c>
      <c r="AA1006" t="str">
        <f t="shared" si="132"/>
        <v/>
      </c>
      <c r="AB1006" t="str">
        <f t="shared" si="133"/>
        <v/>
      </c>
      <c r="AC1006" t="str">
        <f t="shared" si="134"/>
        <v/>
      </c>
      <c r="AD1006" t="str">
        <f t="shared" si="135"/>
        <v/>
      </c>
    </row>
    <row r="1007" spans="1:30">
      <c r="A1007" t="s">
        <v>1455</v>
      </c>
      <c r="B1007">
        <v>103</v>
      </c>
      <c r="C1007" t="s">
        <v>10</v>
      </c>
      <c r="D1007">
        <v>1</v>
      </c>
      <c r="E1007" t="b">
        <v>1</v>
      </c>
      <c r="F1007" t="b">
        <v>0</v>
      </c>
      <c r="G1007" t="b">
        <v>1</v>
      </c>
      <c r="H1007" t="b">
        <v>0</v>
      </c>
      <c r="I1007" t="b">
        <v>1</v>
      </c>
      <c r="J1007" s="1" t="s">
        <v>2828</v>
      </c>
      <c r="K1007" s="1" t="s">
        <v>2809</v>
      </c>
      <c r="U1007" t="str">
        <f>IF($N1007 &lt;&gt; "",#REF!, "")</f>
        <v/>
      </c>
      <c r="V1007" t="str">
        <f>IF($N1007 &lt;&gt; "",#REF!, "")</f>
        <v/>
      </c>
      <c r="W1007" t="str">
        <f t="shared" si="128"/>
        <v/>
      </c>
      <c r="X1007" t="str">
        <f t="shared" si="129"/>
        <v/>
      </c>
      <c r="Y1007" t="str">
        <f t="shared" si="130"/>
        <v/>
      </c>
      <c r="Z1007" t="str">
        <f t="shared" si="131"/>
        <v/>
      </c>
      <c r="AA1007" t="str">
        <f t="shared" si="132"/>
        <v/>
      </c>
      <c r="AB1007" t="str">
        <f t="shared" si="133"/>
        <v/>
      </c>
      <c r="AC1007" t="str">
        <f t="shared" si="134"/>
        <v/>
      </c>
      <c r="AD1007" t="str">
        <f t="shared" si="135"/>
        <v/>
      </c>
    </row>
    <row r="1008" spans="1:30">
      <c r="A1008" t="s">
        <v>1455</v>
      </c>
      <c r="B1008">
        <v>105</v>
      </c>
      <c r="C1008" t="s">
        <v>10</v>
      </c>
      <c r="D1008">
        <v>1</v>
      </c>
      <c r="E1008" t="b">
        <v>0</v>
      </c>
      <c r="F1008" t="b">
        <v>0</v>
      </c>
      <c r="G1008" t="b">
        <v>1</v>
      </c>
      <c r="H1008" t="b">
        <v>0</v>
      </c>
      <c r="I1008" t="b">
        <v>1</v>
      </c>
      <c r="J1008" s="1" t="s">
        <v>2810</v>
      </c>
      <c r="K1008" s="1" t="s">
        <v>2811</v>
      </c>
      <c r="U1008" t="str">
        <f>IF($N1008 &lt;&gt; "",#REF!, "")</f>
        <v/>
      </c>
      <c r="V1008" t="str">
        <f>IF($N1008 &lt;&gt; "",#REF!, "")</f>
        <v/>
      </c>
      <c r="W1008" t="str">
        <f t="shared" si="128"/>
        <v/>
      </c>
      <c r="X1008" t="str">
        <f t="shared" si="129"/>
        <v/>
      </c>
      <c r="Y1008" t="str">
        <f t="shared" si="130"/>
        <v/>
      </c>
      <c r="Z1008" t="str">
        <f t="shared" si="131"/>
        <v/>
      </c>
      <c r="AA1008" t="str">
        <f t="shared" si="132"/>
        <v/>
      </c>
      <c r="AB1008" t="str">
        <f t="shared" si="133"/>
        <v/>
      </c>
      <c r="AC1008" t="str">
        <f t="shared" si="134"/>
        <v/>
      </c>
      <c r="AD1008" t="str">
        <f t="shared" si="135"/>
        <v/>
      </c>
    </row>
    <row r="1009" spans="1:30">
      <c r="A1009" t="s">
        <v>1455</v>
      </c>
      <c r="B1009">
        <v>108</v>
      </c>
      <c r="C1009" t="s">
        <v>10</v>
      </c>
      <c r="D1009">
        <v>1</v>
      </c>
      <c r="E1009" t="b">
        <v>0</v>
      </c>
      <c r="F1009" t="b">
        <v>1</v>
      </c>
      <c r="G1009" t="b">
        <v>0</v>
      </c>
      <c r="H1009" t="b">
        <v>1</v>
      </c>
      <c r="I1009" t="b">
        <v>0</v>
      </c>
      <c r="J1009" s="1" t="s">
        <v>2812</v>
      </c>
      <c r="K1009" s="1" t="s">
        <v>2813</v>
      </c>
      <c r="U1009" t="str">
        <f>IF($N1009 &lt;&gt; "",#REF!, "")</f>
        <v/>
      </c>
      <c r="V1009" t="str">
        <f>IF($N1009 &lt;&gt; "",#REF!, "")</f>
        <v/>
      </c>
      <c r="W1009" t="str">
        <f t="shared" si="128"/>
        <v/>
      </c>
      <c r="X1009" t="str">
        <f t="shared" si="129"/>
        <v/>
      </c>
      <c r="Y1009" t="str">
        <f t="shared" si="130"/>
        <v/>
      </c>
      <c r="Z1009" t="str">
        <f t="shared" si="131"/>
        <v/>
      </c>
      <c r="AA1009" t="str">
        <f t="shared" si="132"/>
        <v/>
      </c>
      <c r="AB1009" t="str">
        <f t="shared" si="133"/>
        <v/>
      </c>
      <c r="AC1009" t="str">
        <f t="shared" si="134"/>
        <v/>
      </c>
      <c r="AD1009" t="str">
        <f t="shared" si="135"/>
        <v/>
      </c>
    </row>
    <row r="1010" spans="1:30">
      <c r="A1010" t="s">
        <v>1455</v>
      </c>
      <c r="B1010">
        <v>114</v>
      </c>
      <c r="C1010" t="s">
        <v>10</v>
      </c>
      <c r="D1010">
        <v>1</v>
      </c>
      <c r="E1010" t="b">
        <v>0</v>
      </c>
      <c r="F1010" t="b">
        <v>1</v>
      </c>
      <c r="G1010" t="b">
        <v>0</v>
      </c>
      <c r="H1010" t="b">
        <v>1</v>
      </c>
      <c r="I1010" t="b">
        <v>0</v>
      </c>
      <c r="J1010" s="1" t="s">
        <v>2812</v>
      </c>
      <c r="K1010" s="1" t="s">
        <v>2813</v>
      </c>
      <c r="U1010" t="str">
        <f>IF($N1010 &lt;&gt; "",#REF!, "")</f>
        <v/>
      </c>
      <c r="V1010" t="str">
        <f>IF($N1010 &lt;&gt; "",#REF!, "")</f>
        <v/>
      </c>
      <c r="W1010" t="str">
        <f t="shared" si="128"/>
        <v/>
      </c>
      <c r="X1010" t="str">
        <f t="shared" si="129"/>
        <v/>
      </c>
      <c r="Y1010" t="str">
        <f t="shared" si="130"/>
        <v/>
      </c>
      <c r="Z1010" t="str">
        <f t="shared" si="131"/>
        <v/>
      </c>
      <c r="AA1010" t="str">
        <f t="shared" si="132"/>
        <v/>
      </c>
      <c r="AB1010" t="str">
        <f t="shared" si="133"/>
        <v/>
      </c>
      <c r="AC1010" t="str">
        <f t="shared" si="134"/>
        <v/>
      </c>
      <c r="AD1010" t="str">
        <f t="shared" si="135"/>
        <v/>
      </c>
    </row>
    <row r="1011" spans="1:30">
      <c r="A1011" t="s">
        <v>1455</v>
      </c>
      <c r="B1011">
        <v>121</v>
      </c>
      <c r="C1011" t="s">
        <v>10</v>
      </c>
      <c r="D1011">
        <v>1</v>
      </c>
      <c r="E1011" t="b">
        <v>0</v>
      </c>
      <c r="F1011" t="b">
        <v>1</v>
      </c>
      <c r="G1011" t="b">
        <v>0</v>
      </c>
      <c r="H1011" t="b">
        <v>1</v>
      </c>
      <c r="I1011" t="b">
        <v>0</v>
      </c>
      <c r="J1011" s="1" t="s">
        <v>2812</v>
      </c>
      <c r="K1011" s="1" t="s">
        <v>2813</v>
      </c>
      <c r="U1011" t="str">
        <f>IF($N1011 &lt;&gt; "",#REF!, "")</f>
        <v/>
      </c>
      <c r="V1011" t="str">
        <f>IF($N1011 &lt;&gt; "",#REF!, "")</f>
        <v/>
      </c>
      <c r="W1011" t="str">
        <f t="shared" si="128"/>
        <v/>
      </c>
      <c r="X1011" t="str">
        <f t="shared" si="129"/>
        <v/>
      </c>
      <c r="Y1011" t="str">
        <f t="shared" si="130"/>
        <v/>
      </c>
      <c r="Z1011" t="str">
        <f t="shared" si="131"/>
        <v/>
      </c>
      <c r="AA1011" t="str">
        <f t="shared" si="132"/>
        <v/>
      </c>
      <c r="AB1011" t="str">
        <f t="shared" si="133"/>
        <v/>
      </c>
      <c r="AC1011" t="str">
        <f t="shared" si="134"/>
        <v/>
      </c>
      <c r="AD1011" t="str">
        <f t="shared" si="135"/>
        <v/>
      </c>
    </row>
    <row r="1012" spans="1:30">
      <c r="A1012" t="s">
        <v>1455</v>
      </c>
      <c r="B1012">
        <v>125</v>
      </c>
      <c r="C1012" t="s">
        <v>10</v>
      </c>
      <c r="D1012">
        <v>1</v>
      </c>
      <c r="E1012" t="b">
        <v>0</v>
      </c>
      <c r="F1012" t="b">
        <v>0</v>
      </c>
      <c r="G1012" t="b">
        <v>1</v>
      </c>
      <c r="H1012" t="b">
        <v>0</v>
      </c>
      <c r="I1012" t="b">
        <v>0</v>
      </c>
      <c r="J1012" s="1" t="s">
        <v>2818</v>
      </c>
      <c r="K1012" s="1" t="s">
        <v>2822</v>
      </c>
      <c r="U1012" t="str">
        <f>IF($N1012 &lt;&gt; "",#REF!, "")</f>
        <v/>
      </c>
      <c r="V1012" t="str">
        <f>IF($N1012 &lt;&gt; "",#REF!, "")</f>
        <v/>
      </c>
      <c r="W1012" t="str">
        <f t="shared" si="128"/>
        <v/>
      </c>
      <c r="X1012" t="str">
        <f t="shared" si="129"/>
        <v/>
      </c>
      <c r="Y1012" t="str">
        <f t="shared" si="130"/>
        <v/>
      </c>
      <c r="Z1012" t="str">
        <f t="shared" si="131"/>
        <v/>
      </c>
      <c r="AA1012" t="str">
        <f t="shared" si="132"/>
        <v/>
      </c>
      <c r="AB1012" t="str">
        <f t="shared" si="133"/>
        <v/>
      </c>
      <c r="AC1012" t="str">
        <f t="shared" si="134"/>
        <v/>
      </c>
      <c r="AD1012" t="str">
        <f t="shared" si="135"/>
        <v/>
      </c>
    </row>
    <row r="1013" spans="1:30">
      <c r="A1013" t="s">
        <v>1455</v>
      </c>
      <c r="B1013">
        <v>126</v>
      </c>
      <c r="C1013" t="s">
        <v>10</v>
      </c>
      <c r="D1013">
        <v>1</v>
      </c>
      <c r="E1013" t="b">
        <v>1</v>
      </c>
      <c r="F1013" t="b">
        <v>0</v>
      </c>
      <c r="G1013" t="b">
        <v>0</v>
      </c>
      <c r="H1013" t="b">
        <v>0</v>
      </c>
      <c r="I1013" t="b">
        <v>0</v>
      </c>
      <c r="J1013" s="1" t="s">
        <v>2820</v>
      </c>
      <c r="K1013" s="1" t="s">
        <v>2825</v>
      </c>
      <c r="U1013" t="str">
        <f>IF($N1013 &lt;&gt; "",#REF!, "")</f>
        <v/>
      </c>
      <c r="V1013" t="str">
        <f>IF($N1013 &lt;&gt; "",#REF!, "")</f>
        <v/>
      </c>
      <c r="W1013" t="str">
        <f t="shared" si="128"/>
        <v/>
      </c>
      <c r="X1013" t="str">
        <f t="shared" si="129"/>
        <v/>
      </c>
      <c r="Y1013" t="str">
        <f t="shared" si="130"/>
        <v/>
      </c>
      <c r="Z1013" t="str">
        <f t="shared" si="131"/>
        <v/>
      </c>
      <c r="AA1013" t="str">
        <f t="shared" si="132"/>
        <v/>
      </c>
      <c r="AB1013" t="str">
        <f t="shared" si="133"/>
        <v/>
      </c>
      <c r="AC1013" t="str">
        <f t="shared" si="134"/>
        <v/>
      </c>
      <c r="AD1013" t="str">
        <f t="shared" si="135"/>
        <v/>
      </c>
    </row>
    <row r="1014" spans="1:30">
      <c r="A1014" t="s">
        <v>1455</v>
      </c>
      <c r="B1014">
        <v>127</v>
      </c>
      <c r="C1014" t="s">
        <v>10</v>
      </c>
      <c r="D1014">
        <v>1</v>
      </c>
      <c r="E1014" t="b">
        <v>0</v>
      </c>
      <c r="F1014" t="b">
        <v>1</v>
      </c>
      <c r="G1014" t="b">
        <v>0</v>
      </c>
      <c r="H1014" t="b">
        <v>1</v>
      </c>
      <c r="I1014" t="b">
        <v>0</v>
      </c>
      <c r="J1014" s="1" t="s">
        <v>2818</v>
      </c>
      <c r="K1014" s="1" t="s">
        <v>2819</v>
      </c>
      <c r="U1014" t="str">
        <f>IF($N1014 &lt;&gt; "",#REF!, "")</f>
        <v/>
      </c>
      <c r="V1014" t="str">
        <f>IF($N1014 &lt;&gt; "",#REF!, "")</f>
        <v/>
      </c>
      <c r="W1014" t="str">
        <f t="shared" si="128"/>
        <v/>
      </c>
      <c r="X1014" t="str">
        <f t="shared" si="129"/>
        <v/>
      </c>
      <c r="Y1014" t="str">
        <f t="shared" si="130"/>
        <v/>
      </c>
      <c r="Z1014" t="str">
        <f t="shared" si="131"/>
        <v/>
      </c>
      <c r="AA1014" t="str">
        <f t="shared" si="132"/>
        <v/>
      </c>
      <c r="AB1014" t="str">
        <f t="shared" si="133"/>
        <v/>
      </c>
      <c r="AC1014" t="str">
        <f t="shared" si="134"/>
        <v/>
      </c>
      <c r="AD1014" t="str">
        <f t="shared" si="135"/>
        <v/>
      </c>
    </row>
    <row r="1015" spans="1:30">
      <c r="A1015" t="s">
        <v>1455</v>
      </c>
      <c r="B1015">
        <v>128</v>
      </c>
      <c r="C1015" t="s">
        <v>10</v>
      </c>
      <c r="D1015">
        <v>1</v>
      </c>
      <c r="E1015" t="b">
        <v>1</v>
      </c>
      <c r="F1015" t="b">
        <v>0</v>
      </c>
      <c r="G1015" t="b">
        <v>1</v>
      </c>
      <c r="H1015" t="b">
        <v>0</v>
      </c>
      <c r="I1015" t="b">
        <v>0</v>
      </c>
      <c r="J1015" s="1" t="s">
        <v>2812</v>
      </c>
      <c r="K1015" s="1" t="s">
        <v>2813</v>
      </c>
      <c r="U1015" t="str">
        <f>IF($N1015 &lt;&gt; "",#REF!, "")</f>
        <v/>
      </c>
      <c r="V1015" t="str">
        <f>IF($N1015 &lt;&gt; "",#REF!, "")</f>
        <v/>
      </c>
      <c r="W1015" t="str">
        <f t="shared" si="128"/>
        <v/>
      </c>
      <c r="X1015" t="str">
        <f t="shared" si="129"/>
        <v/>
      </c>
      <c r="Y1015" t="str">
        <f t="shared" si="130"/>
        <v/>
      </c>
      <c r="Z1015" t="str">
        <f t="shared" si="131"/>
        <v/>
      </c>
      <c r="AA1015" t="str">
        <f t="shared" si="132"/>
        <v/>
      </c>
      <c r="AB1015" t="str">
        <f t="shared" si="133"/>
        <v/>
      </c>
      <c r="AC1015" t="str">
        <f t="shared" si="134"/>
        <v/>
      </c>
      <c r="AD1015" t="str">
        <f t="shared" si="135"/>
        <v/>
      </c>
    </row>
    <row r="1016" spans="1:30">
      <c r="A1016" t="s">
        <v>1455</v>
      </c>
      <c r="B1016">
        <v>129</v>
      </c>
      <c r="C1016" t="s">
        <v>10</v>
      </c>
      <c r="D1016">
        <v>1</v>
      </c>
      <c r="E1016" t="b">
        <v>0</v>
      </c>
      <c r="F1016" t="b">
        <v>1</v>
      </c>
      <c r="G1016" t="b">
        <v>0</v>
      </c>
      <c r="H1016" t="b">
        <v>1</v>
      </c>
      <c r="I1016" t="b">
        <v>0</v>
      </c>
      <c r="J1016" s="1" t="s">
        <v>2807</v>
      </c>
      <c r="K1016" s="1" t="s">
        <v>2809</v>
      </c>
      <c r="U1016" t="str">
        <f>IF($N1016 &lt;&gt; "",#REF!, "")</f>
        <v/>
      </c>
      <c r="V1016" t="str">
        <f>IF($N1016 &lt;&gt; "",#REF!, "")</f>
        <v/>
      </c>
      <c r="W1016" t="str">
        <f t="shared" si="128"/>
        <v/>
      </c>
      <c r="X1016" t="str">
        <f t="shared" si="129"/>
        <v/>
      </c>
      <c r="Y1016" t="str">
        <f t="shared" si="130"/>
        <v/>
      </c>
      <c r="Z1016" t="str">
        <f t="shared" si="131"/>
        <v/>
      </c>
      <c r="AA1016" t="str">
        <f t="shared" si="132"/>
        <v/>
      </c>
      <c r="AB1016" t="str">
        <f t="shared" si="133"/>
        <v/>
      </c>
      <c r="AC1016" t="str">
        <f t="shared" si="134"/>
        <v/>
      </c>
      <c r="AD1016" t="str">
        <f t="shared" si="135"/>
        <v/>
      </c>
    </row>
    <row r="1017" spans="1:30">
      <c r="A1017" t="s">
        <v>1455</v>
      </c>
      <c r="B1017">
        <v>130</v>
      </c>
      <c r="C1017" t="s">
        <v>10</v>
      </c>
      <c r="D1017">
        <v>1</v>
      </c>
      <c r="E1017" t="b">
        <v>1</v>
      </c>
      <c r="F1017" t="b">
        <v>0</v>
      </c>
      <c r="G1017" t="b">
        <v>1</v>
      </c>
      <c r="H1017" t="b">
        <v>0</v>
      </c>
      <c r="I1017" t="b">
        <v>0</v>
      </c>
      <c r="J1017" s="1" t="s">
        <v>2841</v>
      </c>
      <c r="K1017" s="1" t="s">
        <v>2850</v>
      </c>
      <c r="U1017" t="str">
        <f>IF($N1017 &lt;&gt; "",#REF!, "")</f>
        <v/>
      </c>
      <c r="V1017" t="str">
        <f>IF($N1017 &lt;&gt; "",#REF!, "")</f>
        <v/>
      </c>
      <c r="W1017" t="str">
        <f t="shared" si="128"/>
        <v/>
      </c>
      <c r="X1017" t="str">
        <f t="shared" si="129"/>
        <v/>
      </c>
      <c r="Y1017" t="str">
        <f t="shared" si="130"/>
        <v/>
      </c>
      <c r="Z1017" t="str">
        <f t="shared" si="131"/>
        <v/>
      </c>
      <c r="AA1017" t="str">
        <f t="shared" si="132"/>
        <v/>
      </c>
      <c r="AB1017" t="str">
        <f t="shared" si="133"/>
        <v/>
      </c>
      <c r="AC1017" t="str">
        <f t="shared" si="134"/>
        <v/>
      </c>
      <c r="AD1017" t="str">
        <f t="shared" si="135"/>
        <v/>
      </c>
    </row>
    <row r="1018" spans="1:30">
      <c r="A1018" t="s">
        <v>1455</v>
      </c>
      <c r="B1018">
        <v>130</v>
      </c>
      <c r="C1018" t="s">
        <v>190</v>
      </c>
      <c r="D1018">
        <v>1</v>
      </c>
      <c r="E1018" t="b">
        <v>0</v>
      </c>
      <c r="F1018" t="b">
        <v>0</v>
      </c>
      <c r="G1018" t="b">
        <v>0</v>
      </c>
      <c r="H1018" t="b">
        <v>0</v>
      </c>
      <c r="I1018" t="b">
        <v>1</v>
      </c>
      <c r="J1018" s="1" t="s">
        <v>2841</v>
      </c>
      <c r="K1018" s="1" t="s">
        <v>2850</v>
      </c>
      <c r="U1018" t="str">
        <f>IF($N1018 &lt;&gt; "",#REF!, "")</f>
        <v/>
      </c>
      <c r="V1018" t="str">
        <f>IF($N1018 &lt;&gt; "",#REF!, "")</f>
        <v/>
      </c>
      <c r="W1018" t="str">
        <f t="shared" si="128"/>
        <v/>
      </c>
      <c r="X1018" t="str">
        <f t="shared" si="129"/>
        <v/>
      </c>
      <c r="Y1018" t="str">
        <f t="shared" si="130"/>
        <v/>
      </c>
      <c r="Z1018" t="str">
        <f t="shared" si="131"/>
        <v/>
      </c>
      <c r="AA1018" t="str">
        <f t="shared" si="132"/>
        <v/>
      </c>
      <c r="AB1018" t="str">
        <f t="shared" si="133"/>
        <v/>
      </c>
      <c r="AC1018" t="str">
        <f t="shared" si="134"/>
        <v/>
      </c>
      <c r="AD1018" t="str">
        <f t="shared" si="135"/>
        <v/>
      </c>
    </row>
    <row r="1019" spans="1:30">
      <c r="A1019" t="s">
        <v>1455</v>
      </c>
      <c r="B1019">
        <v>130</v>
      </c>
      <c r="C1019" t="s">
        <v>190</v>
      </c>
      <c r="D1019">
        <v>2</v>
      </c>
      <c r="E1019" t="b">
        <v>0</v>
      </c>
      <c r="F1019" t="b">
        <v>0</v>
      </c>
      <c r="G1019" t="b">
        <v>0</v>
      </c>
      <c r="H1019" t="b">
        <v>0</v>
      </c>
      <c r="I1019" t="b">
        <v>1</v>
      </c>
      <c r="J1019" s="1" t="s">
        <v>2841</v>
      </c>
      <c r="K1019" s="1" t="s">
        <v>2850</v>
      </c>
      <c r="U1019" t="str">
        <f>IF($N1019 &lt;&gt; "",#REF!, "")</f>
        <v/>
      </c>
      <c r="V1019" t="str">
        <f>IF($N1019 &lt;&gt; "",#REF!, "")</f>
        <v/>
      </c>
      <c r="W1019" t="str">
        <f t="shared" si="128"/>
        <v/>
      </c>
      <c r="X1019" t="str">
        <f t="shared" si="129"/>
        <v/>
      </c>
      <c r="Y1019" t="str">
        <f t="shared" si="130"/>
        <v/>
      </c>
      <c r="Z1019" t="str">
        <f t="shared" si="131"/>
        <v/>
      </c>
      <c r="AA1019" t="str">
        <f t="shared" si="132"/>
        <v/>
      </c>
      <c r="AB1019" t="str">
        <f t="shared" si="133"/>
        <v/>
      </c>
      <c r="AC1019" t="str">
        <f t="shared" si="134"/>
        <v/>
      </c>
      <c r="AD1019" t="str">
        <f t="shared" si="135"/>
        <v/>
      </c>
    </row>
    <row r="1020" spans="1:30">
      <c r="A1020" t="s">
        <v>1455</v>
      </c>
      <c r="B1020">
        <v>130</v>
      </c>
      <c r="C1020" t="s">
        <v>190</v>
      </c>
      <c r="D1020">
        <v>3</v>
      </c>
      <c r="E1020" t="b">
        <v>0</v>
      </c>
      <c r="F1020" t="b">
        <v>0</v>
      </c>
      <c r="G1020" t="b">
        <v>0</v>
      </c>
      <c r="H1020" t="b">
        <v>0</v>
      </c>
      <c r="I1020" t="b">
        <v>1</v>
      </c>
      <c r="J1020" s="1" t="s">
        <v>2837</v>
      </c>
      <c r="K1020" s="1" t="s">
        <v>2838</v>
      </c>
      <c r="U1020" t="str">
        <f>IF($N1020 &lt;&gt; "",#REF!, "")</f>
        <v/>
      </c>
      <c r="V1020" t="str">
        <f>IF($N1020 &lt;&gt; "",#REF!, "")</f>
        <v/>
      </c>
      <c r="W1020" t="str">
        <f t="shared" si="128"/>
        <v/>
      </c>
      <c r="X1020" t="str">
        <f t="shared" si="129"/>
        <v/>
      </c>
      <c r="Y1020" t="str">
        <f t="shared" si="130"/>
        <v/>
      </c>
      <c r="Z1020" t="str">
        <f t="shared" si="131"/>
        <v/>
      </c>
      <c r="AA1020" t="str">
        <f t="shared" si="132"/>
        <v/>
      </c>
      <c r="AB1020" t="str">
        <f t="shared" si="133"/>
        <v/>
      </c>
      <c r="AC1020" t="str">
        <f t="shared" si="134"/>
        <v/>
      </c>
      <c r="AD1020" t="str">
        <f t="shared" si="135"/>
        <v/>
      </c>
    </row>
    <row r="1021" spans="1:30">
      <c r="A1021" t="s">
        <v>1455</v>
      </c>
      <c r="B1021">
        <v>130</v>
      </c>
      <c r="C1021" t="s">
        <v>190</v>
      </c>
      <c r="D1021">
        <v>4</v>
      </c>
      <c r="E1021" t="b">
        <v>0</v>
      </c>
      <c r="F1021" t="b">
        <v>0</v>
      </c>
      <c r="G1021" t="b">
        <v>0</v>
      </c>
      <c r="H1021" t="b">
        <v>0</v>
      </c>
      <c r="I1021" t="b">
        <v>1</v>
      </c>
      <c r="J1021" s="1" t="s">
        <v>2837</v>
      </c>
      <c r="K1021" s="1" t="s">
        <v>2838</v>
      </c>
      <c r="U1021" t="str">
        <f>IF($N1021 &lt;&gt; "",#REF!, "")</f>
        <v/>
      </c>
      <c r="V1021" t="str">
        <f>IF($N1021 &lt;&gt; "",#REF!, "")</f>
        <v/>
      </c>
      <c r="W1021" t="str">
        <f t="shared" si="128"/>
        <v/>
      </c>
      <c r="X1021" t="str">
        <f t="shared" si="129"/>
        <v/>
      </c>
      <c r="Y1021" t="str">
        <f t="shared" si="130"/>
        <v/>
      </c>
      <c r="Z1021" t="str">
        <f t="shared" si="131"/>
        <v/>
      </c>
      <c r="AA1021" t="str">
        <f t="shared" si="132"/>
        <v/>
      </c>
      <c r="AB1021" t="str">
        <f t="shared" si="133"/>
        <v/>
      </c>
      <c r="AC1021" t="str">
        <f t="shared" si="134"/>
        <v/>
      </c>
      <c r="AD1021" t="str">
        <f t="shared" si="135"/>
        <v/>
      </c>
    </row>
    <row r="1022" spans="1:30">
      <c r="A1022" t="s">
        <v>1455</v>
      </c>
      <c r="B1022">
        <v>135</v>
      </c>
      <c r="C1022" t="s">
        <v>10</v>
      </c>
      <c r="D1022">
        <v>1</v>
      </c>
      <c r="E1022" t="b">
        <v>0</v>
      </c>
      <c r="F1022" t="b">
        <v>1</v>
      </c>
      <c r="G1022" t="b">
        <v>0</v>
      </c>
      <c r="H1022" t="b">
        <v>1</v>
      </c>
      <c r="I1022" t="b">
        <v>0</v>
      </c>
      <c r="J1022" s="1" t="s">
        <v>2807</v>
      </c>
      <c r="K1022" s="1" t="s">
        <v>2809</v>
      </c>
      <c r="U1022" t="str">
        <f>IF($N1022 &lt;&gt; "",#REF!, "")</f>
        <v/>
      </c>
      <c r="V1022" t="str">
        <f>IF($N1022 &lt;&gt; "",#REF!, "")</f>
        <v/>
      </c>
      <c r="W1022" t="str">
        <f t="shared" si="128"/>
        <v/>
      </c>
      <c r="X1022" t="str">
        <f t="shared" si="129"/>
        <v/>
      </c>
      <c r="Y1022" t="str">
        <f t="shared" si="130"/>
        <v/>
      </c>
      <c r="Z1022" t="str">
        <f t="shared" si="131"/>
        <v/>
      </c>
      <c r="AA1022" t="str">
        <f t="shared" si="132"/>
        <v/>
      </c>
      <c r="AB1022" t="str">
        <f t="shared" si="133"/>
        <v/>
      </c>
      <c r="AC1022" t="str">
        <f t="shared" si="134"/>
        <v/>
      </c>
      <c r="AD1022" t="str">
        <f t="shared" si="135"/>
        <v/>
      </c>
    </row>
    <row r="1023" spans="1:30">
      <c r="A1023" t="s">
        <v>1455</v>
      </c>
      <c r="B1023">
        <v>160</v>
      </c>
      <c r="C1023" t="s">
        <v>10</v>
      </c>
      <c r="D1023">
        <v>1</v>
      </c>
      <c r="E1023" t="b">
        <v>0</v>
      </c>
      <c r="F1023" t="b">
        <v>0</v>
      </c>
      <c r="G1023" t="b">
        <v>1</v>
      </c>
      <c r="H1023" t="b">
        <v>0</v>
      </c>
      <c r="I1023" t="b">
        <v>1</v>
      </c>
      <c r="J1023" s="1" t="s">
        <v>2818</v>
      </c>
      <c r="K1023" s="1" t="s">
        <v>2819</v>
      </c>
      <c r="U1023" t="str">
        <f>IF($N1023 &lt;&gt; "",#REF!, "")</f>
        <v/>
      </c>
      <c r="V1023" t="str">
        <f>IF($N1023 &lt;&gt; "",#REF!, "")</f>
        <v/>
      </c>
      <c r="W1023" t="str">
        <f t="shared" si="128"/>
        <v/>
      </c>
      <c r="X1023" t="str">
        <f t="shared" si="129"/>
        <v/>
      </c>
      <c r="Y1023" t="str">
        <f t="shared" si="130"/>
        <v/>
      </c>
      <c r="Z1023" t="str">
        <f t="shared" si="131"/>
        <v/>
      </c>
      <c r="AA1023" t="str">
        <f t="shared" si="132"/>
        <v/>
      </c>
      <c r="AB1023" t="str">
        <f t="shared" si="133"/>
        <v/>
      </c>
      <c r="AC1023" t="str">
        <f t="shared" si="134"/>
        <v/>
      </c>
      <c r="AD1023" t="str">
        <f t="shared" si="135"/>
        <v/>
      </c>
    </row>
    <row r="1024" spans="1:30">
      <c r="A1024" t="s">
        <v>1455</v>
      </c>
      <c r="B1024">
        <v>171</v>
      </c>
      <c r="C1024" t="s">
        <v>10</v>
      </c>
      <c r="D1024">
        <v>1</v>
      </c>
      <c r="E1024" t="b">
        <v>1</v>
      </c>
      <c r="F1024" t="b">
        <v>0</v>
      </c>
      <c r="G1024" t="b">
        <v>1</v>
      </c>
      <c r="H1024" t="b">
        <v>0</v>
      </c>
      <c r="I1024" t="b">
        <v>0</v>
      </c>
      <c r="J1024" s="1" t="s">
        <v>2807</v>
      </c>
      <c r="K1024" s="1" t="s">
        <v>2809</v>
      </c>
      <c r="U1024" t="str">
        <f>IF($N1024 &lt;&gt; "",#REF!, "")</f>
        <v/>
      </c>
      <c r="V1024" t="str">
        <f>IF($N1024 &lt;&gt; "",#REF!, "")</f>
        <v/>
      </c>
      <c r="W1024" t="str">
        <f t="shared" si="128"/>
        <v/>
      </c>
      <c r="X1024" t="str">
        <f t="shared" si="129"/>
        <v/>
      </c>
      <c r="Y1024" t="str">
        <f t="shared" si="130"/>
        <v/>
      </c>
      <c r="Z1024" t="str">
        <f t="shared" si="131"/>
        <v/>
      </c>
      <c r="AA1024" t="str">
        <f t="shared" si="132"/>
        <v/>
      </c>
      <c r="AB1024" t="str">
        <f t="shared" si="133"/>
        <v/>
      </c>
      <c r="AC1024" t="str">
        <f t="shared" si="134"/>
        <v/>
      </c>
      <c r="AD1024" t="str">
        <f t="shared" si="135"/>
        <v/>
      </c>
    </row>
    <row r="1025" spans="1:30">
      <c r="A1025" t="s">
        <v>1455</v>
      </c>
      <c r="B1025">
        <v>179</v>
      </c>
      <c r="C1025" t="s">
        <v>10</v>
      </c>
      <c r="D1025">
        <v>1</v>
      </c>
      <c r="E1025" t="b">
        <v>1</v>
      </c>
      <c r="F1025" t="b">
        <v>0</v>
      </c>
      <c r="G1025" t="b">
        <v>1</v>
      </c>
      <c r="H1025" t="b">
        <v>0</v>
      </c>
      <c r="I1025" t="b">
        <v>0</v>
      </c>
      <c r="J1025" s="1" t="s">
        <v>2812</v>
      </c>
      <c r="K1025" s="1" t="s">
        <v>2813</v>
      </c>
      <c r="U1025" t="str">
        <f>IF($N1025 &lt;&gt; "",#REF!, "")</f>
        <v/>
      </c>
      <c r="V1025" t="str">
        <f>IF($N1025 &lt;&gt; "",#REF!, "")</f>
        <v/>
      </c>
      <c r="W1025" t="str">
        <f t="shared" si="128"/>
        <v/>
      </c>
      <c r="X1025" t="str">
        <f t="shared" si="129"/>
        <v/>
      </c>
      <c r="Y1025" t="str">
        <f t="shared" si="130"/>
        <v/>
      </c>
      <c r="Z1025" t="str">
        <f t="shared" si="131"/>
        <v/>
      </c>
      <c r="AA1025" t="str">
        <f t="shared" si="132"/>
        <v/>
      </c>
      <c r="AB1025" t="str">
        <f t="shared" si="133"/>
        <v/>
      </c>
      <c r="AC1025" t="str">
        <f t="shared" si="134"/>
        <v/>
      </c>
      <c r="AD1025" t="str">
        <f t="shared" si="135"/>
        <v/>
      </c>
    </row>
    <row r="1026" spans="1:30">
      <c r="A1026" t="s">
        <v>1455</v>
      </c>
      <c r="B1026">
        <v>185</v>
      </c>
      <c r="C1026" t="s">
        <v>10</v>
      </c>
      <c r="D1026">
        <v>1</v>
      </c>
      <c r="E1026" t="b">
        <v>0</v>
      </c>
      <c r="F1026" t="b">
        <v>0</v>
      </c>
      <c r="G1026" t="b">
        <v>1</v>
      </c>
      <c r="H1026" t="b">
        <v>0</v>
      </c>
      <c r="I1026" t="b">
        <v>0</v>
      </c>
      <c r="J1026" s="1" t="s">
        <v>2812</v>
      </c>
      <c r="K1026" s="1" t="s">
        <v>2823</v>
      </c>
      <c r="U1026" t="str">
        <f>IF($N1026 &lt;&gt; "",#REF!, "")</f>
        <v/>
      </c>
      <c r="V1026" t="str">
        <f>IF($N1026 &lt;&gt; "",#REF!, "")</f>
        <v/>
      </c>
      <c r="W1026" t="str">
        <f t="shared" si="128"/>
        <v/>
      </c>
      <c r="X1026" t="str">
        <f t="shared" si="129"/>
        <v/>
      </c>
      <c r="Y1026" t="str">
        <f t="shared" si="130"/>
        <v/>
      </c>
      <c r="Z1026" t="str">
        <f t="shared" si="131"/>
        <v/>
      </c>
      <c r="AA1026" t="str">
        <f t="shared" si="132"/>
        <v/>
      </c>
      <c r="AB1026" t="str">
        <f t="shared" si="133"/>
        <v/>
      </c>
      <c r="AC1026" t="str">
        <f t="shared" si="134"/>
        <v/>
      </c>
      <c r="AD1026" t="str">
        <f t="shared" si="135"/>
        <v/>
      </c>
    </row>
    <row r="1027" spans="1:30">
      <c r="A1027" t="s">
        <v>1455</v>
      </c>
      <c r="B1027">
        <v>202</v>
      </c>
      <c r="C1027" t="s">
        <v>10</v>
      </c>
      <c r="D1027">
        <v>1</v>
      </c>
      <c r="E1027" t="b">
        <v>0</v>
      </c>
      <c r="F1027" t="b">
        <v>1</v>
      </c>
      <c r="G1027" t="b">
        <v>0</v>
      </c>
      <c r="H1027" t="b">
        <v>1</v>
      </c>
      <c r="I1027" t="b">
        <v>0</v>
      </c>
      <c r="J1027" s="1" t="s">
        <v>2812</v>
      </c>
      <c r="K1027" s="1" t="s">
        <v>2813</v>
      </c>
      <c r="U1027" t="str">
        <f>IF($N1027 &lt;&gt; "",#REF!, "")</f>
        <v/>
      </c>
      <c r="V1027" t="str">
        <f>IF($N1027 &lt;&gt; "",#REF!, "")</f>
        <v/>
      </c>
      <c r="W1027" t="str">
        <f t="shared" si="128"/>
        <v/>
      </c>
      <c r="X1027" t="str">
        <f t="shared" si="129"/>
        <v/>
      </c>
      <c r="Y1027" t="str">
        <f t="shared" si="130"/>
        <v/>
      </c>
      <c r="Z1027" t="str">
        <f t="shared" si="131"/>
        <v/>
      </c>
      <c r="AA1027" t="str">
        <f t="shared" si="132"/>
        <v/>
      </c>
      <c r="AB1027" t="str">
        <f t="shared" si="133"/>
        <v/>
      </c>
      <c r="AC1027" t="str">
        <f t="shared" si="134"/>
        <v/>
      </c>
      <c r="AD1027" t="str">
        <f t="shared" si="135"/>
        <v/>
      </c>
    </row>
    <row r="1028" spans="1:30">
      <c r="A1028" t="s">
        <v>1455</v>
      </c>
      <c r="B1028">
        <v>204</v>
      </c>
      <c r="C1028" t="s">
        <v>10</v>
      </c>
      <c r="D1028">
        <v>1</v>
      </c>
      <c r="E1028" t="b">
        <v>0</v>
      </c>
      <c r="F1028" t="b">
        <v>0</v>
      </c>
      <c r="G1028" t="b">
        <v>1</v>
      </c>
      <c r="H1028" t="b">
        <v>0</v>
      </c>
      <c r="I1028" t="b">
        <v>1</v>
      </c>
      <c r="J1028" s="1" t="s">
        <v>2816</v>
      </c>
      <c r="K1028" s="1" t="s">
        <v>2817</v>
      </c>
      <c r="U1028" t="str">
        <f>IF($N1028 &lt;&gt; "",#REF!, "")</f>
        <v/>
      </c>
      <c r="V1028" t="str">
        <f>IF($N1028 &lt;&gt; "",#REF!, "")</f>
        <v/>
      </c>
      <c r="W1028" t="str">
        <f t="shared" ref="W1028:W1091" si="136">IF($N1028 &lt;&gt; "", E1028, "")</f>
        <v/>
      </c>
      <c r="X1028" t="str">
        <f t="shared" ref="X1028:X1091" si="137">IF($N1028 &lt;&gt; "", F1028, "")</f>
        <v/>
      </c>
      <c r="Y1028" t="str">
        <f t="shared" ref="Y1028:Y1091" si="138">IF($N1028 &lt;&gt; "", G1028, "")</f>
        <v/>
      </c>
      <c r="Z1028" t="str">
        <f t="shared" ref="Z1028:Z1091" si="139">IF($N1028 &lt;&gt; "", H1028, "")</f>
        <v/>
      </c>
      <c r="AA1028" t="str">
        <f t="shared" ref="AA1028:AA1091" si="140">IF($N1028 &lt;&gt; "", I1028, "")</f>
        <v/>
      </c>
      <c r="AB1028" t="str">
        <f t="shared" ref="AB1028:AB1091" si="141">IF($N1028 &lt;&gt; "", J1028, "")</f>
        <v/>
      </c>
      <c r="AC1028" t="str">
        <f t="shared" ref="AC1028:AC1091" si="142">IF($N1028 &lt;&gt; "", K1028, "")</f>
        <v/>
      </c>
      <c r="AD1028" t="str">
        <f t="shared" ref="AD1028:AD1091" si="143">IF($N1028 &lt;&gt; "", N1028, "")</f>
        <v/>
      </c>
    </row>
    <row r="1029" spans="1:30">
      <c r="A1029" t="s">
        <v>1455</v>
      </c>
      <c r="B1029">
        <v>208</v>
      </c>
      <c r="C1029" t="s">
        <v>10</v>
      </c>
      <c r="D1029">
        <v>1</v>
      </c>
      <c r="E1029" t="b">
        <v>1</v>
      </c>
      <c r="F1029" t="b">
        <v>0</v>
      </c>
      <c r="G1029" t="b">
        <v>1</v>
      </c>
      <c r="H1029" t="b">
        <v>0</v>
      </c>
      <c r="I1029" t="b">
        <v>0</v>
      </c>
      <c r="J1029" s="1" t="s">
        <v>2818</v>
      </c>
      <c r="K1029" s="1" t="s">
        <v>2819</v>
      </c>
      <c r="U1029" t="str">
        <f>IF($N1029 &lt;&gt; "",#REF!, "")</f>
        <v/>
      </c>
      <c r="V1029" t="str">
        <f>IF($N1029 &lt;&gt; "",#REF!, "")</f>
        <v/>
      </c>
      <c r="W1029" t="str">
        <f t="shared" si="136"/>
        <v/>
      </c>
      <c r="X1029" t="str">
        <f t="shared" si="137"/>
        <v/>
      </c>
      <c r="Y1029" t="str">
        <f t="shared" si="138"/>
        <v/>
      </c>
      <c r="Z1029" t="str">
        <f t="shared" si="139"/>
        <v/>
      </c>
      <c r="AA1029" t="str">
        <f t="shared" si="140"/>
        <v/>
      </c>
      <c r="AB1029" t="str">
        <f t="shared" si="141"/>
        <v/>
      </c>
      <c r="AC1029" t="str">
        <f t="shared" si="142"/>
        <v/>
      </c>
      <c r="AD1029" t="str">
        <f t="shared" si="143"/>
        <v/>
      </c>
    </row>
    <row r="1030" spans="1:30">
      <c r="A1030" t="s">
        <v>1455</v>
      </c>
      <c r="B1030">
        <v>214</v>
      </c>
      <c r="C1030" t="s">
        <v>10</v>
      </c>
      <c r="D1030">
        <v>1</v>
      </c>
      <c r="E1030" t="b">
        <v>0</v>
      </c>
      <c r="F1030" t="b">
        <v>1</v>
      </c>
      <c r="G1030" t="b">
        <v>0</v>
      </c>
      <c r="H1030" t="b">
        <v>1</v>
      </c>
      <c r="I1030" t="b">
        <v>0</v>
      </c>
      <c r="J1030" s="1" t="s">
        <v>2818</v>
      </c>
      <c r="K1030" s="1" t="s">
        <v>2819</v>
      </c>
      <c r="U1030" t="str">
        <f>IF($N1030 &lt;&gt; "",#REF!, "")</f>
        <v/>
      </c>
      <c r="V1030" t="str">
        <f>IF($N1030 &lt;&gt; "",#REF!, "")</f>
        <v/>
      </c>
      <c r="W1030" t="str">
        <f t="shared" si="136"/>
        <v/>
      </c>
      <c r="X1030" t="str">
        <f t="shared" si="137"/>
        <v/>
      </c>
      <c r="Y1030" t="str">
        <f t="shared" si="138"/>
        <v/>
      </c>
      <c r="Z1030" t="str">
        <f t="shared" si="139"/>
        <v/>
      </c>
      <c r="AA1030" t="str">
        <f t="shared" si="140"/>
        <v/>
      </c>
      <c r="AB1030" t="str">
        <f t="shared" si="141"/>
        <v/>
      </c>
      <c r="AC1030" t="str">
        <f t="shared" si="142"/>
        <v/>
      </c>
      <c r="AD1030" t="str">
        <f t="shared" si="143"/>
        <v/>
      </c>
    </row>
    <row r="1031" spans="1:30">
      <c r="A1031" t="s">
        <v>1455</v>
      </c>
      <c r="B1031">
        <v>215</v>
      </c>
      <c r="C1031" t="s">
        <v>10</v>
      </c>
      <c r="D1031">
        <v>1</v>
      </c>
      <c r="E1031" t="b">
        <v>1</v>
      </c>
      <c r="F1031" t="b">
        <v>0</v>
      </c>
      <c r="G1031" t="b">
        <v>1</v>
      </c>
      <c r="H1031" t="b">
        <v>0</v>
      </c>
      <c r="I1031" t="b">
        <v>0</v>
      </c>
      <c r="J1031" s="1" t="s">
        <v>2810</v>
      </c>
      <c r="K1031" s="1" t="s">
        <v>2811</v>
      </c>
      <c r="U1031" t="str">
        <f>IF($N1031 &lt;&gt; "",#REF!, "")</f>
        <v/>
      </c>
      <c r="V1031" t="str">
        <f>IF($N1031 &lt;&gt; "",#REF!, "")</f>
        <v/>
      </c>
      <c r="W1031" t="str">
        <f t="shared" si="136"/>
        <v/>
      </c>
      <c r="X1031" t="str">
        <f t="shared" si="137"/>
        <v/>
      </c>
      <c r="Y1031" t="str">
        <f t="shared" si="138"/>
        <v/>
      </c>
      <c r="Z1031" t="str">
        <f t="shared" si="139"/>
        <v/>
      </c>
      <c r="AA1031" t="str">
        <f t="shared" si="140"/>
        <v/>
      </c>
      <c r="AB1031" t="str">
        <f t="shared" si="141"/>
        <v/>
      </c>
      <c r="AC1031" t="str">
        <f t="shared" si="142"/>
        <v/>
      </c>
      <c r="AD1031" t="str">
        <f t="shared" si="143"/>
        <v/>
      </c>
    </row>
    <row r="1032" spans="1:30">
      <c r="A1032" t="s">
        <v>1455</v>
      </c>
      <c r="B1032">
        <v>219</v>
      </c>
      <c r="C1032" t="s">
        <v>10</v>
      </c>
      <c r="D1032">
        <v>1</v>
      </c>
      <c r="E1032" t="b">
        <v>0</v>
      </c>
      <c r="F1032" t="b">
        <v>1</v>
      </c>
      <c r="G1032" t="b">
        <v>0</v>
      </c>
      <c r="H1032" t="b">
        <v>1</v>
      </c>
      <c r="I1032" t="b">
        <v>0</v>
      </c>
      <c r="J1032" s="1" t="s">
        <v>2812</v>
      </c>
      <c r="K1032" s="1" t="s">
        <v>2813</v>
      </c>
      <c r="U1032" t="str">
        <f>IF($N1032 &lt;&gt; "",#REF!, "")</f>
        <v/>
      </c>
      <c r="V1032" t="str">
        <f>IF($N1032 &lt;&gt; "",#REF!, "")</f>
        <v/>
      </c>
      <c r="W1032" t="str">
        <f t="shared" si="136"/>
        <v/>
      </c>
      <c r="X1032" t="str">
        <f t="shared" si="137"/>
        <v/>
      </c>
      <c r="Y1032" t="str">
        <f t="shared" si="138"/>
        <v/>
      </c>
      <c r="Z1032" t="str">
        <f t="shared" si="139"/>
        <v/>
      </c>
      <c r="AA1032" t="str">
        <f t="shared" si="140"/>
        <v/>
      </c>
      <c r="AB1032" t="str">
        <f t="shared" si="141"/>
        <v/>
      </c>
      <c r="AC1032" t="str">
        <f t="shared" si="142"/>
        <v/>
      </c>
      <c r="AD1032" t="str">
        <f t="shared" si="143"/>
        <v/>
      </c>
    </row>
    <row r="1033" spans="1:30">
      <c r="A1033" t="s">
        <v>1455</v>
      </c>
      <c r="B1033">
        <v>222</v>
      </c>
      <c r="C1033" t="s">
        <v>10</v>
      </c>
      <c r="D1033">
        <v>1</v>
      </c>
      <c r="E1033" t="b">
        <v>0</v>
      </c>
      <c r="F1033" t="b">
        <v>1</v>
      </c>
      <c r="G1033" t="b">
        <v>0</v>
      </c>
      <c r="H1033" t="b">
        <v>1</v>
      </c>
      <c r="I1033" t="b">
        <v>0</v>
      </c>
      <c r="J1033" s="1" t="s">
        <v>2814</v>
      </c>
      <c r="K1033" s="1" t="s">
        <v>2815</v>
      </c>
      <c r="U1033" t="str">
        <f>IF($N1033 &lt;&gt; "",#REF!, "")</f>
        <v/>
      </c>
      <c r="V1033" t="str">
        <f>IF($N1033 &lt;&gt; "",#REF!, "")</f>
        <v/>
      </c>
      <c r="W1033" t="str">
        <f t="shared" si="136"/>
        <v/>
      </c>
      <c r="X1033" t="str">
        <f t="shared" si="137"/>
        <v/>
      </c>
      <c r="Y1033" t="str">
        <f t="shared" si="138"/>
        <v/>
      </c>
      <c r="Z1033" t="str">
        <f t="shared" si="139"/>
        <v/>
      </c>
      <c r="AA1033" t="str">
        <f t="shared" si="140"/>
        <v/>
      </c>
      <c r="AB1033" t="str">
        <f t="shared" si="141"/>
        <v/>
      </c>
      <c r="AC1033" t="str">
        <f t="shared" si="142"/>
        <v/>
      </c>
      <c r="AD1033" t="str">
        <f t="shared" si="143"/>
        <v/>
      </c>
    </row>
    <row r="1034" spans="1:30">
      <c r="A1034" t="s">
        <v>1455</v>
      </c>
      <c r="B1034">
        <v>226</v>
      </c>
      <c r="C1034" t="s">
        <v>10</v>
      </c>
      <c r="D1034">
        <v>1</v>
      </c>
      <c r="E1034" t="b">
        <v>0</v>
      </c>
      <c r="F1034" t="b">
        <v>0</v>
      </c>
      <c r="G1034" t="b">
        <v>1</v>
      </c>
      <c r="H1034" t="b">
        <v>0</v>
      </c>
      <c r="I1034" t="b">
        <v>1</v>
      </c>
      <c r="J1034" s="1" t="s">
        <v>2816</v>
      </c>
      <c r="K1034" s="1" t="s">
        <v>2817</v>
      </c>
      <c r="U1034" t="str">
        <f>IF($N1034 &lt;&gt; "",#REF!, "")</f>
        <v/>
      </c>
      <c r="V1034" t="str">
        <f>IF($N1034 &lt;&gt; "",#REF!, "")</f>
        <v/>
      </c>
      <c r="W1034" t="str">
        <f t="shared" si="136"/>
        <v/>
      </c>
      <c r="X1034" t="str">
        <f t="shared" si="137"/>
        <v/>
      </c>
      <c r="Y1034" t="str">
        <f t="shared" si="138"/>
        <v/>
      </c>
      <c r="Z1034" t="str">
        <f t="shared" si="139"/>
        <v/>
      </c>
      <c r="AA1034" t="str">
        <f t="shared" si="140"/>
        <v/>
      </c>
      <c r="AB1034" t="str">
        <f t="shared" si="141"/>
        <v/>
      </c>
      <c r="AC1034" t="str">
        <f t="shared" si="142"/>
        <v/>
      </c>
      <c r="AD1034" t="str">
        <f t="shared" si="143"/>
        <v/>
      </c>
    </row>
    <row r="1035" spans="1:30">
      <c r="A1035" t="s">
        <v>1455</v>
      </c>
      <c r="B1035">
        <v>228</v>
      </c>
      <c r="C1035" t="s">
        <v>10</v>
      </c>
      <c r="D1035">
        <v>1</v>
      </c>
      <c r="E1035" t="b">
        <v>0</v>
      </c>
      <c r="F1035" t="b">
        <v>0</v>
      </c>
      <c r="G1035" t="b">
        <v>1</v>
      </c>
      <c r="H1035" t="b">
        <v>0</v>
      </c>
      <c r="I1035" t="b">
        <v>0</v>
      </c>
      <c r="J1035" s="1" t="s">
        <v>2812</v>
      </c>
      <c r="K1035" s="1" t="s">
        <v>2823</v>
      </c>
      <c r="U1035" t="str">
        <f>IF($N1035 &lt;&gt; "",#REF!, "")</f>
        <v/>
      </c>
      <c r="V1035" t="str">
        <f>IF($N1035 &lt;&gt; "",#REF!, "")</f>
        <v/>
      </c>
      <c r="W1035" t="str">
        <f t="shared" si="136"/>
        <v/>
      </c>
      <c r="X1035" t="str">
        <f t="shared" si="137"/>
        <v/>
      </c>
      <c r="Y1035" t="str">
        <f t="shared" si="138"/>
        <v/>
      </c>
      <c r="Z1035" t="str">
        <f t="shared" si="139"/>
        <v/>
      </c>
      <c r="AA1035" t="str">
        <f t="shared" si="140"/>
        <v/>
      </c>
      <c r="AB1035" t="str">
        <f t="shared" si="141"/>
        <v/>
      </c>
      <c r="AC1035" t="str">
        <f t="shared" si="142"/>
        <v/>
      </c>
      <c r="AD1035" t="str">
        <f t="shared" si="143"/>
        <v/>
      </c>
    </row>
    <row r="1036" spans="1:30">
      <c r="A1036" t="s">
        <v>1455</v>
      </c>
      <c r="B1036">
        <v>230</v>
      </c>
      <c r="C1036" t="s">
        <v>10</v>
      </c>
      <c r="D1036">
        <v>1</v>
      </c>
      <c r="E1036" t="b">
        <v>0</v>
      </c>
      <c r="F1036" t="b">
        <v>1</v>
      </c>
      <c r="G1036" t="b">
        <v>0</v>
      </c>
      <c r="H1036" t="b">
        <v>1</v>
      </c>
      <c r="I1036" t="b">
        <v>0</v>
      </c>
      <c r="J1036" s="1" t="s">
        <v>2807</v>
      </c>
      <c r="K1036" s="1" t="s">
        <v>2809</v>
      </c>
      <c r="U1036" t="str">
        <f>IF($N1036 &lt;&gt; "",#REF!, "")</f>
        <v/>
      </c>
      <c r="V1036" t="str">
        <f>IF($N1036 &lt;&gt; "",#REF!, "")</f>
        <v/>
      </c>
      <c r="W1036" t="str">
        <f t="shared" si="136"/>
        <v/>
      </c>
      <c r="X1036" t="str">
        <f t="shared" si="137"/>
        <v/>
      </c>
      <c r="Y1036" t="str">
        <f t="shared" si="138"/>
        <v/>
      </c>
      <c r="Z1036" t="str">
        <f t="shared" si="139"/>
        <v/>
      </c>
      <c r="AA1036" t="str">
        <f t="shared" si="140"/>
        <v/>
      </c>
      <c r="AB1036" t="str">
        <f t="shared" si="141"/>
        <v/>
      </c>
      <c r="AC1036" t="str">
        <f t="shared" si="142"/>
        <v/>
      </c>
      <c r="AD1036" t="str">
        <f t="shared" si="143"/>
        <v/>
      </c>
    </row>
    <row r="1037" spans="1:30">
      <c r="A1037" t="s">
        <v>1455</v>
      </c>
      <c r="B1037">
        <v>234</v>
      </c>
      <c r="C1037" t="s">
        <v>10</v>
      </c>
      <c r="D1037">
        <v>1</v>
      </c>
      <c r="E1037" t="b">
        <v>0</v>
      </c>
      <c r="F1037" t="b">
        <v>1</v>
      </c>
      <c r="G1037" t="b">
        <v>0</v>
      </c>
      <c r="H1037" t="b">
        <v>1</v>
      </c>
      <c r="I1037" t="b">
        <v>0</v>
      </c>
      <c r="J1037" s="1" t="s">
        <v>2807</v>
      </c>
      <c r="K1037" s="1" t="s">
        <v>2809</v>
      </c>
      <c r="U1037" t="str">
        <f>IF($N1037 &lt;&gt; "",#REF!, "")</f>
        <v/>
      </c>
      <c r="V1037" t="str">
        <f>IF($N1037 &lt;&gt; "",#REF!, "")</f>
        <v/>
      </c>
      <c r="W1037" t="str">
        <f t="shared" si="136"/>
        <v/>
      </c>
      <c r="X1037" t="str">
        <f t="shared" si="137"/>
        <v/>
      </c>
      <c r="Y1037" t="str">
        <f t="shared" si="138"/>
        <v/>
      </c>
      <c r="Z1037" t="str">
        <f t="shared" si="139"/>
        <v/>
      </c>
      <c r="AA1037" t="str">
        <f t="shared" si="140"/>
        <v/>
      </c>
      <c r="AB1037" t="str">
        <f t="shared" si="141"/>
        <v/>
      </c>
      <c r="AC1037" t="str">
        <f t="shared" si="142"/>
        <v/>
      </c>
      <c r="AD1037" t="str">
        <f t="shared" si="143"/>
        <v/>
      </c>
    </row>
    <row r="1038" spans="1:30">
      <c r="A1038" t="s">
        <v>1455</v>
      </c>
      <c r="B1038">
        <v>239</v>
      </c>
      <c r="C1038" t="s">
        <v>10</v>
      </c>
      <c r="D1038">
        <v>1</v>
      </c>
      <c r="E1038" t="b">
        <v>0</v>
      </c>
      <c r="F1038" t="b">
        <v>1</v>
      </c>
      <c r="G1038" t="b">
        <v>0</v>
      </c>
      <c r="H1038" t="b">
        <v>1</v>
      </c>
      <c r="I1038" t="b">
        <v>0</v>
      </c>
      <c r="J1038" s="1" t="s">
        <v>2818</v>
      </c>
      <c r="K1038" s="1" t="s">
        <v>2819</v>
      </c>
      <c r="U1038" t="str">
        <f>IF($N1038 &lt;&gt; "",#REF!, "")</f>
        <v/>
      </c>
      <c r="V1038" t="str">
        <f>IF($N1038 &lt;&gt; "",#REF!, "")</f>
        <v/>
      </c>
      <c r="W1038" t="str">
        <f t="shared" si="136"/>
        <v/>
      </c>
      <c r="X1038" t="str">
        <f t="shared" si="137"/>
        <v/>
      </c>
      <c r="Y1038" t="str">
        <f t="shared" si="138"/>
        <v/>
      </c>
      <c r="Z1038" t="str">
        <f t="shared" si="139"/>
        <v/>
      </c>
      <c r="AA1038" t="str">
        <f t="shared" si="140"/>
        <v/>
      </c>
      <c r="AB1038" t="str">
        <f t="shared" si="141"/>
        <v/>
      </c>
      <c r="AC1038" t="str">
        <f t="shared" si="142"/>
        <v/>
      </c>
      <c r="AD1038" t="str">
        <f t="shared" si="143"/>
        <v/>
      </c>
    </row>
    <row r="1039" spans="1:30">
      <c r="A1039" t="s">
        <v>1455</v>
      </c>
      <c r="B1039">
        <v>240</v>
      </c>
      <c r="C1039" t="s">
        <v>10</v>
      </c>
      <c r="D1039">
        <v>1</v>
      </c>
      <c r="E1039" t="b">
        <v>0</v>
      </c>
      <c r="F1039" t="b">
        <v>1</v>
      </c>
      <c r="G1039" t="b">
        <v>0</v>
      </c>
      <c r="H1039" t="b">
        <v>1</v>
      </c>
      <c r="I1039" t="b">
        <v>0</v>
      </c>
      <c r="J1039" s="1" t="s">
        <v>2812</v>
      </c>
      <c r="K1039" s="1" t="s">
        <v>2813</v>
      </c>
      <c r="U1039" t="str">
        <f>IF($N1039 &lt;&gt; "",#REF!, "")</f>
        <v/>
      </c>
      <c r="V1039" t="str">
        <f>IF($N1039 &lt;&gt; "",#REF!, "")</f>
        <v/>
      </c>
      <c r="W1039" t="str">
        <f t="shared" si="136"/>
        <v/>
      </c>
      <c r="X1039" t="str">
        <f t="shared" si="137"/>
        <v/>
      </c>
      <c r="Y1039" t="str">
        <f t="shared" si="138"/>
        <v/>
      </c>
      <c r="Z1039" t="str">
        <f t="shared" si="139"/>
        <v/>
      </c>
      <c r="AA1039" t="str">
        <f t="shared" si="140"/>
        <v/>
      </c>
      <c r="AB1039" t="str">
        <f t="shared" si="141"/>
        <v/>
      </c>
      <c r="AC1039" t="str">
        <f t="shared" si="142"/>
        <v/>
      </c>
      <c r="AD1039" t="str">
        <f t="shared" si="143"/>
        <v/>
      </c>
    </row>
    <row r="1040" spans="1:30">
      <c r="A1040" t="s">
        <v>1455</v>
      </c>
      <c r="B1040">
        <v>242</v>
      </c>
      <c r="C1040" t="s">
        <v>10</v>
      </c>
      <c r="D1040">
        <v>1</v>
      </c>
      <c r="E1040" t="b">
        <v>0</v>
      </c>
      <c r="F1040" t="b">
        <v>0</v>
      </c>
      <c r="G1040" t="b">
        <v>1</v>
      </c>
      <c r="H1040" t="b">
        <v>0</v>
      </c>
      <c r="I1040" t="b">
        <v>1</v>
      </c>
      <c r="J1040" s="1" t="s">
        <v>2810</v>
      </c>
      <c r="K1040" s="1" t="s">
        <v>2811</v>
      </c>
      <c r="U1040" t="str">
        <f>IF($N1040 &lt;&gt; "",#REF!, "")</f>
        <v/>
      </c>
      <c r="V1040" t="str">
        <f>IF($N1040 &lt;&gt; "",#REF!, "")</f>
        <v/>
      </c>
      <c r="W1040" t="str">
        <f t="shared" si="136"/>
        <v/>
      </c>
      <c r="X1040" t="str">
        <f t="shared" si="137"/>
        <v/>
      </c>
      <c r="Y1040" t="str">
        <f t="shared" si="138"/>
        <v/>
      </c>
      <c r="Z1040" t="str">
        <f t="shared" si="139"/>
        <v/>
      </c>
      <c r="AA1040" t="str">
        <f t="shared" si="140"/>
        <v/>
      </c>
      <c r="AB1040" t="str">
        <f t="shared" si="141"/>
        <v/>
      </c>
      <c r="AC1040" t="str">
        <f t="shared" si="142"/>
        <v/>
      </c>
      <c r="AD1040" t="str">
        <f t="shared" si="143"/>
        <v/>
      </c>
    </row>
    <row r="1041" spans="1:30">
      <c r="A1041" t="s">
        <v>1455</v>
      </c>
      <c r="B1041">
        <v>248</v>
      </c>
      <c r="C1041" t="s">
        <v>10</v>
      </c>
      <c r="D1041">
        <v>1</v>
      </c>
      <c r="E1041" t="b">
        <v>1</v>
      </c>
      <c r="F1041" t="b">
        <v>0</v>
      </c>
      <c r="G1041" t="b">
        <v>1</v>
      </c>
      <c r="H1041" t="b">
        <v>0</v>
      </c>
      <c r="I1041" t="b">
        <v>0</v>
      </c>
      <c r="J1041" s="1" t="s">
        <v>2807</v>
      </c>
      <c r="K1041" s="1" t="s">
        <v>2809</v>
      </c>
      <c r="U1041" t="str">
        <f>IF($N1041 &lt;&gt; "",#REF!, "")</f>
        <v/>
      </c>
      <c r="V1041" t="str">
        <f>IF($N1041 &lt;&gt; "",#REF!, "")</f>
        <v/>
      </c>
      <c r="W1041" t="str">
        <f t="shared" si="136"/>
        <v/>
      </c>
      <c r="X1041" t="str">
        <f t="shared" si="137"/>
        <v/>
      </c>
      <c r="Y1041" t="str">
        <f t="shared" si="138"/>
        <v/>
      </c>
      <c r="Z1041" t="str">
        <f t="shared" si="139"/>
        <v/>
      </c>
      <c r="AA1041" t="str">
        <f t="shared" si="140"/>
        <v/>
      </c>
      <c r="AB1041" t="str">
        <f t="shared" si="141"/>
        <v/>
      </c>
      <c r="AC1041" t="str">
        <f t="shared" si="142"/>
        <v/>
      </c>
      <c r="AD1041" t="str">
        <f t="shared" si="143"/>
        <v/>
      </c>
    </row>
    <row r="1042" spans="1:30">
      <c r="A1042" t="s">
        <v>1455</v>
      </c>
      <c r="B1042">
        <v>249</v>
      </c>
      <c r="C1042" t="s">
        <v>10</v>
      </c>
      <c r="D1042">
        <v>1</v>
      </c>
      <c r="E1042" t="b">
        <v>0</v>
      </c>
      <c r="F1042" t="b">
        <v>1</v>
      </c>
      <c r="G1042" t="b">
        <v>0</v>
      </c>
      <c r="H1042" t="b">
        <v>1</v>
      </c>
      <c r="I1042" t="b">
        <v>0</v>
      </c>
      <c r="J1042" s="1" t="s">
        <v>2810</v>
      </c>
      <c r="K1042" s="1" t="s">
        <v>2811</v>
      </c>
      <c r="U1042" t="str">
        <f>IF($N1042 &lt;&gt; "",#REF!, "")</f>
        <v/>
      </c>
      <c r="V1042" t="str">
        <f>IF($N1042 &lt;&gt; "",#REF!, "")</f>
        <v/>
      </c>
      <c r="W1042" t="str">
        <f t="shared" si="136"/>
        <v/>
      </c>
      <c r="X1042" t="str">
        <f t="shared" si="137"/>
        <v/>
      </c>
      <c r="Y1042" t="str">
        <f t="shared" si="138"/>
        <v/>
      </c>
      <c r="Z1042" t="str">
        <f t="shared" si="139"/>
        <v/>
      </c>
      <c r="AA1042" t="str">
        <f t="shared" si="140"/>
        <v/>
      </c>
      <c r="AB1042" t="str">
        <f t="shared" si="141"/>
        <v/>
      </c>
      <c r="AC1042" t="str">
        <f t="shared" si="142"/>
        <v/>
      </c>
      <c r="AD1042" t="str">
        <f t="shared" si="143"/>
        <v/>
      </c>
    </row>
    <row r="1043" spans="1:30">
      <c r="A1043" t="s">
        <v>1455</v>
      </c>
      <c r="B1043">
        <v>254</v>
      </c>
      <c r="C1043" t="s">
        <v>10</v>
      </c>
      <c r="D1043">
        <v>1</v>
      </c>
      <c r="E1043" t="b">
        <v>1</v>
      </c>
      <c r="F1043" t="b">
        <v>0</v>
      </c>
      <c r="G1043" t="b">
        <v>1</v>
      </c>
      <c r="H1043" t="b">
        <v>0</v>
      </c>
      <c r="I1043" t="b">
        <v>0</v>
      </c>
      <c r="J1043" s="1" t="s">
        <v>2818</v>
      </c>
      <c r="K1043" s="1" t="s">
        <v>2819</v>
      </c>
      <c r="U1043" t="str">
        <f>IF($N1043 &lt;&gt; "",#REF!, "")</f>
        <v/>
      </c>
      <c r="V1043" t="str">
        <f>IF($N1043 &lt;&gt; "",#REF!, "")</f>
        <v/>
      </c>
      <c r="W1043" t="str">
        <f t="shared" si="136"/>
        <v/>
      </c>
      <c r="X1043" t="str">
        <f t="shared" si="137"/>
        <v/>
      </c>
      <c r="Y1043" t="str">
        <f t="shared" si="138"/>
        <v/>
      </c>
      <c r="Z1043" t="str">
        <f t="shared" si="139"/>
        <v/>
      </c>
      <c r="AA1043" t="str">
        <f t="shared" si="140"/>
        <v/>
      </c>
      <c r="AB1043" t="str">
        <f t="shared" si="141"/>
        <v/>
      </c>
      <c r="AC1043" t="str">
        <f t="shared" si="142"/>
        <v/>
      </c>
      <c r="AD1043" t="str">
        <f t="shared" si="143"/>
        <v/>
      </c>
    </row>
    <row r="1044" spans="1:30">
      <c r="A1044" t="s">
        <v>1455</v>
      </c>
      <c r="B1044">
        <v>260</v>
      </c>
      <c r="C1044" t="s">
        <v>10</v>
      </c>
      <c r="D1044">
        <v>1</v>
      </c>
      <c r="E1044" t="b">
        <v>1</v>
      </c>
      <c r="F1044" t="b">
        <v>0</v>
      </c>
      <c r="G1044" t="b">
        <v>1</v>
      </c>
      <c r="H1044" t="b">
        <v>0</v>
      </c>
      <c r="I1044" t="b">
        <v>0</v>
      </c>
      <c r="J1044" s="1" t="s">
        <v>2812</v>
      </c>
      <c r="K1044" s="1" t="s">
        <v>2813</v>
      </c>
      <c r="U1044" t="str">
        <f>IF($N1044 &lt;&gt; "",#REF!, "")</f>
        <v/>
      </c>
      <c r="V1044" t="str">
        <f>IF($N1044 &lt;&gt; "",#REF!, "")</f>
        <v/>
      </c>
      <c r="W1044" t="str">
        <f t="shared" si="136"/>
        <v/>
      </c>
      <c r="X1044" t="str">
        <f t="shared" si="137"/>
        <v/>
      </c>
      <c r="Y1044" t="str">
        <f t="shared" si="138"/>
        <v/>
      </c>
      <c r="Z1044" t="str">
        <f t="shared" si="139"/>
        <v/>
      </c>
      <c r="AA1044" t="str">
        <f t="shared" si="140"/>
        <v/>
      </c>
      <c r="AB1044" t="str">
        <f t="shared" si="141"/>
        <v/>
      </c>
      <c r="AC1044" t="str">
        <f t="shared" si="142"/>
        <v/>
      </c>
      <c r="AD1044" t="str">
        <f t="shared" si="143"/>
        <v/>
      </c>
    </row>
    <row r="1045" spans="1:30">
      <c r="A1045" t="s">
        <v>1455</v>
      </c>
      <c r="B1045">
        <v>261</v>
      </c>
      <c r="C1045" t="s">
        <v>10</v>
      </c>
      <c r="D1045">
        <v>1</v>
      </c>
      <c r="E1045" t="b">
        <v>1</v>
      </c>
      <c r="F1045" t="b">
        <v>0</v>
      </c>
      <c r="G1045" t="b">
        <v>1</v>
      </c>
      <c r="H1045" t="b">
        <v>0</v>
      </c>
      <c r="I1045" t="b">
        <v>0</v>
      </c>
      <c r="J1045" s="1" t="s">
        <v>2814</v>
      </c>
      <c r="K1045" s="1" t="s">
        <v>2815</v>
      </c>
      <c r="U1045" t="str">
        <f>IF($N1045 &lt;&gt; "",#REF!, "")</f>
        <v/>
      </c>
      <c r="V1045" t="str">
        <f>IF($N1045 &lt;&gt; "",#REF!, "")</f>
        <v/>
      </c>
      <c r="W1045" t="str">
        <f t="shared" si="136"/>
        <v/>
      </c>
      <c r="X1045" t="str">
        <f t="shared" si="137"/>
        <v/>
      </c>
      <c r="Y1045" t="str">
        <f t="shared" si="138"/>
        <v/>
      </c>
      <c r="Z1045" t="str">
        <f t="shared" si="139"/>
        <v/>
      </c>
      <c r="AA1045" t="str">
        <f t="shared" si="140"/>
        <v/>
      </c>
      <c r="AB1045" t="str">
        <f t="shared" si="141"/>
        <v/>
      </c>
      <c r="AC1045" t="str">
        <f t="shared" si="142"/>
        <v/>
      </c>
      <c r="AD1045" t="str">
        <f t="shared" si="143"/>
        <v/>
      </c>
    </row>
    <row r="1046" spans="1:30">
      <c r="A1046" t="s">
        <v>1455</v>
      </c>
      <c r="B1046">
        <v>265</v>
      </c>
      <c r="C1046" t="s">
        <v>10</v>
      </c>
      <c r="D1046">
        <v>1</v>
      </c>
      <c r="E1046" t="b">
        <v>1</v>
      </c>
      <c r="F1046" t="b">
        <v>0</v>
      </c>
      <c r="G1046" t="b">
        <v>1</v>
      </c>
      <c r="H1046" t="b">
        <v>0</v>
      </c>
      <c r="I1046" t="b">
        <v>0</v>
      </c>
      <c r="J1046" s="1" t="s">
        <v>2814</v>
      </c>
      <c r="K1046" s="1" t="s">
        <v>2815</v>
      </c>
      <c r="U1046" t="str">
        <f>IF($N1046 &lt;&gt; "",#REF!, "")</f>
        <v/>
      </c>
      <c r="V1046" t="str">
        <f>IF($N1046 &lt;&gt; "",#REF!, "")</f>
        <v/>
      </c>
      <c r="W1046" t="str">
        <f t="shared" si="136"/>
        <v/>
      </c>
      <c r="X1046" t="str">
        <f t="shared" si="137"/>
        <v/>
      </c>
      <c r="Y1046" t="str">
        <f t="shared" si="138"/>
        <v/>
      </c>
      <c r="Z1046" t="str">
        <f t="shared" si="139"/>
        <v/>
      </c>
      <c r="AA1046" t="str">
        <f t="shared" si="140"/>
        <v/>
      </c>
      <c r="AB1046" t="str">
        <f t="shared" si="141"/>
        <v/>
      </c>
      <c r="AC1046" t="str">
        <f t="shared" si="142"/>
        <v/>
      </c>
      <c r="AD1046" t="str">
        <f t="shared" si="143"/>
        <v/>
      </c>
    </row>
    <row r="1047" spans="1:30">
      <c r="A1047" t="s">
        <v>1455</v>
      </c>
      <c r="B1047">
        <v>277</v>
      </c>
      <c r="C1047" t="s">
        <v>10</v>
      </c>
      <c r="D1047">
        <v>1</v>
      </c>
      <c r="E1047" t="b">
        <v>0</v>
      </c>
      <c r="F1047" t="b">
        <v>1</v>
      </c>
      <c r="G1047" t="b">
        <v>0</v>
      </c>
      <c r="H1047" t="b">
        <v>1</v>
      </c>
      <c r="I1047" t="b">
        <v>0</v>
      </c>
      <c r="J1047" s="1" t="s">
        <v>2812</v>
      </c>
      <c r="K1047" s="1" t="s">
        <v>2813</v>
      </c>
      <c r="U1047" t="str">
        <f>IF($N1047 &lt;&gt; "",#REF!, "")</f>
        <v/>
      </c>
      <c r="V1047" t="str">
        <f>IF($N1047 &lt;&gt; "",#REF!, "")</f>
        <v/>
      </c>
      <c r="W1047" t="str">
        <f t="shared" si="136"/>
        <v/>
      </c>
      <c r="X1047" t="str">
        <f t="shared" si="137"/>
        <v/>
      </c>
      <c r="Y1047" t="str">
        <f t="shared" si="138"/>
        <v/>
      </c>
      <c r="Z1047" t="str">
        <f t="shared" si="139"/>
        <v/>
      </c>
      <c r="AA1047" t="str">
        <f t="shared" si="140"/>
        <v/>
      </c>
      <c r="AB1047" t="str">
        <f t="shared" si="141"/>
        <v/>
      </c>
      <c r="AC1047" t="str">
        <f t="shared" si="142"/>
        <v/>
      </c>
      <c r="AD1047" t="str">
        <f t="shared" si="143"/>
        <v/>
      </c>
    </row>
    <row r="1048" spans="1:30">
      <c r="A1048" t="s">
        <v>1455</v>
      </c>
      <c r="B1048">
        <v>278</v>
      </c>
      <c r="C1048" t="s">
        <v>10</v>
      </c>
      <c r="D1048">
        <v>1</v>
      </c>
      <c r="E1048" t="b">
        <v>0</v>
      </c>
      <c r="F1048" t="b">
        <v>1</v>
      </c>
      <c r="G1048" t="b">
        <v>0</v>
      </c>
      <c r="H1048" t="b">
        <v>0</v>
      </c>
      <c r="I1048" t="b">
        <v>0</v>
      </c>
      <c r="J1048" s="1" t="s">
        <v>2820</v>
      </c>
      <c r="K1048" s="1" t="s">
        <v>2825</v>
      </c>
      <c r="U1048" t="str">
        <f>IF($N1048 &lt;&gt; "",#REF!, "")</f>
        <v/>
      </c>
      <c r="V1048" t="str">
        <f>IF($N1048 &lt;&gt; "",#REF!, "")</f>
        <v/>
      </c>
      <c r="W1048" t="str">
        <f t="shared" si="136"/>
        <v/>
      </c>
      <c r="X1048" t="str">
        <f t="shared" si="137"/>
        <v/>
      </c>
      <c r="Y1048" t="str">
        <f t="shared" si="138"/>
        <v/>
      </c>
      <c r="Z1048" t="str">
        <f t="shared" si="139"/>
        <v/>
      </c>
      <c r="AA1048" t="str">
        <f t="shared" si="140"/>
        <v/>
      </c>
      <c r="AB1048" t="str">
        <f t="shared" si="141"/>
        <v/>
      </c>
      <c r="AC1048" t="str">
        <f t="shared" si="142"/>
        <v/>
      </c>
      <c r="AD1048" t="str">
        <f t="shared" si="143"/>
        <v/>
      </c>
    </row>
    <row r="1049" spans="1:30">
      <c r="A1049" t="s">
        <v>1455</v>
      </c>
      <c r="B1049">
        <v>279</v>
      </c>
      <c r="C1049" t="s">
        <v>10</v>
      </c>
      <c r="D1049">
        <v>1</v>
      </c>
      <c r="E1049" t="b">
        <v>1</v>
      </c>
      <c r="F1049" t="b">
        <v>0</v>
      </c>
      <c r="G1049" t="b">
        <v>1</v>
      </c>
      <c r="H1049" t="b">
        <v>0</v>
      </c>
      <c r="I1049" t="b">
        <v>0</v>
      </c>
      <c r="J1049" s="1" t="s">
        <v>2807</v>
      </c>
      <c r="K1049" s="1" t="s">
        <v>2809</v>
      </c>
      <c r="U1049" t="str">
        <f>IF($N1049 &lt;&gt; "",#REF!, "")</f>
        <v/>
      </c>
      <c r="V1049" t="str">
        <f>IF($N1049 &lt;&gt; "",#REF!, "")</f>
        <v/>
      </c>
      <c r="W1049" t="str">
        <f t="shared" si="136"/>
        <v/>
      </c>
      <c r="X1049" t="str">
        <f t="shared" si="137"/>
        <v/>
      </c>
      <c r="Y1049" t="str">
        <f t="shared" si="138"/>
        <v/>
      </c>
      <c r="Z1049" t="str">
        <f t="shared" si="139"/>
        <v/>
      </c>
      <c r="AA1049" t="str">
        <f t="shared" si="140"/>
        <v/>
      </c>
      <c r="AB1049" t="str">
        <f t="shared" si="141"/>
        <v/>
      </c>
      <c r="AC1049" t="str">
        <f t="shared" si="142"/>
        <v/>
      </c>
      <c r="AD1049" t="str">
        <f t="shared" si="143"/>
        <v/>
      </c>
    </row>
    <row r="1050" spans="1:30">
      <c r="A1050" t="s">
        <v>1455</v>
      </c>
      <c r="B1050">
        <v>289</v>
      </c>
      <c r="C1050" t="s">
        <v>10</v>
      </c>
      <c r="D1050">
        <v>1</v>
      </c>
      <c r="E1050" t="b">
        <v>0</v>
      </c>
      <c r="F1050" t="b">
        <v>0</v>
      </c>
      <c r="G1050" t="b">
        <v>1</v>
      </c>
      <c r="H1050" t="b">
        <v>0</v>
      </c>
      <c r="I1050" t="b">
        <v>0</v>
      </c>
      <c r="J1050" s="1" t="s">
        <v>2807</v>
      </c>
      <c r="K1050" s="1" t="s">
        <v>2813</v>
      </c>
      <c r="U1050" t="str">
        <f>IF($N1050 &lt;&gt; "",#REF!, "")</f>
        <v/>
      </c>
      <c r="V1050" t="str">
        <f>IF($N1050 &lt;&gt; "",#REF!, "")</f>
        <v/>
      </c>
      <c r="W1050" t="str">
        <f t="shared" si="136"/>
        <v/>
      </c>
      <c r="X1050" t="str">
        <f t="shared" si="137"/>
        <v/>
      </c>
      <c r="Y1050" t="str">
        <f t="shared" si="138"/>
        <v/>
      </c>
      <c r="Z1050" t="str">
        <f t="shared" si="139"/>
        <v/>
      </c>
      <c r="AA1050" t="str">
        <f t="shared" si="140"/>
        <v/>
      </c>
      <c r="AB1050" t="str">
        <f t="shared" si="141"/>
        <v/>
      </c>
      <c r="AC1050" t="str">
        <f t="shared" si="142"/>
        <v/>
      </c>
      <c r="AD1050" t="str">
        <f t="shared" si="143"/>
        <v/>
      </c>
    </row>
    <row r="1051" spans="1:30">
      <c r="A1051" t="s">
        <v>1455</v>
      </c>
      <c r="B1051">
        <v>297</v>
      </c>
      <c r="C1051" t="s">
        <v>10</v>
      </c>
      <c r="D1051">
        <v>1</v>
      </c>
      <c r="E1051" t="b">
        <v>0</v>
      </c>
      <c r="F1051" t="b">
        <v>0</v>
      </c>
      <c r="G1051" t="b">
        <v>1</v>
      </c>
      <c r="H1051" t="b">
        <v>0</v>
      </c>
      <c r="I1051" t="b">
        <v>1</v>
      </c>
      <c r="J1051" s="1" t="s">
        <v>2810</v>
      </c>
      <c r="K1051" s="1" t="s">
        <v>2811</v>
      </c>
      <c r="U1051" t="str">
        <f>IF($N1051 &lt;&gt; "",#REF!, "")</f>
        <v/>
      </c>
      <c r="V1051" t="str">
        <f>IF($N1051 &lt;&gt; "",#REF!, "")</f>
        <v/>
      </c>
      <c r="W1051" t="str">
        <f t="shared" si="136"/>
        <v/>
      </c>
      <c r="X1051" t="str">
        <f t="shared" si="137"/>
        <v/>
      </c>
      <c r="Y1051" t="str">
        <f t="shared" si="138"/>
        <v/>
      </c>
      <c r="Z1051" t="str">
        <f t="shared" si="139"/>
        <v/>
      </c>
      <c r="AA1051" t="str">
        <f t="shared" si="140"/>
        <v/>
      </c>
      <c r="AB1051" t="str">
        <f t="shared" si="141"/>
        <v/>
      </c>
      <c r="AC1051" t="str">
        <f t="shared" si="142"/>
        <v/>
      </c>
      <c r="AD1051" t="str">
        <f t="shared" si="143"/>
        <v/>
      </c>
    </row>
    <row r="1052" spans="1:30">
      <c r="A1052" t="s">
        <v>1455</v>
      </c>
      <c r="B1052">
        <v>305</v>
      </c>
      <c r="C1052" t="s">
        <v>10</v>
      </c>
      <c r="D1052">
        <v>1</v>
      </c>
      <c r="E1052" t="b">
        <v>0</v>
      </c>
      <c r="F1052" t="b">
        <v>0</v>
      </c>
      <c r="G1052" t="b">
        <v>0</v>
      </c>
      <c r="H1052" t="b">
        <v>1</v>
      </c>
      <c r="I1052" t="b">
        <v>0</v>
      </c>
      <c r="J1052" s="1" t="s">
        <v>2807</v>
      </c>
      <c r="K1052" s="1" t="s">
        <v>2824</v>
      </c>
      <c r="U1052" t="str">
        <f>IF($N1052 &lt;&gt; "",#REF!, "")</f>
        <v/>
      </c>
      <c r="V1052" t="str">
        <f>IF($N1052 &lt;&gt; "",#REF!, "")</f>
        <v/>
      </c>
      <c r="W1052" t="str">
        <f t="shared" si="136"/>
        <v/>
      </c>
      <c r="X1052" t="str">
        <f t="shared" si="137"/>
        <v/>
      </c>
      <c r="Y1052" t="str">
        <f t="shared" si="138"/>
        <v/>
      </c>
      <c r="Z1052" t="str">
        <f t="shared" si="139"/>
        <v/>
      </c>
      <c r="AA1052" t="str">
        <f t="shared" si="140"/>
        <v/>
      </c>
      <c r="AB1052" t="str">
        <f t="shared" si="141"/>
        <v/>
      </c>
      <c r="AC1052" t="str">
        <f t="shared" si="142"/>
        <v/>
      </c>
      <c r="AD1052" t="str">
        <f t="shared" si="143"/>
        <v/>
      </c>
    </row>
    <row r="1053" spans="1:30">
      <c r="A1053" t="s">
        <v>1455</v>
      </c>
      <c r="B1053">
        <v>307</v>
      </c>
      <c r="C1053" t="s">
        <v>10</v>
      </c>
      <c r="D1053">
        <v>1</v>
      </c>
      <c r="E1053" t="b">
        <v>1</v>
      </c>
      <c r="F1053" t="b">
        <v>0</v>
      </c>
      <c r="G1053" t="b">
        <v>1</v>
      </c>
      <c r="H1053" t="b">
        <v>0</v>
      </c>
      <c r="I1053" t="b">
        <v>1</v>
      </c>
      <c r="J1053" s="1" t="s">
        <v>2807</v>
      </c>
      <c r="K1053" s="1" t="s">
        <v>2809</v>
      </c>
      <c r="U1053" t="str">
        <f>IF($N1053 &lt;&gt; "",#REF!, "")</f>
        <v/>
      </c>
      <c r="V1053" t="str">
        <f>IF($N1053 &lt;&gt; "",#REF!, "")</f>
        <v/>
      </c>
      <c r="W1053" t="str">
        <f t="shared" si="136"/>
        <v/>
      </c>
      <c r="X1053" t="str">
        <f t="shared" si="137"/>
        <v/>
      </c>
      <c r="Y1053" t="str">
        <f t="shared" si="138"/>
        <v/>
      </c>
      <c r="Z1053" t="str">
        <f t="shared" si="139"/>
        <v/>
      </c>
      <c r="AA1053" t="str">
        <f t="shared" si="140"/>
        <v/>
      </c>
      <c r="AB1053" t="str">
        <f t="shared" si="141"/>
        <v/>
      </c>
      <c r="AC1053" t="str">
        <f t="shared" si="142"/>
        <v/>
      </c>
      <c r="AD1053" t="str">
        <f t="shared" si="143"/>
        <v/>
      </c>
    </row>
    <row r="1054" spans="1:30">
      <c r="A1054" t="s">
        <v>1455</v>
      </c>
      <c r="B1054">
        <v>308</v>
      </c>
      <c r="C1054" t="s">
        <v>10</v>
      </c>
      <c r="D1054">
        <v>1</v>
      </c>
      <c r="E1054" t="b">
        <v>1</v>
      </c>
      <c r="F1054" t="b">
        <v>0</v>
      </c>
      <c r="G1054" t="b">
        <v>1</v>
      </c>
      <c r="H1054" t="b">
        <v>0</v>
      </c>
      <c r="I1054" t="b">
        <v>0</v>
      </c>
      <c r="J1054" s="1" t="s">
        <v>2812</v>
      </c>
      <c r="K1054" s="1" t="s">
        <v>2813</v>
      </c>
      <c r="U1054" t="str">
        <f>IF($N1054 &lt;&gt; "",#REF!, "")</f>
        <v/>
      </c>
      <c r="V1054" t="str">
        <f>IF($N1054 &lt;&gt; "",#REF!, "")</f>
        <v/>
      </c>
      <c r="W1054" t="str">
        <f t="shared" si="136"/>
        <v/>
      </c>
      <c r="X1054" t="str">
        <f t="shared" si="137"/>
        <v/>
      </c>
      <c r="Y1054" t="str">
        <f t="shared" si="138"/>
        <v/>
      </c>
      <c r="Z1054" t="str">
        <f t="shared" si="139"/>
        <v/>
      </c>
      <c r="AA1054" t="str">
        <f t="shared" si="140"/>
        <v/>
      </c>
      <c r="AB1054" t="str">
        <f t="shared" si="141"/>
        <v/>
      </c>
      <c r="AC1054" t="str">
        <f t="shared" si="142"/>
        <v/>
      </c>
      <c r="AD1054" t="str">
        <f t="shared" si="143"/>
        <v/>
      </c>
    </row>
    <row r="1055" spans="1:30">
      <c r="A1055" t="s">
        <v>1455</v>
      </c>
      <c r="B1055">
        <v>316</v>
      </c>
      <c r="C1055" t="s">
        <v>10</v>
      </c>
      <c r="D1055">
        <v>1</v>
      </c>
      <c r="E1055" t="b">
        <v>1</v>
      </c>
      <c r="F1055" t="b">
        <v>0</v>
      </c>
      <c r="G1055" t="b">
        <v>1</v>
      </c>
      <c r="H1055" t="b">
        <v>0</v>
      </c>
      <c r="I1055" t="b">
        <v>0</v>
      </c>
      <c r="J1055" s="1" t="s">
        <v>2814</v>
      </c>
      <c r="K1055" s="1" t="s">
        <v>2815</v>
      </c>
      <c r="U1055" t="str">
        <f>IF($N1055 &lt;&gt; "",#REF!, "")</f>
        <v/>
      </c>
      <c r="V1055" t="str">
        <f>IF($N1055 &lt;&gt; "",#REF!, "")</f>
        <v/>
      </c>
      <c r="W1055" t="str">
        <f t="shared" si="136"/>
        <v/>
      </c>
      <c r="X1055" t="str">
        <f t="shared" si="137"/>
        <v/>
      </c>
      <c r="Y1055" t="str">
        <f t="shared" si="138"/>
        <v/>
      </c>
      <c r="Z1055" t="str">
        <f t="shared" si="139"/>
        <v/>
      </c>
      <c r="AA1055" t="str">
        <f t="shared" si="140"/>
        <v/>
      </c>
      <c r="AB1055" t="str">
        <f t="shared" si="141"/>
        <v/>
      </c>
      <c r="AC1055" t="str">
        <f t="shared" si="142"/>
        <v/>
      </c>
      <c r="AD1055" t="str">
        <f t="shared" si="143"/>
        <v/>
      </c>
    </row>
    <row r="1056" spans="1:30">
      <c r="A1056" t="s">
        <v>1455</v>
      </c>
      <c r="B1056">
        <v>318</v>
      </c>
      <c r="C1056" t="s">
        <v>10</v>
      </c>
      <c r="D1056">
        <v>1</v>
      </c>
      <c r="E1056" t="b">
        <v>1</v>
      </c>
      <c r="F1056" t="b">
        <v>0</v>
      </c>
      <c r="G1056" t="b">
        <v>1</v>
      </c>
      <c r="H1056" t="b">
        <v>0</v>
      </c>
      <c r="I1056" t="b">
        <v>0</v>
      </c>
      <c r="J1056" s="1" t="s">
        <v>2807</v>
      </c>
      <c r="K1056" s="1" t="s">
        <v>2809</v>
      </c>
      <c r="U1056" t="str">
        <f>IF($N1056 &lt;&gt; "",#REF!, "")</f>
        <v/>
      </c>
      <c r="V1056" t="str">
        <f>IF($N1056 &lt;&gt; "",#REF!, "")</f>
        <v/>
      </c>
      <c r="W1056" t="str">
        <f t="shared" si="136"/>
        <v/>
      </c>
      <c r="X1056" t="str">
        <f t="shared" si="137"/>
        <v/>
      </c>
      <c r="Y1056" t="str">
        <f t="shared" si="138"/>
        <v/>
      </c>
      <c r="Z1056" t="str">
        <f t="shared" si="139"/>
        <v/>
      </c>
      <c r="AA1056" t="str">
        <f t="shared" si="140"/>
        <v/>
      </c>
      <c r="AB1056" t="str">
        <f t="shared" si="141"/>
        <v/>
      </c>
      <c r="AC1056" t="str">
        <f t="shared" si="142"/>
        <v/>
      </c>
      <c r="AD1056" t="str">
        <f t="shared" si="143"/>
        <v/>
      </c>
    </row>
    <row r="1057" spans="1:30">
      <c r="A1057" t="s">
        <v>1455</v>
      </c>
      <c r="B1057">
        <v>325</v>
      </c>
      <c r="C1057" t="s">
        <v>10</v>
      </c>
      <c r="D1057">
        <v>1</v>
      </c>
      <c r="E1057" t="b">
        <v>0</v>
      </c>
      <c r="F1057" t="b">
        <v>1</v>
      </c>
      <c r="G1057" t="b">
        <v>0</v>
      </c>
      <c r="H1057" t="b">
        <v>1</v>
      </c>
      <c r="I1057" t="b">
        <v>0</v>
      </c>
      <c r="J1057" s="1" t="s">
        <v>2807</v>
      </c>
      <c r="K1057" s="1" t="s">
        <v>2809</v>
      </c>
      <c r="U1057" t="str">
        <f>IF($N1057 &lt;&gt; "",#REF!, "")</f>
        <v/>
      </c>
      <c r="V1057" t="str">
        <f>IF($N1057 &lt;&gt; "",#REF!, "")</f>
        <v/>
      </c>
      <c r="W1057" t="str">
        <f t="shared" si="136"/>
        <v/>
      </c>
      <c r="X1057" t="str">
        <f t="shared" si="137"/>
        <v/>
      </c>
      <c r="Y1057" t="str">
        <f t="shared" si="138"/>
        <v/>
      </c>
      <c r="Z1057" t="str">
        <f t="shared" si="139"/>
        <v/>
      </c>
      <c r="AA1057" t="str">
        <f t="shared" si="140"/>
        <v/>
      </c>
      <c r="AB1057" t="str">
        <f t="shared" si="141"/>
        <v/>
      </c>
      <c r="AC1057" t="str">
        <f t="shared" si="142"/>
        <v/>
      </c>
      <c r="AD1057" t="str">
        <f t="shared" si="143"/>
        <v/>
      </c>
    </row>
    <row r="1058" spans="1:30">
      <c r="A1058" t="s">
        <v>1455</v>
      </c>
      <c r="B1058">
        <v>328</v>
      </c>
      <c r="C1058" t="s">
        <v>10</v>
      </c>
      <c r="D1058">
        <v>1</v>
      </c>
      <c r="E1058" t="b">
        <v>0</v>
      </c>
      <c r="F1058" t="b">
        <v>1</v>
      </c>
      <c r="G1058" t="b">
        <v>0</v>
      </c>
      <c r="H1058" t="b">
        <v>1</v>
      </c>
      <c r="I1058" t="b">
        <v>0</v>
      </c>
      <c r="J1058" s="1" t="s">
        <v>2810</v>
      </c>
      <c r="K1058" s="1" t="s">
        <v>2811</v>
      </c>
      <c r="U1058" t="str">
        <f>IF($N1058 &lt;&gt; "",#REF!, "")</f>
        <v/>
      </c>
      <c r="V1058" t="str">
        <f>IF($N1058 &lt;&gt; "",#REF!, "")</f>
        <v/>
      </c>
      <c r="W1058" t="str">
        <f t="shared" si="136"/>
        <v/>
      </c>
      <c r="X1058" t="str">
        <f t="shared" si="137"/>
        <v/>
      </c>
      <c r="Y1058" t="str">
        <f t="shared" si="138"/>
        <v/>
      </c>
      <c r="Z1058" t="str">
        <f t="shared" si="139"/>
        <v/>
      </c>
      <c r="AA1058" t="str">
        <f t="shared" si="140"/>
        <v/>
      </c>
      <c r="AB1058" t="str">
        <f t="shared" si="141"/>
        <v/>
      </c>
      <c r="AC1058" t="str">
        <f t="shared" si="142"/>
        <v/>
      </c>
      <c r="AD1058" t="str">
        <f t="shared" si="143"/>
        <v/>
      </c>
    </row>
    <row r="1059" spans="1:30">
      <c r="A1059" t="s">
        <v>1455</v>
      </c>
      <c r="B1059">
        <v>331</v>
      </c>
      <c r="C1059" t="s">
        <v>10</v>
      </c>
      <c r="D1059">
        <v>1</v>
      </c>
      <c r="E1059" t="b">
        <v>0</v>
      </c>
      <c r="F1059" t="b">
        <v>1</v>
      </c>
      <c r="G1059" t="b">
        <v>0</v>
      </c>
      <c r="H1059" t="b">
        <v>1</v>
      </c>
      <c r="I1059" t="b">
        <v>0</v>
      </c>
      <c r="J1059" s="1" t="s">
        <v>2812</v>
      </c>
      <c r="K1059" s="1" t="s">
        <v>2813</v>
      </c>
      <c r="U1059" t="str">
        <f>IF($N1059 &lt;&gt; "",#REF!, "")</f>
        <v/>
      </c>
      <c r="V1059" t="str">
        <f>IF($N1059 &lt;&gt; "",#REF!, "")</f>
        <v/>
      </c>
      <c r="W1059" t="str">
        <f t="shared" si="136"/>
        <v/>
      </c>
      <c r="X1059" t="str">
        <f t="shared" si="137"/>
        <v/>
      </c>
      <c r="Y1059" t="str">
        <f t="shared" si="138"/>
        <v/>
      </c>
      <c r="Z1059" t="str">
        <f t="shared" si="139"/>
        <v/>
      </c>
      <c r="AA1059" t="str">
        <f t="shared" si="140"/>
        <v/>
      </c>
      <c r="AB1059" t="str">
        <f t="shared" si="141"/>
        <v/>
      </c>
      <c r="AC1059" t="str">
        <f t="shared" si="142"/>
        <v/>
      </c>
      <c r="AD1059" t="str">
        <f t="shared" si="143"/>
        <v/>
      </c>
    </row>
    <row r="1060" spans="1:30">
      <c r="A1060" t="s">
        <v>1455</v>
      </c>
      <c r="B1060">
        <v>333</v>
      </c>
      <c r="C1060" t="s">
        <v>10</v>
      </c>
      <c r="D1060">
        <v>1</v>
      </c>
      <c r="E1060" t="b">
        <v>0</v>
      </c>
      <c r="F1060" t="b">
        <v>1</v>
      </c>
      <c r="G1060" t="b">
        <v>0</v>
      </c>
      <c r="H1060" t="b">
        <v>1</v>
      </c>
      <c r="I1060" t="b">
        <v>0</v>
      </c>
      <c r="J1060" s="1" t="s">
        <v>2807</v>
      </c>
      <c r="K1060" s="1" t="s">
        <v>2809</v>
      </c>
      <c r="U1060" t="str">
        <f>IF($N1060 &lt;&gt; "",#REF!, "")</f>
        <v/>
      </c>
      <c r="V1060" t="str">
        <f>IF($N1060 &lt;&gt; "",#REF!, "")</f>
        <v/>
      </c>
      <c r="W1060" t="str">
        <f t="shared" si="136"/>
        <v/>
      </c>
      <c r="X1060" t="str">
        <f t="shared" si="137"/>
        <v/>
      </c>
      <c r="Y1060" t="str">
        <f t="shared" si="138"/>
        <v/>
      </c>
      <c r="Z1060" t="str">
        <f t="shared" si="139"/>
        <v/>
      </c>
      <c r="AA1060" t="str">
        <f t="shared" si="140"/>
        <v/>
      </c>
      <c r="AB1060" t="str">
        <f t="shared" si="141"/>
        <v/>
      </c>
      <c r="AC1060" t="str">
        <f t="shared" si="142"/>
        <v/>
      </c>
      <c r="AD1060" t="str">
        <f t="shared" si="143"/>
        <v/>
      </c>
    </row>
    <row r="1061" spans="1:30">
      <c r="A1061" t="s">
        <v>1455</v>
      </c>
      <c r="B1061">
        <v>336</v>
      </c>
      <c r="C1061" t="s">
        <v>10</v>
      </c>
      <c r="D1061">
        <v>1</v>
      </c>
      <c r="E1061" t="b">
        <v>1</v>
      </c>
      <c r="F1061" t="b">
        <v>0</v>
      </c>
      <c r="G1061" t="b">
        <v>0</v>
      </c>
      <c r="H1061" t="b">
        <v>0</v>
      </c>
      <c r="I1061" t="b">
        <v>0</v>
      </c>
      <c r="J1061" s="1" t="s">
        <v>2807</v>
      </c>
      <c r="K1061" s="1" t="s">
        <v>2813</v>
      </c>
      <c r="U1061" t="str">
        <f>IF($N1061 &lt;&gt; "",#REF!, "")</f>
        <v/>
      </c>
      <c r="V1061" t="str">
        <f>IF($N1061 &lt;&gt; "",#REF!, "")</f>
        <v/>
      </c>
      <c r="W1061" t="str">
        <f t="shared" si="136"/>
        <v/>
      </c>
      <c r="X1061" t="str">
        <f t="shared" si="137"/>
        <v/>
      </c>
      <c r="Y1061" t="str">
        <f t="shared" si="138"/>
        <v/>
      </c>
      <c r="Z1061" t="str">
        <f t="shared" si="139"/>
        <v/>
      </c>
      <c r="AA1061" t="str">
        <f t="shared" si="140"/>
        <v/>
      </c>
      <c r="AB1061" t="str">
        <f t="shared" si="141"/>
        <v/>
      </c>
      <c r="AC1061" t="str">
        <f t="shared" si="142"/>
        <v/>
      </c>
      <c r="AD1061" t="str">
        <f t="shared" si="143"/>
        <v/>
      </c>
    </row>
    <row r="1062" spans="1:30">
      <c r="A1062" t="s">
        <v>1455</v>
      </c>
      <c r="B1062">
        <v>352</v>
      </c>
      <c r="C1062" t="s">
        <v>10</v>
      </c>
      <c r="D1062">
        <v>1</v>
      </c>
      <c r="E1062" t="b">
        <v>0</v>
      </c>
      <c r="F1062" t="b">
        <v>0</v>
      </c>
      <c r="G1062" t="b">
        <v>1</v>
      </c>
      <c r="H1062" t="b">
        <v>0</v>
      </c>
      <c r="I1062" t="b">
        <v>1</v>
      </c>
      <c r="J1062" s="1" t="s">
        <v>2818</v>
      </c>
      <c r="K1062" s="1" t="s">
        <v>2819</v>
      </c>
      <c r="U1062" t="str">
        <f>IF($N1062 &lt;&gt; "",#REF!, "")</f>
        <v/>
      </c>
      <c r="V1062" t="str">
        <f>IF($N1062 &lt;&gt; "",#REF!, "")</f>
        <v/>
      </c>
      <c r="W1062" t="str">
        <f t="shared" si="136"/>
        <v/>
      </c>
      <c r="X1062" t="str">
        <f t="shared" si="137"/>
        <v/>
      </c>
      <c r="Y1062" t="str">
        <f t="shared" si="138"/>
        <v/>
      </c>
      <c r="Z1062" t="str">
        <f t="shared" si="139"/>
        <v/>
      </c>
      <c r="AA1062" t="str">
        <f t="shared" si="140"/>
        <v/>
      </c>
      <c r="AB1062" t="str">
        <f t="shared" si="141"/>
        <v/>
      </c>
      <c r="AC1062" t="str">
        <f t="shared" si="142"/>
        <v/>
      </c>
      <c r="AD1062" t="str">
        <f t="shared" si="143"/>
        <v/>
      </c>
    </row>
    <row r="1063" spans="1:30">
      <c r="A1063" t="s">
        <v>1455</v>
      </c>
      <c r="B1063">
        <v>357</v>
      </c>
      <c r="C1063" t="s">
        <v>10</v>
      </c>
      <c r="D1063">
        <v>1</v>
      </c>
      <c r="E1063" t="b">
        <v>1</v>
      </c>
      <c r="F1063" t="b">
        <v>0</v>
      </c>
      <c r="G1063" t="b">
        <v>0</v>
      </c>
      <c r="H1063" t="b">
        <v>0</v>
      </c>
      <c r="I1063" t="b">
        <v>0</v>
      </c>
      <c r="J1063" s="1" t="s">
        <v>2818</v>
      </c>
      <c r="K1063" s="1" t="s">
        <v>2822</v>
      </c>
      <c r="U1063" t="str">
        <f>IF($N1063 &lt;&gt; "",#REF!, "")</f>
        <v/>
      </c>
      <c r="V1063" t="str">
        <f>IF($N1063 &lt;&gt; "",#REF!, "")</f>
        <v/>
      </c>
      <c r="W1063" t="str">
        <f t="shared" si="136"/>
        <v/>
      </c>
      <c r="X1063" t="str">
        <f t="shared" si="137"/>
        <v/>
      </c>
      <c r="Y1063" t="str">
        <f t="shared" si="138"/>
        <v/>
      </c>
      <c r="Z1063" t="str">
        <f t="shared" si="139"/>
        <v/>
      </c>
      <c r="AA1063" t="str">
        <f t="shared" si="140"/>
        <v/>
      </c>
      <c r="AB1063" t="str">
        <f t="shared" si="141"/>
        <v/>
      </c>
      <c r="AC1063" t="str">
        <f t="shared" si="142"/>
        <v/>
      </c>
      <c r="AD1063" t="str">
        <f t="shared" si="143"/>
        <v/>
      </c>
    </row>
    <row r="1064" spans="1:30">
      <c r="A1064" t="s">
        <v>1455</v>
      </c>
      <c r="B1064">
        <v>362</v>
      </c>
      <c r="C1064" t="s">
        <v>10</v>
      </c>
      <c r="D1064">
        <v>1</v>
      </c>
      <c r="E1064" t="b">
        <v>1</v>
      </c>
      <c r="F1064" t="b">
        <v>0</v>
      </c>
      <c r="G1064" t="b">
        <v>1</v>
      </c>
      <c r="H1064" t="b">
        <v>0</v>
      </c>
      <c r="I1064" t="b">
        <v>0</v>
      </c>
      <c r="J1064" s="1" t="s">
        <v>2807</v>
      </c>
      <c r="K1064" s="1" t="s">
        <v>2809</v>
      </c>
      <c r="U1064" t="str">
        <f>IF($N1064 &lt;&gt; "",#REF!, "")</f>
        <v/>
      </c>
      <c r="V1064" t="str">
        <f>IF($N1064 &lt;&gt; "",#REF!, "")</f>
        <v/>
      </c>
      <c r="W1064" t="str">
        <f t="shared" si="136"/>
        <v/>
      </c>
      <c r="X1064" t="str">
        <f t="shared" si="137"/>
        <v/>
      </c>
      <c r="Y1064" t="str">
        <f t="shared" si="138"/>
        <v/>
      </c>
      <c r="Z1064" t="str">
        <f t="shared" si="139"/>
        <v/>
      </c>
      <c r="AA1064" t="str">
        <f t="shared" si="140"/>
        <v/>
      </c>
      <c r="AB1064" t="str">
        <f t="shared" si="141"/>
        <v/>
      </c>
      <c r="AC1064" t="str">
        <f t="shared" si="142"/>
        <v/>
      </c>
      <c r="AD1064" t="str">
        <f t="shared" si="143"/>
        <v/>
      </c>
    </row>
    <row r="1065" spans="1:30">
      <c r="A1065" t="s">
        <v>1455</v>
      </c>
      <c r="B1065">
        <v>379</v>
      </c>
      <c r="C1065" t="s">
        <v>10</v>
      </c>
      <c r="D1065">
        <v>1</v>
      </c>
      <c r="E1065" t="b">
        <v>1</v>
      </c>
      <c r="F1065" t="b">
        <v>0</v>
      </c>
      <c r="G1065" t="b">
        <v>1</v>
      </c>
      <c r="H1065" t="b">
        <v>0</v>
      </c>
      <c r="I1065" t="b">
        <v>0</v>
      </c>
      <c r="J1065" s="1" t="s">
        <v>2812</v>
      </c>
      <c r="K1065" s="1" t="s">
        <v>2813</v>
      </c>
      <c r="U1065" t="str">
        <f>IF($N1065 &lt;&gt; "",#REF!, "")</f>
        <v/>
      </c>
      <c r="V1065" t="str">
        <f>IF($N1065 &lt;&gt; "",#REF!, "")</f>
        <v/>
      </c>
      <c r="W1065" t="str">
        <f t="shared" si="136"/>
        <v/>
      </c>
      <c r="X1065" t="str">
        <f t="shared" si="137"/>
        <v/>
      </c>
      <c r="Y1065" t="str">
        <f t="shared" si="138"/>
        <v/>
      </c>
      <c r="Z1065" t="str">
        <f t="shared" si="139"/>
        <v/>
      </c>
      <c r="AA1065" t="str">
        <f t="shared" si="140"/>
        <v/>
      </c>
      <c r="AB1065" t="str">
        <f t="shared" si="141"/>
        <v/>
      </c>
      <c r="AC1065" t="str">
        <f t="shared" si="142"/>
        <v/>
      </c>
      <c r="AD1065" t="str">
        <f t="shared" si="143"/>
        <v/>
      </c>
    </row>
    <row r="1066" spans="1:30">
      <c r="A1066" t="s">
        <v>1455</v>
      </c>
      <c r="B1066">
        <v>380</v>
      </c>
      <c r="C1066" t="s">
        <v>10</v>
      </c>
      <c r="D1066">
        <v>1</v>
      </c>
      <c r="E1066" t="b">
        <v>1</v>
      </c>
      <c r="F1066" t="b">
        <v>0</v>
      </c>
      <c r="G1066" t="b">
        <v>1</v>
      </c>
      <c r="H1066" t="b">
        <v>0</v>
      </c>
      <c r="I1066" t="b">
        <v>0</v>
      </c>
      <c r="J1066" s="1" t="s">
        <v>2818</v>
      </c>
      <c r="K1066" s="1" t="s">
        <v>2819</v>
      </c>
      <c r="U1066" t="str">
        <f>IF($N1066 &lt;&gt; "",#REF!, "")</f>
        <v/>
      </c>
      <c r="V1066" t="str">
        <f>IF($N1066 &lt;&gt; "",#REF!, "")</f>
        <v/>
      </c>
      <c r="W1066" t="str">
        <f t="shared" si="136"/>
        <v/>
      </c>
      <c r="X1066" t="str">
        <f t="shared" si="137"/>
        <v/>
      </c>
      <c r="Y1066" t="str">
        <f t="shared" si="138"/>
        <v/>
      </c>
      <c r="Z1066" t="str">
        <f t="shared" si="139"/>
        <v/>
      </c>
      <c r="AA1066" t="str">
        <f t="shared" si="140"/>
        <v/>
      </c>
      <c r="AB1066" t="str">
        <f t="shared" si="141"/>
        <v/>
      </c>
      <c r="AC1066" t="str">
        <f t="shared" si="142"/>
        <v/>
      </c>
      <c r="AD1066" t="str">
        <f t="shared" si="143"/>
        <v/>
      </c>
    </row>
    <row r="1067" spans="1:30">
      <c r="A1067" t="s">
        <v>1455</v>
      </c>
      <c r="B1067">
        <v>384</v>
      </c>
      <c r="C1067" t="s">
        <v>10</v>
      </c>
      <c r="D1067">
        <v>1</v>
      </c>
      <c r="E1067" t="b">
        <v>0</v>
      </c>
      <c r="F1067" t="b">
        <v>1</v>
      </c>
      <c r="G1067" t="b">
        <v>0</v>
      </c>
      <c r="H1067" t="b">
        <v>0</v>
      </c>
      <c r="I1067" t="b">
        <v>0</v>
      </c>
      <c r="J1067" s="1" t="s">
        <v>2807</v>
      </c>
      <c r="K1067" s="1" t="s">
        <v>2852</v>
      </c>
      <c r="U1067" t="str">
        <f>IF($N1067 &lt;&gt; "",#REF!, "")</f>
        <v/>
      </c>
      <c r="V1067" t="str">
        <f>IF($N1067 &lt;&gt; "",#REF!, "")</f>
        <v/>
      </c>
      <c r="W1067" t="str">
        <f t="shared" si="136"/>
        <v/>
      </c>
      <c r="X1067" t="str">
        <f t="shared" si="137"/>
        <v/>
      </c>
      <c r="Y1067" t="str">
        <f t="shared" si="138"/>
        <v/>
      </c>
      <c r="Z1067" t="str">
        <f t="shared" si="139"/>
        <v/>
      </c>
      <c r="AA1067" t="str">
        <f t="shared" si="140"/>
        <v/>
      </c>
      <c r="AB1067" t="str">
        <f t="shared" si="141"/>
        <v/>
      </c>
      <c r="AC1067" t="str">
        <f t="shared" si="142"/>
        <v/>
      </c>
      <c r="AD1067" t="str">
        <f t="shared" si="143"/>
        <v/>
      </c>
    </row>
    <row r="1068" spans="1:30">
      <c r="A1068" t="s">
        <v>1455</v>
      </c>
      <c r="B1068">
        <v>385</v>
      </c>
      <c r="C1068" t="s">
        <v>10</v>
      </c>
      <c r="D1068">
        <v>1</v>
      </c>
      <c r="E1068" t="b">
        <v>0</v>
      </c>
      <c r="F1068" t="b">
        <v>1</v>
      </c>
      <c r="G1068" t="b">
        <v>0</v>
      </c>
      <c r="H1068" t="b">
        <v>0</v>
      </c>
      <c r="I1068" t="b">
        <v>0</v>
      </c>
      <c r="J1068" s="1" t="s">
        <v>2812</v>
      </c>
      <c r="K1068" s="1" t="s">
        <v>2823</v>
      </c>
      <c r="U1068" t="str">
        <f>IF($N1068 &lt;&gt; "",#REF!, "")</f>
        <v/>
      </c>
      <c r="V1068" t="str">
        <f>IF($N1068 &lt;&gt; "",#REF!, "")</f>
        <v/>
      </c>
      <c r="W1068" t="str">
        <f t="shared" si="136"/>
        <v/>
      </c>
      <c r="X1068" t="str">
        <f t="shared" si="137"/>
        <v/>
      </c>
      <c r="Y1068" t="str">
        <f t="shared" si="138"/>
        <v/>
      </c>
      <c r="Z1068" t="str">
        <f t="shared" si="139"/>
        <v/>
      </c>
      <c r="AA1068" t="str">
        <f t="shared" si="140"/>
        <v/>
      </c>
      <c r="AB1068" t="str">
        <f t="shared" si="141"/>
        <v/>
      </c>
      <c r="AC1068" t="str">
        <f t="shared" si="142"/>
        <v/>
      </c>
      <c r="AD1068" t="str">
        <f t="shared" si="143"/>
        <v/>
      </c>
    </row>
    <row r="1069" spans="1:30">
      <c r="A1069" t="s">
        <v>1455</v>
      </c>
      <c r="B1069">
        <v>386</v>
      </c>
      <c r="C1069" t="s">
        <v>10</v>
      </c>
      <c r="D1069">
        <v>1</v>
      </c>
      <c r="E1069" t="b">
        <v>1</v>
      </c>
      <c r="F1069" t="b">
        <v>0</v>
      </c>
      <c r="G1069" t="b">
        <v>0</v>
      </c>
      <c r="H1069" t="b">
        <v>0</v>
      </c>
      <c r="I1069" t="b">
        <v>0</v>
      </c>
      <c r="J1069" s="1" t="s">
        <v>2807</v>
      </c>
      <c r="K1069" s="1" t="s">
        <v>2824</v>
      </c>
      <c r="U1069" t="str">
        <f>IF($N1069 &lt;&gt; "",#REF!, "")</f>
        <v/>
      </c>
      <c r="V1069" t="str">
        <f>IF($N1069 &lt;&gt; "",#REF!, "")</f>
        <v/>
      </c>
      <c r="W1069" t="str">
        <f t="shared" si="136"/>
        <v/>
      </c>
      <c r="X1069" t="str">
        <f t="shared" si="137"/>
        <v/>
      </c>
      <c r="Y1069" t="str">
        <f t="shared" si="138"/>
        <v/>
      </c>
      <c r="Z1069" t="str">
        <f t="shared" si="139"/>
        <v/>
      </c>
      <c r="AA1069" t="str">
        <f t="shared" si="140"/>
        <v/>
      </c>
      <c r="AB1069" t="str">
        <f t="shared" si="141"/>
        <v/>
      </c>
      <c r="AC1069" t="str">
        <f t="shared" si="142"/>
        <v/>
      </c>
      <c r="AD1069" t="str">
        <f t="shared" si="143"/>
        <v/>
      </c>
    </row>
    <row r="1070" spans="1:30">
      <c r="A1070" t="s">
        <v>1455</v>
      </c>
      <c r="B1070">
        <v>454</v>
      </c>
      <c r="C1070" t="s">
        <v>10</v>
      </c>
      <c r="D1070">
        <v>1</v>
      </c>
      <c r="E1070" t="b">
        <v>0</v>
      </c>
      <c r="F1070" t="b">
        <v>0</v>
      </c>
      <c r="G1070" t="b">
        <v>0</v>
      </c>
      <c r="H1070" t="b">
        <v>1</v>
      </c>
      <c r="I1070" t="b">
        <v>0</v>
      </c>
      <c r="J1070" s="1" t="s">
        <v>2814</v>
      </c>
      <c r="K1070" s="1" t="s">
        <v>2826</v>
      </c>
      <c r="U1070" t="str">
        <f>IF($N1070 &lt;&gt; "",#REF!, "")</f>
        <v/>
      </c>
      <c r="V1070" t="str">
        <f>IF($N1070 &lt;&gt; "",#REF!, "")</f>
        <v/>
      </c>
      <c r="W1070" t="str">
        <f t="shared" si="136"/>
        <v/>
      </c>
      <c r="X1070" t="str">
        <f t="shared" si="137"/>
        <v/>
      </c>
      <c r="Y1070" t="str">
        <f t="shared" si="138"/>
        <v/>
      </c>
      <c r="Z1070" t="str">
        <f t="shared" si="139"/>
        <v/>
      </c>
      <c r="AA1070" t="str">
        <f t="shared" si="140"/>
        <v/>
      </c>
      <c r="AB1070" t="str">
        <f t="shared" si="141"/>
        <v/>
      </c>
      <c r="AC1070" t="str">
        <f t="shared" si="142"/>
        <v/>
      </c>
      <c r="AD1070" t="str">
        <f t="shared" si="143"/>
        <v/>
      </c>
    </row>
    <row r="1071" spans="1:30">
      <c r="A1071" t="s">
        <v>1455</v>
      </c>
      <c r="B1071">
        <v>470</v>
      </c>
      <c r="C1071" t="s">
        <v>10</v>
      </c>
      <c r="D1071">
        <v>1</v>
      </c>
      <c r="E1071" t="b">
        <v>0</v>
      </c>
      <c r="F1071" t="b">
        <v>1</v>
      </c>
      <c r="G1071" t="b">
        <v>0</v>
      </c>
      <c r="H1071" t="b">
        <v>1</v>
      </c>
      <c r="I1071" t="b">
        <v>0</v>
      </c>
      <c r="J1071" s="1" t="s">
        <v>2812</v>
      </c>
      <c r="K1071" s="1" t="s">
        <v>2813</v>
      </c>
      <c r="U1071" t="str">
        <f>IF($N1071 &lt;&gt; "",#REF!, "")</f>
        <v/>
      </c>
      <c r="V1071" t="str">
        <f>IF($N1071 &lt;&gt; "",#REF!, "")</f>
        <v/>
      </c>
      <c r="W1071" t="str">
        <f t="shared" si="136"/>
        <v/>
      </c>
      <c r="X1071" t="str">
        <f t="shared" si="137"/>
        <v/>
      </c>
      <c r="Y1071" t="str">
        <f t="shared" si="138"/>
        <v/>
      </c>
      <c r="Z1071" t="str">
        <f t="shared" si="139"/>
        <v/>
      </c>
      <c r="AA1071" t="str">
        <f t="shared" si="140"/>
        <v/>
      </c>
      <c r="AB1071" t="str">
        <f t="shared" si="141"/>
        <v/>
      </c>
      <c r="AC1071" t="str">
        <f t="shared" si="142"/>
        <v/>
      </c>
      <c r="AD1071" t="str">
        <f t="shared" si="143"/>
        <v/>
      </c>
    </row>
    <row r="1072" spans="1:30">
      <c r="A1072" t="s">
        <v>1455</v>
      </c>
      <c r="B1072">
        <v>472</v>
      </c>
      <c r="C1072" t="s">
        <v>10</v>
      </c>
      <c r="D1072">
        <v>1</v>
      </c>
      <c r="E1072" t="b">
        <v>0</v>
      </c>
      <c r="F1072" t="b">
        <v>1</v>
      </c>
      <c r="G1072" t="b">
        <v>0</v>
      </c>
      <c r="H1072" t="b">
        <v>1</v>
      </c>
      <c r="I1072" t="b">
        <v>0</v>
      </c>
      <c r="J1072" s="1" t="s">
        <v>2814</v>
      </c>
      <c r="K1072" s="1" t="s">
        <v>2815</v>
      </c>
      <c r="U1072" t="str">
        <f>IF($N1072 &lt;&gt; "",#REF!, "")</f>
        <v/>
      </c>
      <c r="V1072" t="str">
        <f>IF($N1072 &lt;&gt; "",#REF!, "")</f>
        <v/>
      </c>
      <c r="W1072" t="str">
        <f t="shared" si="136"/>
        <v/>
      </c>
      <c r="X1072" t="str">
        <f t="shared" si="137"/>
        <v/>
      </c>
      <c r="Y1072" t="str">
        <f t="shared" si="138"/>
        <v/>
      </c>
      <c r="Z1072" t="str">
        <f t="shared" si="139"/>
        <v/>
      </c>
      <c r="AA1072" t="str">
        <f t="shared" si="140"/>
        <v/>
      </c>
      <c r="AB1072" t="str">
        <f t="shared" si="141"/>
        <v/>
      </c>
      <c r="AC1072" t="str">
        <f t="shared" si="142"/>
        <v/>
      </c>
      <c r="AD1072" t="str">
        <f t="shared" si="143"/>
        <v/>
      </c>
    </row>
    <row r="1073" spans="1:30">
      <c r="A1073" t="s">
        <v>1455</v>
      </c>
      <c r="B1073">
        <v>473</v>
      </c>
      <c r="C1073" t="s">
        <v>10</v>
      </c>
      <c r="D1073">
        <v>1</v>
      </c>
      <c r="E1073" t="b">
        <v>0</v>
      </c>
      <c r="F1073" t="b">
        <v>1</v>
      </c>
      <c r="G1073" t="b">
        <v>0</v>
      </c>
      <c r="H1073" t="b">
        <v>1</v>
      </c>
      <c r="I1073" t="b">
        <v>0</v>
      </c>
      <c r="J1073" s="1" t="s">
        <v>2820</v>
      </c>
      <c r="K1073" s="1" t="s">
        <v>2821</v>
      </c>
      <c r="U1073" t="str">
        <f>IF($N1073 &lt;&gt; "",#REF!, "")</f>
        <v/>
      </c>
      <c r="V1073" t="str">
        <f>IF($N1073 &lt;&gt; "",#REF!, "")</f>
        <v/>
      </c>
      <c r="W1073" t="str">
        <f t="shared" si="136"/>
        <v/>
      </c>
      <c r="X1073" t="str">
        <f t="shared" si="137"/>
        <v/>
      </c>
      <c r="Y1073" t="str">
        <f t="shared" si="138"/>
        <v/>
      </c>
      <c r="Z1073" t="str">
        <f t="shared" si="139"/>
        <v/>
      </c>
      <c r="AA1073" t="str">
        <f t="shared" si="140"/>
        <v/>
      </c>
      <c r="AB1073" t="str">
        <f t="shared" si="141"/>
        <v/>
      </c>
      <c r="AC1073" t="str">
        <f t="shared" si="142"/>
        <v/>
      </c>
      <c r="AD1073" t="str">
        <f t="shared" si="143"/>
        <v/>
      </c>
    </row>
    <row r="1074" spans="1:30">
      <c r="A1074" t="s">
        <v>1455</v>
      </c>
      <c r="B1074">
        <v>495</v>
      </c>
      <c r="C1074" t="s">
        <v>10</v>
      </c>
      <c r="D1074">
        <v>1</v>
      </c>
      <c r="E1074" t="b">
        <v>0</v>
      </c>
      <c r="F1074" t="b">
        <v>1</v>
      </c>
      <c r="G1074" t="b">
        <v>0</v>
      </c>
      <c r="H1074" t="b">
        <v>0</v>
      </c>
      <c r="I1074" t="b">
        <v>0</v>
      </c>
      <c r="J1074" s="1" t="s">
        <v>2812</v>
      </c>
      <c r="K1074" s="1" t="s">
        <v>2823</v>
      </c>
      <c r="U1074" t="str">
        <f>IF($N1074 &lt;&gt; "",#REF!, "")</f>
        <v/>
      </c>
      <c r="V1074" t="str">
        <f>IF($N1074 &lt;&gt; "",#REF!, "")</f>
        <v/>
      </c>
      <c r="W1074" t="str">
        <f t="shared" si="136"/>
        <v/>
      </c>
      <c r="X1074" t="str">
        <f t="shared" si="137"/>
        <v/>
      </c>
      <c r="Y1074" t="str">
        <f t="shared" si="138"/>
        <v/>
      </c>
      <c r="Z1074" t="str">
        <f t="shared" si="139"/>
        <v/>
      </c>
      <c r="AA1074" t="str">
        <f t="shared" si="140"/>
        <v/>
      </c>
      <c r="AB1074" t="str">
        <f t="shared" si="141"/>
        <v/>
      </c>
      <c r="AC1074" t="str">
        <f t="shared" si="142"/>
        <v/>
      </c>
      <c r="AD1074" t="str">
        <f t="shared" si="143"/>
        <v/>
      </c>
    </row>
    <row r="1075" spans="1:30">
      <c r="A1075" t="s">
        <v>1455</v>
      </c>
      <c r="B1075">
        <v>89</v>
      </c>
      <c r="C1075" t="s">
        <v>10</v>
      </c>
      <c r="D1075">
        <v>1</v>
      </c>
      <c r="E1075" t="b">
        <v>1</v>
      </c>
      <c r="F1075" t="b">
        <v>0</v>
      </c>
      <c r="G1075" t="b">
        <v>0</v>
      </c>
      <c r="H1075" t="b">
        <v>0</v>
      </c>
      <c r="I1075" t="b">
        <v>0</v>
      </c>
      <c r="J1075" s="1" t="s">
        <v>2812</v>
      </c>
      <c r="K1075" s="1" t="s">
        <v>2823</v>
      </c>
      <c r="U1075" t="str">
        <f>IF($N1075 &lt;&gt; "",#REF!, "")</f>
        <v/>
      </c>
      <c r="V1075" t="str">
        <f>IF($N1075 &lt;&gt; "",#REF!, "")</f>
        <v/>
      </c>
      <c r="W1075" t="str">
        <f t="shared" si="136"/>
        <v/>
      </c>
      <c r="X1075" t="str">
        <f t="shared" si="137"/>
        <v/>
      </c>
      <c r="Y1075" t="str">
        <f t="shared" si="138"/>
        <v/>
      </c>
      <c r="Z1075" t="str">
        <f t="shared" si="139"/>
        <v/>
      </c>
      <c r="AA1075" t="str">
        <f t="shared" si="140"/>
        <v/>
      </c>
      <c r="AB1075" t="str">
        <f t="shared" si="141"/>
        <v/>
      </c>
      <c r="AC1075" t="str">
        <f t="shared" si="142"/>
        <v/>
      </c>
      <c r="AD1075" t="str">
        <f t="shared" si="143"/>
        <v/>
      </c>
    </row>
    <row r="1076" spans="1:30">
      <c r="A1076" t="s">
        <v>1455</v>
      </c>
      <c r="B1076">
        <v>89</v>
      </c>
      <c r="C1076" t="s">
        <v>10</v>
      </c>
      <c r="D1076">
        <v>2</v>
      </c>
      <c r="E1076" t="b">
        <v>1</v>
      </c>
      <c r="F1076" t="b">
        <v>0</v>
      </c>
      <c r="G1076" t="b">
        <v>0</v>
      </c>
      <c r="H1076" t="b">
        <v>0</v>
      </c>
      <c r="I1076" t="b">
        <v>0</v>
      </c>
      <c r="J1076" s="1" t="s">
        <v>2812</v>
      </c>
      <c r="K1076" s="1" t="s">
        <v>2823</v>
      </c>
      <c r="U1076" t="str">
        <f>IF($N1076 &lt;&gt; "",#REF!, "")</f>
        <v/>
      </c>
      <c r="V1076" t="str">
        <f>IF($N1076 &lt;&gt; "",#REF!, "")</f>
        <v/>
      </c>
      <c r="W1076" t="str">
        <f t="shared" si="136"/>
        <v/>
      </c>
      <c r="X1076" t="str">
        <f t="shared" si="137"/>
        <v/>
      </c>
      <c r="Y1076" t="str">
        <f t="shared" si="138"/>
        <v/>
      </c>
      <c r="Z1076" t="str">
        <f t="shared" si="139"/>
        <v/>
      </c>
      <c r="AA1076" t="str">
        <f t="shared" si="140"/>
        <v/>
      </c>
      <c r="AB1076" t="str">
        <f t="shared" si="141"/>
        <v/>
      </c>
      <c r="AC1076" t="str">
        <f t="shared" si="142"/>
        <v/>
      </c>
      <c r="AD1076" t="str">
        <f t="shared" si="143"/>
        <v/>
      </c>
    </row>
    <row r="1077" spans="1:30">
      <c r="A1077" t="s">
        <v>1560</v>
      </c>
      <c r="B1077">
        <v>224</v>
      </c>
      <c r="C1077" t="s">
        <v>10</v>
      </c>
      <c r="D1077">
        <v>1</v>
      </c>
      <c r="E1077" t="b">
        <v>1</v>
      </c>
      <c r="F1077" t="b">
        <v>0</v>
      </c>
      <c r="G1077" t="b">
        <v>1</v>
      </c>
      <c r="H1077" t="b">
        <v>0</v>
      </c>
      <c r="I1077" t="b">
        <v>0</v>
      </c>
      <c r="J1077" s="1" t="s">
        <v>2812</v>
      </c>
      <c r="K1077" s="1" t="s">
        <v>2813</v>
      </c>
      <c r="U1077" t="str">
        <f>IF($N1077 &lt;&gt; "",#REF!, "")</f>
        <v/>
      </c>
      <c r="V1077" t="str">
        <f>IF($N1077 &lt;&gt; "",#REF!, "")</f>
        <v/>
      </c>
      <c r="W1077" t="str">
        <f t="shared" si="136"/>
        <v/>
      </c>
      <c r="X1077" t="str">
        <f t="shared" si="137"/>
        <v/>
      </c>
      <c r="Y1077" t="str">
        <f t="shared" si="138"/>
        <v/>
      </c>
      <c r="Z1077" t="str">
        <f t="shared" si="139"/>
        <v/>
      </c>
      <c r="AA1077" t="str">
        <f t="shared" si="140"/>
        <v/>
      </c>
      <c r="AB1077" t="str">
        <f t="shared" si="141"/>
        <v/>
      </c>
      <c r="AC1077" t="str">
        <f t="shared" si="142"/>
        <v/>
      </c>
      <c r="AD1077" t="str">
        <f t="shared" si="143"/>
        <v/>
      </c>
    </row>
    <row r="1078" spans="1:30">
      <c r="A1078" t="s">
        <v>1564</v>
      </c>
      <c r="B1078">
        <v>261</v>
      </c>
      <c r="C1078" t="s">
        <v>10</v>
      </c>
      <c r="D1078">
        <v>1</v>
      </c>
      <c r="E1078" t="b">
        <v>0</v>
      </c>
      <c r="F1078" t="b">
        <v>0</v>
      </c>
      <c r="G1078" t="b">
        <v>1</v>
      </c>
      <c r="H1078" t="b">
        <v>0</v>
      </c>
      <c r="I1078" t="b">
        <v>0</v>
      </c>
      <c r="J1078" s="1" t="s">
        <v>2812</v>
      </c>
      <c r="K1078" s="1" t="s">
        <v>2823</v>
      </c>
      <c r="U1078" t="str">
        <f>IF($N1078 &lt;&gt; "",#REF!, "")</f>
        <v/>
      </c>
      <c r="V1078" t="str">
        <f>IF($N1078 &lt;&gt; "",#REF!, "")</f>
        <v/>
      </c>
      <c r="W1078" t="str">
        <f t="shared" si="136"/>
        <v/>
      </c>
      <c r="X1078" t="str">
        <f t="shared" si="137"/>
        <v/>
      </c>
      <c r="Y1078" t="str">
        <f t="shared" si="138"/>
        <v/>
      </c>
      <c r="Z1078" t="str">
        <f t="shared" si="139"/>
        <v/>
      </c>
      <c r="AA1078" t="str">
        <f t="shared" si="140"/>
        <v/>
      </c>
      <c r="AB1078" t="str">
        <f t="shared" si="141"/>
        <v/>
      </c>
      <c r="AC1078" t="str">
        <f t="shared" si="142"/>
        <v/>
      </c>
      <c r="AD1078" t="str">
        <f t="shared" si="143"/>
        <v/>
      </c>
    </row>
    <row r="1079" spans="1:30">
      <c r="A1079" t="s">
        <v>1564</v>
      </c>
      <c r="B1079">
        <v>261</v>
      </c>
      <c r="C1079" t="s">
        <v>10</v>
      </c>
      <c r="D1079">
        <v>2</v>
      </c>
      <c r="E1079" t="b">
        <v>0</v>
      </c>
      <c r="F1079" t="b">
        <v>0</v>
      </c>
      <c r="G1079" t="b">
        <v>1</v>
      </c>
      <c r="H1079" t="b">
        <v>0</v>
      </c>
      <c r="I1079" t="b">
        <v>0</v>
      </c>
      <c r="J1079" s="1" t="s">
        <v>2818</v>
      </c>
      <c r="K1079" s="1" t="s">
        <v>2822</v>
      </c>
      <c r="U1079" t="str">
        <f>IF($N1079 &lt;&gt; "",#REF!, "")</f>
        <v/>
      </c>
      <c r="V1079" t="str">
        <f>IF($N1079 &lt;&gt; "",#REF!, "")</f>
        <v/>
      </c>
      <c r="W1079" t="str">
        <f t="shared" si="136"/>
        <v/>
      </c>
      <c r="X1079" t="str">
        <f t="shared" si="137"/>
        <v/>
      </c>
      <c r="Y1079" t="str">
        <f t="shared" si="138"/>
        <v/>
      </c>
      <c r="Z1079" t="str">
        <f t="shared" si="139"/>
        <v/>
      </c>
      <c r="AA1079" t="str">
        <f t="shared" si="140"/>
        <v/>
      </c>
      <c r="AB1079" t="str">
        <f t="shared" si="141"/>
        <v/>
      </c>
      <c r="AC1079" t="str">
        <f t="shared" si="142"/>
        <v/>
      </c>
      <c r="AD1079" t="str">
        <f t="shared" si="143"/>
        <v/>
      </c>
    </row>
    <row r="1080" spans="1:30">
      <c r="A1080" t="s">
        <v>1564</v>
      </c>
      <c r="B1080">
        <v>263</v>
      </c>
      <c r="C1080" t="s">
        <v>10</v>
      </c>
      <c r="D1080">
        <v>1</v>
      </c>
      <c r="E1080" t="b">
        <v>0</v>
      </c>
      <c r="F1080" t="b">
        <v>0</v>
      </c>
      <c r="G1080" t="b">
        <v>0</v>
      </c>
      <c r="H1080" t="b">
        <v>1</v>
      </c>
      <c r="I1080" t="b">
        <v>0</v>
      </c>
      <c r="J1080" s="1" t="s">
        <v>2818</v>
      </c>
      <c r="K1080" s="1" t="s">
        <v>2822</v>
      </c>
      <c r="U1080" t="str">
        <f>IF($N1080 &lt;&gt; "",#REF!, "")</f>
        <v/>
      </c>
      <c r="V1080" t="str">
        <f>IF($N1080 &lt;&gt; "",#REF!, "")</f>
        <v/>
      </c>
      <c r="W1080" t="str">
        <f t="shared" si="136"/>
        <v/>
      </c>
      <c r="X1080" t="str">
        <f t="shared" si="137"/>
        <v/>
      </c>
      <c r="Y1080" t="str">
        <f t="shared" si="138"/>
        <v/>
      </c>
      <c r="Z1080" t="str">
        <f t="shared" si="139"/>
        <v/>
      </c>
      <c r="AA1080" t="str">
        <f t="shared" si="140"/>
        <v/>
      </c>
      <c r="AB1080" t="str">
        <f t="shared" si="141"/>
        <v/>
      </c>
      <c r="AC1080" t="str">
        <f t="shared" si="142"/>
        <v/>
      </c>
      <c r="AD1080" t="str">
        <f t="shared" si="143"/>
        <v/>
      </c>
    </row>
    <row r="1081" spans="1:30">
      <c r="A1081" t="s">
        <v>1564</v>
      </c>
      <c r="B1081">
        <v>302</v>
      </c>
      <c r="C1081" t="s">
        <v>10</v>
      </c>
      <c r="D1081">
        <v>1</v>
      </c>
      <c r="E1081" t="b">
        <v>1</v>
      </c>
      <c r="F1081" t="b">
        <v>0</v>
      </c>
      <c r="G1081" t="b">
        <v>1</v>
      </c>
      <c r="H1081" t="b">
        <v>0</v>
      </c>
      <c r="I1081" t="b">
        <v>0</v>
      </c>
      <c r="J1081" s="1" t="s">
        <v>2818</v>
      </c>
      <c r="K1081" s="1" t="s">
        <v>2819</v>
      </c>
      <c r="U1081" t="str">
        <f>IF($N1081 &lt;&gt; "",#REF!, "")</f>
        <v/>
      </c>
      <c r="V1081" t="str">
        <f>IF($N1081 &lt;&gt; "",#REF!, "")</f>
        <v/>
      </c>
      <c r="W1081" t="str">
        <f t="shared" si="136"/>
        <v/>
      </c>
      <c r="X1081" t="str">
        <f t="shared" si="137"/>
        <v/>
      </c>
      <c r="Y1081" t="str">
        <f t="shared" si="138"/>
        <v/>
      </c>
      <c r="Z1081" t="str">
        <f t="shared" si="139"/>
        <v/>
      </c>
      <c r="AA1081" t="str">
        <f t="shared" si="140"/>
        <v/>
      </c>
      <c r="AB1081" t="str">
        <f t="shared" si="141"/>
        <v/>
      </c>
      <c r="AC1081" t="str">
        <f t="shared" si="142"/>
        <v/>
      </c>
      <c r="AD1081" t="str">
        <f t="shared" si="143"/>
        <v/>
      </c>
    </row>
    <row r="1082" spans="1:30">
      <c r="A1082" t="s">
        <v>1564</v>
      </c>
      <c r="B1082">
        <v>311</v>
      </c>
      <c r="C1082" t="s">
        <v>10</v>
      </c>
      <c r="D1082">
        <v>1</v>
      </c>
      <c r="E1082" t="b">
        <v>0</v>
      </c>
      <c r="F1082" t="b">
        <v>0</v>
      </c>
      <c r="G1082" t="b">
        <v>1</v>
      </c>
      <c r="H1082" t="b">
        <v>0</v>
      </c>
      <c r="I1082" t="b">
        <v>1</v>
      </c>
      <c r="J1082" s="1" t="s">
        <v>2807</v>
      </c>
      <c r="K1082" s="1" t="s">
        <v>2809</v>
      </c>
      <c r="U1082" t="str">
        <f>IF($N1082 &lt;&gt; "",#REF!, "")</f>
        <v/>
      </c>
      <c r="V1082" t="str">
        <f>IF($N1082 &lt;&gt; "",#REF!, "")</f>
        <v/>
      </c>
      <c r="W1082" t="str">
        <f t="shared" si="136"/>
        <v/>
      </c>
      <c r="X1082" t="str">
        <f t="shared" si="137"/>
        <v/>
      </c>
      <c r="Y1082" t="str">
        <f t="shared" si="138"/>
        <v/>
      </c>
      <c r="Z1082" t="str">
        <f t="shared" si="139"/>
        <v/>
      </c>
      <c r="AA1082" t="str">
        <f t="shared" si="140"/>
        <v/>
      </c>
      <c r="AB1082" t="str">
        <f t="shared" si="141"/>
        <v/>
      </c>
      <c r="AC1082" t="str">
        <f t="shared" si="142"/>
        <v/>
      </c>
      <c r="AD1082" t="str">
        <f t="shared" si="143"/>
        <v/>
      </c>
    </row>
    <row r="1083" spans="1:30">
      <c r="A1083" t="s">
        <v>1564</v>
      </c>
      <c r="B1083">
        <v>375</v>
      </c>
      <c r="C1083" t="s">
        <v>10</v>
      </c>
      <c r="D1083">
        <v>1</v>
      </c>
      <c r="E1083" t="b">
        <v>1</v>
      </c>
      <c r="F1083" t="b">
        <v>0</v>
      </c>
      <c r="G1083" t="b">
        <v>1</v>
      </c>
      <c r="H1083" t="b">
        <v>0</v>
      </c>
      <c r="I1083" t="b">
        <v>0</v>
      </c>
      <c r="J1083" s="1" t="s">
        <v>2810</v>
      </c>
      <c r="K1083" s="1" t="s">
        <v>2811</v>
      </c>
      <c r="U1083" t="str">
        <f>IF($N1083 &lt;&gt; "",#REF!, "")</f>
        <v/>
      </c>
      <c r="V1083" t="str">
        <f>IF($N1083 &lt;&gt; "",#REF!, "")</f>
        <v/>
      </c>
      <c r="W1083" t="str">
        <f t="shared" si="136"/>
        <v/>
      </c>
      <c r="X1083" t="str">
        <f t="shared" si="137"/>
        <v/>
      </c>
      <c r="Y1083" t="str">
        <f t="shared" si="138"/>
        <v/>
      </c>
      <c r="Z1083" t="str">
        <f t="shared" si="139"/>
        <v/>
      </c>
      <c r="AA1083" t="str">
        <f t="shared" si="140"/>
        <v/>
      </c>
      <c r="AB1083" t="str">
        <f t="shared" si="141"/>
        <v/>
      </c>
      <c r="AC1083" t="str">
        <f t="shared" si="142"/>
        <v/>
      </c>
      <c r="AD1083" t="str">
        <f t="shared" si="143"/>
        <v/>
      </c>
    </row>
    <row r="1084" spans="1:30">
      <c r="A1084" t="s">
        <v>1564</v>
      </c>
      <c r="B1084">
        <v>395</v>
      </c>
      <c r="C1084" t="s">
        <v>10</v>
      </c>
      <c r="D1084">
        <v>1</v>
      </c>
      <c r="E1084" t="b">
        <v>1</v>
      </c>
      <c r="F1084" t="b">
        <v>0</v>
      </c>
      <c r="G1084" t="b">
        <v>0</v>
      </c>
      <c r="H1084" t="b">
        <v>0</v>
      </c>
      <c r="I1084" t="b">
        <v>0</v>
      </c>
      <c r="J1084" s="1" t="s">
        <v>2812</v>
      </c>
      <c r="K1084" s="1" t="s">
        <v>2823</v>
      </c>
      <c r="U1084" t="str">
        <f>IF($N1084 &lt;&gt; "",#REF!, "")</f>
        <v/>
      </c>
      <c r="V1084" t="str">
        <f>IF($N1084 &lt;&gt; "",#REF!, "")</f>
        <v/>
      </c>
      <c r="W1084" t="str">
        <f t="shared" si="136"/>
        <v/>
      </c>
      <c r="X1084" t="str">
        <f t="shared" si="137"/>
        <v/>
      </c>
      <c r="Y1084" t="str">
        <f t="shared" si="138"/>
        <v/>
      </c>
      <c r="Z1084" t="str">
        <f t="shared" si="139"/>
        <v/>
      </c>
      <c r="AA1084" t="str">
        <f t="shared" si="140"/>
        <v/>
      </c>
      <c r="AB1084" t="str">
        <f t="shared" si="141"/>
        <v/>
      </c>
      <c r="AC1084" t="str">
        <f t="shared" si="142"/>
        <v/>
      </c>
      <c r="AD1084" t="str">
        <f t="shared" si="143"/>
        <v/>
      </c>
    </row>
    <row r="1085" spans="1:30">
      <c r="A1085" t="s">
        <v>1573</v>
      </c>
      <c r="B1085">
        <v>101</v>
      </c>
      <c r="C1085" t="s">
        <v>10</v>
      </c>
      <c r="D1085">
        <v>1</v>
      </c>
      <c r="E1085" t="b">
        <v>0</v>
      </c>
      <c r="F1085" t="b">
        <v>1</v>
      </c>
      <c r="G1085" t="b">
        <v>0</v>
      </c>
      <c r="H1085" t="b">
        <v>1</v>
      </c>
      <c r="I1085" t="b">
        <v>0</v>
      </c>
      <c r="J1085" s="1" t="s">
        <v>2818</v>
      </c>
      <c r="K1085" s="1" t="s">
        <v>2819</v>
      </c>
      <c r="U1085" t="str">
        <f>IF($N1085 &lt;&gt; "",#REF!, "")</f>
        <v/>
      </c>
      <c r="V1085" t="str">
        <f>IF($N1085 &lt;&gt; "",#REF!, "")</f>
        <v/>
      </c>
      <c r="W1085" t="str">
        <f t="shared" si="136"/>
        <v/>
      </c>
      <c r="X1085" t="str">
        <f t="shared" si="137"/>
        <v/>
      </c>
      <c r="Y1085" t="str">
        <f t="shared" si="138"/>
        <v/>
      </c>
      <c r="Z1085" t="str">
        <f t="shared" si="139"/>
        <v/>
      </c>
      <c r="AA1085" t="str">
        <f t="shared" si="140"/>
        <v/>
      </c>
      <c r="AB1085" t="str">
        <f t="shared" si="141"/>
        <v/>
      </c>
      <c r="AC1085" t="str">
        <f t="shared" si="142"/>
        <v/>
      </c>
      <c r="AD1085" t="str">
        <f t="shared" si="143"/>
        <v/>
      </c>
    </row>
    <row r="1086" spans="1:30">
      <c r="A1086" t="s">
        <v>1573</v>
      </c>
      <c r="B1086">
        <v>102</v>
      </c>
      <c r="C1086" t="s">
        <v>10</v>
      </c>
      <c r="D1086">
        <v>1</v>
      </c>
      <c r="E1086" t="b">
        <v>1</v>
      </c>
      <c r="F1086" t="b">
        <v>0</v>
      </c>
      <c r="G1086" t="b">
        <v>1</v>
      </c>
      <c r="H1086" t="b">
        <v>0</v>
      </c>
      <c r="I1086" t="b">
        <v>0</v>
      </c>
      <c r="J1086" s="1" t="s">
        <v>2807</v>
      </c>
      <c r="K1086" s="1" t="s">
        <v>2809</v>
      </c>
      <c r="U1086" t="str">
        <f>IF($N1086 &lt;&gt; "",#REF!, "")</f>
        <v/>
      </c>
      <c r="V1086" t="str">
        <f>IF($N1086 &lt;&gt; "",#REF!, "")</f>
        <v/>
      </c>
      <c r="W1086" t="str">
        <f t="shared" si="136"/>
        <v/>
      </c>
      <c r="X1086" t="str">
        <f t="shared" si="137"/>
        <v/>
      </c>
      <c r="Y1086" t="str">
        <f t="shared" si="138"/>
        <v/>
      </c>
      <c r="Z1086" t="str">
        <f t="shared" si="139"/>
        <v/>
      </c>
      <c r="AA1086" t="str">
        <f t="shared" si="140"/>
        <v/>
      </c>
      <c r="AB1086" t="str">
        <f t="shared" si="141"/>
        <v/>
      </c>
      <c r="AC1086" t="str">
        <f t="shared" si="142"/>
        <v/>
      </c>
      <c r="AD1086" t="str">
        <f t="shared" si="143"/>
        <v/>
      </c>
    </row>
    <row r="1087" spans="1:30">
      <c r="A1087" t="s">
        <v>1573</v>
      </c>
      <c r="B1087">
        <v>110</v>
      </c>
      <c r="C1087" t="s">
        <v>10</v>
      </c>
      <c r="D1087">
        <v>1</v>
      </c>
      <c r="E1087" t="b">
        <v>0</v>
      </c>
      <c r="F1087" t="b">
        <v>1</v>
      </c>
      <c r="G1087" t="b">
        <v>0</v>
      </c>
      <c r="H1087" t="b">
        <v>1</v>
      </c>
      <c r="I1087" t="b">
        <v>0</v>
      </c>
      <c r="J1087" s="1" t="s">
        <v>2807</v>
      </c>
      <c r="K1087" s="1" t="s">
        <v>2809</v>
      </c>
      <c r="U1087" t="str">
        <f>IF($N1087 &lt;&gt; "",#REF!, "")</f>
        <v/>
      </c>
      <c r="V1087" t="str">
        <f>IF($N1087 &lt;&gt; "",#REF!, "")</f>
        <v/>
      </c>
      <c r="W1087" t="str">
        <f t="shared" si="136"/>
        <v/>
      </c>
      <c r="X1087" t="str">
        <f t="shared" si="137"/>
        <v/>
      </c>
      <c r="Y1087" t="str">
        <f t="shared" si="138"/>
        <v/>
      </c>
      <c r="Z1087" t="str">
        <f t="shared" si="139"/>
        <v/>
      </c>
      <c r="AA1087" t="str">
        <f t="shared" si="140"/>
        <v/>
      </c>
      <c r="AB1087" t="str">
        <f t="shared" si="141"/>
        <v/>
      </c>
      <c r="AC1087" t="str">
        <f t="shared" si="142"/>
        <v/>
      </c>
      <c r="AD1087" t="str">
        <f t="shared" si="143"/>
        <v/>
      </c>
    </row>
    <row r="1088" spans="1:30">
      <c r="A1088" t="s">
        <v>1573</v>
      </c>
      <c r="B1088">
        <v>111</v>
      </c>
      <c r="C1088" t="s">
        <v>10</v>
      </c>
      <c r="D1088">
        <v>1</v>
      </c>
      <c r="E1088" t="b">
        <v>0</v>
      </c>
      <c r="F1088" t="b">
        <v>1</v>
      </c>
      <c r="G1088" t="b">
        <v>0</v>
      </c>
      <c r="H1088" t="b">
        <v>1</v>
      </c>
      <c r="I1088" t="b">
        <v>0</v>
      </c>
      <c r="J1088" s="1" t="s">
        <v>2818</v>
      </c>
      <c r="K1088" s="1" t="s">
        <v>2819</v>
      </c>
      <c r="U1088" t="str">
        <f>IF($N1088 &lt;&gt; "",#REF!, "")</f>
        <v/>
      </c>
      <c r="V1088" t="str">
        <f>IF($N1088 &lt;&gt; "",#REF!, "")</f>
        <v/>
      </c>
      <c r="W1088" t="str">
        <f t="shared" si="136"/>
        <v/>
      </c>
      <c r="X1088" t="str">
        <f t="shared" si="137"/>
        <v/>
      </c>
      <c r="Y1088" t="str">
        <f t="shared" si="138"/>
        <v/>
      </c>
      <c r="Z1088" t="str">
        <f t="shared" si="139"/>
        <v/>
      </c>
      <c r="AA1088" t="str">
        <f t="shared" si="140"/>
        <v/>
      </c>
      <c r="AB1088" t="str">
        <f t="shared" si="141"/>
        <v/>
      </c>
      <c r="AC1088" t="str">
        <f t="shared" si="142"/>
        <v/>
      </c>
      <c r="AD1088" t="str">
        <f t="shared" si="143"/>
        <v/>
      </c>
    </row>
    <row r="1089" spans="1:30">
      <c r="A1089" t="s">
        <v>1573</v>
      </c>
      <c r="B1089">
        <v>121</v>
      </c>
      <c r="C1089" t="s">
        <v>10</v>
      </c>
      <c r="D1089">
        <v>1</v>
      </c>
      <c r="E1089" t="b">
        <v>0</v>
      </c>
      <c r="F1089" t="b">
        <v>1</v>
      </c>
      <c r="G1089" t="b">
        <v>0</v>
      </c>
      <c r="H1089" t="b">
        <v>1</v>
      </c>
      <c r="I1089" t="b">
        <v>0</v>
      </c>
      <c r="J1089" s="1" t="s">
        <v>2812</v>
      </c>
      <c r="K1089" s="1" t="s">
        <v>2813</v>
      </c>
      <c r="U1089" t="str">
        <f>IF($N1089 &lt;&gt; "",#REF!, "")</f>
        <v/>
      </c>
      <c r="V1089" t="str">
        <f>IF($N1089 &lt;&gt; "",#REF!, "")</f>
        <v/>
      </c>
      <c r="W1089" t="str">
        <f t="shared" si="136"/>
        <v/>
      </c>
      <c r="X1089" t="str">
        <f t="shared" si="137"/>
        <v/>
      </c>
      <c r="Y1089" t="str">
        <f t="shared" si="138"/>
        <v/>
      </c>
      <c r="Z1089" t="str">
        <f t="shared" si="139"/>
        <v/>
      </c>
      <c r="AA1089" t="str">
        <f t="shared" si="140"/>
        <v/>
      </c>
      <c r="AB1089" t="str">
        <f t="shared" si="141"/>
        <v/>
      </c>
      <c r="AC1089" t="str">
        <f t="shared" si="142"/>
        <v/>
      </c>
      <c r="AD1089" t="str">
        <f t="shared" si="143"/>
        <v/>
      </c>
    </row>
    <row r="1090" spans="1:30">
      <c r="A1090" t="s">
        <v>1573</v>
      </c>
      <c r="B1090">
        <v>128</v>
      </c>
      <c r="C1090" t="s">
        <v>10</v>
      </c>
      <c r="D1090">
        <v>1</v>
      </c>
      <c r="E1090" t="b">
        <v>0</v>
      </c>
      <c r="F1090" t="b">
        <v>1</v>
      </c>
      <c r="G1090" t="b">
        <v>0</v>
      </c>
      <c r="H1090" t="b">
        <v>1</v>
      </c>
      <c r="I1090" t="b">
        <v>0</v>
      </c>
      <c r="J1090" s="1" t="s">
        <v>2807</v>
      </c>
      <c r="K1090" s="1" t="s">
        <v>2809</v>
      </c>
      <c r="U1090" t="str">
        <f>IF($N1090 &lt;&gt; "",#REF!, "")</f>
        <v/>
      </c>
      <c r="V1090" t="str">
        <f>IF($N1090 &lt;&gt; "",#REF!, "")</f>
        <v/>
      </c>
      <c r="W1090" t="str">
        <f t="shared" si="136"/>
        <v/>
      </c>
      <c r="X1090" t="str">
        <f t="shared" si="137"/>
        <v/>
      </c>
      <c r="Y1090" t="str">
        <f t="shared" si="138"/>
        <v/>
      </c>
      <c r="Z1090" t="str">
        <f t="shared" si="139"/>
        <v/>
      </c>
      <c r="AA1090" t="str">
        <f t="shared" si="140"/>
        <v/>
      </c>
      <c r="AB1090" t="str">
        <f t="shared" si="141"/>
        <v/>
      </c>
      <c r="AC1090" t="str">
        <f t="shared" si="142"/>
        <v/>
      </c>
      <c r="AD1090" t="str">
        <f t="shared" si="143"/>
        <v/>
      </c>
    </row>
    <row r="1091" spans="1:30">
      <c r="A1091" t="s">
        <v>1573</v>
      </c>
      <c r="B1091">
        <v>179</v>
      </c>
      <c r="C1091" t="s">
        <v>10</v>
      </c>
      <c r="D1091">
        <v>1</v>
      </c>
      <c r="E1091" t="b">
        <v>1</v>
      </c>
      <c r="F1091" t="b">
        <v>0</v>
      </c>
      <c r="G1091" t="b">
        <v>1</v>
      </c>
      <c r="H1091" t="b">
        <v>0</v>
      </c>
      <c r="I1091" t="b">
        <v>0</v>
      </c>
      <c r="J1091" s="1" t="s">
        <v>2812</v>
      </c>
      <c r="K1091" s="1" t="s">
        <v>2813</v>
      </c>
      <c r="U1091" t="str">
        <f>IF($N1091 &lt;&gt; "",#REF!, "")</f>
        <v/>
      </c>
      <c r="V1091" t="str">
        <f>IF($N1091 &lt;&gt; "",#REF!, "")</f>
        <v/>
      </c>
      <c r="W1091" t="str">
        <f t="shared" si="136"/>
        <v/>
      </c>
      <c r="X1091" t="str">
        <f t="shared" si="137"/>
        <v/>
      </c>
      <c r="Y1091" t="str">
        <f t="shared" si="138"/>
        <v/>
      </c>
      <c r="Z1091" t="str">
        <f t="shared" si="139"/>
        <v/>
      </c>
      <c r="AA1091" t="str">
        <f t="shared" si="140"/>
        <v/>
      </c>
      <c r="AB1091" t="str">
        <f t="shared" si="141"/>
        <v/>
      </c>
      <c r="AC1091" t="str">
        <f t="shared" si="142"/>
        <v/>
      </c>
      <c r="AD1091" t="str">
        <f t="shared" si="143"/>
        <v/>
      </c>
    </row>
    <row r="1092" spans="1:30">
      <c r="A1092" t="s">
        <v>1573</v>
      </c>
      <c r="B1092">
        <v>195</v>
      </c>
      <c r="C1092" t="s">
        <v>10</v>
      </c>
      <c r="D1092">
        <v>1</v>
      </c>
      <c r="E1092" t="b">
        <v>1</v>
      </c>
      <c r="F1092" t="b">
        <v>0</v>
      </c>
      <c r="G1092" t="b">
        <v>1</v>
      </c>
      <c r="H1092" t="b">
        <v>0</v>
      </c>
      <c r="I1092" t="b">
        <v>1</v>
      </c>
      <c r="J1092" s="1" t="s">
        <v>2828</v>
      </c>
      <c r="K1092" s="1" t="s">
        <v>2809</v>
      </c>
      <c r="U1092" t="str">
        <f>IF($N1092 &lt;&gt; "",#REF!, "")</f>
        <v/>
      </c>
      <c r="V1092" t="str">
        <f>IF($N1092 &lt;&gt; "",#REF!, "")</f>
        <v/>
      </c>
      <c r="W1092" t="str">
        <f t="shared" ref="W1092:W1155" si="144">IF($N1092 &lt;&gt; "", E1092, "")</f>
        <v/>
      </c>
      <c r="X1092" t="str">
        <f t="shared" ref="X1092:X1155" si="145">IF($N1092 &lt;&gt; "", F1092, "")</f>
        <v/>
      </c>
      <c r="Y1092" t="str">
        <f t="shared" ref="Y1092:Y1155" si="146">IF($N1092 &lt;&gt; "", G1092, "")</f>
        <v/>
      </c>
      <c r="Z1092" t="str">
        <f t="shared" ref="Z1092:Z1155" si="147">IF($N1092 &lt;&gt; "", H1092, "")</f>
        <v/>
      </c>
      <c r="AA1092" t="str">
        <f t="shared" ref="AA1092:AA1155" si="148">IF($N1092 &lt;&gt; "", I1092, "")</f>
        <v/>
      </c>
      <c r="AB1092" t="str">
        <f t="shared" ref="AB1092:AB1155" si="149">IF($N1092 &lt;&gt; "", J1092, "")</f>
        <v/>
      </c>
      <c r="AC1092" t="str">
        <f t="shared" ref="AC1092:AC1155" si="150">IF($N1092 &lt;&gt; "", K1092, "")</f>
        <v/>
      </c>
      <c r="AD1092" t="str">
        <f t="shared" ref="AD1092:AD1155" si="151">IF($N1092 &lt;&gt; "", N1092, "")</f>
        <v/>
      </c>
    </row>
    <row r="1093" spans="1:30">
      <c r="A1093" t="s">
        <v>1573</v>
      </c>
      <c r="B1093">
        <v>208</v>
      </c>
      <c r="C1093" t="s">
        <v>10</v>
      </c>
      <c r="D1093">
        <v>1</v>
      </c>
      <c r="E1093" t="b">
        <v>0</v>
      </c>
      <c r="F1093" t="b">
        <v>1</v>
      </c>
      <c r="G1093" t="b">
        <v>0</v>
      </c>
      <c r="H1093" t="b">
        <v>1</v>
      </c>
      <c r="I1093" t="b">
        <v>0</v>
      </c>
      <c r="J1093" s="1" t="s">
        <v>2810</v>
      </c>
      <c r="K1093" s="1" t="s">
        <v>2811</v>
      </c>
      <c r="U1093" t="str">
        <f>IF($N1093 &lt;&gt; "",#REF!, "")</f>
        <v/>
      </c>
      <c r="V1093" t="str">
        <f>IF($N1093 &lt;&gt; "",#REF!, "")</f>
        <v/>
      </c>
      <c r="W1093" t="str">
        <f t="shared" si="144"/>
        <v/>
      </c>
      <c r="X1093" t="str">
        <f t="shared" si="145"/>
        <v/>
      </c>
      <c r="Y1093" t="str">
        <f t="shared" si="146"/>
        <v/>
      </c>
      <c r="Z1093" t="str">
        <f t="shared" si="147"/>
        <v/>
      </c>
      <c r="AA1093" t="str">
        <f t="shared" si="148"/>
        <v/>
      </c>
      <c r="AB1093" t="str">
        <f t="shared" si="149"/>
        <v/>
      </c>
      <c r="AC1093" t="str">
        <f t="shared" si="150"/>
        <v/>
      </c>
      <c r="AD1093" t="str">
        <f t="shared" si="151"/>
        <v/>
      </c>
    </row>
    <row r="1094" spans="1:30">
      <c r="A1094" t="s">
        <v>1573</v>
      </c>
      <c r="B1094">
        <v>209</v>
      </c>
      <c r="C1094" t="s">
        <v>10</v>
      </c>
      <c r="D1094">
        <v>1</v>
      </c>
      <c r="E1094" t="b">
        <v>1</v>
      </c>
      <c r="F1094" t="b">
        <v>0</v>
      </c>
      <c r="G1094" t="b">
        <v>1</v>
      </c>
      <c r="H1094" t="b">
        <v>0</v>
      </c>
      <c r="I1094" t="b">
        <v>0</v>
      </c>
      <c r="J1094" s="1" t="s">
        <v>2814</v>
      </c>
      <c r="K1094" s="1" t="s">
        <v>2815</v>
      </c>
      <c r="U1094" t="str">
        <f>IF($N1094 &lt;&gt; "",#REF!, "")</f>
        <v/>
      </c>
      <c r="V1094" t="str">
        <f>IF($N1094 &lt;&gt; "",#REF!, "")</f>
        <v/>
      </c>
      <c r="W1094" t="str">
        <f t="shared" si="144"/>
        <v/>
      </c>
      <c r="X1094" t="str">
        <f t="shared" si="145"/>
        <v/>
      </c>
      <c r="Y1094" t="str">
        <f t="shared" si="146"/>
        <v/>
      </c>
      <c r="Z1094" t="str">
        <f t="shared" si="147"/>
        <v/>
      </c>
      <c r="AA1094" t="str">
        <f t="shared" si="148"/>
        <v/>
      </c>
      <c r="AB1094" t="str">
        <f t="shared" si="149"/>
        <v/>
      </c>
      <c r="AC1094" t="str">
        <f t="shared" si="150"/>
        <v/>
      </c>
      <c r="AD1094" t="str">
        <f t="shared" si="151"/>
        <v/>
      </c>
    </row>
    <row r="1095" spans="1:30">
      <c r="A1095" t="s">
        <v>1573</v>
      </c>
      <c r="B1095">
        <v>212</v>
      </c>
      <c r="C1095" t="s">
        <v>10</v>
      </c>
      <c r="D1095">
        <v>1</v>
      </c>
      <c r="E1095" t="b">
        <v>0</v>
      </c>
      <c r="F1095" t="b">
        <v>1</v>
      </c>
      <c r="G1095" t="b">
        <v>0</v>
      </c>
      <c r="H1095" t="b">
        <v>1</v>
      </c>
      <c r="I1095" t="b">
        <v>0</v>
      </c>
      <c r="J1095" s="1" t="s">
        <v>2818</v>
      </c>
      <c r="K1095" s="1" t="s">
        <v>2819</v>
      </c>
      <c r="U1095" t="str">
        <f>IF($N1095 &lt;&gt; "",#REF!, "")</f>
        <v/>
      </c>
      <c r="V1095" t="str">
        <f>IF($N1095 &lt;&gt; "",#REF!, "")</f>
        <v/>
      </c>
      <c r="W1095" t="str">
        <f t="shared" si="144"/>
        <v/>
      </c>
      <c r="X1095" t="str">
        <f t="shared" si="145"/>
        <v/>
      </c>
      <c r="Y1095" t="str">
        <f t="shared" si="146"/>
        <v/>
      </c>
      <c r="Z1095" t="str">
        <f t="shared" si="147"/>
        <v/>
      </c>
      <c r="AA1095" t="str">
        <f t="shared" si="148"/>
        <v/>
      </c>
      <c r="AB1095" t="str">
        <f t="shared" si="149"/>
        <v/>
      </c>
      <c r="AC1095" t="str">
        <f t="shared" si="150"/>
        <v/>
      </c>
      <c r="AD1095" t="str">
        <f t="shared" si="151"/>
        <v/>
      </c>
    </row>
    <row r="1096" spans="1:30">
      <c r="A1096" t="s">
        <v>1573</v>
      </c>
      <c r="B1096">
        <v>213</v>
      </c>
      <c r="C1096" t="s">
        <v>10</v>
      </c>
      <c r="D1096">
        <v>1</v>
      </c>
      <c r="E1096" t="b">
        <v>0</v>
      </c>
      <c r="F1096" t="b">
        <v>0</v>
      </c>
      <c r="G1096" t="b">
        <v>0</v>
      </c>
      <c r="H1096" t="b">
        <v>1</v>
      </c>
      <c r="I1096" t="b">
        <v>0</v>
      </c>
      <c r="J1096" s="1" t="s">
        <v>2818</v>
      </c>
      <c r="K1096" s="1" t="s">
        <v>2822</v>
      </c>
      <c r="U1096" t="str">
        <f>IF($N1096 &lt;&gt; "",#REF!, "")</f>
        <v/>
      </c>
      <c r="V1096" t="str">
        <f>IF($N1096 &lt;&gt; "",#REF!, "")</f>
        <v/>
      </c>
      <c r="W1096" t="str">
        <f t="shared" si="144"/>
        <v/>
      </c>
      <c r="X1096" t="str">
        <f t="shared" si="145"/>
        <v/>
      </c>
      <c r="Y1096" t="str">
        <f t="shared" si="146"/>
        <v/>
      </c>
      <c r="Z1096" t="str">
        <f t="shared" si="147"/>
        <v/>
      </c>
      <c r="AA1096" t="str">
        <f t="shared" si="148"/>
        <v/>
      </c>
      <c r="AB1096" t="str">
        <f t="shared" si="149"/>
        <v/>
      </c>
      <c r="AC1096" t="str">
        <f t="shared" si="150"/>
        <v/>
      </c>
      <c r="AD1096" t="str">
        <f t="shared" si="151"/>
        <v/>
      </c>
    </row>
    <row r="1097" spans="1:30">
      <c r="A1097" t="s">
        <v>1573</v>
      </c>
      <c r="B1097">
        <v>215</v>
      </c>
      <c r="C1097" t="s">
        <v>10</v>
      </c>
      <c r="D1097">
        <v>1</v>
      </c>
      <c r="E1097" t="b">
        <v>1</v>
      </c>
      <c r="F1097" t="b">
        <v>0</v>
      </c>
      <c r="G1097" t="b">
        <v>1</v>
      </c>
      <c r="H1097" t="b">
        <v>0</v>
      </c>
      <c r="I1097" t="b">
        <v>0</v>
      </c>
      <c r="J1097" s="1" t="s">
        <v>2810</v>
      </c>
      <c r="K1097" s="1" t="s">
        <v>2811</v>
      </c>
      <c r="U1097" t="str">
        <f>IF($N1097 &lt;&gt; "",#REF!, "")</f>
        <v/>
      </c>
      <c r="V1097" t="str">
        <f>IF($N1097 &lt;&gt; "",#REF!, "")</f>
        <v/>
      </c>
      <c r="W1097" t="str">
        <f t="shared" si="144"/>
        <v/>
      </c>
      <c r="X1097" t="str">
        <f t="shared" si="145"/>
        <v/>
      </c>
      <c r="Y1097" t="str">
        <f t="shared" si="146"/>
        <v/>
      </c>
      <c r="Z1097" t="str">
        <f t="shared" si="147"/>
        <v/>
      </c>
      <c r="AA1097" t="str">
        <f t="shared" si="148"/>
        <v/>
      </c>
      <c r="AB1097" t="str">
        <f t="shared" si="149"/>
        <v/>
      </c>
      <c r="AC1097" t="str">
        <f t="shared" si="150"/>
        <v/>
      </c>
      <c r="AD1097" t="str">
        <f t="shared" si="151"/>
        <v/>
      </c>
    </row>
    <row r="1098" spans="1:30">
      <c r="A1098" t="s">
        <v>1573</v>
      </c>
      <c r="B1098">
        <v>216</v>
      </c>
      <c r="C1098" t="s">
        <v>10</v>
      </c>
      <c r="D1098">
        <v>1</v>
      </c>
      <c r="E1098" t="b">
        <v>0</v>
      </c>
      <c r="F1098" t="b">
        <v>1</v>
      </c>
      <c r="G1098" t="b">
        <v>0</v>
      </c>
      <c r="H1098" t="b">
        <v>1</v>
      </c>
      <c r="I1098" t="b">
        <v>0</v>
      </c>
      <c r="J1098" s="1" t="s">
        <v>2812</v>
      </c>
      <c r="K1098" s="1" t="s">
        <v>2813</v>
      </c>
      <c r="U1098" t="str">
        <f>IF($N1098 &lt;&gt; "",#REF!, "")</f>
        <v/>
      </c>
      <c r="V1098" t="str">
        <f>IF($N1098 &lt;&gt; "",#REF!, "")</f>
        <v/>
      </c>
      <c r="W1098" t="str">
        <f t="shared" si="144"/>
        <v/>
      </c>
      <c r="X1098" t="str">
        <f t="shared" si="145"/>
        <v/>
      </c>
      <c r="Y1098" t="str">
        <f t="shared" si="146"/>
        <v/>
      </c>
      <c r="Z1098" t="str">
        <f t="shared" si="147"/>
        <v/>
      </c>
      <c r="AA1098" t="str">
        <f t="shared" si="148"/>
        <v/>
      </c>
      <c r="AB1098" t="str">
        <f t="shared" si="149"/>
        <v/>
      </c>
      <c r="AC1098" t="str">
        <f t="shared" si="150"/>
        <v/>
      </c>
      <c r="AD1098" t="str">
        <f t="shared" si="151"/>
        <v/>
      </c>
    </row>
    <row r="1099" spans="1:30">
      <c r="A1099" t="s">
        <v>1573</v>
      </c>
      <c r="B1099">
        <v>217</v>
      </c>
      <c r="C1099" t="s">
        <v>10</v>
      </c>
      <c r="D1099">
        <v>1</v>
      </c>
      <c r="E1099" t="b">
        <v>1</v>
      </c>
      <c r="F1099" t="b">
        <v>0</v>
      </c>
      <c r="G1099" t="b">
        <v>1</v>
      </c>
      <c r="H1099" t="b">
        <v>0</v>
      </c>
      <c r="I1099" t="b">
        <v>0</v>
      </c>
      <c r="J1099" s="1" t="s">
        <v>2812</v>
      </c>
      <c r="K1099" s="1" t="s">
        <v>2813</v>
      </c>
      <c r="U1099" t="str">
        <f>IF($N1099 &lt;&gt; "",#REF!, "")</f>
        <v/>
      </c>
      <c r="V1099" t="str">
        <f>IF($N1099 &lt;&gt; "",#REF!, "")</f>
        <v/>
      </c>
      <c r="W1099" t="str">
        <f t="shared" si="144"/>
        <v/>
      </c>
      <c r="X1099" t="str">
        <f t="shared" si="145"/>
        <v/>
      </c>
      <c r="Y1099" t="str">
        <f t="shared" si="146"/>
        <v/>
      </c>
      <c r="Z1099" t="str">
        <f t="shared" si="147"/>
        <v/>
      </c>
      <c r="AA1099" t="str">
        <f t="shared" si="148"/>
        <v/>
      </c>
      <c r="AB1099" t="str">
        <f t="shared" si="149"/>
        <v/>
      </c>
      <c r="AC1099" t="str">
        <f t="shared" si="150"/>
        <v/>
      </c>
      <c r="AD1099" t="str">
        <f t="shared" si="151"/>
        <v/>
      </c>
    </row>
    <row r="1100" spans="1:30">
      <c r="A1100" t="s">
        <v>1573</v>
      </c>
      <c r="B1100">
        <v>256</v>
      </c>
      <c r="C1100" t="s">
        <v>10</v>
      </c>
      <c r="D1100">
        <v>1</v>
      </c>
      <c r="E1100" t="b">
        <v>1</v>
      </c>
      <c r="F1100" t="b">
        <v>0</v>
      </c>
      <c r="G1100" t="b">
        <v>1</v>
      </c>
      <c r="H1100" t="b">
        <v>0</v>
      </c>
      <c r="I1100" t="b">
        <v>0</v>
      </c>
      <c r="J1100" s="1" t="s">
        <v>2810</v>
      </c>
      <c r="K1100" s="1" t="s">
        <v>2811</v>
      </c>
      <c r="U1100" t="str">
        <f>IF($N1100 &lt;&gt; "",#REF!, "")</f>
        <v/>
      </c>
      <c r="V1100" t="str">
        <f>IF($N1100 &lt;&gt; "",#REF!, "")</f>
        <v/>
      </c>
      <c r="W1100" t="str">
        <f t="shared" si="144"/>
        <v/>
      </c>
      <c r="X1100" t="str">
        <f t="shared" si="145"/>
        <v/>
      </c>
      <c r="Y1100" t="str">
        <f t="shared" si="146"/>
        <v/>
      </c>
      <c r="Z1100" t="str">
        <f t="shared" si="147"/>
        <v/>
      </c>
      <c r="AA1100" t="str">
        <f t="shared" si="148"/>
        <v/>
      </c>
      <c r="AB1100" t="str">
        <f t="shared" si="149"/>
        <v/>
      </c>
      <c r="AC1100" t="str">
        <f t="shared" si="150"/>
        <v/>
      </c>
      <c r="AD1100" t="str">
        <f t="shared" si="151"/>
        <v/>
      </c>
    </row>
    <row r="1101" spans="1:30">
      <c r="A1101" t="s">
        <v>1573</v>
      </c>
      <c r="B1101">
        <v>262</v>
      </c>
      <c r="C1101" t="s">
        <v>10</v>
      </c>
      <c r="D1101">
        <v>1</v>
      </c>
      <c r="E1101" t="b">
        <v>1</v>
      </c>
      <c r="F1101" t="b">
        <v>0</v>
      </c>
      <c r="G1101" t="b">
        <v>0</v>
      </c>
      <c r="H1101" t="b">
        <v>0</v>
      </c>
      <c r="I1101" t="b">
        <v>0</v>
      </c>
      <c r="J1101" s="1" t="s">
        <v>2820</v>
      </c>
      <c r="K1101" s="1" t="s">
        <v>2825</v>
      </c>
      <c r="U1101" t="str">
        <f>IF($N1101 &lt;&gt; "",#REF!, "")</f>
        <v/>
      </c>
      <c r="V1101" t="str">
        <f>IF($N1101 &lt;&gt; "",#REF!, "")</f>
        <v/>
      </c>
      <c r="W1101" t="str">
        <f t="shared" si="144"/>
        <v/>
      </c>
      <c r="X1101" t="str">
        <f t="shared" si="145"/>
        <v/>
      </c>
      <c r="Y1101" t="str">
        <f t="shared" si="146"/>
        <v/>
      </c>
      <c r="Z1101" t="str">
        <f t="shared" si="147"/>
        <v/>
      </c>
      <c r="AA1101" t="str">
        <f t="shared" si="148"/>
        <v/>
      </c>
      <c r="AB1101" t="str">
        <f t="shared" si="149"/>
        <v/>
      </c>
      <c r="AC1101" t="str">
        <f t="shared" si="150"/>
        <v/>
      </c>
      <c r="AD1101" t="str">
        <f t="shared" si="151"/>
        <v/>
      </c>
    </row>
    <row r="1102" spans="1:30">
      <c r="A1102" t="s">
        <v>1573</v>
      </c>
      <c r="B1102">
        <v>268</v>
      </c>
      <c r="C1102" t="s">
        <v>10</v>
      </c>
      <c r="D1102">
        <v>1</v>
      </c>
      <c r="E1102" t="b">
        <v>0</v>
      </c>
      <c r="F1102" t="b">
        <v>0</v>
      </c>
      <c r="G1102" t="b">
        <v>1</v>
      </c>
      <c r="H1102" t="b">
        <v>0</v>
      </c>
      <c r="I1102" t="b">
        <v>1</v>
      </c>
      <c r="J1102" s="1" t="s">
        <v>2816</v>
      </c>
      <c r="K1102" s="1" t="s">
        <v>2817</v>
      </c>
      <c r="U1102" t="str">
        <f>IF($N1102 &lt;&gt; "",#REF!, "")</f>
        <v/>
      </c>
      <c r="V1102" t="str">
        <f>IF($N1102 &lt;&gt; "",#REF!, "")</f>
        <v/>
      </c>
      <c r="W1102" t="str">
        <f t="shared" si="144"/>
        <v/>
      </c>
      <c r="X1102" t="str">
        <f t="shared" si="145"/>
        <v/>
      </c>
      <c r="Y1102" t="str">
        <f t="shared" si="146"/>
        <v/>
      </c>
      <c r="Z1102" t="str">
        <f t="shared" si="147"/>
        <v/>
      </c>
      <c r="AA1102" t="str">
        <f t="shared" si="148"/>
        <v/>
      </c>
      <c r="AB1102" t="str">
        <f t="shared" si="149"/>
        <v/>
      </c>
      <c r="AC1102" t="str">
        <f t="shared" si="150"/>
        <v/>
      </c>
      <c r="AD1102" t="str">
        <f t="shared" si="151"/>
        <v/>
      </c>
    </row>
    <row r="1103" spans="1:30">
      <c r="A1103" t="s">
        <v>1573</v>
      </c>
      <c r="B1103">
        <v>271</v>
      </c>
      <c r="C1103" t="s">
        <v>10</v>
      </c>
      <c r="D1103">
        <v>1</v>
      </c>
      <c r="E1103" t="b">
        <v>1</v>
      </c>
      <c r="F1103" t="b">
        <v>0</v>
      </c>
      <c r="G1103" t="b">
        <v>0</v>
      </c>
      <c r="H1103" t="b">
        <v>0</v>
      </c>
      <c r="I1103" t="b">
        <v>0</v>
      </c>
      <c r="J1103" s="1" t="s">
        <v>2812</v>
      </c>
      <c r="K1103" s="1" t="s">
        <v>2823</v>
      </c>
      <c r="U1103" t="str">
        <f>IF($N1103 &lt;&gt; "",#REF!, "")</f>
        <v/>
      </c>
      <c r="V1103" t="str">
        <f>IF($N1103 &lt;&gt; "",#REF!, "")</f>
        <v/>
      </c>
      <c r="W1103" t="str">
        <f t="shared" si="144"/>
        <v/>
      </c>
      <c r="X1103" t="str">
        <f t="shared" si="145"/>
        <v/>
      </c>
      <c r="Y1103" t="str">
        <f t="shared" si="146"/>
        <v/>
      </c>
      <c r="Z1103" t="str">
        <f t="shared" si="147"/>
        <v/>
      </c>
      <c r="AA1103" t="str">
        <f t="shared" si="148"/>
        <v/>
      </c>
      <c r="AB1103" t="str">
        <f t="shared" si="149"/>
        <v/>
      </c>
      <c r="AC1103" t="str">
        <f t="shared" si="150"/>
        <v/>
      </c>
      <c r="AD1103" t="str">
        <f t="shared" si="151"/>
        <v/>
      </c>
    </row>
    <row r="1104" spans="1:30">
      <c r="A1104" t="s">
        <v>1573</v>
      </c>
      <c r="B1104">
        <v>275</v>
      </c>
      <c r="C1104" t="s">
        <v>10</v>
      </c>
      <c r="D1104">
        <v>1</v>
      </c>
      <c r="E1104" t="b">
        <v>0</v>
      </c>
      <c r="F1104" t="b">
        <v>0</v>
      </c>
      <c r="G1104" t="b">
        <v>1</v>
      </c>
      <c r="H1104" t="b">
        <v>0</v>
      </c>
      <c r="I1104" t="b">
        <v>0</v>
      </c>
      <c r="J1104" s="1" t="s">
        <v>2816</v>
      </c>
      <c r="K1104" s="1" t="s">
        <v>2835</v>
      </c>
      <c r="U1104" t="str">
        <f>IF($N1104 &lt;&gt; "",#REF!, "")</f>
        <v/>
      </c>
      <c r="V1104" t="str">
        <f>IF($N1104 &lt;&gt; "",#REF!, "")</f>
        <v/>
      </c>
      <c r="W1104" t="str">
        <f t="shared" si="144"/>
        <v/>
      </c>
      <c r="X1104" t="str">
        <f t="shared" si="145"/>
        <v/>
      </c>
      <c r="Y1104" t="str">
        <f t="shared" si="146"/>
        <v/>
      </c>
      <c r="Z1104" t="str">
        <f t="shared" si="147"/>
        <v/>
      </c>
      <c r="AA1104" t="str">
        <f t="shared" si="148"/>
        <v/>
      </c>
      <c r="AB1104" t="str">
        <f t="shared" si="149"/>
        <v/>
      </c>
      <c r="AC1104" t="str">
        <f t="shared" si="150"/>
        <v/>
      </c>
      <c r="AD1104" t="str">
        <f t="shared" si="151"/>
        <v/>
      </c>
    </row>
    <row r="1105" spans="1:30">
      <c r="A1105" t="s">
        <v>1573</v>
      </c>
      <c r="B1105">
        <v>276</v>
      </c>
      <c r="C1105" t="s">
        <v>10</v>
      </c>
      <c r="D1105">
        <v>1</v>
      </c>
      <c r="E1105" t="b">
        <v>1</v>
      </c>
      <c r="F1105" t="b">
        <v>0</v>
      </c>
      <c r="G1105" t="b">
        <v>1</v>
      </c>
      <c r="H1105" t="b">
        <v>0</v>
      </c>
      <c r="I1105" t="b">
        <v>0</v>
      </c>
      <c r="J1105" s="1" t="s">
        <v>2807</v>
      </c>
      <c r="K1105" s="1" t="s">
        <v>2809</v>
      </c>
      <c r="U1105" t="str">
        <f>IF($N1105 &lt;&gt; "",#REF!, "")</f>
        <v/>
      </c>
      <c r="V1105" t="str">
        <f>IF($N1105 &lt;&gt; "",#REF!, "")</f>
        <v/>
      </c>
      <c r="W1105" t="str">
        <f t="shared" si="144"/>
        <v/>
      </c>
      <c r="X1105" t="str">
        <f t="shared" si="145"/>
        <v/>
      </c>
      <c r="Y1105" t="str">
        <f t="shared" si="146"/>
        <v/>
      </c>
      <c r="Z1105" t="str">
        <f t="shared" si="147"/>
        <v/>
      </c>
      <c r="AA1105" t="str">
        <f t="shared" si="148"/>
        <v/>
      </c>
      <c r="AB1105" t="str">
        <f t="shared" si="149"/>
        <v/>
      </c>
      <c r="AC1105" t="str">
        <f t="shared" si="150"/>
        <v/>
      </c>
      <c r="AD1105" t="str">
        <f t="shared" si="151"/>
        <v/>
      </c>
    </row>
    <row r="1106" spans="1:30">
      <c r="A1106" t="s">
        <v>1573</v>
      </c>
      <c r="B1106">
        <v>289</v>
      </c>
      <c r="C1106" t="s">
        <v>10</v>
      </c>
      <c r="D1106">
        <v>1</v>
      </c>
      <c r="E1106" t="b">
        <v>0</v>
      </c>
      <c r="F1106" t="b">
        <v>1</v>
      </c>
      <c r="G1106" t="b">
        <v>0</v>
      </c>
      <c r="H1106" t="b">
        <v>0</v>
      </c>
      <c r="I1106" t="b">
        <v>0</v>
      </c>
      <c r="J1106" s="1" t="s">
        <v>2820</v>
      </c>
      <c r="K1106" s="1" t="s">
        <v>2825</v>
      </c>
      <c r="U1106" t="str">
        <f>IF($N1106 &lt;&gt; "",#REF!, "")</f>
        <v/>
      </c>
      <c r="V1106" t="str">
        <f>IF($N1106 &lt;&gt; "",#REF!, "")</f>
        <v/>
      </c>
      <c r="W1106" t="str">
        <f t="shared" si="144"/>
        <v/>
      </c>
      <c r="X1106" t="str">
        <f t="shared" si="145"/>
        <v/>
      </c>
      <c r="Y1106" t="str">
        <f t="shared" si="146"/>
        <v/>
      </c>
      <c r="Z1106" t="str">
        <f t="shared" si="147"/>
        <v/>
      </c>
      <c r="AA1106" t="str">
        <f t="shared" si="148"/>
        <v/>
      </c>
      <c r="AB1106" t="str">
        <f t="shared" si="149"/>
        <v/>
      </c>
      <c r="AC1106" t="str">
        <f t="shared" si="150"/>
        <v/>
      </c>
      <c r="AD1106" t="str">
        <f t="shared" si="151"/>
        <v/>
      </c>
    </row>
    <row r="1107" spans="1:30">
      <c r="A1107" t="s">
        <v>1573</v>
      </c>
      <c r="B1107">
        <v>302</v>
      </c>
      <c r="C1107" t="s">
        <v>10</v>
      </c>
      <c r="D1107">
        <v>1</v>
      </c>
      <c r="E1107" t="b">
        <v>0</v>
      </c>
      <c r="F1107" t="b">
        <v>1</v>
      </c>
      <c r="G1107" t="b">
        <v>0</v>
      </c>
      <c r="H1107" t="b">
        <v>1</v>
      </c>
      <c r="I1107" t="b">
        <v>0</v>
      </c>
      <c r="J1107" s="1" t="s">
        <v>2818</v>
      </c>
      <c r="K1107" s="1" t="s">
        <v>2819</v>
      </c>
      <c r="U1107" t="str">
        <f>IF($N1107 &lt;&gt; "",#REF!, "")</f>
        <v/>
      </c>
      <c r="V1107" t="str">
        <f>IF($N1107 &lt;&gt; "",#REF!, "")</f>
        <v/>
      </c>
      <c r="W1107" t="str">
        <f t="shared" si="144"/>
        <v/>
      </c>
      <c r="X1107" t="str">
        <f t="shared" si="145"/>
        <v/>
      </c>
      <c r="Y1107" t="str">
        <f t="shared" si="146"/>
        <v/>
      </c>
      <c r="Z1107" t="str">
        <f t="shared" si="147"/>
        <v/>
      </c>
      <c r="AA1107" t="str">
        <f t="shared" si="148"/>
        <v/>
      </c>
      <c r="AB1107" t="str">
        <f t="shared" si="149"/>
        <v/>
      </c>
      <c r="AC1107" t="str">
        <f t="shared" si="150"/>
        <v/>
      </c>
      <c r="AD1107" t="str">
        <f t="shared" si="151"/>
        <v/>
      </c>
    </row>
    <row r="1108" spans="1:30">
      <c r="A1108" t="s">
        <v>1573</v>
      </c>
      <c r="B1108">
        <v>305</v>
      </c>
      <c r="C1108" t="s">
        <v>10</v>
      </c>
      <c r="D1108">
        <v>1</v>
      </c>
      <c r="E1108" t="b">
        <v>0</v>
      </c>
      <c r="F1108" t="b">
        <v>0</v>
      </c>
      <c r="G1108" t="b">
        <v>0</v>
      </c>
      <c r="H1108" t="b">
        <v>1</v>
      </c>
      <c r="I1108" t="b">
        <v>0</v>
      </c>
      <c r="J1108" s="1" t="s">
        <v>2807</v>
      </c>
      <c r="K1108" s="1" t="s">
        <v>2824</v>
      </c>
      <c r="U1108" t="str">
        <f>IF($N1108 &lt;&gt; "",#REF!, "")</f>
        <v/>
      </c>
      <c r="V1108" t="str">
        <f>IF($N1108 &lt;&gt; "",#REF!, "")</f>
        <v/>
      </c>
      <c r="W1108" t="str">
        <f t="shared" si="144"/>
        <v/>
      </c>
      <c r="X1108" t="str">
        <f t="shared" si="145"/>
        <v/>
      </c>
      <c r="Y1108" t="str">
        <f t="shared" si="146"/>
        <v/>
      </c>
      <c r="Z1108" t="str">
        <f t="shared" si="147"/>
        <v/>
      </c>
      <c r="AA1108" t="str">
        <f t="shared" si="148"/>
        <v/>
      </c>
      <c r="AB1108" t="str">
        <f t="shared" si="149"/>
        <v/>
      </c>
      <c r="AC1108" t="str">
        <f t="shared" si="150"/>
        <v/>
      </c>
      <c r="AD1108" t="str">
        <f t="shared" si="151"/>
        <v/>
      </c>
    </row>
    <row r="1109" spans="1:30">
      <c r="A1109" t="s">
        <v>1573</v>
      </c>
      <c r="B1109">
        <v>307</v>
      </c>
      <c r="C1109" t="s">
        <v>10</v>
      </c>
      <c r="D1109">
        <v>1</v>
      </c>
      <c r="E1109" t="b">
        <v>0</v>
      </c>
      <c r="F1109" t="b">
        <v>0</v>
      </c>
      <c r="G1109" t="b">
        <v>1</v>
      </c>
      <c r="H1109" t="b">
        <v>0</v>
      </c>
      <c r="I1109" t="b">
        <v>0</v>
      </c>
      <c r="J1109" s="1" t="s">
        <v>2814</v>
      </c>
      <c r="K1109" s="1" t="s">
        <v>2826</v>
      </c>
      <c r="U1109" t="str">
        <f>IF($N1109 &lt;&gt; "",#REF!, "")</f>
        <v/>
      </c>
      <c r="V1109" t="str">
        <f>IF($N1109 &lt;&gt; "",#REF!, "")</f>
        <v/>
      </c>
      <c r="W1109" t="str">
        <f t="shared" si="144"/>
        <v/>
      </c>
      <c r="X1109" t="str">
        <f t="shared" si="145"/>
        <v/>
      </c>
      <c r="Y1109" t="str">
        <f t="shared" si="146"/>
        <v/>
      </c>
      <c r="Z1109" t="str">
        <f t="shared" si="147"/>
        <v/>
      </c>
      <c r="AA1109" t="str">
        <f t="shared" si="148"/>
        <v/>
      </c>
      <c r="AB1109" t="str">
        <f t="shared" si="149"/>
        <v/>
      </c>
      <c r="AC1109" t="str">
        <f t="shared" si="150"/>
        <v/>
      </c>
      <c r="AD1109" t="str">
        <f t="shared" si="151"/>
        <v/>
      </c>
    </row>
    <row r="1110" spans="1:30">
      <c r="A1110" t="s">
        <v>1573</v>
      </c>
      <c r="B1110">
        <v>320</v>
      </c>
      <c r="C1110" t="s">
        <v>10</v>
      </c>
      <c r="D1110">
        <v>1</v>
      </c>
      <c r="E1110" t="b">
        <v>0</v>
      </c>
      <c r="F1110" t="b">
        <v>0</v>
      </c>
      <c r="G1110" t="b">
        <v>1</v>
      </c>
      <c r="H1110" t="b">
        <v>0</v>
      </c>
      <c r="I1110" t="b">
        <v>1</v>
      </c>
      <c r="J1110" s="1" t="s">
        <v>2810</v>
      </c>
      <c r="K1110" s="1" t="s">
        <v>2811</v>
      </c>
      <c r="U1110" t="str">
        <f>IF($N1110 &lt;&gt; "",#REF!, "")</f>
        <v/>
      </c>
      <c r="V1110" t="str">
        <f>IF($N1110 &lt;&gt; "",#REF!, "")</f>
        <v/>
      </c>
      <c r="W1110" t="str">
        <f t="shared" si="144"/>
        <v/>
      </c>
      <c r="X1110" t="str">
        <f t="shared" si="145"/>
        <v/>
      </c>
      <c r="Y1110" t="str">
        <f t="shared" si="146"/>
        <v/>
      </c>
      <c r="Z1110" t="str">
        <f t="shared" si="147"/>
        <v/>
      </c>
      <c r="AA1110" t="str">
        <f t="shared" si="148"/>
        <v/>
      </c>
      <c r="AB1110" t="str">
        <f t="shared" si="149"/>
        <v/>
      </c>
      <c r="AC1110" t="str">
        <f t="shared" si="150"/>
        <v/>
      </c>
      <c r="AD1110" t="str">
        <f t="shared" si="151"/>
        <v/>
      </c>
    </row>
    <row r="1111" spans="1:30">
      <c r="A1111" t="s">
        <v>1573</v>
      </c>
      <c r="B1111">
        <v>323</v>
      </c>
      <c r="C1111" t="s">
        <v>10</v>
      </c>
      <c r="D1111">
        <v>1</v>
      </c>
      <c r="E1111" t="b">
        <v>0</v>
      </c>
      <c r="F1111" t="b">
        <v>0</v>
      </c>
      <c r="G1111" t="b">
        <v>1</v>
      </c>
      <c r="H1111" t="b">
        <v>0</v>
      </c>
      <c r="I1111" t="b">
        <v>0</v>
      </c>
      <c r="J1111" s="1" t="s">
        <v>2814</v>
      </c>
      <c r="K1111" s="1" t="s">
        <v>2826</v>
      </c>
      <c r="U1111" t="str">
        <f>IF($N1111 &lt;&gt; "",#REF!, "")</f>
        <v/>
      </c>
      <c r="V1111" t="str">
        <f>IF($N1111 &lt;&gt; "",#REF!, "")</f>
        <v/>
      </c>
      <c r="W1111" t="str">
        <f t="shared" si="144"/>
        <v/>
      </c>
      <c r="X1111" t="str">
        <f t="shared" si="145"/>
        <v/>
      </c>
      <c r="Y1111" t="str">
        <f t="shared" si="146"/>
        <v/>
      </c>
      <c r="Z1111" t="str">
        <f t="shared" si="147"/>
        <v/>
      </c>
      <c r="AA1111" t="str">
        <f t="shared" si="148"/>
        <v/>
      </c>
      <c r="AB1111" t="str">
        <f t="shared" si="149"/>
        <v/>
      </c>
      <c r="AC1111" t="str">
        <f t="shared" si="150"/>
        <v/>
      </c>
      <c r="AD1111" t="str">
        <f t="shared" si="151"/>
        <v/>
      </c>
    </row>
    <row r="1112" spans="1:30">
      <c r="A1112" t="s">
        <v>1573</v>
      </c>
      <c r="B1112">
        <v>328</v>
      </c>
      <c r="C1112" t="s">
        <v>10</v>
      </c>
      <c r="D1112">
        <v>1</v>
      </c>
      <c r="E1112" t="b">
        <v>0</v>
      </c>
      <c r="F1112" t="b">
        <v>1</v>
      </c>
      <c r="G1112" t="b">
        <v>0</v>
      </c>
      <c r="H1112" t="b">
        <v>1</v>
      </c>
      <c r="I1112" t="b">
        <v>0</v>
      </c>
      <c r="J1112" s="1" t="s">
        <v>2818</v>
      </c>
      <c r="K1112" s="1" t="s">
        <v>2819</v>
      </c>
      <c r="U1112" t="str">
        <f>IF($N1112 &lt;&gt; "",#REF!, "")</f>
        <v/>
      </c>
      <c r="V1112" t="str">
        <f>IF($N1112 &lt;&gt; "",#REF!, "")</f>
        <v/>
      </c>
      <c r="W1112" t="str">
        <f t="shared" si="144"/>
        <v/>
      </c>
      <c r="X1112" t="str">
        <f t="shared" si="145"/>
        <v/>
      </c>
      <c r="Y1112" t="str">
        <f t="shared" si="146"/>
        <v/>
      </c>
      <c r="Z1112" t="str">
        <f t="shared" si="147"/>
        <v/>
      </c>
      <c r="AA1112" t="str">
        <f t="shared" si="148"/>
        <v/>
      </c>
      <c r="AB1112" t="str">
        <f t="shared" si="149"/>
        <v/>
      </c>
      <c r="AC1112" t="str">
        <f t="shared" si="150"/>
        <v/>
      </c>
      <c r="AD1112" t="str">
        <f t="shared" si="151"/>
        <v/>
      </c>
    </row>
    <row r="1113" spans="1:30">
      <c r="A1113" t="s">
        <v>1573</v>
      </c>
      <c r="B1113">
        <v>332</v>
      </c>
      <c r="C1113" t="s">
        <v>10</v>
      </c>
      <c r="D1113">
        <v>1</v>
      </c>
      <c r="E1113" t="b">
        <v>1</v>
      </c>
      <c r="F1113" t="b">
        <v>0</v>
      </c>
      <c r="G1113" t="b">
        <v>1</v>
      </c>
      <c r="H1113" t="b">
        <v>0</v>
      </c>
      <c r="I1113" t="b">
        <v>0</v>
      </c>
      <c r="J1113" s="1" t="s">
        <v>2818</v>
      </c>
      <c r="K1113" s="1" t="s">
        <v>2819</v>
      </c>
      <c r="U1113" t="str">
        <f>IF($N1113 &lt;&gt; "",#REF!, "")</f>
        <v/>
      </c>
      <c r="V1113" t="str">
        <f>IF($N1113 &lt;&gt; "",#REF!, "")</f>
        <v/>
      </c>
      <c r="W1113" t="str">
        <f t="shared" si="144"/>
        <v/>
      </c>
      <c r="X1113" t="str">
        <f t="shared" si="145"/>
        <v/>
      </c>
      <c r="Y1113" t="str">
        <f t="shared" si="146"/>
        <v/>
      </c>
      <c r="Z1113" t="str">
        <f t="shared" si="147"/>
        <v/>
      </c>
      <c r="AA1113" t="str">
        <f t="shared" si="148"/>
        <v/>
      </c>
      <c r="AB1113" t="str">
        <f t="shared" si="149"/>
        <v/>
      </c>
      <c r="AC1113" t="str">
        <f t="shared" si="150"/>
        <v/>
      </c>
      <c r="AD1113" t="str">
        <f t="shared" si="151"/>
        <v/>
      </c>
    </row>
    <row r="1114" spans="1:30">
      <c r="A1114" t="s">
        <v>1573</v>
      </c>
      <c r="B1114">
        <v>333</v>
      </c>
      <c r="C1114" t="s">
        <v>10</v>
      </c>
      <c r="D1114">
        <v>1</v>
      </c>
      <c r="E1114" t="b">
        <v>1</v>
      </c>
      <c r="F1114" t="b">
        <v>0</v>
      </c>
      <c r="G1114" t="b">
        <v>1</v>
      </c>
      <c r="H1114" t="b">
        <v>0</v>
      </c>
      <c r="I1114" t="b">
        <v>0</v>
      </c>
      <c r="J1114" s="1" t="s">
        <v>2818</v>
      </c>
      <c r="K1114" s="1" t="s">
        <v>2819</v>
      </c>
      <c r="U1114" t="str">
        <f>IF($N1114 &lt;&gt; "",#REF!, "")</f>
        <v/>
      </c>
      <c r="V1114" t="str">
        <f>IF($N1114 &lt;&gt; "",#REF!, "")</f>
        <v/>
      </c>
      <c r="W1114" t="str">
        <f t="shared" si="144"/>
        <v/>
      </c>
      <c r="X1114" t="str">
        <f t="shared" si="145"/>
        <v/>
      </c>
      <c r="Y1114" t="str">
        <f t="shared" si="146"/>
        <v/>
      </c>
      <c r="Z1114" t="str">
        <f t="shared" si="147"/>
        <v/>
      </c>
      <c r="AA1114" t="str">
        <f t="shared" si="148"/>
        <v/>
      </c>
      <c r="AB1114" t="str">
        <f t="shared" si="149"/>
        <v/>
      </c>
      <c r="AC1114" t="str">
        <f t="shared" si="150"/>
        <v/>
      </c>
      <c r="AD1114" t="str">
        <f t="shared" si="151"/>
        <v/>
      </c>
    </row>
    <row r="1115" spans="1:30">
      <c r="A1115" t="s">
        <v>1573</v>
      </c>
      <c r="B1115">
        <v>335</v>
      </c>
      <c r="C1115" t="s">
        <v>10</v>
      </c>
      <c r="D1115">
        <v>1</v>
      </c>
      <c r="E1115" t="b">
        <v>0</v>
      </c>
      <c r="F1115" t="b">
        <v>0</v>
      </c>
      <c r="G1115" t="b">
        <v>1</v>
      </c>
      <c r="H1115" t="b">
        <v>0</v>
      </c>
      <c r="I1115" t="b">
        <v>0</v>
      </c>
      <c r="J1115" s="1" t="s">
        <v>2807</v>
      </c>
      <c r="K1115" s="1" t="s">
        <v>2813</v>
      </c>
      <c r="U1115" t="str">
        <f>IF($N1115 &lt;&gt; "",#REF!, "")</f>
        <v/>
      </c>
      <c r="V1115" t="str">
        <f>IF($N1115 &lt;&gt; "",#REF!, "")</f>
        <v/>
      </c>
      <c r="W1115" t="str">
        <f t="shared" si="144"/>
        <v/>
      </c>
      <c r="X1115" t="str">
        <f t="shared" si="145"/>
        <v/>
      </c>
      <c r="Y1115" t="str">
        <f t="shared" si="146"/>
        <v/>
      </c>
      <c r="Z1115" t="str">
        <f t="shared" si="147"/>
        <v/>
      </c>
      <c r="AA1115" t="str">
        <f t="shared" si="148"/>
        <v/>
      </c>
      <c r="AB1115" t="str">
        <f t="shared" si="149"/>
        <v/>
      </c>
      <c r="AC1115" t="str">
        <f t="shared" si="150"/>
        <v/>
      </c>
      <c r="AD1115" t="str">
        <f t="shared" si="151"/>
        <v/>
      </c>
    </row>
    <row r="1116" spans="1:30">
      <c r="A1116" t="s">
        <v>1573</v>
      </c>
      <c r="B1116">
        <v>336</v>
      </c>
      <c r="C1116" t="s">
        <v>10</v>
      </c>
      <c r="D1116">
        <v>1</v>
      </c>
      <c r="E1116" t="b">
        <v>0</v>
      </c>
      <c r="F1116" t="b">
        <v>0</v>
      </c>
      <c r="G1116" t="b">
        <v>1</v>
      </c>
      <c r="H1116" t="b">
        <v>0</v>
      </c>
      <c r="I1116" t="b">
        <v>0</v>
      </c>
      <c r="J1116" s="1" t="s">
        <v>2812</v>
      </c>
      <c r="K1116" s="1" t="s">
        <v>2823</v>
      </c>
      <c r="U1116" t="str">
        <f>IF($N1116 &lt;&gt; "",#REF!, "")</f>
        <v/>
      </c>
      <c r="V1116" t="str">
        <f>IF($N1116 &lt;&gt; "",#REF!, "")</f>
        <v/>
      </c>
      <c r="W1116" t="str">
        <f t="shared" si="144"/>
        <v/>
      </c>
      <c r="X1116" t="str">
        <f t="shared" si="145"/>
        <v/>
      </c>
      <c r="Y1116" t="str">
        <f t="shared" si="146"/>
        <v/>
      </c>
      <c r="Z1116" t="str">
        <f t="shared" si="147"/>
        <v/>
      </c>
      <c r="AA1116" t="str">
        <f t="shared" si="148"/>
        <v/>
      </c>
      <c r="AB1116" t="str">
        <f t="shared" si="149"/>
        <v/>
      </c>
      <c r="AC1116" t="str">
        <f t="shared" si="150"/>
        <v/>
      </c>
      <c r="AD1116" t="str">
        <f t="shared" si="151"/>
        <v/>
      </c>
    </row>
    <row r="1117" spans="1:30">
      <c r="A1117" t="s">
        <v>1573</v>
      </c>
      <c r="B1117">
        <v>344</v>
      </c>
      <c r="C1117" t="s">
        <v>10</v>
      </c>
      <c r="D1117">
        <v>1</v>
      </c>
      <c r="E1117" t="b">
        <v>0</v>
      </c>
      <c r="F1117" t="b">
        <v>0</v>
      </c>
      <c r="G1117" t="b">
        <v>0</v>
      </c>
      <c r="H1117" t="b">
        <v>0</v>
      </c>
      <c r="I1117" t="b">
        <v>1</v>
      </c>
      <c r="J1117" s="1" t="s">
        <v>2818</v>
      </c>
      <c r="K1117" s="1" t="s">
        <v>2822</v>
      </c>
      <c r="U1117" t="str">
        <f>IF($N1117 &lt;&gt; "",#REF!, "")</f>
        <v/>
      </c>
      <c r="V1117" t="str">
        <f>IF($N1117 &lt;&gt; "",#REF!, "")</f>
        <v/>
      </c>
      <c r="W1117" t="str">
        <f t="shared" si="144"/>
        <v/>
      </c>
      <c r="X1117" t="str">
        <f t="shared" si="145"/>
        <v/>
      </c>
      <c r="Y1117" t="str">
        <f t="shared" si="146"/>
        <v/>
      </c>
      <c r="Z1117" t="str">
        <f t="shared" si="147"/>
        <v/>
      </c>
      <c r="AA1117" t="str">
        <f t="shared" si="148"/>
        <v/>
      </c>
      <c r="AB1117" t="str">
        <f t="shared" si="149"/>
        <v/>
      </c>
      <c r="AC1117" t="str">
        <f t="shared" si="150"/>
        <v/>
      </c>
      <c r="AD1117" t="str">
        <f t="shared" si="151"/>
        <v/>
      </c>
    </row>
    <row r="1118" spans="1:30">
      <c r="A1118" t="s">
        <v>1573</v>
      </c>
      <c r="B1118">
        <v>346</v>
      </c>
      <c r="C1118" t="s">
        <v>10</v>
      </c>
      <c r="D1118">
        <v>1</v>
      </c>
      <c r="E1118" t="b">
        <v>0</v>
      </c>
      <c r="F1118" t="b">
        <v>1</v>
      </c>
      <c r="G1118" t="b">
        <v>0</v>
      </c>
      <c r="H1118" t="b">
        <v>1</v>
      </c>
      <c r="I1118" t="b">
        <v>0</v>
      </c>
      <c r="J1118" s="1" t="s">
        <v>2812</v>
      </c>
      <c r="K1118" s="1" t="s">
        <v>2813</v>
      </c>
      <c r="U1118" t="str">
        <f>IF($N1118 &lt;&gt; "",#REF!, "")</f>
        <v/>
      </c>
      <c r="V1118" t="str">
        <f>IF($N1118 &lt;&gt; "",#REF!, "")</f>
        <v/>
      </c>
      <c r="W1118" t="str">
        <f t="shared" si="144"/>
        <v/>
      </c>
      <c r="X1118" t="str">
        <f t="shared" si="145"/>
        <v/>
      </c>
      <c r="Y1118" t="str">
        <f t="shared" si="146"/>
        <v/>
      </c>
      <c r="Z1118" t="str">
        <f t="shared" si="147"/>
        <v/>
      </c>
      <c r="AA1118" t="str">
        <f t="shared" si="148"/>
        <v/>
      </c>
      <c r="AB1118" t="str">
        <f t="shared" si="149"/>
        <v/>
      </c>
      <c r="AC1118" t="str">
        <f t="shared" si="150"/>
        <v/>
      </c>
      <c r="AD1118" t="str">
        <f t="shared" si="151"/>
        <v/>
      </c>
    </row>
    <row r="1119" spans="1:30">
      <c r="A1119" t="s">
        <v>1573</v>
      </c>
      <c r="B1119">
        <v>348</v>
      </c>
      <c r="C1119" t="s">
        <v>10</v>
      </c>
      <c r="D1119">
        <v>1</v>
      </c>
      <c r="E1119" t="b">
        <v>0</v>
      </c>
      <c r="F1119" t="b">
        <v>0</v>
      </c>
      <c r="G1119" t="b">
        <v>1</v>
      </c>
      <c r="H1119" t="b">
        <v>0</v>
      </c>
      <c r="I1119" t="b">
        <v>1</v>
      </c>
      <c r="J1119" s="1" t="s">
        <v>2810</v>
      </c>
      <c r="K1119" s="1" t="s">
        <v>2811</v>
      </c>
      <c r="U1119" t="str">
        <f>IF($N1119 &lt;&gt; "",#REF!, "")</f>
        <v/>
      </c>
      <c r="V1119" t="str">
        <f>IF($N1119 &lt;&gt; "",#REF!, "")</f>
        <v/>
      </c>
      <c r="W1119" t="str">
        <f t="shared" si="144"/>
        <v/>
      </c>
      <c r="X1119" t="str">
        <f t="shared" si="145"/>
        <v/>
      </c>
      <c r="Y1119" t="str">
        <f t="shared" si="146"/>
        <v/>
      </c>
      <c r="Z1119" t="str">
        <f t="shared" si="147"/>
        <v/>
      </c>
      <c r="AA1119" t="str">
        <f t="shared" si="148"/>
        <v/>
      </c>
      <c r="AB1119" t="str">
        <f t="shared" si="149"/>
        <v/>
      </c>
      <c r="AC1119" t="str">
        <f t="shared" si="150"/>
        <v/>
      </c>
      <c r="AD1119" t="str">
        <f t="shared" si="151"/>
        <v/>
      </c>
    </row>
    <row r="1120" spans="1:30">
      <c r="A1120" t="s">
        <v>1573</v>
      </c>
      <c r="B1120">
        <v>353</v>
      </c>
      <c r="C1120" t="s">
        <v>10</v>
      </c>
      <c r="D1120">
        <v>1</v>
      </c>
      <c r="E1120" t="b">
        <v>0</v>
      </c>
      <c r="F1120" t="b">
        <v>1</v>
      </c>
      <c r="G1120" t="b">
        <v>0</v>
      </c>
      <c r="H1120" t="b">
        <v>1</v>
      </c>
      <c r="I1120" t="b">
        <v>0</v>
      </c>
      <c r="J1120" s="1" t="s">
        <v>2818</v>
      </c>
      <c r="K1120" s="1" t="s">
        <v>2819</v>
      </c>
      <c r="U1120" t="str">
        <f>IF($N1120 &lt;&gt; "",#REF!, "")</f>
        <v/>
      </c>
      <c r="V1120" t="str">
        <f>IF($N1120 &lt;&gt; "",#REF!, "")</f>
        <v/>
      </c>
      <c r="W1120" t="str">
        <f t="shared" si="144"/>
        <v/>
      </c>
      <c r="X1120" t="str">
        <f t="shared" si="145"/>
        <v/>
      </c>
      <c r="Y1120" t="str">
        <f t="shared" si="146"/>
        <v/>
      </c>
      <c r="Z1120" t="str">
        <f t="shared" si="147"/>
        <v/>
      </c>
      <c r="AA1120" t="str">
        <f t="shared" si="148"/>
        <v/>
      </c>
      <c r="AB1120" t="str">
        <f t="shared" si="149"/>
        <v/>
      </c>
      <c r="AC1120" t="str">
        <f t="shared" si="150"/>
        <v/>
      </c>
      <c r="AD1120" t="str">
        <f t="shared" si="151"/>
        <v/>
      </c>
    </row>
    <row r="1121" spans="1:30">
      <c r="A1121" t="s">
        <v>1573</v>
      </c>
      <c r="B1121">
        <v>369</v>
      </c>
      <c r="C1121" t="s">
        <v>10</v>
      </c>
      <c r="D1121">
        <v>1</v>
      </c>
      <c r="E1121" t="b">
        <v>1</v>
      </c>
      <c r="F1121" t="b">
        <v>0</v>
      </c>
      <c r="G1121" t="b">
        <v>1</v>
      </c>
      <c r="H1121" t="b">
        <v>0</v>
      </c>
      <c r="I1121" t="b">
        <v>0</v>
      </c>
      <c r="J1121" s="1" t="s">
        <v>2810</v>
      </c>
      <c r="K1121" s="1" t="s">
        <v>2811</v>
      </c>
      <c r="U1121" t="str">
        <f>IF($N1121 &lt;&gt; "",#REF!, "")</f>
        <v/>
      </c>
      <c r="V1121" t="str">
        <f>IF($N1121 &lt;&gt; "",#REF!, "")</f>
        <v/>
      </c>
      <c r="W1121" t="str">
        <f t="shared" si="144"/>
        <v/>
      </c>
      <c r="X1121" t="str">
        <f t="shared" si="145"/>
        <v/>
      </c>
      <c r="Y1121" t="str">
        <f t="shared" si="146"/>
        <v/>
      </c>
      <c r="Z1121" t="str">
        <f t="shared" si="147"/>
        <v/>
      </c>
      <c r="AA1121" t="str">
        <f t="shared" si="148"/>
        <v/>
      </c>
      <c r="AB1121" t="str">
        <f t="shared" si="149"/>
        <v/>
      </c>
      <c r="AC1121" t="str">
        <f t="shared" si="150"/>
        <v/>
      </c>
      <c r="AD1121" t="str">
        <f t="shared" si="151"/>
        <v/>
      </c>
    </row>
    <row r="1122" spans="1:30">
      <c r="A1122" t="s">
        <v>1573</v>
      </c>
      <c r="B1122">
        <v>377</v>
      </c>
      <c r="C1122" t="s">
        <v>10</v>
      </c>
      <c r="D1122">
        <v>1</v>
      </c>
      <c r="E1122" t="b">
        <v>1</v>
      </c>
      <c r="F1122" t="b">
        <v>0</v>
      </c>
      <c r="G1122" t="b">
        <v>1</v>
      </c>
      <c r="H1122" t="b">
        <v>0</v>
      </c>
      <c r="I1122" t="b">
        <v>0</v>
      </c>
      <c r="J1122" s="1" t="s">
        <v>2807</v>
      </c>
      <c r="K1122" s="1" t="s">
        <v>2809</v>
      </c>
      <c r="U1122" t="str">
        <f>IF($N1122 &lt;&gt; "",#REF!, "")</f>
        <v/>
      </c>
      <c r="V1122" t="str">
        <f>IF($N1122 &lt;&gt; "",#REF!, "")</f>
        <v/>
      </c>
      <c r="W1122" t="str">
        <f t="shared" si="144"/>
        <v/>
      </c>
      <c r="X1122" t="str">
        <f t="shared" si="145"/>
        <v/>
      </c>
      <c r="Y1122" t="str">
        <f t="shared" si="146"/>
        <v/>
      </c>
      <c r="Z1122" t="str">
        <f t="shared" si="147"/>
        <v/>
      </c>
      <c r="AA1122" t="str">
        <f t="shared" si="148"/>
        <v/>
      </c>
      <c r="AB1122" t="str">
        <f t="shared" si="149"/>
        <v/>
      </c>
      <c r="AC1122" t="str">
        <f t="shared" si="150"/>
        <v/>
      </c>
      <c r="AD1122" t="str">
        <f t="shared" si="151"/>
        <v/>
      </c>
    </row>
    <row r="1123" spans="1:30">
      <c r="A1123" t="s">
        <v>1573</v>
      </c>
      <c r="B1123">
        <v>379</v>
      </c>
      <c r="C1123" t="s">
        <v>10</v>
      </c>
      <c r="D1123">
        <v>1</v>
      </c>
      <c r="E1123" t="b">
        <v>0</v>
      </c>
      <c r="F1123" t="b">
        <v>1</v>
      </c>
      <c r="G1123" t="b">
        <v>0</v>
      </c>
      <c r="H1123" t="b">
        <v>1</v>
      </c>
      <c r="I1123" t="b">
        <v>0</v>
      </c>
      <c r="J1123" s="1" t="s">
        <v>2818</v>
      </c>
      <c r="K1123" s="1" t="s">
        <v>2819</v>
      </c>
      <c r="U1123" t="str">
        <f>IF($N1123 &lt;&gt; "",#REF!, "")</f>
        <v/>
      </c>
      <c r="V1123" t="str">
        <f>IF($N1123 &lt;&gt; "",#REF!, "")</f>
        <v/>
      </c>
      <c r="W1123" t="str">
        <f t="shared" si="144"/>
        <v/>
      </c>
      <c r="X1123" t="str">
        <f t="shared" si="145"/>
        <v/>
      </c>
      <c r="Y1123" t="str">
        <f t="shared" si="146"/>
        <v/>
      </c>
      <c r="Z1123" t="str">
        <f t="shared" si="147"/>
        <v/>
      </c>
      <c r="AA1123" t="str">
        <f t="shared" si="148"/>
        <v/>
      </c>
      <c r="AB1123" t="str">
        <f t="shared" si="149"/>
        <v/>
      </c>
      <c r="AC1123" t="str">
        <f t="shared" si="150"/>
        <v/>
      </c>
      <c r="AD1123" t="str">
        <f t="shared" si="151"/>
        <v/>
      </c>
    </row>
    <row r="1124" spans="1:30">
      <c r="A1124" t="s">
        <v>1573</v>
      </c>
      <c r="B1124">
        <v>380</v>
      </c>
      <c r="C1124" t="s">
        <v>10</v>
      </c>
      <c r="D1124">
        <v>1</v>
      </c>
      <c r="E1124" t="b">
        <v>1</v>
      </c>
      <c r="F1124" t="b">
        <v>0</v>
      </c>
      <c r="G1124" t="b">
        <v>1</v>
      </c>
      <c r="H1124" t="b">
        <v>0</v>
      </c>
      <c r="I1124" t="b">
        <v>0</v>
      </c>
      <c r="J1124" s="1" t="s">
        <v>2818</v>
      </c>
      <c r="K1124" s="1" t="s">
        <v>2819</v>
      </c>
      <c r="U1124" t="str">
        <f>IF($N1124 &lt;&gt; "",#REF!, "")</f>
        <v/>
      </c>
      <c r="V1124" t="str">
        <f>IF($N1124 &lt;&gt; "",#REF!, "")</f>
        <v/>
      </c>
      <c r="W1124" t="str">
        <f t="shared" si="144"/>
        <v/>
      </c>
      <c r="X1124" t="str">
        <f t="shared" si="145"/>
        <v/>
      </c>
      <c r="Y1124" t="str">
        <f t="shared" si="146"/>
        <v/>
      </c>
      <c r="Z1124" t="str">
        <f t="shared" si="147"/>
        <v/>
      </c>
      <c r="AA1124" t="str">
        <f t="shared" si="148"/>
        <v/>
      </c>
      <c r="AB1124" t="str">
        <f t="shared" si="149"/>
        <v/>
      </c>
      <c r="AC1124" t="str">
        <f t="shared" si="150"/>
        <v/>
      </c>
      <c r="AD1124" t="str">
        <f t="shared" si="151"/>
        <v/>
      </c>
    </row>
    <row r="1125" spans="1:30">
      <c r="A1125" t="s">
        <v>1573</v>
      </c>
      <c r="B1125">
        <v>389</v>
      </c>
      <c r="C1125" t="s">
        <v>10</v>
      </c>
      <c r="D1125">
        <v>1</v>
      </c>
      <c r="E1125" t="b">
        <v>0</v>
      </c>
      <c r="F1125" t="b">
        <v>1</v>
      </c>
      <c r="G1125" t="b">
        <v>0</v>
      </c>
      <c r="H1125" t="b">
        <v>1</v>
      </c>
      <c r="I1125" t="b">
        <v>0</v>
      </c>
      <c r="J1125" s="1" t="s">
        <v>2812</v>
      </c>
      <c r="K1125" s="1" t="s">
        <v>2813</v>
      </c>
      <c r="U1125" t="str">
        <f>IF($N1125 &lt;&gt; "",#REF!, "")</f>
        <v/>
      </c>
      <c r="V1125" t="str">
        <f>IF($N1125 &lt;&gt; "",#REF!, "")</f>
        <v/>
      </c>
      <c r="W1125" t="str">
        <f t="shared" si="144"/>
        <v/>
      </c>
      <c r="X1125" t="str">
        <f t="shared" si="145"/>
        <v/>
      </c>
      <c r="Y1125" t="str">
        <f t="shared" si="146"/>
        <v/>
      </c>
      <c r="Z1125" t="str">
        <f t="shared" si="147"/>
        <v/>
      </c>
      <c r="AA1125" t="str">
        <f t="shared" si="148"/>
        <v/>
      </c>
      <c r="AB1125" t="str">
        <f t="shared" si="149"/>
        <v/>
      </c>
      <c r="AC1125" t="str">
        <f t="shared" si="150"/>
        <v/>
      </c>
      <c r="AD1125" t="str">
        <f t="shared" si="151"/>
        <v/>
      </c>
    </row>
    <row r="1126" spans="1:30">
      <c r="A1126" t="s">
        <v>1573</v>
      </c>
      <c r="B1126">
        <v>395</v>
      </c>
      <c r="C1126" t="s">
        <v>10</v>
      </c>
      <c r="D1126">
        <v>1</v>
      </c>
      <c r="E1126" t="b">
        <v>1</v>
      </c>
      <c r="F1126" t="b">
        <v>0</v>
      </c>
      <c r="G1126" t="b">
        <v>1</v>
      </c>
      <c r="H1126" t="b">
        <v>0</v>
      </c>
      <c r="I1126" t="b">
        <v>0</v>
      </c>
      <c r="J1126" s="1" t="s">
        <v>2810</v>
      </c>
      <c r="K1126" s="1" t="s">
        <v>2811</v>
      </c>
      <c r="U1126" t="str">
        <f>IF($N1126 &lt;&gt; "",#REF!, "")</f>
        <v/>
      </c>
      <c r="V1126" t="str">
        <f>IF($N1126 &lt;&gt; "",#REF!, "")</f>
        <v/>
      </c>
      <c r="W1126" t="str">
        <f t="shared" si="144"/>
        <v/>
      </c>
      <c r="X1126" t="str">
        <f t="shared" si="145"/>
        <v/>
      </c>
      <c r="Y1126" t="str">
        <f t="shared" si="146"/>
        <v/>
      </c>
      <c r="Z1126" t="str">
        <f t="shared" si="147"/>
        <v/>
      </c>
      <c r="AA1126" t="str">
        <f t="shared" si="148"/>
        <v/>
      </c>
      <c r="AB1126" t="str">
        <f t="shared" si="149"/>
        <v/>
      </c>
      <c r="AC1126" t="str">
        <f t="shared" si="150"/>
        <v/>
      </c>
      <c r="AD1126" t="str">
        <f t="shared" si="151"/>
        <v/>
      </c>
    </row>
    <row r="1127" spans="1:30">
      <c r="A1127" t="s">
        <v>1573</v>
      </c>
      <c r="B1127">
        <v>397</v>
      </c>
      <c r="C1127" t="s">
        <v>10</v>
      </c>
      <c r="D1127">
        <v>1</v>
      </c>
      <c r="E1127" t="b">
        <v>0</v>
      </c>
      <c r="F1127" t="b">
        <v>1</v>
      </c>
      <c r="G1127" t="b">
        <v>0</v>
      </c>
      <c r="H1127" t="b">
        <v>1</v>
      </c>
      <c r="I1127" t="b">
        <v>0</v>
      </c>
      <c r="J1127" s="1" t="s">
        <v>2816</v>
      </c>
      <c r="K1127" s="1" t="s">
        <v>2817</v>
      </c>
      <c r="U1127" t="str">
        <f>IF($N1127 &lt;&gt; "",#REF!, "")</f>
        <v/>
      </c>
      <c r="V1127" t="str">
        <f>IF($N1127 &lt;&gt; "",#REF!, "")</f>
        <v/>
      </c>
      <c r="W1127" t="str">
        <f t="shared" si="144"/>
        <v/>
      </c>
      <c r="X1127" t="str">
        <f t="shared" si="145"/>
        <v/>
      </c>
      <c r="Y1127" t="str">
        <f t="shared" si="146"/>
        <v/>
      </c>
      <c r="Z1127" t="str">
        <f t="shared" si="147"/>
        <v/>
      </c>
      <c r="AA1127" t="str">
        <f t="shared" si="148"/>
        <v/>
      </c>
      <c r="AB1127" t="str">
        <f t="shared" si="149"/>
        <v/>
      </c>
      <c r="AC1127" t="str">
        <f t="shared" si="150"/>
        <v/>
      </c>
      <c r="AD1127" t="str">
        <f t="shared" si="151"/>
        <v/>
      </c>
    </row>
    <row r="1128" spans="1:30">
      <c r="A1128" t="s">
        <v>1573</v>
      </c>
      <c r="B1128">
        <v>399</v>
      </c>
      <c r="C1128" t="s">
        <v>10</v>
      </c>
      <c r="D1128">
        <v>1</v>
      </c>
      <c r="E1128" t="b">
        <v>1</v>
      </c>
      <c r="F1128" t="b">
        <v>0</v>
      </c>
      <c r="G1128" t="b">
        <v>1</v>
      </c>
      <c r="H1128" t="b">
        <v>0</v>
      </c>
      <c r="I1128" t="b">
        <v>0</v>
      </c>
      <c r="J1128" s="1" t="s">
        <v>2812</v>
      </c>
      <c r="K1128" s="1" t="s">
        <v>2813</v>
      </c>
      <c r="U1128" t="str">
        <f>IF($N1128 &lt;&gt; "",#REF!, "")</f>
        <v/>
      </c>
      <c r="V1128" t="str">
        <f>IF($N1128 &lt;&gt; "",#REF!, "")</f>
        <v/>
      </c>
      <c r="W1128" t="str">
        <f t="shared" si="144"/>
        <v/>
      </c>
      <c r="X1128" t="str">
        <f t="shared" si="145"/>
        <v/>
      </c>
      <c r="Y1128" t="str">
        <f t="shared" si="146"/>
        <v/>
      </c>
      <c r="Z1128" t="str">
        <f t="shared" si="147"/>
        <v/>
      </c>
      <c r="AA1128" t="str">
        <f t="shared" si="148"/>
        <v/>
      </c>
      <c r="AB1128" t="str">
        <f t="shared" si="149"/>
        <v/>
      </c>
      <c r="AC1128" t="str">
        <f t="shared" si="150"/>
        <v/>
      </c>
      <c r="AD1128" t="str">
        <f t="shared" si="151"/>
        <v/>
      </c>
    </row>
    <row r="1129" spans="1:30">
      <c r="A1129" t="s">
        <v>1573</v>
      </c>
      <c r="B1129">
        <v>410</v>
      </c>
      <c r="C1129" t="s">
        <v>10</v>
      </c>
      <c r="D1129">
        <v>1</v>
      </c>
      <c r="E1129" t="b">
        <v>0</v>
      </c>
      <c r="F1129" t="b">
        <v>0</v>
      </c>
      <c r="G1129" t="b">
        <v>0</v>
      </c>
      <c r="H1129" t="b">
        <v>1</v>
      </c>
      <c r="I1129" t="b">
        <v>0</v>
      </c>
      <c r="J1129" s="1" t="s">
        <v>2810</v>
      </c>
      <c r="K1129" s="1" t="s">
        <v>2827</v>
      </c>
      <c r="U1129" t="str">
        <f>IF($N1129 &lt;&gt; "",#REF!, "")</f>
        <v/>
      </c>
      <c r="V1129" t="str">
        <f>IF($N1129 &lt;&gt; "",#REF!, "")</f>
        <v/>
      </c>
      <c r="W1129" t="str">
        <f t="shared" si="144"/>
        <v/>
      </c>
      <c r="X1129" t="str">
        <f t="shared" si="145"/>
        <v/>
      </c>
      <c r="Y1129" t="str">
        <f t="shared" si="146"/>
        <v/>
      </c>
      <c r="Z1129" t="str">
        <f t="shared" si="147"/>
        <v/>
      </c>
      <c r="AA1129" t="str">
        <f t="shared" si="148"/>
        <v/>
      </c>
      <c r="AB1129" t="str">
        <f t="shared" si="149"/>
        <v/>
      </c>
      <c r="AC1129" t="str">
        <f t="shared" si="150"/>
        <v/>
      </c>
      <c r="AD1129" t="str">
        <f t="shared" si="151"/>
        <v/>
      </c>
    </row>
    <row r="1130" spans="1:30">
      <c r="A1130" t="s">
        <v>1573</v>
      </c>
      <c r="B1130">
        <v>412</v>
      </c>
      <c r="C1130" t="s">
        <v>10</v>
      </c>
      <c r="D1130">
        <v>1</v>
      </c>
      <c r="E1130" t="b">
        <v>0</v>
      </c>
      <c r="F1130" t="b">
        <v>0</v>
      </c>
      <c r="G1130" t="b">
        <v>0</v>
      </c>
      <c r="H1130" t="b">
        <v>1</v>
      </c>
      <c r="I1130" t="b">
        <v>0</v>
      </c>
      <c r="J1130" s="1" t="s">
        <v>2814</v>
      </c>
      <c r="K1130" s="1" t="s">
        <v>2826</v>
      </c>
      <c r="U1130" t="str">
        <f>IF($N1130 &lt;&gt; "",#REF!, "")</f>
        <v/>
      </c>
      <c r="V1130" t="str">
        <f>IF($N1130 &lt;&gt; "",#REF!, "")</f>
        <v/>
      </c>
      <c r="W1130" t="str">
        <f t="shared" si="144"/>
        <v/>
      </c>
      <c r="X1130" t="str">
        <f t="shared" si="145"/>
        <v/>
      </c>
      <c r="Y1130" t="str">
        <f t="shared" si="146"/>
        <v/>
      </c>
      <c r="Z1130" t="str">
        <f t="shared" si="147"/>
        <v/>
      </c>
      <c r="AA1130" t="str">
        <f t="shared" si="148"/>
        <v/>
      </c>
      <c r="AB1130" t="str">
        <f t="shared" si="149"/>
        <v/>
      </c>
      <c r="AC1130" t="str">
        <f t="shared" si="150"/>
        <v/>
      </c>
      <c r="AD1130" t="str">
        <f t="shared" si="151"/>
        <v/>
      </c>
    </row>
    <row r="1131" spans="1:30">
      <c r="A1131" t="s">
        <v>1573</v>
      </c>
      <c r="B1131">
        <v>424</v>
      </c>
      <c r="C1131" t="s">
        <v>10</v>
      </c>
      <c r="D1131">
        <v>1</v>
      </c>
      <c r="E1131" t="b">
        <v>1</v>
      </c>
      <c r="F1131" t="b">
        <v>0</v>
      </c>
      <c r="G1131" t="b">
        <v>1</v>
      </c>
      <c r="H1131" t="b">
        <v>0</v>
      </c>
      <c r="I1131" t="b">
        <v>0</v>
      </c>
      <c r="J1131" s="1" t="s">
        <v>2812</v>
      </c>
      <c r="K1131" s="1" t="s">
        <v>2813</v>
      </c>
      <c r="U1131" t="str">
        <f>IF($N1131 &lt;&gt; "",#REF!, "")</f>
        <v/>
      </c>
      <c r="V1131" t="str">
        <f>IF($N1131 &lt;&gt; "",#REF!, "")</f>
        <v/>
      </c>
      <c r="W1131" t="str">
        <f t="shared" si="144"/>
        <v/>
      </c>
      <c r="X1131" t="str">
        <f t="shared" si="145"/>
        <v/>
      </c>
      <c r="Y1131" t="str">
        <f t="shared" si="146"/>
        <v/>
      </c>
      <c r="Z1131" t="str">
        <f t="shared" si="147"/>
        <v/>
      </c>
      <c r="AA1131" t="str">
        <f t="shared" si="148"/>
        <v/>
      </c>
      <c r="AB1131" t="str">
        <f t="shared" si="149"/>
        <v/>
      </c>
      <c r="AC1131" t="str">
        <f t="shared" si="150"/>
        <v/>
      </c>
      <c r="AD1131" t="str">
        <f t="shared" si="151"/>
        <v/>
      </c>
    </row>
    <row r="1132" spans="1:30">
      <c r="A1132" t="s">
        <v>1573</v>
      </c>
      <c r="B1132">
        <v>452</v>
      </c>
      <c r="C1132" t="s">
        <v>10</v>
      </c>
      <c r="D1132">
        <v>1</v>
      </c>
      <c r="E1132" t="b">
        <v>0</v>
      </c>
      <c r="F1132" t="b">
        <v>0</v>
      </c>
      <c r="G1132" t="b">
        <v>0</v>
      </c>
      <c r="H1132" t="b">
        <v>1</v>
      </c>
      <c r="I1132" t="b">
        <v>0</v>
      </c>
      <c r="J1132" s="1" t="s">
        <v>2814</v>
      </c>
      <c r="K1132" s="1" t="s">
        <v>2826</v>
      </c>
      <c r="U1132" t="str">
        <f>IF($N1132 &lt;&gt; "",#REF!, "")</f>
        <v/>
      </c>
      <c r="V1132" t="str">
        <f>IF($N1132 &lt;&gt; "",#REF!, "")</f>
        <v/>
      </c>
      <c r="W1132" t="str">
        <f t="shared" si="144"/>
        <v/>
      </c>
      <c r="X1132" t="str">
        <f t="shared" si="145"/>
        <v/>
      </c>
      <c r="Y1132" t="str">
        <f t="shared" si="146"/>
        <v/>
      </c>
      <c r="Z1132" t="str">
        <f t="shared" si="147"/>
        <v/>
      </c>
      <c r="AA1132" t="str">
        <f t="shared" si="148"/>
        <v/>
      </c>
      <c r="AB1132" t="str">
        <f t="shared" si="149"/>
        <v/>
      </c>
      <c r="AC1132" t="str">
        <f t="shared" si="150"/>
        <v/>
      </c>
      <c r="AD1132" t="str">
        <f t="shared" si="151"/>
        <v/>
      </c>
    </row>
    <row r="1133" spans="1:30">
      <c r="A1133" t="s">
        <v>1573</v>
      </c>
      <c r="B1133">
        <v>489</v>
      </c>
      <c r="C1133" t="s">
        <v>10</v>
      </c>
      <c r="D1133">
        <v>1</v>
      </c>
      <c r="E1133" t="b">
        <v>0</v>
      </c>
      <c r="F1133" t="b">
        <v>1</v>
      </c>
      <c r="G1133" t="b">
        <v>0</v>
      </c>
      <c r="H1133" t="b">
        <v>1</v>
      </c>
      <c r="I1133" t="b">
        <v>0</v>
      </c>
      <c r="J1133" s="1" t="s">
        <v>2818</v>
      </c>
      <c r="K1133" s="1" t="s">
        <v>2819</v>
      </c>
      <c r="U1133" t="str">
        <f>IF($N1133 &lt;&gt; "",#REF!, "")</f>
        <v/>
      </c>
      <c r="V1133" t="str">
        <f>IF($N1133 &lt;&gt; "",#REF!, "")</f>
        <v/>
      </c>
      <c r="W1133" t="str">
        <f t="shared" si="144"/>
        <v/>
      </c>
      <c r="X1133" t="str">
        <f t="shared" si="145"/>
        <v/>
      </c>
      <c r="Y1133" t="str">
        <f t="shared" si="146"/>
        <v/>
      </c>
      <c r="Z1133" t="str">
        <f t="shared" si="147"/>
        <v/>
      </c>
      <c r="AA1133" t="str">
        <f t="shared" si="148"/>
        <v/>
      </c>
      <c r="AB1133" t="str">
        <f t="shared" si="149"/>
        <v/>
      </c>
      <c r="AC1133" t="str">
        <f t="shared" si="150"/>
        <v/>
      </c>
      <c r="AD1133" t="str">
        <f t="shared" si="151"/>
        <v/>
      </c>
    </row>
    <row r="1134" spans="1:30">
      <c r="A1134" t="s">
        <v>1573</v>
      </c>
      <c r="B1134">
        <v>489</v>
      </c>
      <c r="C1134" t="s">
        <v>10</v>
      </c>
      <c r="D1134">
        <v>2</v>
      </c>
      <c r="E1134" t="b">
        <v>0</v>
      </c>
      <c r="F1134" t="b">
        <v>1</v>
      </c>
      <c r="G1134" t="b">
        <v>0</v>
      </c>
      <c r="H1134" t="b">
        <v>1</v>
      </c>
      <c r="I1134" t="b">
        <v>0</v>
      </c>
      <c r="J1134" s="1" t="s">
        <v>2807</v>
      </c>
      <c r="K1134" s="1" t="s">
        <v>2809</v>
      </c>
      <c r="U1134" t="str">
        <f>IF($N1134 &lt;&gt; "",#REF!, "")</f>
        <v/>
      </c>
      <c r="V1134" t="str">
        <f>IF($N1134 &lt;&gt; "",#REF!, "")</f>
        <v/>
      </c>
      <c r="W1134" t="str">
        <f t="shared" si="144"/>
        <v/>
      </c>
      <c r="X1134" t="str">
        <f t="shared" si="145"/>
        <v/>
      </c>
      <c r="Y1134" t="str">
        <f t="shared" si="146"/>
        <v/>
      </c>
      <c r="Z1134" t="str">
        <f t="shared" si="147"/>
        <v/>
      </c>
      <c r="AA1134" t="str">
        <f t="shared" si="148"/>
        <v/>
      </c>
      <c r="AB1134" t="str">
        <f t="shared" si="149"/>
        <v/>
      </c>
      <c r="AC1134" t="str">
        <f t="shared" si="150"/>
        <v/>
      </c>
      <c r="AD1134" t="str">
        <f t="shared" si="151"/>
        <v/>
      </c>
    </row>
    <row r="1135" spans="1:30">
      <c r="A1135" t="s">
        <v>1573</v>
      </c>
      <c r="B1135">
        <v>495</v>
      </c>
      <c r="C1135" t="s">
        <v>10</v>
      </c>
      <c r="D1135">
        <v>1</v>
      </c>
      <c r="E1135" t="b">
        <v>0</v>
      </c>
      <c r="F1135" t="b">
        <v>1</v>
      </c>
      <c r="G1135" t="b">
        <v>0</v>
      </c>
      <c r="H1135" t="b">
        <v>0</v>
      </c>
      <c r="I1135" t="b">
        <v>0</v>
      </c>
      <c r="J1135" s="1" t="s">
        <v>2818</v>
      </c>
      <c r="K1135" s="1" t="s">
        <v>2822</v>
      </c>
      <c r="U1135" t="str">
        <f>IF($N1135 &lt;&gt; "",#REF!, "")</f>
        <v/>
      </c>
      <c r="V1135" t="str">
        <f>IF($N1135 &lt;&gt; "",#REF!, "")</f>
        <v/>
      </c>
      <c r="W1135" t="str">
        <f t="shared" si="144"/>
        <v/>
      </c>
      <c r="X1135" t="str">
        <f t="shared" si="145"/>
        <v/>
      </c>
      <c r="Y1135" t="str">
        <f t="shared" si="146"/>
        <v/>
      </c>
      <c r="Z1135" t="str">
        <f t="shared" si="147"/>
        <v/>
      </c>
      <c r="AA1135" t="str">
        <f t="shared" si="148"/>
        <v/>
      </c>
      <c r="AB1135" t="str">
        <f t="shared" si="149"/>
        <v/>
      </c>
      <c r="AC1135" t="str">
        <f t="shared" si="150"/>
        <v/>
      </c>
      <c r="AD1135" t="str">
        <f t="shared" si="151"/>
        <v/>
      </c>
    </row>
    <row r="1136" spans="1:30">
      <c r="A1136" t="s">
        <v>1630</v>
      </c>
      <c r="B1136">
        <v>110</v>
      </c>
      <c r="C1136" t="s">
        <v>10</v>
      </c>
      <c r="D1136">
        <v>1</v>
      </c>
      <c r="E1136" t="b">
        <v>1</v>
      </c>
      <c r="F1136" t="b">
        <v>0</v>
      </c>
      <c r="G1136" t="b">
        <v>0</v>
      </c>
      <c r="H1136" t="b">
        <v>0</v>
      </c>
      <c r="I1136" t="b">
        <v>0</v>
      </c>
      <c r="J1136" s="1" t="s">
        <v>2816</v>
      </c>
      <c r="K1136" s="1" t="s">
        <v>2835</v>
      </c>
      <c r="U1136" t="str">
        <f>IF($N1136 &lt;&gt; "",#REF!, "")</f>
        <v/>
      </c>
      <c r="V1136" t="str">
        <f>IF($N1136 &lt;&gt; "",#REF!, "")</f>
        <v/>
      </c>
      <c r="W1136" t="str">
        <f t="shared" si="144"/>
        <v/>
      </c>
      <c r="X1136" t="str">
        <f t="shared" si="145"/>
        <v/>
      </c>
      <c r="Y1136" t="str">
        <f t="shared" si="146"/>
        <v/>
      </c>
      <c r="Z1136" t="str">
        <f t="shared" si="147"/>
        <v/>
      </c>
      <c r="AA1136" t="str">
        <f t="shared" si="148"/>
        <v/>
      </c>
      <c r="AB1136" t="str">
        <f t="shared" si="149"/>
        <v/>
      </c>
      <c r="AC1136" t="str">
        <f t="shared" si="150"/>
        <v/>
      </c>
      <c r="AD1136" t="str">
        <f t="shared" si="151"/>
        <v/>
      </c>
    </row>
    <row r="1137" spans="1:30">
      <c r="A1137" t="s">
        <v>1630</v>
      </c>
      <c r="B1137">
        <v>112</v>
      </c>
      <c r="C1137" t="s">
        <v>10</v>
      </c>
      <c r="D1137">
        <v>1</v>
      </c>
      <c r="E1137" t="b">
        <v>0</v>
      </c>
      <c r="F1137" t="b">
        <v>1</v>
      </c>
      <c r="G1137" t="b">
        <v>0</v>
      </c>
      <c r="H1137" t="b">
        <v>1</v>
      </c>
      <c r="I1137" t="b">
        <v>0</v>
      </c>
      <c r="J1137" s="1" t="s">
        <v>2812</v>
      </c>
      <c r="K1137" s="1" t="s">
        <v>2813</v>
      </c>
      <c r="U1137" t="str">
        <f>IF($N1137 &lt;&gt; "",#REF!, "")</f>
        <v/>
      </c>
      <c r="V1137" t="str">
        <f>IF($N1137 &lt;&gt; "",#REF!, "")</f>
        <v/>
      </c>
      <c r="W1137" t="str">
        <f t="shared" si="144"/>
        <v/>
      </c>
      <c r="X1137" t="str">
        <f t="shared" si="145"/>
        <v/>
      </c>
      <c r="Y1137" t="str">
        <f t="shared" si="146"/>
        <v/>
      </c>
      <c r="Z1137" t="str">
        <f t="shared" si="147"/>
        <v/>
      </c>
      <c r="AA1137" t="str">
        <f t="shared" si="148"/>
        <v/>
      </c>
      <c r="AB1137" t="str">
        <f t="shared" si="149"/>
        <v/>
      </c>
      <c r="AC1137" t="str">
        <f t="shared" si="150"/>
        <v/>
      </c>
      <c r="AD1137" t="str">
        <f t="shared" si="151"/>
        <v/>
      </c>
    </row>
    <row r="1138" spans="1:30">
      <c r="A1138" t="s">
        <v>1630</v>
      </c>
      <c r="B1138">
        <v>198</v>
      </c>
      <c r="C1138" t="s">
        <v>10</v>
      </c>
      <c r="D1138">
        <v>1</v>
      </c>
      <c r="E1138" t="b">
        <v>0</v>
      </c>
      <c r="F1138" t="b">
        <v>0</v>
      </c>
      <c r="G1138" t="b">
        <v>1</v>
      </c>
      <c r="H1138" t="b">
        <v>0</v>
      </c>
      <c r="I1138" t="b">
        <v>0</v>
      </c>
      <c r="J1138" s="1" t="s">
        <v>2810</v>
      </c>
      <c r="K1138" s="1" t="s">
        <v>2827</v>
      </c>
      <c r="U1138" t="str">
        <f>IF($N1138 &lt;&gt; "",#REF!, "")</f>
        <v/>
      </c>
      <c r="V1138" t="str">
        <f>IF($N1138 &lt;&gt; "",#REF!, "")</f>
        <v/>
      </c>
      <c r="W1138" t="str">
        <f t="shared" si="144"/>
        <v/>
      </c>
      <c r="X1138" t="str">
        <f t="shared" si="145"/>
        <v/>
      </c>
      <c r="Y1138" t="str">
        <f t="shared" si="146"/>
        <v/>
      </c>
      <c r="Z1138" t="str">
        <f t="shared" si="147"/>
        <v/>
      </c>
      <c r="AA1138" t="str">
        <f t="shared" si="148"/>
        <v/>
      </c>
      <c r="AB1138" t="str">
        <f t="shared" si="149"/>
        <v/>
      </c>
      <c r="AC1138" t="str">
        <f t="shared" si="150"/>
        <v/>
      </c>
      <c r="AD1138" t="str">
        <f t="shared" si="151"/>
        <v/>
      </c>
    </row>
    <row r="1139" spans="1:30">
      <c r="A1139" t="s">
        <v>1630</v>
      </c>
      <c r="B1139">
        <v>268</v>
      </c>
      <c r="C1139" t="s">
        <v>10</v>
      </c>
      <c r="D1139">
        <v>1</v>
      </c>
      <c r="E1139" t="b">
        <v>1</v>
      </c>
      <c r="F1139" t="b">
        <v>0</v>
      </c>
      <c r="G1139" t="b">
        <v>0</v>
      </c>
      <c r="H1139" t="b">
        <v>0</v>
      </c>
      <c r="I1139" t="b">
        <v>0</v>
      </c>
      <c r="J1139" s="1" t="s">
        <v>2810</v>
      </c>
      <c r="K1139" s="1" t="s">
        <v>2827</v>
      </c>
      <c r="U1139" t="str">
        <f>IF($N1139 &lt;&gt; "",#REF!, "")</f>
        <v/>
      </c>
      <c r="V1139" t="str">
        <f>IF($N1139 &lt;&gt; "",#REF!, "")</f>
        <v/>
      </c>
      <c r="W1139" t="str">
        <f t="shared" si="144"/>
        <v/>
      </c>
      <c r="X1139" t="str">
        <f t="shared" si="145"/>
        <v/>
      </c>
      <c r="Y1139" t="str">
        <f t="shared" si="146"/>
        <v/>
      </c>
      <c r="Z1139" t="str">
        <f t="shared" si="147"/>
        <v/>
      </c>
      <c r="AA1139" t="str">
        <f t="shared" si="148"/>
        <v/>
      </c>
      <c r="AB1139" t="str">
        <f t="shared" si="149"/>
        <v/>
      </c>
      <c r="AC1139" t="str">
        <f t="shared" si="150"/>
        <v/>
      </c>
      <c r="AD1139" t="str">
        <f t="shared" si="151"/>
        <v/>
      </c>
    </row>
    <row r="1140" spans="1:30">
      <c r="A1140" t="s">
        <v>1630</v>
      </c>
      <c r="B1140">
        <v>279</v>
      </c>
      <c r="C1140" t="s">
        <v>10</v>
      </c>
      <c r="D1140">
        <v>1</v>
      </c>
      <c r="E1140" t="b">
        <v>0</v>
      </c>
      <c r="F1140" t="b">
        <v>0</v>
      </c>
      <c r="G1140" t="b">
        <v>1</v>
      </c>
      <c r="H1140" t="b">
        <v>0</v>
      </c>
      <c r="I1140" t="b">
        <v>1</v>
      </c>
      <c r="J1140" s="1" t="s">
        <v>2810</v>
      </c>
      <c r="K1140" s="1" t="s">
        <v>2811</v>
      </c>
      <c r="U1140" t="str">
        <f>IF($N1140 &lt;&gt; "",#REF!, "")</f>
        <v/>
      </c>
      <c r="V1140" t="str">
        <f>IF($N1140 &lt;&gt; "",#REF!, "")</f>
        <v/>
      </c>
      <c r="W1140" t="str">
        <f t="shared" si="144"/>
        <v/>
      </c>
      <c r="X1140" t="str">
        <f t="shared" si="145"/>
        <v/>
      </c>
      <c r="Y1140" t="str">
        <f t="shared" si="146"/>
        <v/>
      </c>
      <c r="Z1140" t="str">
        <f t="shared" si="147"/>
        <v/>
      </c>
      <c r="AA1140" t="str">
        <f t="shared" si="148"/>
        <v/>
      </c>
      <c r="AB1140" t="str">
        <f t="shared" si="149"/>
        <v/>
      </c>
      <c r="AC1140" t="str">
        <f t="shared" si="150"/>
        <v/>
      </c>
      <c r="AD1140" t="str">
        <f t="shared" si="151"/>
        <v/>
      </c>
    </row>
    <row r="1141" spans="1:30">
      <c r="A1141" t="s">
        <v>1630</v>
      </c>
      <c r="B1141">
        <v>305</v>
      </c>
      <c r="C1141" t="s">
        <v>10</v>
      </c>
      <c r="D1141">
        <v>1</v>
      </c>
      <c r="E1141" t="b">
        <v>0</v>
      </c>
      <c r="F1141" t="b">
        <v>1</v>
      </c>
      <c r="G1141" t="b">
        <v>0</v>
      </c>
      <c r="H1141" t="b">
        <v>0</v>
      </c>
      <c r="I1141" t="b">
        <v>0</v>
      </c>
      <c r="J1141" s="1" t="s">
        <v>2807</v>
      </c>
      <c r="K1141" s="1" t="s">
        <v>2809</v>
      </c>
      <c r="U1141" t="str">
        <f>IF($N1141 &lt;&gt; "",#REF!, "")</f>
        <v/>
      </c>
      <c r="V1141" t="str">
        <f>IF($N1141 &lt;&gt; "",#REF!, "")</f>
        <v/>
      </c>
      <c r="W1141" t="str">
        <f t="shared" si="144"/>
        <v/>
      </c>
      <c r="X1141" t="str">
        <f t="shared" si="145"/>
        <v/>
      </c>
      <c r="Y1141" t="str">
        <f t="shared" si="146"/>
        <v/>
      </c>
      <c r="Z1141" t="str">
        <f t="shared" si="147"/>
        <v/>
      </c>
      <c r="AA1141" t="str">
        <f t="shared" si="148"/>
        <v/>
      </c>
      <c r="AB1141" t="str">
        <f t="shared" si="149"/>
        <v/>
      </c>
      <c r="AC1141" t="str">
        <f t="shared" si="150"/>
        <v/>
      </c>
      <c r="AD1141" t="str">
        <f t="shared" si="151"/>
        <v/>
      </c>
    </row>
    <row r="1142" spans="1:30">
      <c r="A1142" t="s">
        <v>1630</v>
      </c>
      <c r="B1142">
        <v>305</v>
      </c>
      <c r="C1142" t="s">
        <v>47</v>
      </c>
      <c r="D1142">
        <v>1</v>
      </c>
      <c r="E1142" t="b">
        <v>0</v>
      </c>
      <c r="F1142" t="b">
        <v>0</v>
      </c>
      <c r="G1142" t="b">
        <v>0</v>
      </c>
      <c r="H1142" t="b">
        <v>1</v>
      </c>
      <c r="I1142" t="b">
        <v>0</v>
      </c>
      <c r="J1142" s="1" t="s">
        <v>2807</v>
      </c>
      <c r="K1142" s="1" t="s">
        <v>2809</v>
      </c>
      <c r="U1142" t="str">
        <f>IF($N1142 &lt;&gt; "",#REF!, "")</f>
        <v/>
      </c>
      <c r="V1142" t="str">
        <f>IF($N1142 &lt;&gt; "",#REF!, "")</f>
        <v/>
      </c>
      <c r="W1142" t="str">
        <f t="shared" si="144"/>
        <v/>
      </c>
      <c r="X1142" t="str">
        <f t="shared" si="145"/>
        <v/>
      </c>
      <c r="Y1142" t="str">
        <f t="shared" si="146"/>
        <v/>
      </c>
      <c r="Z1142" t="str">
        <f t="shared" si="147"/>
        <v/>
      </c>
      <c r="AA1142" t="str">
        <f t="shared" si="148"/>
        <v/>
      </c>
      <c r="AB1142" t="str">
        <f t="shared" si="149"/>
        <v/>
      </c>
      <c r="AC1142" t="str">
        <f t="shared" si="150"/>
        <v/>
      </c>
      <c r="AD1142" t="str">
        <f t="shared" si="151"/>
        <v/>
      </c>
    </row>
    <row r="1143" spans="1:30">
      <c r="A1143" t="s">
        <v>1630</v>
      </c>
      <c r="B1143">
        <v>315</v>
      </c>
      <c r="C1143" t="s">
        <v>10</v>
      </c>
      <c r="D1143">
        <v>1</v>
      </c>
      <c r="E1143" t="b">
        <v>1</v>
      </c>
      <c r="F1143" t="b">
        <v>0</v>
      </c>
      <c r="G1143" t="b">
        <v>0</v>
      </c>
      <c r="H1143" t="b">
        <v>0</v>
      </c>
      <c r="I1143" t="b">
        <v>0</v>
      </c>
      <c r="J1143" s="1" t="s">
        <v>2818</v>
      </c>
      <c r="K1143" s="1" t="s">
        <v>2822</v>
      </c>
      <c r="U1143" t="str">
        <f>IF($N1143 &lt;&gt; "",#REF!, "")</f>
        <v/>
      </c>
      <c r="V1143" t="str">
        <f>IF($N1143 &lt;&gt; "",#REF!, "")</f>
        <v/>
      </c>
      <c r="W1143" t="str">
        <f t="shared" si="144"/>
        <v/>
      </c>
      <c r="X1143" t="str">
        <f t="shared" si="145"/>
        <v/>
      </c>
      <c r="Y1143" t="str">
        <f t="shared" si="146"/>
        <v/>
      </c>
      <c r="Z1143" t="str">
        <f t="shared" si="147"/>
        <v/>
      </c>
      <c r="AA1143" t="str">
        <f t="shared" si="148"/>
        <v/>
      </c>
      <c r="AB1143" t="str">
        <f t="shared" si="149"/>
        <v/>
      </c>
      <c r="AC1143" t="str">
        <f t="shared" si="150"/>
        <v/>
      </c>
      <c r="AD1143" t="str">
        <f t="shared" si="151"/>
        <v/>
      </c>
    </row>
    <row r="1144" spans="1:30">
      <c r="A1144" t="s">
        <v>1630</v>
      </c>
      <c r="B1144">
        <v>320</v>
      </c>
      <c r="C1144" t="s">
        <v>10</v>
      </c>
      <c r="D1144">
        <v>1</v>
      </c>
      <c r="E1144" t="b">
        <v>0</v>
      </c>
      <c r="F1144" t="b">
        <v>1</v>
      </c>
      <c r="G1144" t="b">
        <v>0</v>
      </c>
      <c r="H1144" t="b">
        <v>0</v>
      </c>
      <c r="I1144" t="b">
        <v>0</v>
      </c>
      <c r="J1144" s="1" t="s">
        <v>2814</v>
      </c>
      <c r="K1144" s="1" t="s">
        <v>2826</v>
      </c>
      <c r="U1144" t="str">
        <f>IF($N1144 &lt;&gt; "",#REF!, "")</f>
        <v/>
      </c>
      <c r="V1144" t="str">
        <f>IF($N1144 &lt;&gt; "",#REF!, "")</f>
        <v/>
      </c>
      <c r="W1144" t="str">
        <f t="shared" si="144"/>
        <v/>
      </c>
      <c r="X1144" t="str">
        <f t="shared" si="145"/>
        <v/>
      </c>
      <c r="Y1144" t="str">
        <f t="shared" si="146"/>
        <v/>
      </c>
      <c r="Z1144" t="str">
        <f t="shared" si="147"/>
        <v/>
      </c>
      <c r="AA1144" t="str">
        <f t="shared" si="148"/>
        <v/>
      </c>
      <c r="AB1144" t="str">
        <f t="shared" si="149"/>
        <v/>
      </c>
      <c r="AC1144" t="str">
        <f t="shared" si="150"/>
        <v/>
      </c>
      <c r="AD1144" t="str">
        <f t="shared" si="151"/>
        <v/>
      </c>
    </row>
    <row r="1145" spans="1:30">
      <c r="A1145" t="s">
        <v>1630</v>
      </c>
      <c r="B1145">
        <v>323</v>
      </c>
      <c r="C1145" t="s">
        <v>10</v>
      </c>
      <c r="D1145">
        <v>1</v>
      </c>
      <c r="E1145" t="b">
        <v>0</v>
      </c>
      <c r="F1145" t="b">
        <v>0</v>
      </c>
      <c r="G1145" t="b">
        <v>1</v>
      </c>
      <c r="H1145" t="b">
        <v>0</v>
      </c>
      <c r="I1145" t="b">
        <v>1</v>
      </c>
      <c r="J1145" s="1" t="s">
        <v>2810</v>
      </c>
      <c r="K1145" s="1" t="s">
        <v>2811</v>
      </c>
      <c r="U1145" t="str">
        <f>IF($N1145 &lt;&gt; "",#REF!, "")</f>
        <v/>
      </c>
      <c r="V1145" t="str">
        <f>IF($N1145 &lt;&gt; "",#REF!, "")</f>
        <v/>
      </c>
      <c r="W1145" t="str">
        <f t="shared" si="144"/>
        <v/>
      </c>
      <c r="X1145" t="str">
        <f t="shared" si="145"/>
        <v/>
      </c>
      <c r="Y1145" t="str">
        <f t="shared" si="146"/>
        <v/>
      </c>
      <c r="Z1145" t="str">
        <f t="shared" si="147"/>
        <v/>
      </c>
      <c r="AA1145" t="str">
        <f t="shared" si="148"/>
        <v/>
      </c>
      <c r="AB1145" t="str">
        <f t="shared" si="149"/>
        <v/>
      </c>
      <c r="AC1145" t="str">
        <f t="shared" si="150"/>
        <v/>
      </c>
      <c r="AD1145" t="str">
        <f t="shared" si="151"/>
        <v/>
      </c>
    </row>
    <row r="1146" spans="1:30">
      <c r="A1146" t="s">
        <v>1630</v>
      </c>
      <c r="B1146">
        <v>366</v>
      </c>
      <c r="C1146" t="s">
        <v>10</v>
      </c>
      <c r="D1146">
        <v>1</v>
      </c>
      <c r="E1146" t="b">
        <v>0</v>
      </c>
      <c r="F1146" t="b">
        <v>1</v>
      </c>
      <c r="G1146" t="b">
        <v>0</v>
      </c>
      <c r="H1146" t="b">
        <v>0</v>
      </c>
      <c r="I1146" t="b">
        <v>0</v>
      </c>
      <c r="J1146" s="1" t="s">
        <v>2816</v>
      </c>
      <c r="K1146" s="1" t="s">
        <v>2817</v>
      </c>
      <c r="U1146" t="str">
        <f>IF($N1146 &lt;&gt; "",#REF!, "")</f>
        <v/>
      </c>
      <c r="V1146" t="str">
        <f>IF($N1146 &lt;&gt; "",#REF!, "")</f>
        <v/>
      </c>
      <c r="W1146" t="str">
        <f t="shared" si="144"/>
        <v/>
      </c>
      <c r="X1146" t="str">
        <f t="shared" si="145"/>
        <v/>
      </c>
      <c r="Y1146" t="str">
        <f t="shared" si="146"/>
        <v/>
      </c>
      <c r="Z1146" t="str">
        <f t="shared" si="147"/>
        <v/>
      </c>
      <c r="AA1146" t="str">
        <f t="shared" si="148"/>
        <v/>
      </c>
      <c r="AB1146" t="str">
        <f t="shared" si="149"/>
        <v/>
      </c>
      <c r="AC1146" t="str">
        <f t="shared" si="150"/>
        <v/>
      </c>
      <c r="AD1146" t="str">
        <f t="shared" si="151"/>
        <v/>
      </c>
    </row>
    <row r="1147" spans="1:30">
      <c r="A1147" t="s">
        <v>1630</v>
      </c>
      <c r="B1147">
        <v>366</v>
      </c>
      <c r="C1147" t="s">
        <v>47</v>
      </c>
      <c r="D1147">
        <v>1</v>
      </c>
      <c r="E1147" t="b">
        <v>0</v>
      </c>
      <c r="F1147" t="b">
        <v>0</v>
      </c>
      <c r="G1147" t="b">
        <v>0</v>
      </c>
      <c r="H1147" t="b">
        <v>1</v>
      </c>
      <c r="I1147" t="b">
        <v>0</v>
      </c>
      <c r="J1147" s="1" t="s">
        <v>2816</v>
      </c>
      <c r="K1147" s="1" t="s">
        <v>2817</v>
      </c>
      <c r="U1147" t="str">
        <f>IF($N1147 &lt;&gt; "",#REF!, "")</f>
        <v/>
      </c>
      <c r="V1147" t="str">
        <f>IF($N1147 &lt;&gt; "",#REF!, "")</f>
        <v/>
      </c>
      <c r="W1147" t="str">
        <f t="shared" si="144"/>
        <v/>
      </c>
      <c r="X1147" t="str">
        <f t="shared" si="145"/>
        <v/>
      </c>
      <c r="Y1147" t="str">
        <f t="shared" si="146"/>
        <v/>
      </c>
      <c r="Z1147" t="str">
        <f t="shared" si="147"/>
        <v/>
      </c>
      <c r="AA1147" t="str">
        <f t="shared" si="148"/>
        <v/>
      </c>
      <c r="AB1147" t="str">
        <f t="shared" si="149"/>
        <v/>
      </c>
      <c r="AC1147" t="str">
        <f t="shared" si="150"/>
        <v/>
      </c>
      <c r="AD1147" t="str">
        <f t="shared" si="151"/>
        <v/>
      </c>
    </row>
    <row r="1148" spans="1:30">
      <c r="A1148" t="s">
        <v>1630</v>
      </c>
      <c r="B1148">
        <v>435</v>
      </c>
      <c r="C1148" t="s">
        <v>10</v>
      </c>
      <c r="D1148">
        <v>1</v>
      </c>
      <c r="E1148" t="b">
        <v>1</v>
      </c>
      <c r="F1148" t="b">
        <v>0</v>
      </c>
      <c r="G1148" t="b">
        <v>1</v>
      </c>
      <c r="H1148" t="b">
        <v>0</v>
      </c>
      <c r="I1148" t="b">
        <v>0</v>
      </c>
      <c r="J1148" s="1" t="s">
        <v>2807</v>
      </c>
      <c r="K1148" s="1" t="s">
        <v>2809</v>
      </c>
      <c r="U1148" t="str">
        <f>IF($N1148 &lt;&gt; "",#REF!, "")</f>
        <v/>
      </c>
      <c r="V1148" t="str">
        <f>IF($N1148 &lt;&gt; "",#REF!, "")</f>
        <v/>
      </c>
      <c r="W1148" t="str">
        <f t="shared" si="144"/>
        <v/>
      </c>
      <c r="X1148" t="str">
        <f t="shared" si="145"/>
        <v/>
      </c>
      <c r="Y1148" t="str">
        <f t="shared" si="146"/>
        <v/>
      </c>
      <c r="Z1148" t="str">
        <f t="shared" si="147"/>
        <v/>
      </c>
      <c r="AA1148" t="str">
        <f t="shared" si="148"/>
        <v/>
      </c>
      <c r="AB1148" t="str">
        <f t="shared" si="149"/>
        <v/>
      </c>
      <c r="AC1148" t="str">
        <f t="shared" si="150"/>
        <v/>
      </c>
      <c r="AD1148" t="str">
        <f t="shared" si="151"/>
        <v/>
      </c>
    </row>
    <row r="1149" spans="1:30">
      <c r="A1149" t="s">
        <v>1653</v>
      </c>
      <c r="B1149">
        <v>101</v>
      </c>
      <c r="C1149" t="s">
        <v>10</v>
      </c>
      <c r="D1149">
        <v>1</v>
      </c>
      <c r="E1149" t="b">
        <v>0</v>
      </c>
      <c r="F1149" t="b">
        <v>1</v>
      </c>
      <c r="G1149" t="b">
        <v>0</v>
      </c>
      <c r="H1149" t="b">
        <v>1</v>
      </c>
      <c r="I1149" t="b">
        <v>0</v>
      </c>
      <c r="J1149" s="1" t="s">
        <v>2816</v>
      </c>
      <c r="K1149" s="1" t="s">
        <v>2817</v>
      </c>
      <c r="U1149" t="str">
        <f>IF($N1149 &lt;&gt; "",#REF!, "")</f>
        <v/>
      </c>
      <c r="V1149" t="str">
        <f>IF($N1149 &lt;&gt; "",#REF!, "")</f>
        <v/>
      </c>
      <c r="W1149" t="str">
        <f t="shared" si="144"/>
        <v/>
      </c>
      <c r="X1149" t="str">
        <f t="shared" si="145"/>
        <v/>
      </c>
      <c r="Y1149" t="str">
        <f t="shared" si="146"/>
        <v/>
      </c>
      <c r="Z1149" t="str">
        <f t="shared" si="147"/>
        <v/>
      </c>
      <c r="AA1149" t="str">
        <f t="shared" si="148"/>
        <v/>
      </c>
      <c r="AB1149" t="str">
        <f t="shared" si="149"/>
        <v/>
      </c>
      <c r="AC1149" t="str">
        <f t="shared" si="150"/>
        <v/>
      </c>
      <c r="AD1149" t="str">
        <f t="shared" si="151"/>
        <v/>
      </c>
    </row>
    <row r="1150" spans="1:30">
      <c r="A1150" t="s">
        <v>1653</v>
      </c>
      <c r="B1150">
        <v>101</v>
      </c>
      <c r="C1150" t="s">
        <v>10</v>
      </c>
      <c r="D1150">
        <v>2</v>
      </c>
      <c r="E1150" t="b">
        <v>1</v>
      </c>
      <c r="F1150" t="b">
        <v>0</v>
      </c>
      <c r="G1150" t="b">
        <v>1</v>
      </c>
      <c r="H1150" t="b">
        <v>0</v>
      </c>
      <c r="I1150" t="b">
        <v>0</v>
      </c>
      <c r="J1150" s="1" t="s">
        <v>2818</v>
      </c>
      <c r="K1150" s="1" t="s">
        <v>2876</v>
      </c>
      <c r="U1150" t="str">
        <f>IF($N1150 &lt;&gt; "",#REF!, "")</f>
        <v/>
      </c>
      <c r="V1150" t="str">
        <f>IF($N1150 &lt;&gt; "",#REF!, "")</f>
        <v/>
      </c>
      <c r="W1150" t="str">
        <f t="shared" si="144"/>
        <v/>
      </c>
      <c r="X1150" t="str">
        <f t="shared" si="145"/>
        <v/>
      </c>
      <c r="Y1150" t="str">
        <f t="shared" si="146"/>
        <v/>
      </c>
      <c r="Z1150" t="str">
        <f t="shared" si="147"/>
        <v/>
      </c>
      <c r="AA1150" t="str">
        <f t="shared" si="148"/>
        <v/>
      </c>
      <c r="AB1150" t="str">
        <f t="shared" si="149"/>
        <v/>
      </c>
      <c r="AC1150" t="str">
        <f t="shared" si="150"/>
        <v/>
      </c>
      <c r="AD1150" t="str">
        <f t="shared" si="151"/>
        <v/>
      </c>
    </row>
    <row r="1151" spans="1:30">
      <c r="A1151" t="s">
        <v>1653</v>
      </c>
      <c r="B1151">
        <v>101</v>
      </c>
      <c r="C1151" t="s">
        <v>10</v>
      </c>
      <c r="D1151">
        <v>3</v>
      </c>
      <c r="E1151" t="b">
        <v>1</v>
      </c>
      <c r="F1151" t="b">
        <v>0</v>
      </c>
      <c r="G1151" t="b">
        <v>1</v>
      </c>
      <c r="H1151" t="b">
        <v>0</v>
      </c>
      <c r="I1151" t="b">
        <v>0</v>
      </c>
      <c r="J1151" s="1" t="s">
        <v>2810</v>
      </c>
      <c r="K1151" s="1" t="s">
        <v>2856</v>
      </c>
      <c r="U1151" t="str">
        <f>IF($N1151 &lt;&gt; "",#REF!, "")</f>
        <v/>
      </c>
      <c r="V1151" t="str">
        <f>IF($N1151 &lt;&gt; "",#REF!, "")</f>
        <v/>
      </c>
      <c r="W1151" t="str">
        <f t="shared" si="144"/>
        <v/>
      </c>
      <c r="X1151" t="str">
        <f t="shared" si="145"/>
        <v/>
      </c>
      <c r="Y1151" t="str">
        <f t="shared" si="146"/>
        <v/>
      </c>
      <c r="Z1151" t="str">
        <f t="shared" si="147"/>
        <v/>
      </c>
      <c r="AA1151" t="str">
        <f t="shared" si="148"/>
        <v/>
      </c>
      <c r="AB1151" t="str">
        <f t="shared" si="149"/>
        <v/>
      </c>
      <c r="AC1151" t="str">
        <f t="shared" si="150"/>
        <v/>
      </c>
      <c r="AD1151" t="str">
        <f t="shared" si="151"/>
        <v/>
      </c>
    </row>
    <row r="1152" spans="1:30">
      <c r="A1152" t="s">
        <v>1653</v>
      </c>
      <c r="B1152">
        <v>101</v>
      </c>
      <c r="C1152" t="s">
        <v>10</v>
      </c>
      <c r="D1152">
        <v>4</v>
      </c>
      <c r="E1152" t="b">
        <v>1</v>
      </c>
      <c r="F1152" t="b">
        <v>0</v>
      </c>
      <c r="G1152" t="b">
        <v>1</v>
      </c>
      <c r="H1152" t="b">
        <v>0</v>
      </c>
      <c r="I1152" t="b">
        <v>0</v>
      </c>
      <c r="J1152" s="1" t="s">
        <v>2812</v>
      </c>
      <c r="K1152" s="1" t="s">
        <v>2865</v>
      </c>
      <c r="U1152" t="str">
        <f>IF($N1152 &lt;&gt; "",#REF!, "")</f>
        <v/>
      </c>
      <c r="V1152" t="str">
        <f>IF($N1152 &lt;&gt; "",#REF!, "")</f>
        <v/>
      </c>
      <c r="W1152" t="str">
        <f t="shared" si="144"/>
        <v/>
      </c>
      <c r="X1152" t="str">
        <f t="shared" si="145"/>
        <v/>
      </c>
      <c r="Y1152" t="str">
        <f t="shared" si="146"/>
        <v/>
      </c>
      <c r="Z1152" t="str">
        <f t="shared" si="147"/>
        <v/>
      </c>
      <c r="AA1152" t="str">
        <f t="shared" si="148"/>
        <v/>
      </c>
      <c r="AB1152" t="str">
        <f t="shared" si="149"/>
        <v/>
      </c>
      <c r="AC1152" t="str">
        <f t="shared" si="150"/>
        <v/>
      </c>
      <c r="AD1152" t="str">
        <f t="shared" si="151"/>
        <v/>
      </c>
    </row>
    <row r="1153" spans="1:30">
      <c r="A1153" t="s">
        <v>1653</v>
      </c>
      <c r="B1153">
        <v>101</v>
      </c>
      <c r="C1153" t="s">
        <v>10</v>
      </c>
      <c r="D1153">
        <v>5</v>
      </c>
      <c r="E1153" t="b">
        <v>1</v>
      </c>
      <c r="F1153" t="b">
        <v>0</v>
      </c>
      <c r="G1153" t="b">
        <v>1</v>
      </c>
      <c r="H1153" t="b">
        <v>0</v>
      </c>
      <c r="I1153" t="b">
        <v>0</v>
      </c>
      <c r="J1153" s="1" t="s">
        <v>2816</v>
      </c>
      <c r="K1153" s="1" t="s">
        <v>2855</v>
      </c>
      <c r="U1153" t="str">
        <f>IF($N1153 &lt;&gt; "",#REF!, "")</f>
        <v/>
      </c>
      <c r="V1153" t="str">
        <f>IF($N1153 &lt;&gt; "",#REF!, "")</f>
        <v/>
      </c>
      <c r="W1153" t="str">
        <f t="shared" si="144"/>
        <v/>
      </c>
      <c r="X1153" t="str">
        <f t="shared" si="145"/>
        <v/>
      </c>
      <c r="Y1153" t="str">
        <f t="shared" si="146"/>
        <v/>
      </c>
      <c r="Z1153" t="str">
        <f t="shared" si="147"/>
        <v/>
      </c>
      <c r="AA1153" t="str">
        <f t="shared" si="148"/>
        <v/>
      </c>
      <c r="AB1153" t="str">
        <f t="shared" si="149"/>
        <v/>
      </c>
      <c r="AC1153" t="str">
        <f t="shared" si="150"/>
        <v/>
      </c>
      <c r="AD1153" t="str">
        <f t="shared" si="151"/>
        <v/>
      </c>
    </row>
    <row r="1154" spans="1:30">
      <c r="A1154" t="s">
        <v>1653</v>
      </c>
      <c r="B1154">
        <v>102</v>
      </c>
      <c r="C1154" t="s">
        <v>10</v>
      </c>
      <c r="D1154">
        <v>1</v>
      </c>
      <c r="E1154" t="b">
        <v>1</v>
      </c>
      <c r="F1154" t="b">
        <v>0</v>
      </c>
      <c r="G1154" t="b">
        <v>1</v>
      </c>
      <c r="H1154" t="b">
        <v>0</v>
      </c>
      <c r="I1154" t="b">
        <v>0</v>
      </c>
      <c r="J1154" s="1" t="s">
        <v>2816</v>
      </c>
      <c r="K1154" s="1" t="s">
        <v>2855</v>
      </c>
      <c r="U1154" t="str">
        <f>IF($N1154 &lt;&gt; "",#REF!, "")</f>
        <v/>
      </c>
      <c r="V1154" t="str">
        <f>IF($N1154 &lt;&gt; "",#REF!, "")</f>
        <v/>
      </c>
      <c r="W1154" t="str">
        <f t="shared" si="144"/>
        <v/>
      </c>
      <c r="X1154" t="str">
        <f t="shared" si="145"/>
        <v/>
      </c>
      <c r="Y1154" t="str">
        <f t="shared" si="146"/>
        <v/>
      </c>
      <c r="Z1154" t="str">
        <f t="shared" si="147"/>
        <v/>
      </c>
      <c r="AA1154" t="str">
        <f t="shared" si="148"/>
        <v/>
      </c>
      <c r="AB1154" t="str">
        <f t="shared" si="149"/>
        <v/>
      </c>
      <c r="AC1154" t="str">
        <f t="shared" si="150"/>
        <v/>
      </c>
      <c r="AD1154" t="str">
        <f t="shared" si="151"/>
        <v/>
      </c>
    </row>
    <row r="1155" spans="1:30">
      <c r="A1155" t="s">
        <v>1653</v>
      </c>
      <c r="B1155">
        <v>102</v>
      </c>
      <c r="C1155" t="s">
        <v>10</v>
      </c>
      <c r="D1155">
        <v>3</v>
      </c>
      <c r="E1155" t="b">
        <v>1</v>
      </c>
      <c r="F1155" t="b">
        <v>0</v>
      </c>
      <c r="G1155" t="b">
        <v>1</v>
      </c>
      <c r="H1155" t="b">
        <v>0</v>
      </c>
      <c r="I1155" t="b">
        <v>0</v>
      </c>
      <c r="J1155" s="1" t="s">
        <v>2810</v>
      </c>
      <c r="K1155" s="1" t="s">
        <v>2856</v>
      </c>
      <c r="U1155" t="str">
        <f>IF($N1155 &lt;&gt; "",#REF!, "")</f>
        <v/>
      </c>
      <c r="V1155" t="str">
        <f>IF($N1155 &lt;&gt; "",#REF!, "")</f>
        <v/>
      </c>
      <c r="W1155" t="str">
        <f t="shared" si="144"/>
        <v/>
      </c>
      <c r="X1155" t="str">
        <f t="shared" si="145"/>
        <v/>
      </c>
      <c r="Y1155" t="str">
        <f t="shared" si="146"/>
        <v/>
      </c>
      <c r="Z1155" t="str">
        <f t="shared" si="147"/>
        <v/>
      </c>
      <c r="AA1155" t="str">
        <f t="shared" si="148"/>
        <v/>
      </c>
      <c r="AB1155" t="str">
        <f t="shared" si="149"/>
        <v/>
      </c>
      <c r="AC1155" t="str">
        <f t="shared" si="150"/>
        <v/>
      </c>
      <c r="AD1155" t="str">
        <f t="shared" si="151"/>
        <v/>
      </c>
    </row>
    <row r="1156" spans="1:30">
      <c r="A1156" t="s">
        <v>1653</v>
      </c>
      <c r="B1156">
        <v>102</v>
      </c>
      <c r="C1156" t="s">
        <v>10</v>
      </c>
      <c r="D1156">
        <v>4</v>
      </c>
      <c r="E1156" t="b">
        <v>1</v>
      </c>
      <c r="F1156" t="b">
        <v>0</v>
      </c>
      <c r="G1156" t="b">
        <v>1</v>
      </c>
      <c r="H1156" t="b">
        <v>0</v>
      </c>
      <c r="I1156" t="b">
        <v>0</v>
      </c>
      <c r="J1156" s="1" t="s">
        <v>2807</v>
      </c>
      <c r="K1156" s="1" t="s">
        <v>2859</v>
      </c>
      <c r="U1156" t="str">
        <f>IF($N1156 &lt;&gt; "",#REF!, "")</f>
        <v/>
      </c>
      <c r="V1156" t="str">
        <f>IF($N1156 &lt;&gt; "",#REF!, "")</f>
        <v/>
      </c>
      <c r="W1156" t="str">
        <f t="shared" ref="W1156:W1219" si="152">IF($N1156 &lt;&gt; "", E1156, "")</f>
        <v/>
      </c>
      <c r="X1156" t="str">
        <f t="shared" ref="X1156:X1219" si="153">IF($N1156 &lt;&gt; "", F1156, "")</f>
        <v/>
      </c>
      <c r="Y1156" t="str">
        <f t="shared" ref="Y1156:Y1219" si="154">IF($N1156 &lt;&gt; "", G1156, "")</f>
        <v/>
      </c>
      <c r="Z1156" t="str">
        <f t="shared" ref="Z1156:Z1219" si="155">IF($N1156 &lt;&gt; "", H1156, "")</f>
        <v/>
      </c>
      <c r="AA1156" t="str">
        <f t="shared" ref="AA1156:AA1219" si="156">IF($N1156 &lt;&gt; "", I1156, "")</f>
        <v/>
      </c>
      <c r="AB1156" t="str">
        <f t="shared" ref="AB1156:AB1219" si="157">IF($N1156 &lt;&gt; "", J1156, "")</f>
        <v/>
      </c>
      <c r="AC1156" t="str">
        <f t="shared" ref="AC1156:AC1219" si="158">IF($N1156 &lt;&gt; "", K1156, "")</f>
        <v/>
      </c>
      <c r="AD1156" t="str">
        <f t="shared" ref="AD1156:AD1219" si="159">IF($N1156 &lt;&gt; "", N1156, "")</f>
        <v/>
      </c>
    </row>
    <row r="1157" spans="1:30">
      <c r="A1157" t="s">
        <v>1653</v>
      </c>
      <c r="B1157">
        <v>102</v>
      </c>
      <c r="C1157" t="s">
        <v>10</v>
      </c>
      <c r="D1157">
        <v>5</v>
      </c>
      <c r="E1157" t="b">
        <v>1</v>
      </c>
      <c r="F1157" t="b">
        <v>0</v>
      </c>
      <c r="G1157" t="b">
        <v>1</v>
      </c>
      <c r="H1157" t="b">
        <v>0</v>
      </c>
      <c r="I1157" t="b">
        <v>0</v>
      </c>
      <c r="J1157" s="1" t="s">
        <v>2812</v>
      </c>
      <c r="K1157" s="1" t="s">
        <v>2865</v>
      </c>
      <c r="U1157" t="str">
        <f>IF($N1157 &lt;&gt; "",#REF!, "")</f>
        <v/>
      </c>
      <c r="V1157" t="str">
        <f>IF($N1157 &lt;&gt; "",#REF!, "")</f>
        <v/>
      </c>
      <c r="W1157" t="str">
        <f t="shared" si="152"/>
        <v/>
      </c>
      <c r="X1157" t="str">
        <f t="shared" si="153"/>
        <v/>
      </c>
      <c r="Y1157" t="str">
        <f t="shared" si="154"/>
        <v/>
      </c>
      <c r="Z1157" t="str">
        <f t="shared" si="155"/>
        <v/>
      </c>
      <c r="AA1157" t="str">
        <f t="shared" si="156"/>
        <v/>
      </c>
      <c r="AB1157" t="str">
        <f t="shared" si="157"/>
        <v/>
      </c>
      <c r="AC1157" t="str">
        <f t="shared" si="158"/>
        <v/>
      </c>
      <c r="AD1157" t="str">
        <f t="shared" si="159"/>
        <v/>
      </c>
    </row>
    <row r="1158" spans="1:30">
      <c r="A1158" t="s">
        <v>1653</v>
      </c>
      <c r="B1158">
        <v>112</v>
      </c>
      <c r="C1158" t="s">
        <v>10</v>
      </c>
      <c r="D1158">
        <v>1</v>
      </c>
      <c r="E1158" t="b">
        <v>1</v>
      </c>
      <c r="F1158" t="b">
        <v>0</v>
      </c>
      <c r="G1158" t="b">
        <v>1</v>
      </c>
      <c r="H1158" t="b">
        <v>0</v>
      </c>
      <c r="I1158" t="b">
        <v>0</v>
      </c>
      <c r="J1158" s="1" t="s">
        <v>2807</v>
      </c>
      <c r="K1158" s="1" t="s">
        <v>2859</v>
      </c>
      <c r="U1158" t="str">
        <f>IF($N1158 &lt;&gt; "",#REF!, "")</f>
        <v/>
      </c>
      <c r="V1158" t="str">
        <f>IF($N1158 &lt;&gt; "",#REF!, "")</f>
        <v/>
      </c>
      <c r="W1158" t="str">
        <f t="shared" si="152"/>
        <v/>
      </c>
      <c r="X1158" t="str">
        <f t="shared" si="153"/>
        <v/>
      </c>
      <c r="Y1158" t="str">
        <f t="shared" si="154"/>
        <v/>
      </c>
      <c r="Z1158" t="str">
        <f t="shared" si="155"/>
        <v/>
      </c>
      <c r="AA1158" t="str">
        <f t="shared" si="156"/>
        <v/>
      </c>
      <c r="AB1158" t="str">
        <f t="shared" si="157"/>
        <v/>
      </c>
      <c r="AC1158" t="str">
        <f t="shared" si="158"/>
        <v/>
      </c>
      <c r="AD1158" t="str">
        <f t="shared" si="159"/>
        <v/>
      </c>
    </row>
    <row r="1159" spans="1:30">
      <c r="A1159" t="s">
        <v>1653</v>
      </c>
      <c r="B1159">
        <v>203</v>
      </c>
      <c r="C1159" t="s">
        <v>10</v>
      </c>
      <c r="D1159">
        <v>1</v>
      </c>
      <c r="E1159" t="b">
        <v>1</v>
      </c>
      <c r="F1159" t="b">
        <v>0</v>
      </c>
      <c r="G1159" t="b">
        <v>1</v>
      </c>
      <c r="H1159" t="b">
        <v>0</v>
      </c>
      <c r="I1159" t="b">
        <v>1</v>
      </c>
      <c r="J1159" s="1" t="s">
        <v>2829</v>
      </c>
      <c r="K1159" s="1" t="s">
        <v>2817</v>
      </c>
      <c r="U1159" t="str">
        <f>IF($N1159 &lt;&gt; "",#REF!, "")</f>
        <v/>
      </c>
      <c r="V1159" t="str">
        <f>IF($N1159 &lt;&gt; "",#REF!, "")</f>
        <v/>
      </c>
      <c r="W1159" t="str">
        <f t="shared" si="152"/>
        <v/>
      </c>
      <c r="X1159" t="str">
        <f t="shared" si="153"/>
        <v/>
      </c>
      <c r="Y1159" t="str">
        <f t="shared" si="154"/>
        <v/>
      </c>
      <c r="Z1159" t="str">
        <f t="shared" si="155"/>
        <v/>
      </c>
      <c r="AA1159" t="str">
        <f t="shared" si="156"/>
        <v/>
      </c>
      <c r="AB1159" t="str">
        <f t="shared" si="157"/>
        <v/>
      </c>
      <c r="AC1159" t="str">
        <f t="shared" si="158"/>
        <v/>
      </c>
      <c r="AD1159" t="str">
        <f t="shared" si="159"/>
        <v/>
      </c>
    </row>
    <row r="1160" spans="1:30">
      <c r="A1160" t="s">
        <v>1653</v>
      </c>
      <c r="B1160">
        <v>203</v>
      </c>
      <c r="C1160" t="s">
        <v>10</v>
      </c>
      <c r="D1160">
        <v>2</v>
      </c>
      <c r="E1160" t="b">
        <v>1</v>
      </c>
      <c r="F1160" t="b">
        <v>0</v>
      </c>
      <c r="G1160" t="b">
        <v>1</v>
      </c>
      <c r="H1160" t="b">
        <v>0</v>
      </c>
      <c r="I1160" t="b">
        <v>1</v>
      </c>
      <c r="J1160" s="1" t="s">
        <v>2837</v>
      </c>
      <c r="K1160" s="1" t="s">
        <v>2819</v>
      </c>
      <c r="U1160" t="str">
        <f>IF($N1160 &lt;&gt; "",#REF!, "")</f>
        <v/>
      </c>
      <c r="V1160" t="str">
        <f>IF($N1160 &lt;&gt; "",#REF!, "")</f>
        <v/>
      </c>
      <c r="W1160" t="str">
        <f t="shared" si="152"/>
        <v/>
      </c>
      <c r="X1160" t="str">
        <f t="shared" si="153"/>
        <v/>
      </c>
      <c r="Y1160" t="str">
        <f t="shared" si="154"/>
        <v/>
      </c>
      <c r="Z1160" t="str">
        <f t="shared" si="155"/>
        <v/>
      </c>
      <c r="AA1160" t="str">
        <f t="shared" si="156"/>
        <v/>
      </c>
      <c r="AB1160" t="str">
        <f t="shared" si="157"/>
        <v/>
      </c>
      <c r="AC1160" t="str">
        <f t="shared" si="158"/>
        <v/>
      </c>
      <c r="AD1160" t="str">
        <f t="shared" si="159"/>
        <v/>
      </c>
    </row>
    <row r="1161" spans="1:30">
      <c r="A1161" t="s">
        <v>1653</v>
      </c>
      <c r="B1161">
        <v>203</v>
      </c>
      <c r="C1161" t="s">
        <v>10</v>
      </c>
      <c r="D1161">
        <v>3</v>
      </c>
      <c r="E1161" t="b">
        <v>1</v>
      </c>
      <c r="F1161" t="b">
        <v>0</v>
      </c>
      <c r="G1161" t="b">
        <v>1</v>
      </c>
      <c r="H1161" t="b">
        <v>0</v>
      </c>
      <c r="I1161" t="b">
        <v>1</v>
      </c>
      <c r="J1161" s="1" t="s">
        <v>2841</v>
      </c>
      <c r="K1161" s="1" t="s">
        <v>2811</v>
      </c>
      <c r="U1161" t="str">
        <f>IF($N1161 &lt;&gt; "",#REF!, "")</f>
        <v/>
      </c>
      <c r="V1161" t="str">
        <f>IF($N1161 &lt;&gt; "",#REF!, "")</f>
        <v/>
      </c>
      <c r="W1161" t="str">
        <f t="shared" si="152"/>
        <v/>
      </c>
      <c r="X1161" t="str">
        <f t="shared" si="153"/>
        <v/>
      </c>
      <c r="Y1161" t="str">
        <f t="shared" si="154"/>
        <v/>
      </c>
      <c r="Z1161" t="str">
        <f t="shared" si="155"/>
        <v/>
      </c>
      <c r="AA1161" t="str">
        <f t="shared" si="156"/>
        <v/>
      </c>
      <c r="AB1161" t="str">
        <f t="shared" si="157"/>
        <v/>
      </c>
      <c r="AC1161" t="str">
        <f t="shared" si="158"/>
        <v/>
      </c>
      <c r="AD1161" t="str">
        <f t="shared" si="159"/>
        <v/>
      </c>
    </row>
    <row r="1162" spans="1:30">
      <c r="A1162" t="s">
        <v>1653</v>
      </c>
      <c r="B1162">
        <v>203</v>
      </c>
      <c r="C1162" t="s">
        <v>10</v>
      </c>
      <c r="D1162">
        <v>4</v>
      </c>
      <c r="E1162" t="b">
        <v>1</v>
      </c>
      <c r="F1162" t="b">
        <v>0</v>
      </c>
      <c r="G1162" t="b">
        <v>1</v>
      </c>
      <c r="H1162" t="b">
        <v>0</v>
      </c>
      <c r="I1162" t="b">
        <v>1</v>
      </c>
      <c r="J1162" s="1" t="s">
        <v>2828</v>
      </c>
      <c r="K1162" s="1" t="s">
        <v>2809</v>
      </c>
      <c r="U1162" t="str">
        <f>IF($N1162 &lt;&gt; "",#REF!, "")</f>
        <v/>
      </c>
      <c r="V1162" t="str">
        <f>IF($N1162 &lt;&gt; "",#REF!, "")</f>
        <v/>
      </c>
      <c r="W1162" t="str">
        <f t="shared" si="152"/>
        <v/>
      </c>
      <c r="X1162" t="str">
        <f t="shared" si="153"/>
        <v/>
      </c>
      <c r="Y1162" t="str">
        <f t="shared" si="154"/>
        <v/>
      </c>
      <c r="Z1162" t="str">
        <f t="shared" si="155"/>
        <v/>
      </c>
      <c r="AA1162" t="str">
        <f t="shared" si="156"/>
        <v/>
      </c>
      <c r="AB1162" t="str">
        <f t="shared" si="157"/>
        <v/>
      </c>
      <c r="AC1162" t="str">
        <f t="shared" si="158"/>
        <v/>
      </c>
      <c r="AD1162" t="str">
        <f t="shared" si="159"/>
        <v/>
      </c>
    </row>
    <row r="1163" spans="1:30">
      <c r="A1163" t="s">
        <v>1653</v>
      </c>
      <c r="B1163">
        <v>203</v>
      </c>
      <c r="C1163" t="s">
        <v>10</v>
      </c>
      <c r="D1163">
        <v>5</v>
      </c>
      <c r="E1163" t="b">
        <v>1</v>
      </c>
      <c r="F1163" t="b">
        <v>0</v>
      </c>
      <c r="G1163" t="b">
        <v>1</v>
      </c>
      <c r="H1163" t="b">
        <v>0</v>
      </c>
      <c r="I1163" t="b">
        <v>1</v>
      </c>
      <c r="J1163" s="1" t="s">
        <v>2843</v>
      </c>
      <c r="K1163" s="1" t="s">
        <v>2813</v>
      </c>
      <c r="U1163" t="str">
        <f>IF($N1163 &lt;&gt; "",#REF!, "")</f>
        <v/>
      </c>
      <c r="V1163" t="str">
        <f>IF($N1163 &lt;&gt; "",#REF!, "")</f>
        <v/>
      </c>
      <c r="W1163" t="str">
        <f t="shared" si="152"/>
        <v/>
      </c>
      <c r="X1163" t="str">
        <f t="shared" si="153"/>
        <v/>
      </c>
      <c r="Y1163" t="str">
        <f t="shared" si="154"/>
        <v/>
      </c>
      <c r="Z1163" t="str">
        <f t="shared" si="155"/>
        <v/>
      </c>
      <c r="AA1163" t="str">
        <f t="shared" si="156"/>
        <v/>
      </c>
      <c r="AB1163" t="str">
        <f t="shared" si="157"/>
        <v/>
      </c>
      <c r="AC1163" t="str">
        <f t="shared" si="158"/>
        <v/>
      </c>
      <c r="AD1163" t="str">
        <f t="shared" si="159"/>
        <v/>
      </c>
    </row>
    <row r="1164" spans="1:30">
      <c r="A1164" t="s">
        <v>1653</v>
      </c>
      <c r="B1164">
        <v>203</v>
      </c>
      <c r="C1164" t="s">
        <v>10</v>
      </c>
      <c r="D1164">
        <v>6</v>
      </c>
      <c r="E1164" t="b">
        <v>1</v>
      </c>
      <c r="F1164" t="b">
        <v>0</v>
      </c>
      <c r="G1164" t="b">
        <v>1</v>
      </c>
      <c r="H1164" t="b">
        <v>0</v>
      </c>
      <c r="I1164" t="b">
        <v>1</v>
      </c>
      <c r="J1164" s="1" t="s">
        <v>2837</v>
      </c>
      <c r="K1164" s="1" t="s">
        <v>2819</v>
      </c>
      <c r="U1164" t="str">
        <f>IF($N1164 &lt;&gt; "",#REF!, "")</f>
        <v/>
      </c>
      <c r="V1164" t="str">
        <f>IF($N1164 &lt;&gt; "",#REF!, "")</f>
        <v/>
      </c>
      <c r="W1164" t="str">
        <f t="shared" si="152"/>
        <v/>
      </c>
      <c r="X1164" t="str">
        <f t="shared" si="153"/>
        <v/>
      </c>
      <c r="Y1164" t="str">
        <f t="shared" si="154"/>
        <v/>
      </c>
      <c r="Z1164" t="str">
        <f t="shared" si="155"/>
        <v/>
      </c>
      <c r="AA1164" t="str">
        <f t="shared" si="156"/>
        <v/>
      </c>
      <c r="AB1164" t="str">
        <f t="shared" si="157"/>
        <v/>
      </c>
      <c r="AC1164" t="str">
        <f t="shared" si="158"/>
        <v/>
      </c>
      <c r="AD1164" t="str">
        <f t="shared" si="159"/>
        <v/>
      </c>
    </row>
    <row r="1165" spans="1:30">
      <c r="A1165" t="s">
        <v>1653</v>
      </c>
      <c r="B1165">
        <v>220</v>
      </c>
      <c r="C1165" t="s">
        <v>10</v>
      </c>
      <c r="D1165">
        <v>1</v>
      </c>
      <c r="E1165" t="b">
        <v>0</v>
      </c>
      <c r="F1165" t="b">
        <v>1</v>
      </c>
      <c r="G1165" t="b">
        <v>0</v>
      </c>
      <c r="H1165" t="b">
        <v>1</v>
      </c>
      <c r="I1165" t="b">
        <v>0</v>
      </c>
      <c r="J1165" s="1" t="s">
        <v>2818</v>
      </c>
      <c r="K1165" s="1" t="s">
        <v>2819</v>
      </c>
      <c r="U1165" t="str">
        <f>IF($N1165 &lt;&gt; "",#REF!, "")</f>
        <v/>
      </c>
      <c r="V1165" t="str">
        <f>IF($N1165 &lt;&gt; "",#REF!, "")</f>
        <v/>
      </c>
      <c r="W1165" t="str">
        <f t="shared" si="152"/>
        <v/>
      </c>
      <c r="X1165" t="str">
        <f t="shared" si="153"/>
        <v/>
      </c>
      <c r="Y1165" t="str">
        <f t="shared" si="154"/>
        <v/>
      </c>
      <c r="Z1165" t="str">
        <f t="shared" si="155"/>
        <v/>
      </c>
      <c r="AA1165" t="str">
        <f t="shared" si="156"/>
        <v/>
      </c>
      <c r="AB1165" t="str">
        <f t="shared" si="157"/>
        <v/>
      </c>
      <c r="AC1165" t="str">
        <f t="shared" si="158"/>
        <v/>
      </c>
      <c r="AD1165" t="str">
        <f t="shared" si="159"/>
        <v/>
      </c>
    </row>
    <row r="1166" spans="1:30">
      <c r="A1166" t="s">
        <v>1653</v>
      </c>
      <c r="B1166">
        <v>301</v>
      </c>
      <c r="C1166" t="s">
        <v>10</v>
      </c>
      <c r="D1166">
        <v>1</v>
      </c>
      <c r="E1166" t="b">
        <v>1</v>
      </c>
      <c r="F1166" t="b">
        <v>0</v>
      </c>
      <c r="G1166" t="b">
        <v>1</v>
      </c>
      <c r="H1166" t="b">
        <v>0</v>
      </c>
      <c r="I1166" t="b">
        <v>0</v>
      </c>
      <c r="J1166" s="1" t="s">
        <v>2810</v>
      </c>
      <c r="K1166" s="1" t="s">
        <v>2811</v>
      </c>
      <c r="U1166" t="str">
        <f>IF($N1166 &lt;&gt; "",#REF!, "")</f>
        <v/>
      </c>
      <c r="V1166" t="str">
        <f>IF($N1166 &lt;&gt; "",#REF!, "")</f>
        <v/>
      </c>
      <c r="W1166" t="str">
        <f t="shared" si="152"/>
        <v/>
      </c>
      <c r="X1166" t="str">
        <f t="shared" si="153"/>
        <v/>
      </c>
      <c r="Y1166" t="str">
        <f t="shared" si="154"/>
        <v/>
      </c>
      <c r="Z1166" t="str">
        <f t="shared" si="155"/>
        <v/>
      </c>
      <c r="AA1166" t="str">
        <f t="shared" si="156"/>
        <v/>
      </c>
      <c r="AB1166" t="str">
        <f t="shared" si="157"/>
        <v/>
      </c>
      <c r="AC1166" t="str">
        <f t="shared" si="158"/>
        <v/>
      </c>
      <c r="AD1166" t="str">
        <f t="shared" si="159"/>
        <v/>
      </c>
    </row>
    <row r="1167" spans="1:30">
      <c r="A1167" t="s">
        <v>1653</v>
      </c>
      <c r="B1167">
        <v>388</v>
      </c>
      <c r="C1167" t="s">
        <v>10</v>
      </c>
      <c r="D1167">
        <v>1</v>
      </c>
      <c r="E1167" t="b">
        <v>0</v>
      </c>
      <c r="F1167" t="b">
        <v>1</v>
      </c>
      <c r="G1167" t="b">
        <v>0</v>
      </c>
      <c r="H1167" t="b">
        <v>1</v>
      </c>
      <c r="I1167" t="b">
        <v>0</v>
      </c>
      <c r="J1167" s="1" t="s">
        <v>2807</v>
      </c>
      <c r="K1167" s="1" t="s">
        <v>2809</v>
      </c>
      <c r="U1167" t="str">
        <f>IF($N1167 &lt;&gt; "",#REF!, "")</f>
        <v/>
      </c>
      <c r="V1167" t="str">
        <f>IF($N1167 &lt;&gt; "",#REF!, "")</f>
        <v/>
      </c>
      <c r="W1167" t="str">
        <f t="shared" si="152"/>
        <v/>
      </c>
      <c r="X1167" t="str">
        <f t="shared" si="153"/>
        <v/>
      </c>
      <c r="Y1167" t="str">
        <f t="shared" si="154"/>
        <v/>
      </c>
      <c r="Z1167" t="str">
        <f t="shared" si="155"/>
        <v/>
      </c>
      <c r="AA1167" t="str">
        <f t="shared" si="156"/>
        <v/>
      </c>
      <c r="AB1167" t="str">
        <f t="shared" si="157"/>
        <v/>
      </c>
      <c r="AC1167" t="str">
        <f t="shared" si="158"/>
        <v/>
      </c>
      <c r="AD1167" t="str">
        <f t="shared" si="159"/>
        <v/>
      </c>
    </row>
    <row r="1168" spans="1:30">
      <c r="A1168" t="s">
        <v>1665</v>
      </c>
      <c r="B1168">
        <v>101</v>
      </c>
      <c r="C1168" t="s">
        <v>10</v>
      </c>
      <c r="D1168">
        <v>1</v>
      </c>
      <c r="E1168" t="b">
        <v>1</v>
      </c>
      <c r="F1168" t="b">
        <v>0</v>
      </c>
      <c r="G1168" t="b">
        <v>1</v>
      </c>
      <c r="H1168" t="b">
        <v>0</v>
      </c>
      <c r="I1168" t="b">
        <v>0</v>
      </c>
      <c r="J1168" s="1" t="s">
        <v>2807</v>
      </c>
      <c r="K1168" s="1" t="s">
        <v>2809</v>
      </c>
      <c r="U1168" t="str">
        <f>IF($N1168 &lt;&gt; "",#REF!, "")</f>
        <v/>
      </c>
      <c r="V1168" t="str">
        <f>IF($N1168 &lt;&gt; "",#REF!, "")</f>
        <v/>
      </c>
      <c r="W1168" t="str">
        <f t="shared" si="152"/>
        <v/>
      </c>
      <c r="X1168" t="str">
        <f t="shared" si="153"/>
        <v/>
      </c>
      <c r="Y1168" t="str">
        <f t="shared" si="154"/>
        <v/>
      </c>
      <c r="Z1168" t="str">
        <f t="shared" si="155"/>
        <v/>
      </c>
      <c r="AA1168" t="str">
        <f t="shared" si="156"/>
        <v/>
      </c>
      <c r="AB1168" t="str">
        <f t="shared" si="157"/>
        <v/>
      </c>
      <c r="AC1168" t="str">
        <f t="shared" si="158"/>
        <v/>
      </c>
      <c r="AD1168" t="str">
        <f t="shared" si="159"/>
        <v/>
      </c>
    </row>
    <row r="1169" spans="1:30">
      <c r="A1169" t="s">
        <v>1665</v>
      </c>
      <c r="B1169">
        <v>101</v>
      </c>
      <c r="C1169" t="s">
        <v>190</v>
      </c>
      <c r="D1169">
        <v>1</v>
      </c>
      <c r="E1169" t="b">
        <v>0</v>
      </c>
      <c r="F1169" t="b">
        <v>1</v>
      </c>
      <c r="G1169" t="b">
        <v>0</v>
      </c>
      <c r="H1169" t="b">
        <v>1</v>
      </c>
      <c r="I1169" t="b">
        <v>0</v>
      </c>
      <c r="J1169" s="1" t="s">
        <v>2807</v>
      </c>
      <c r="K1169" s="1" t="s">
        <v>2827</v>
      </c>
      <c r="U1169" t="str">
        <f>IF($N1169 &lt;&gt; "",#REF!, "")</f>
        <v/>
      </c>
      <c r="V1169" t="str">
        <f>IF($N1169 &lt;&gt; "",#REF!, "")</f>
        <v/>
      </c>
      <c r="W1169" t="str">
        <f t="shared" si="152"/>
        <v/>
      </c>
      <c r="X1169" t="str">
        <f t="shared" si="153"/>
        <v/>
      </c>
      <c r="Y1169" t="str">
        <f t="shared" si="154"/>
        <v/>
      </c>
      <c r="Z1169" t="str">
        <f t="shared" si="155"/>
        <v/>
      </c>
      <c r="AA1169" t="str">
        <f t="shared" si="156"/>
        <v/>
      </c>
      <c r="AB1169" t="str">
        <f t="shared" si="157"/>
        <v/>
      </c>
      <c r="AC1169" t="str">
        <f t="shared" si="158"/>
        <v/>
      </c>
      <c r="AD1169" t="str">
        <f t="shared" si="159"/>
        <v/>
      </c>
    </row>
    <row r="1170" spans="1:30">
      <c r="A1170" t="s">
        <v>1665</v>
      </c>
      <c r="B1170">
        <v>148</v>
      </c>
      <c r="C1170" t="s">
        <v>10</v>
      </c>
      <c r="D1170">
        <v>1</v>
      </c>
      <c r="E1170" t="b">
        <v>1</v>
      </c>
      <c r="F1170" t="b">
        <v>0</v>
      </c>
      <c r="G1170" t="b">
        <v>1</v>
      </c>
      <c r="H1170" t="b">
        <v>0</v>
      </c>
      <c r="I1170" t="b">
        <v>0</v>
      </c>
      <c r="J1170" s="1" t="s">
        <v>2818</v>
      </c>
      <c r="K1170" s="1" t="s">
        <v>2819</v>
      </c>
      <c r="U1170" t="str">
        <f>IF($N1170 &lt;&gt; "",#REF!, "")</f>
        <v/>
      </c>
      <c r="V1170" t="str">
        <f>IF($N1170 &lt;&gt; "",#REF!, "")</f>
        <v/>
      </c>
      <c r="W1170" t="str">
        <f t="shared" si="152"/>
        <v/>
      </c>
      <c r="X1170" t="str">
        <f t="shared" si="153"/>
        <v/>
      </c>
      <c r="Y1170" t="str">
        <f t="shared" si="154"/>
        <v/>
      </c>
      <c r="Z1170" t="str">
        <f t="shared" si="155"/>
        <v/>
      </c>
      <c r="AA1170" t="str">
        <f t="shared" si="156"/>
        <v/>
      </c>
      <c r="AB1170" t="str">
        <f t="shared" si="157"/>
        <v/>
      </c>
      <c r="AC1170" t="str">
        <f t="shared" si="158"/>
        <v/>
      </c>
      <c r="AD1170" t="str">
        <f t="shared" si="159"/>
        <v/>
      </c>
    </row>
    <row r="1171" spans="1:30">
      <c r="A1171" t="s">
        <v>1665</v>
      </c>
      <c r="B1171">
        <v>190</v>
      </c>
      <c r="C1171" t="s">
        <v>10</v>
      </c>
      <c r="D1171">
        <v>1</v>
      </c>
      <c r="E1171" t="b">
        <v>0</v>
      </c>
      <c r="F1171" t="b">
        <v>1</v>
      </c>
      <c r="G1171" t="b">
        <v>0</v>
      </c>
      <c r="H1171" t="b">
        <v>1</v>
      </c>
      <c r="I1171" t="b">
        <v>0</v>
      </c>
      <c r="J1171" s="1" t="s">
        <v>2812</v>
      </c>
      <c r="K1171" s="1" t="s">
        <v>2813</v>
      </c>
      <c r="U1171" t="str">
        <f>IF($N1171 &lt;&gt; "",#REF!, "")</f>
        <v/>
      </c>
      <c r="V1171" t="str">
        <f>IF($N1171 &lt;&gt; "",#REF!, "")</f>
        <v/>
      </c>
      <c r="W1171" t="str">
        <f t="shared" si="152"/>
        <v/>
      </c>
      <c r="X1171" t="str">
        <f t="shared" si="153"/>
        <v/>
      </c>
      <c r="Y1171" t="str">
        <f t="shared" si="154"/>
        <v/>
      </c>
      <c r="Z1171" t="str">
        <f t="shared" si="155"/>
        <v/>
      </c>
      <c r="AA1171" t="str">
        <f t="shared" si="156"/>
        <v/>
      </c>
      <c r="AB1171" t="str">
        <f t="shared" si="157"/>
        <v/>
      </c>
      <c r="AC1171" t="str">
        <f t="shared" si="158"/>
        <v/>
      </c>
      <c r="AD1171" t="str">
        <f t="shared" si="159"/>
        <v/>
      </c>
    </row>
    <row r="1172" spans="1:30">
      <c r="A1172" t="s">
        <v>1665</v>
      </c>
      <c r="B1172">
        <v>190</v>
      </c>
      <c r="C1172" t="s">
        <v>10</v>
      </c>
      <c r="D1172">
        <v>2</v>
      </c>
      <c r="E1172" t="b">
        <v>0</v>
      </c>
      <c r="F1172" t="b">
        <v>1</v>
      </c>
      <c r="G1172" t="b">
        <v>0</v>
      </c>
      <c r="H1172" t="b">
        <v>1</v>
      </c>
      <c r="I1172" t="b">
        <v>0</v>
      </c>
      <c r="J1172" s="1" t="s">
        <v>2807</v>
      </c>
      <c r="K1172" s="1" t="s">
        <v>2809</v>
      </c>
      <c r="U1172" t="str">
        <f>IF($N1172 &lt;&gt; "",#REF!, "")</f>
        <v/>
      </c>
      <c r="V1172" t="str">
        <f>IF($N1172 &lt;&gt; "",#REF!, "")</f>
        <v/>
      </c>
      <c r="W1172" t="str">
        <f t="shared" si="152"/>
        <v/>
      </c>
      <c r="X1172" t="str">
        <f t="shared" si="153"/>
        <v/>
      </c>
      <c r="Y1172" t="str">
        <f t="shared" si="154"/>
        <v/>
      </c>
      <c r="Z1172" t="str">
        <f t="shared" si="155"/>
        <v/>
      </c>
      <c r="AA1172" t="str">
        <f t="shared" si="156"/>
        <v/>
      </c>
      <c r="AB1172" t="str">
        <f t="shared" si="157"/>
        <v/>
      </c>
      <c r="AC1172" t="str">
        <f t="shared" si="158"/>
        <v/>
      </c>
      <c r="AD1172" t="str">
        <f t="shared" si="159"/>
        <v/>
      </c>
    </row>
    <row r="1173" spans="1:30">
      <c r="A1173" t="s">
        <v>1665</v>
      </c>
      <c r="B1173">
        <v>203</v>
      </c>
      <c r="C1173" t="s">
        <v>10</v>
      </c>
      <c r="D1173">
        <v>1</v>
      </c>
      <c r="E1173" t="b">
        <v>0</v>
      </c>
      <c r="F1173" t="b">
        <v>1</v>
      </c>
      <c r="G1173" t="b">
        <v>0</v>
      </c>
      <c r="H1173" t="b">
        <v>1</v>
      </c>
      <c r="I1173" t="b">
        <v>0</v>
      </c>
      <c r="J1173" s="1" t="s">
        <v>2810</v>
      </c>
      <c r="K1173" s="1" t="s">
        <v>2811</v>
      </c>
      <c r="U1173" t="str">
        <f>IF($N1173 &lt;&gt; "",#REF!, "")</f>
        <v/>
      </c>
      <c r="V1173" t="str">
        <f>IF($N1173 &lt;&gt; "",#REF!, "")</f>
        <v/>
      </c>
      <c r="W1173" t="str">
        <f t="shared" si="152"/>
        <v/>
      </c>
      <c r="X1173" t="str">
        <f t="shared" si="153"/>
        <v/>
      </c>
      <c r="Y1173" t="str">
        <f t="shared" si="154"/>
        <v/>
      </c>
      <c r="Z1173" t="str">
        <f t="shared" si="155"/>
        <v/>
      </c>
      <c r="AA1173" t="str">
        <f t="shared" si="156"/>
        <v/>
      </c>
      <c r="AB1173" t="str">
        <f t="shared" si="157"/>
        <v/>
      </c>
      <c r="AC1173" t="str">
        <f t="shared" si="158"/>
        <v/>
      </c>
      <c r="AD1173" t="str">
        <f t="shared" si="159"/>
        <v/>
      </c>
    </row>
    <row r="1174" spans="1:30">
      <c r="A1174" t="s">
        <v>1665</v>
      </c>
      <c r="B1174">
        <v>243</v>
      </c>
      <c r="C1174" t="s">
        <v>10</v>
      </c>
      <c r="D1174">
        <v>1</v>
      </c>
      <c r="E1174" t="b">
        <v>0</v>
      </c>
      <c r="F1174" t="b">
        <v>1</v>
      </c>
      <c r="G1174" t="b">
        <v>0</v>
      </c>
      <c r="H1174" t="b">
        <v>1</v>
      </c>
      <c r="I1174" t="b">
        <v>0</v>
      </c>
      <c r="J1174" s="1" t="s">
        <v>2818</v>
      </c>
      <c r="K1174" s="1" t="s">
        <v>2819</v>
      </c>
      <c r="U1174" t="str">
        <f>IF($N1174 &lt;&gt; "",#REF!, "")</f>
        <v/>
      </c>
      <c r="V1174" t="str">
        <f>IF($N1174 &lt;&gt; "",#REF!, "")</f>
        <v/>
      </c>
      <c r="W1174" t="str">
        <f t="shared" si="152"/>
        <v/>
      </c>
      <c r="X1174" t="str">
        <f t="shared" si="153"/>
        <v/>
      </c>
      <c r="Y1174" t="str">
        <f t="shared" si="154"/>
        <v/>
      </c>
      <c r="Z1174" t="str">
        <f t="shared" si="155"/>
        <v/>
      </c>
      <c r="AA1174" t="str">
        <f t="shared" si="156"/>
        <v/>
      </c>
      <c r="AB1174" t="str">
        <f t="shared" si="157"/>
        <v/>
      </c>
      <c r="AC1174" t="str">
        <f t="shared" si="158"/>
        <v/>
      </c>
      <c r="AD1174" t="str">
        <f t="shared" si="159"/>
        <v/>
      </c>
    </row>
    <row r="1175" spans="1:30">
      <c r="A1175" t="s">
        <v>1665</v>
      </c>
      <c r="B1175">
        <v>258</v>
      </c>
      <c r="C1175" t="s">
        <v>10</v>
      </c>
      <c r="D1175">
        <v>1</v>
      </c>
      <c r="E1175" t="b">
        <v>0</v>
      </c>
      <c r="F1175" t="b">
        <v>1</v>
      </c>
      <c r="G1175" t="b">
        <v>0</v>
      </c>
      <c r="H1175" t="b">
        <v>1</v>
      </c>
      <c r="I1175" t="b">
        <v>0</v>
      </c>
      <c r="J1175" s="1" t="s">
        <v>2818</v>
      </c>
      <c r="K1175" s="1" t="s">
        <v>2819</v>
      </c>
      <c r="U1175" t="str">
        <f>IF($N1175 &lt;&gt; "",#REF!, "")</f>
        <v/>
      </c>
      <c r="V1175" t="str">
        <f>IF($N1175 &lt;&gt; "",#REF!, "")</f>
        <v/>
      </c>
      <c r="W1175" t="str">
        <f t="shared" si="152"/>
        <v/>
      </c>
      <c r="X1175" t="str">
        <f t="shared" si="153"/>
        <v/>
      </c>
      <c r="Y1175" t="str">
        <f t="shared" si="154"/>
        <v/>
      </c>
      <c r="Z1175" t="str">
        <f t="shared" si="155"/>
        <v/>
      </c>
      <c r="AA1175" t="str">
        <f t="shared" si="156"/>
        <v/>
      </c>
      <c r="AB1175" t="str">
        <f t="shared" si="157"/>
        <v/>
      </c>
      <c r="AC1175" t="str">
        <f t="shared" si="158"/>
        <v/>
      </c>
      <c r="AD1175" t="str">
        <f t="shared" si="159"/>
        <v/>
      </c>
    </row>
    <row r="1176" spans="1:30">
      <c r="A1176" t="s">
        <v>1665</v>
      </c>
      <c r="B1176">
        <v>301</v>
      </c>
      <c r="C1176" t="s">
        <v>10</v>
      </c>
      <c r="D1176">
        <v>1</v>
      </c>
      <c r="E1176" t="b">
        <v>0</v>
      </c>
      <c r="F1176" t="b">
        <v>1</v>
      </c>
      <c r="G1176" t="b">
        <v>0</v>
      </c>
      <c r="H1176" t="b">
        <v>0</v>
      </c>
      <c r="I1176" t="b">
        <v>0</v>
      </c>
      <c r="J1176" s="1" t="s">
        <v>2812</v>
      </c>
      <c r="K1176" s="1" t="s">
        <v>2823</v>
      </c>
      <c r="U1176" t="str">
        <f>IF($N1176 &lt;&gt; "",#REF!, "")</f>
        <v/>
      </c>
      <c r="V1176" t="str">
        <f>IF($N1176 &lt;&gt; "",#REF!, "")</f>
        <v/>
      </c>
      <c r="W1176" t="str">
        <f t="shared" si="152"/>
        <v/>
      </c>
      <c r="X1176" t="str">
        <f t="shared" si="153"/>
        <v/>
      </c>
      <c r="Y1176" t="str">
        <f t="shared" si="154"/>
        <v/>
      </c>
      <c r="Z1176" t="str">
        <f t="shared" si="155"/>
        <v/>
      </c>
      <c r="AA1176" t="str">
        <f t="shared" si="156"/>
        <v/>
      </c>
      <c r="AB1176" t="str">
        <f t="shared" si="157"/>
        <v/>
      </c>
      <c r="AC1176" t="str">
        <f t="shared" si="158"/>
        <v/>
      </c>
      <c r="AD1176" t="str">
        <f t="shared" si="159"/>
        <v/>
      </c>
    </row>
    <row r="1177" spans="1:30">
      <c r="A1177" t="s">
        <v>1665</v>
      </c>
      <c r="B1177">
        <v>301</v>
      </c>
      <c r="C1177" t="s">
        <v>190</v>
      </c>
      <c r="D1177">
        <v>1</v>
      </c>
      <c r="E1177" t="b">
        <v>0</v>
      </c>
      <c r="F1177" t="b">
        <v>0</v>
      </c>
      <c r="G1177" t="b">
        <v>1</v>
      </c>
      <c r="H1177" t="b">
        <v>0</v>
      </c>
      <c r="I1177" t="b">
        <v>0</v>
      </c>
      <c r="J1177" s="1" t="s">
        <v>2816</v>
      </c>
      <c r="K1177" s="1" t="s">
        <v>2833</v>
      </c>
      <c r="U1177" t="str">
        <f>IF($N1177 &lt;&gt; "",#REF!, "")</f>
        <v/>
      </c>
      <c r="V1177" t="str">
        <f>IF($N1177 &lt;&gt; "",#REF!, "")</f>
        <v/>
      </c>
      <c r="W1177" t="str">
        <f t="shared" si="152"/>
        <v/>
      </c>
      <c r="X1177" t="str">
        <f t="shared" si="153"/>
        <v/>
      </c>
      <c r="Y1177" t="str">
        <f t="shared" si="154"/>
        <v/>
      </c>
      <c r="Z1177" t="str">
        <f t="shared" si="155"/>
        <v/>
      </c>
      <c r="AA1177" t="str">
        <f t="shared" si="156"/>
        <v/>
      </c>
      <c r="AB1177" t="str">
        <f t="shared" si="157"/>
        <v/>
      </c>
      <c r="AC1177" t="str">
        <f t="shared" si="158"/>
        <v/>
      </c>
      <c r="AD1177" t="str">
        <f t="shared" si="159"/>
        <v/>
      </c>
    </row>
    <row r="1178" spans="1:30">
      <c r="A1178" t="s">
        <v>1665</v>
      </c>
      <c r="B1178">
        <v>301</v>
      </c>
      <c r="C1178" t="s">
        <v>190</v>
      </c>
      <c r="D1178">
        <v>2</v>
      </c>
      <c r="E1178" t="b">
        <v>0</v>
      </c>
      <c r="F1178" t="b">
        <v>0</v>
      </c>
      <c r="G1178" t="b">
        <v>1</v>
      </c>
      <c r="H1178" t="b">
        <v>0</v>
      </c>
      <c r="I1178" t="b">
        <v>0</v>
      </c>
      <c r="J1178" s="1" t="s">
        <v>2818</v>
      </c>
      <c r="K1178" s="1" t="s">
        <v>2834</v>
      </c>
      <c r="U1178" t="str">
        <f>IF($N1178 &lt;&gt; "",#REF!, "")</f>
        <v/>
      </c>
      <c r="V1178" t="str">
        <f>IF($N1178 &lt;&gt; "",#REF!, "")</f>
        <v/>
      </c>
      <c r="W1178" t="str">
        <f t="shared" si="152"/>
        <v/>
      </c>
      <c r="X1178" t="str">
        <f t="shared" si="153"/>
        <v/>
      </c>
      <c r="Y1178" t="str">
        <f t="shared" si="154"/>
        <v/>
      </c>
      <c r="Z1178" t="str">
        <f t="shared" si="155"/>
        <v/>
      </c>
      <c r="AA1178" t="str">
        <f t="shared" si="156"/>
        <v/>
      </c>
      <c r="AB1178" t="str">
        <f t="shared" si="157"/>
        <v/>
      </c>
      <c r="AC1178" t="str">
        <f t="shared" si="158"/>
        <v/>
      </c>
      <c r="AD1178" t="str">
        <f t="shared" si="159"/>
        <v/>
      </c>
    </row>
    <row r="1179" spans="1:30">
      <c r="A1179" t="s">
        <v>1665</v>
      </c>
      <c r="B1179">
        <v>301</v>
      </c>
      <c r="C1179" t="s">
        <v>190</v>
      </c>
      <c r="D1179">
        <v>3</v>
      </c>
      <c r="E1179" t="b">
        <v>0</v>
      </c>
      <c r="F1179" t="b">
        <v>0</v>
      </c>
      <c r="G1179" t="b">
        <v>0</v>
      </c>
      <c r="H1179" t="b">
        <v>1</v>
      </c>
      <c r="I1179" t="b">
        <v>0</v>
      </c>
      <c r="J1179" s="1" t="s">
        <v>2816</v>
      </c>
      <c r="K1179" s="1" t="s">
        <v>2833</v>
      </c>
      <c r="U1179" t="str">
        <f>IF($N1179 &lt;&gt; "",#REF!, "")</f>
        <v/>
      </c>
      <c r="V1179" t="str">
        <f>IF($N1179 &lt;&gt; "",#REF!, "")</f>
        <v/>
      </c>
      <c r="W1179" t="str">
        <f t="shared" si="152"/>
        <v/>
      </c>
      <c r="X1179" t="str">
        <f t="shared" si="153"/>
        <v/>
      </c>
      <c r="Y1179" t="str">
        <f t="shared" si="154"/>
        <v/>
      </c>
      <c r="Z1179" t="str">
        <f t="shared" si="155"/>
        <v/>
      </c>
      <c r="AA1179" t="str">
        <f t="shared" si="156"/>
        <v/>
      </c>
      <c r="AB1179" t="str">
        <f t="shared" si="157"/>
        <v/>
      </c>
      <c r="AC1179" t="str">
        <f t="shared" si="158"/>
        <v/>
      </c>
      <c r="AD1179" t="str">
        <f t="shared" si="159"/>
        <v/>
      </c>
    </row>
    <row r="1180" spans="1:30">
      <c r="A1180" t="s">
        <v>1665</v>
      </c>
      <c r="B1180">
        <v>301</v>
      </c>
      <c r="C1180" t="s">
        <v>190</v>
      </c>
      <c r="D1180">
        <v>4</v>
      </c>
      <c r="E1180" t="b">
        <v>0</v>
      </c>
      <c r="F1180" t="b">
        <v>0</v>
      </c>
      <c r="G1180" t="b">
        <v>0</v>
      </c>
      <c r="H1180" t="b">
        <v>1</v>
      </c>
      <c r="I1180" t="b">
        <v>0</v>
      </c>
      <c r="J1180" s="1" t="s">
        <v>2818</v>
      </c>
      <c r="K1180" s="1" t="s">
        <v>2834</v>
      </c>
      <c r="U1180" t="str">
        <f>IF($N1180 &lt;&gt; "",#REF!, "")</f>
        <v/>
      </c>
      <c r="V1180" t="str">
        <f>IF($N1180 &lt;&gt; "",#REF!, "")</f>
        <v/>
      </c>
      <c r="W1180" t="str">
        <f t="shared" si="152"/>
        <v/>
      </c>
      <c r="X1180" t="str">
        <f t="shared" si="153"/>
        <v/>
      </c>
      <c r="Y1180" t="str">
        <f t="shared" si="154"/>
        <v/>
      </c>
      <c r="Z1180" t="str">
        <f t="shared" si="155"/>
        <v/>
      </c>
      <c r="AA1180" t="str">
        <f t="shared" si="156"/>
        <v/>
      </c>
      <c r="AB1180" t="str">
        <f t="shared" si="157"/>
        <v/>
      </c>
      <c r="AC1180" t="str">
        <f t="shared" si="158"/>
        <v/>
      </c>
      <c r="AD1180" t="str">
        <f t="shared" si="159"/>
        <v/>
      </c>
    </row>
    <row r="1181" spans="1:30">
      <c r="A1181" t="s">
        <v>1665</v>
      </c>
      <c r="B1181">
        <v>305</v>
      </c>
      <c r="C1181" t="s">
        <v>10</v>
      </c>
      <c r="D1181">
        <v>1</v>
      </c>
      <c r="E1181" t="b">
        <v>1</v>
      </c>
      <c r="F1181" t="b">
        <v>0</v>
      </c>
      <c r="G1181" t="b">
        <v>1</v>
      </c>
      <c r="H1181" t="b">
        <v>0</v>
      </c>
      <c r="I1181" t="b">
        <v>0</v>
      </c>
      <c r="J1181" s="1" t="s">
        <v>2812</v>
      </c>
      <c r="K1181" s="1" t="s">
        <v>2813</v>
      </c>
      <c r="U1181" t="str">
        <f>IF($N1181 &lt;&gt; "",#REF!, "")</f>
        <v/>
      </c>
      <c r="V1181" t="str">
        <f>IF($N1181 &lt;&gt; "",#REF!, "")</f>
        <v/>
      </c>
      <c r="W1181" t="str">
        <f t="shared" si="152"/>
        <v/>
      </c>
      <c r="X1181" t="str">
        <f t="shared" si="153"/>
        <v/>
      </c>
      <c r="Y1181" t="str">
        <f t="shared" si="154"/>
        <v/>
      </c>
      <c r="Z1181" t="str">
        <f t="shared" si="155"/>
        <v/>
      </c>
      <c r="AA1181" t="str">
        <f t="shared" si="156"/>
        <v/>
      </c>
      <c r="AB1181" t="str">
        <f t="shared" si="157"/>
        <v/>
      </c>
      <c r="AC1181" t="str">
        <f t="shared" si="158"/>
        <v/>
      </c>
      <c r="AD1181" t="str">
        <f t="shared" si="159"/>
        <v/>
      </c>
    </row>
    <row r="1182" spans="1:30">
      <c r="A1182" t="s">
        <v>1665</v>
      </c>
      <c r="B1182">
        <v>342</v>
      </c>
      <c r="C1182" t="s">
        <v>10</v>
      </c>
      <c r="D1182">
        <v>1</v>
      </c>
      <c r="E1182" t="b">
        <v>0</v>
      </c>
      <c r="F1182" t="b">
        <v>0</v>
      </c>
      <c r="G1182" t="b">
        <v>1</v>
      </c>
      <c r="H1182" t="b">
        <v>0</v>
      </c>
      <c r="I1182" t="b">
        <v>1</v>
      </c>
      <c r="J1182" s="1" t="s">
        <v>2810</v>
      </c>
      <c r="K1182" s="1" t="s">
        <v>2811</v>
      </c>
      <c r="U1182" t="str">
        <f>IF($N1182 &lt;&gt; "",#REF!, "")</f>
        <v/>
      </c>
      <c r="V1182" t="str">
        <f>IF($N1182 &lt;&gt; "",#REF!, "")</f>
        <v/>
      </c>
      <c r="W1182" t="str">
        <f t="shared" si="152"/>
        <v/>
      </c>
      <c r="X1182" t="str">
        <f t="shared" si="153"/>
        <v/>
      </c>
      <c r="Y1182" t="str">
        <f t="shared" si="154"/>
        <v/>
      </c>
      <c r="Z1182" t="str">
        <f t="shared" si="155"/>
        <v/>
      </c>
      <c r="AA1182" t="str">
        <f t="shared" si="156"/>
        <v/>
      </c>
      <c r="AB1182" t="str">
        <f t="shared" si="157"/>
        <v/>
      </c>
      <c r="AC1182" t="str">
        <f t="shared" si="158"/>
        <v/>
      </c>
      <c r="AD1182" t="str">
        <f t="shared" si="159"/>
        <v/>
      </c>
    </row>
    <row r="1183" spans="1:30">
      <c r="A1183" t="s">
        <v>1665</v>
      </c>
      <c r="B1183">
        <v>369</v>
      </c>
      <c r="C1183" t="s">
        <v>10</v>
      </c>
      <c r="D1183">
        <v>1</v>
      </c>
      <c r="E1183" t="b">
        <v>1</v>
      </c>
      <c r="F1183" t="b">
        <v>0</v>
      </c>
      <c r="G1183" t="b">
        <v>1</v>
      </c>
      <c r="H1183" t="b">
        <v>0</v>
      </c>
      <c r="I1183" t="b">
        <v>0</v>
      </c>
      <c r="J1183" s="1" t="s">
        <v>2814</v>
      </c>
      <c r="K1183" s="1" t="s">
        <v>2815</v>
      </c>
      <c r="U1183" t="str">
        <f>IF($N1183 &lt;&gt; "",#REF!, "")</f>
        <v/>
      </c>
      <c r="V1183" t="str">
        <f>IF($N1183 &lt;&gt; "",#REF!, "")</f>
        <v/>
      </c>
      <c r="W1183" t="str">
        <f t="shared" si="152"/>
        <v/>
      </c>
      <c r="X1183" t="str">
        <f t="shared" si="153"/>
        <v/>
      </c>
      <c r="Y1183" t="str">
        <f t="shared" si="154"/>
        <v/>
      </c>
      <c r="Z1183" t="str">
        <f t="shared" si="155"/>
        <v/>
      </c>
      <c r="AA1183" t="str">
        <f t="shared" si="156"/>
        <v/>
      </c>
      <c r="AB1183" t="str">
        <f t="shared" si="157"/>
        <v/>
      </c>
      <c r="AC1183" t="str">
        <f t="shared" si="158"/>
        <v/>
      </c>
      <c r="AD1183" t="str">
        <f t="shared" si="159"/>
        <v/>
      </c>
    </row>
    <row r="1184" spans="1:30">
      <c r="A1184" t="s">
        <v>1681</v>
      </c>
      <c r="B1184">
        <v>101</v>
      </c>
      <c r="C1184" t="s">
        <v>10</v>
      </c>
      <c r="D1184">
        <v>1</v>
      </c>
      <c r="E1184" t="b">
        <v>1</v>
      </c>
      <c r="F1184" t="b">
        <v>0</v>
      </c>
      <c r="G1184" t="b">
        <v>1</v>
      </c>
      <c r="H1184" t="b">
        <v>0</v>
      </c>
      <c r="I1184" t="b">
        <v>0</v>
      </c>
      <c r="J1184" s="1" t="s">
        <v>2807</v>
      </c>
      <c r="K1184" s="1" t="s">
        <v>2809</v>
      </c>
      <c r="U1184" t="str">
        <f>IF($N1184 &lt;&gt; "",#REF!, "")</f>
        <v/>
      </c>
      <c r="V1184" t="str">
        <f>IF($N1184 &lt;&gt; "",#REF!, "")</f>
        <v/>
      </c>
      <c r="W1184" t="str">
        <f t="shared" si="152"/>
        <v/>
      </c>
      <c r="X1184" t="str">
        <f t="shared" si="153"/>
        <v/>
      </c>
      <c r="Y1184" t="str">
        <f t="shared" si="154"/>
        <v/>
      </c>
      <c r="Z1184" t="str">
        <f t="shared" si="155"/>
        <v/>
      </c>
      <c r="AA1184" t="str">
        <f t="shared" si="156"/>
        <v/>
      </c>
      <c r="AB1184" t="str">
        <f t="shared" si="157"/>
        <v/>
      </c>
      <c r="AC1184" t="str">
        <f t="shared" si="158"/>
        <v/>
      </c>
      <c r="AD1184" t="str">
        <f t="shared" si="159"/>
        <v/>
      </c>
    </row>
    <row r="1185" spans="1:30">
      <c r="A1185" t="s">
        <v>1681</v>
      </c>
      <c r="B1185">
        <v>101</v>
      </c>
      <c r="C1185" t="s">
        <v>10</v>
      </c>
      <c r="D1185">
        <v>2</v>
      </c>
      <c r="E1185" t="b">
        <v>1</v>
      </c>
      <c r="F1185" t="b">
        <v>0</v>
      </c>
      <c r="G1185" t="b">
        <v>1</v>
      </c>
      <c r="H1185" t="b">
        <v>0</v>
      </c>
      <c r="I1185" t="b">
        <v>0</v>
      </c>
      <c r="J1185" s="1" t="s">
        <v>2812</v>
      </c>
      <c r="K1185" s="1" t="s">
        <v>2813</v>
      </c>
      <c r="U1185" t="str">
        <f>IF($N1185 &lt;&gt; "",#REF!, "")</f>
        <v/>
      </c>
      <c r="V1185" t="str">
        <f>IF($N1185 &lt;&gt; "",#REF!, "")</f>
        <v/>
      </c>
      <c r="W1185" t="str">
        <f t="shared" si="152"/>
        <v/>
      </c>
      <c r="X1185" t="str">
        <f t="shared" si="153"/>
        <v/>
      </c>
      <c r="Y1185" t="str">
        <f t="shared" si="154"/>
        <v/>
      </c>
      <c r="Z1185" t="str">
        <f t="shared" si="155"/>
        <v/>
      </c>
      <c r="AA1185" t="str">
        <f t="shared" si="156"/>
        <v/>
      </c>
      <c r="AB1185" t="str">
        <f t="shared" si="157"/>
        <v/>
      </c>
      <c r="AC1185" t="str">
        <f t="shared" si="158"/>
        <v/>
      </c>
      <c r="AD1185" t="str">
        <f t="shared" si="159"/>
        <v/>
      </c>
    </row>
    <row r="1186" spans="1:30">
      <c r="A1186" t="s">
        <v>1681</v>
      </c>
      <c r="B1186">
        <v>101</v>
      </c>
      <c r="C1186" t="s">
        <v>190</v>
      </c>
      <c r="D1186">
        <v>1</v>
      </c>
      <c r="E1186" t="b">
        <v>0</v>
      </c>
      <c r="F1186" t="b">
        <v>1</v>
      </c>
      <c r="G1186" t="b">
        <v>0</v>
      </c>
      <c r="H1186" t="b">
        <v>1</v>
      </c>
      <c r="I1186" t="b">
        <v>0</v>
      </c>
      <c r="J1186" s="1" t="s">
        <v>2807</v>
      </c>
      <c r="K1186" s="1" t="s">
        <v>2827</v>
      </c>
      <c r="U1186" t="str">
        <f>IF($N1186 &lt;&gt; "",#REF!, "")</f>
        <v/>
      </c>
      <c r="V1186" t="str">
        <f>IF($N1186 &lt;&gt; "",#REF!, "")</f>
        <v/>
      </c>
      <c r="W1186" t="str">
        <f t="shared" si="152"/>
        <v/>
      </c>
      <c r="X1186" t="str">
        <f t="shared" si="153"/>
        <v/>
      </c>
      <c r="Y1186" t="str">
        <f t="shared" si="154"/>
        <v/>
      </c>
      <c r="Z1186" t="str">
        <f t="shared" si="155"/>
        <v/>
      </c>
      <c r="AA1186" t="str">
        <f t="shared" si="156"/>
        <v/>
      </c>
      <c r="AB1186" t="str">
        <f t="shared" si="157"/>
        <v/>
      </c>
      <c r="AC1186" t="str">
        <f t="shared" si="158"/>
        <v/>
      </c>
      <c r="AD1186" t="str">
        <f t="shared" si="159"/>
        <v/>
      </c>
    </row>
    <row r="1187" spans="1:30">
      <c r="A1187" t="s">
        <v>1681</v>
      </c>
      <c r="B1187">
        <v>101</v>
      </c>
      <c r="C1187" t="s">
        <v>190</v>
      </c>
      <c r="D1187">
        <v>2</v>
      </c>
      <c r="E1187" t="b">
        <v>0</v>
      </c>
      <c r="F1187" t="b">
        <v>1</v>
      </c>
      <c r="G1187" t="b">
        <v>0</v>
      </c>
      <c r="H1187" t="b">
        <v>1</v>
      </c>
      <c r="I1187" t="b">
        <v>0</v>
      </c>
      <c r="J1187" s="1" t="s">
        <v>2812</v>
      </c>
      <c r="K1187" s="1" t="s">
        <v>2824</v>
      </c>
      <c r="U1187" t="str">
        <f>IF($N1187 &lt;&gt; "",#REF!, "")</f>
        <v/>
      </c>
      <c r="V1187" t="str">
        <f>IF($N1187 &lt;&gt; "",#REF!, "")</f>
        <v/>
      </c>
      <c r="W1187" t="str">
        <f t="shared" si="152"/>
        <v/>
      </c>
      <c r="X1187" t="str">
        <f t="shared" si="153"/>
        <v/>
      </c>
      <c r="Y1187" t="str">
        <f t="shared" si="154"/>
        <v/>
      </c>
      <c r="Z1187" t="str">
        <f t="shared" si="155"/>
        <v/>
      </c>
      <c r="AA1187" t="str">
        <f t="shared" si="156"/>
        <v/>
      </c>
      <c r="AB1187" t="str">
        <f t="shared" si="157"/>
        <v/>
      </c>
      <c r="AC1187" t="str">
        <f t="shared" si="158"/>
        <v/>
      </c>
      <c r="AD1187" t="str">
        <f t="shared" si="159"/>
        <v/>
      </c>
    </row>
    <row r="1188" spans="1:30">
      <c r="A1188" t="s">
        <v>1681</v>
      </c>
      <c r="B1188">
        <v>203</v>
      </c>
      <c r="C1188" t="s">
        <v>10</v>
      </c>
      <c r="D1188">
        <v>1</v>
      </c>
      <c r="E1188" t="b">
        <v>1</v>
      </c>
      <c r="F1188" t="b">
        <v>0</v>
      </c>
      <c r="G1188" t="b">
        <v>1</v>
      </c>
      <c r="H1188" t="b">
        <v>0</v>
      </c>
      <c r="I1188" t="b">
        <v>0</v>
      </c>
      <c r="J1188" s="1" t="s">
        <v>2810</v>
      </c>
      <c r="K1188" s="1" t="s">
        <v>2811</v>
      </c>
      <c r="U1188" t="str">
        <f>IF($N1188 &lt;&gt; "",#REF!, "")</f>
        <v/>
      </c>
      <c r="V1188" t="str">
        <f>IF($N1188 &lt;&gt; "",#REF!, "")</f>
        <v/>
      </c>
      <c r="W1188" t="str">
        <f t="shared" si="152"/>
        <v/>
      </c>
      <c r="X1188" t="str">
        <f t="shared" si="153"/>
        <v/>
      </c>
      <c r="Y1188" t="str">
        <f t="shared" si="154"/>
        <v/>
      </c>
      <c r="Z1188" t="str">
        <f t="shared" si="155"/>
        <v/>
      </c>
      <c r="AA1188" t="str">
        <f t="shared" si="156"/>
        <v/>
      </c>
      <c r="AB1188" t="str">
        <f t="shared" si="157"/>
        <v/>
      </c>
      <c r="AC1188" t="str">
        <f t="shared" si="158"/>
        <v/>
      </c>
      <c r="AD1188" t="str">
        <f t="shared" si="159"/>
        <v/>
      </c>
    </row>
    <row r="1189" spans="1:30">
      <c r="A1189" t="s">
        <v>1681</v>
      </c>
      <c r="B1189">
        <v>203</v>
      </c>
      <c r="C1189" t="s">
        <v>10</v>
      </c>
      <c r="D1189">
        <v>2</v>
      </c>
      <c r="E1189" t="b">
        <v>1</v>
      </c>
      <c r="F1189" t="b">
        <v>0</v>
      </c>
      <c r="G1189" t="b">
        <v>1</v>
      </c>
      <c r="H1189" t="b">
        <v>0</v>
      </c>
      <c r="I1189" t="b">
        <v>0</v>
      </c>
      <c r="J1189" s="1" t="s">
        <v>2807</v>
      </c>
      <c r="K1189" s="1" t="s">
        <v>2809</v>
      </c>
      <c r="U1189" t="str">
        <f>IF($N1189 &lt;&gt; "",#REF!, "")</f>
        <v/>
      </c>
      <c r="V1189" t="str">
        <f>IF($N1189 &lt;&gt; "",#REF!, "")</f>
        <v/>
      </c>
      <c r="W1189" t="str">
        <f t="shared" si="152"/>
        <v/>
      </c>
      <c r="X1189" t="str">
        <f t="shared" si="153"/>
        <v/>
      </c>
      <c r="Y1189" t="str">
        <f t="shared" si="154"/>
        <v/>
      </c>
      <c r="Z1189" t="str">
        <f t="shared" si="155"/>
        <v/>
      </c>
      <c r="AA1189" t="str">
        <f t="shared" si="156"/>
        <v/>
      </c>
      <c r="AB1189" t="str">
        <f t="shared" si="157"/>
        <v/>
      </c>
      <c r="AC1189" t="str">
        <f t="shared" si="158"/>
        <v/>
      </c>
      <c r="AD1189" t="str">
        <f t="shared" si="159"/>
        <v/>
      </c>
    </row>
    <row r="1190" spans="1:30">
      <c r="A1190" t="s">
        <v>1681</v>
      </c>
      <c r="B1190">
        <v>203</v>
      </c>
      <c r="C1190" t="s">
        <v>190</v>
      </c>
      <c r="D1190">
        <v>1</v>
      </c>
      <c r="E1190" t="b">
        <v>0</v>
      </c>
      <c r="F1190" t="b">
        <v>1</v>
      </c>
      <c r="G1190" t="b">
        <v>0</v>
      </c>
      <c r="H1190" t="b">
        <v>1</v>
      </c>
      <c r="I1190" t="b">
        <v>0</v>
      </c>
      <c r="J1190" s="1" t="s">
        <v>2810</v>
      </c>
      <c r="K1190" s="1" t="s">
        <v>2822</v>
      </c>
      <c r="U1190" t="str">
        <f>IF($N1190 &lt;&gt; "",#REF!, "")</f>
        <v/>
      </c>
      <c r="V1190" t="str">
        <f>IF($N1190 &lt;&gt; "",#REF!, "")</f>
        <v/>
      </c>
      <c r="W1190" t="str">
        <f t="shared" si="152"/>
        <v/>
      </c>
      <c r="X1190" t="str">
        <f t="shared" si="153"/>
        <v/>
      </c>
      <c r="Y1190" t="str">
        <f t="shared" si="154"/>
        <v/>
      </c>
      <c r="Z1190" t="str">
        <f t="shared" si="155"/>
        <v/>
      </c>
      <c r="AA1190" t="str">
        <f t="shared" si="156"/>
        <v/>
      </c>
      <c r="AB1190" t="str">
        <f t="shared" si="157"/>
        <v/>
      </c>
      <c r="AC1190" t="str">
        <f t="shared" si="158"/>
        <v/>
      </c>
      <c r="AD1190" t="str">
        <f t="shared" si="159"/>
        <v/>
      </c>
    </row>
    <row r="1191" spans="1:30">
      <c r="A1191" t="s">
        <v>1681</v>
      </c>
      <c r="B1191">
        <v>203</v>
      </c>
      <c r="C1191" t="s">
        <v>190</v>
      </c>
      <c r="D1191">
        <v>2</v>
      </c>
      <c r="E1191" t="b">
        <v>0</v>
      </c>
      <c r="F1191" t="b">
        <v>1</v>
      </c>
      <c r="G1191" t="b">
        <v>0</v>
      </c>
      <c r="H1191" t="b">
        <v>1</v>
      </c>
      <c r="I1191" t="b">
        <v>0</v>
      </c>
      <c r="J1191" s="1" t="s">
        <v>2807</v>
      </c>
      <c r="K1191" s="1" t="s">
        <v>2827</v>
      </c>
      <c r="U1191" t="str">
        <f>IF($N1191 &lt;&gt; "",#REF!, "")</f>
        <v/>
      </c>
      <c r="V1191" t="str">
        <f>IF($N1191 &lt;&gt; "",#REF!, "")</f>
        <v/>
      </c>
      <c r="W1191" t="str">
        <f t="shared" si="152"/>
        <v/>
      </c>
      <c r="X1191" t="str">
        <f t="shared" si="153"/>
        <v/>
      </c>
      <c r="Y1191" t="str">
        <f t="shared" si="154"/>
        <v/>
      </c>
      <c r="Z1191" t="str">
        <f t="shared" si="155"/>
        <v/>
      </c>
      <c r="AA1191" t="str">
        <f t="shared" si="156"/>
        <v/>
      </c>
      <c r="AB1191" t="str">
        <f t="shared" si="157"/>
        <v/>
      </c>
      <c r="AC1191" t="str">
        <f t="shared" si="158"/>
        <v/>
      </c>
      <c r="AD1191" t="str">
        <f t="shared" si="159"/>
        <v/>
      </c>
    </row>
    <row r="1192" spans="1:30">
      <c r="A1192" t="s">
        <v>1681</v>
      </c>
      <c r="B1192">
        <v>305</v>
      </c>
      <c r="C1192" t="s">
        <v>10</v>
      </c>
      <c r="D1192">
        <v>1</v>
      </c>
      <c r="E1192" t="b">
        <v>1</v>
      </c>
      <c r="F1192" t="b">
        <v>0</v>
      </c>
      <c r="G1192" t="b">
        <v>1</v>
      </c>
      <c r="H1192" t="b">
        <v>0</v>
      </c>
      <c r="I1192" t="b">
        <v>1</v>
      </c>
      <c r="J1192" s="1" t="s">
        <v>2812</v>
      </c>
      <c r="K1192" s="1" t="s">
        <v>2813</v>
      </c>
      <c r="U1192" t="str">
        <f>IF($N1192 &lt;&gt; "",#REF!, "")</f>
        <v/>
      </c>
      <c r="V1192" t="str">
        <f>IF($N1192 &lt;&gt; "",#REF!, "")</f>
        <v/>
      </c>
      <c r="W1192" t="str">
        <f t="shared" si="152"/>
        <v/>
      </c>
      <c r="X1192" t="str">
        <f t="shared" si="153"/>
        <v/>
      </c>
      <c r="Y1192" t="str">
        <f t="shared" si="154"/>
        <v/>
      </c>
      <c r="Z1192" t="str">
        <f t="shared" si="155"/>
        <v/>
      </c>
      <c r="AA1192" t="str">
        <f t="shared" si="156"/>
        <v/>
      </c>
      <c r="AB1192" t="str">
        <f t="shared" si="157"/>
        <v/>
      </c>
      <c r="AC1192" t="str">
        <f t="shared" si="158"/>
        <v/>
      </c>
      <c r="AD1192" t="str">
        <f t="shared" si="159"/>
        <v/>
      </c>
    </row>
    <row r="1193" spans="1:30">
      <c r="A1193" t="s">
        <v>1690</v>
      </c>
      <c r="B1193">
        <v>101</v>
      </c>
      <c r="C1193" t="s">
        <v>10</v>
      </c>
      <c r="D1193">
        <v>1</v>
      </c>
      <c r="E1193" t="b">
        <v>0</v>
      </c>
      <c r="F1193" t="b">
        <v>1</v>
      </c>
      <c r="G1193" t="b">
        <v>0</v>
      </c>
      <c r="H1193" t="b">
        <v>1</v>
      </c>
      <c r="I1193" t="b">
        <v>0</v>
      </c>
      <c r="J1193" s="1" t="s">
        <v>2873</v>
      </c>
      <c r="K1193" s="1" t="s">
        <v>2878</v>
      </c>
      <c r="U1193" t="str">
        <f>IF($N1193 &lt;&gt; "",#REF!, "")</f>
        <v/>
      </c>
      <c r="V1193" t="str">
        <f>IF($N1193 &lt;&gt; "",#REF!, "")</f>
        <v/>
      </c>
      <c r="W1193" t="str">
        <f t="shared" si="152"/>
        <v/>
      </c>
      <c r="X1193" t="str">
        <f t="shared" si="153"/>
        <v/>
      </c>
      <c r="Y1193" t="str">
        <f t="shared" si="154"/>
        <v/>
      </c>
      <c r="Z1193" t="str">
        <f t="shared" si="155"/>
        <v/>
      </c>
      <c r="AA1193" t="str">
        <f t="shared" si="156"/>
        <v/>
      </c>
      <c r="AB1193" t="str">
        <f t="shared" si="157"/>
        <v/>
      </c>
      <c r="AC1193" t="str">
        <f t="shared" si="158"/>
        <v/>
      </c>
      <c r="AD1193" t="str">
        <f t="shared" si="159"/>
        <v/>
      </c>
    </row>
    <row r="1194" spans="1:30">
      <c r="A1194" t="s">
        <v>1690</v>
      </c>
      <c r="B1194">
        <v>203</v>
      </c>
      <c r="C1194" t="s">
        <v>10</v>
      </c>
      <c r="D1194">
        <v>1</v>
      </c>
      <c r="E1194" t="b">
        <v>0</v>
      </c>
      <c r="F1194" t="b">
        <v>1</v>
      </c>
      <c r="G1194" t="b">
        <v>0</v>
      </c>
      <c r="H1194" t="b">
        <v>1</v>
      </c>
      <c r="I1194" t="b">
        <v>0</v>
      </c>
      <c r="J1194" s="1" t="s">
        <v>2879</v>
      </c>
      <c r="K1194" s="1" t="s">
        <v>2880</v>
      </c>
      <c r="U1194" t="str">
        <f>IF($N1194 &lt;&gt; "",#REF!, "")</f>
        <v/>
      </c>
      <c r="V1194" t="str">
        <f>IF($N1194 &lt;&gt; "",#REF!, "")</f>
        <v/>
      </c>
      <c r="W1194" t="str">
        <f t="shared" si="152"/>
        <v/>
      </c>
      <c r="X1194" t="str">
        <f t="shared" si="153"/>
        <v/>
      </c>
      <c r="Y1194" t="str">
        <f t="shared" si="154"/>
        <v/>
      </c>
      <c r="Z1194" t="str">
        <f t="shared" si="155"/>
        <v/>
      </c>
      <c r="AA1194" t="str">
        <f t="shared" si="156"/>
        <v/>
      </c>
      <c r="AB1194" t="str">
        <f t="shared" si="157"/>
        <v/>
      </c>
      <c r="AC1194" t="str">
        <f t="shared" si="158"/>
        <v/>
      </c>
      <c r="AD1194" t="str">
        <f t="shared" si="159"/>
        <v/>
      </c>
    </row>
    <row r="1195" spans="1:30">
      <c r="A1195" t="s">
        <v>1696</v>
      </c>
      <c r="B1195">
        <v>101</v>
      </c>
      <c r="C1195" t="s">
        <v>10</v>
      </c>
      <c r="D1195">
        <v>1</v>
      </c>
      <c r="E1195" t="b">
        <v>1</v>
      </c>
      <c r="F1195" t="b">
        <v>0</v>
      </c>
      <c r="G1195" t="b">
        <v>1</v>
      </c>
      <c r="H1195" t="b">
        <v>0</v>
      </c>
      <c r="I1195" t="b">
        <v>0</v>
      </c>
      <c r="J1195" s="1" t="s">
        <v>2812</v>
      </c>
      <c r="K1195" s="1" t="s">
        <v>2813</v>
      </c>
      <c r="U1195" t="str">
        <f>IF($N1195 &lt;&gt; "",#REF!, "")</f>
        <v/>
      </c>
      <c r="V1195" t="str">
        <f>IF($N1195 &lt;&gt; "",#REF!, "")</f>
        <v/>
      </c>
      <c r="W1195" t="str">
        <f t="shared" si="152"/>
        <v/>
      </c>
      <c r="X1195" t="str">
        <f t="shared" si="153"/>
        <v/>
      </c>
      <c r="Y1195" t="str">
        <f t="shared" si="154"/>
        <v/>
      </c>
      <c r="Z1195" t="str">
        <f t="shared" si="155"/>
        <v/>
      </c>
      <c r="AA1195" t="str">
        <f t="shared" si="156"/>
        <v/>
      </c>
      <c r="AB1195" t="str">
        <f t="shared" si="157"/>
        <v/>
      </c>
      <c r="AC1195" t="str">
        <f t="shared" si="158"/>
        <v/>
      </c>
      <c r="AD1195" t="str">
        <f t="shared" si="159"/>
        <v/>
      </c>
    </row>
    <row r="1196" spans="1:30">
      <c r="A1196" t="s">
        <v>1696</v>
      </c>
      <c r="B1196">
        <v>101</v>
      </c>
      <c r="C1196" t="s">
        <v>10</v>
      </c>
      <c r="D1196">
        <v>2</v>
      </c>
      <c r="E1196" t="b">
        <v>1</v>
      </c>
      <c r="F1196" t="b">
        <v>0</v>
      </c>
      <c r="G1196" t="b">
        <v>1</v>
      </c>
      <c r="H1196" t="b">
        <v>0</v>
      </c>
      <c r="I1196" t="b">
        <v>0</v>
      </c>
      <c r="J1196" s="1" t="s">
        <v>2814</v>
      </c>
      <c r="K1196" s="1" t="s">
        <v>2815</v>
      </c>
      <c r="U1196" t="str">
        <f>IF($N1196 &lt;&gt; "",#REF!, "")</f>
        <v/>
      </c>
      <c r="V1196" t="str">
        <f>IF($N1196 &lt;&gt; "",#REF!, "")</f>
        <v/>
      </c>
      <c r="W1196" t="str">
        <f t="shared" si="152"/>
        <v/>
      </c>
      <c r="X1196" t="str">
        <f t="shared" si="153"/>
        <v/>
      </c>
      <c r="Y1196" t="str">
        <f t="shared" si="154"/>
        <v/>
      </c>
      <c r="Z1196" t="str">
        <f t="shared" si="155"/>
        <v/>
      </c>
      <c r="AA1196" t="str">
        <f t="shared" si="156"/>
        <v/>
      </c>
      <c r="AB1196" t="str">
        <f t="shared" si="157"/>
        <v/>
      </c>
      <c r="AC1196" t="str">
        <f t="shared" si="158"/>
        <v/>
      </c>
      <c r="AD1196" t="str">
        <f t="shared" si="159"/>
        <v/>
      </c>
    </row>
    <row r="1197" spans="1:30">
      <c r="A1197" t="s">
        <v>1696</v>
      </c>
      <c r="B1197">
        <v>101</v>
      </c>
      <c r="C1197" t="s">
        <v>190</v>
      </c>
      <c r="D1197">
        <v>1</v>
      </c>
      <c r="E1197" t="b">
        <v>0</v>
      </c>
      <c r="F1197" t="b">
        <v>1</v>
      </c>
      <c r="G1197" t="b">
        <v>0</v>
      </c>
      <c r="H1197" t="b">
        <v>1</v>
      </c>
      <c r="I1197" t="b">
        <v>0</v>
      </c>
      <c r="J1197" s="1" t="s">
        <v>2807</v>
      </c>
      <c r="K1197" s="1" t="s">
        <v>2827</v>
      </c>
      <c r="U1197" t="str">
        <f>IF($N1197 &lt;&gt; "",#REF!, "")</f>
        <v/>
      </c>
      <c r="V1197" t="str">
        <f>IF($N1197 &lt;&gt; "",#REF!, "")</f>
        <v/>
      </c>
      <c r="W1197" t="str">
        <f t="shared" si="152"/>
        <v/>
      </c>
      <c r="X1197" t="str">
        <f t="shared" si="153"/>
        <v/>
      </c>
      <c r="Y1197" t="str">
        <f t="shared" si="154"/>
        <v/>
      </c>
      <c r="Z1197" t="str">
        <f t="shared" si="155"/>
        <v/>
      </c>
      <c r="AA1197" t="str">
        <f t="shared" si="156"/>
        <v/>
      </c>
      <c r="AB1197" t="str">
        <f t="shared" si="157"/>
        <v/>
      </c>
      <c r="AC1197" t="str">
        <f t="shared" si="158"/>
        <v/>
      </c>
      <c r="AD1197" t="str">
        <f t="shared" si="159"/>
        <v/>
      </c>
    </row>
    <row r="1198" spans="1:30">
      <c r="A1198" t="s">
        <v>1696</v>
      </c>
      <c r="B1198">
        <v>101</v>
      </c>
      <c r="C1198" t="s">
        <v>190</v>
      </c>
      <c r="D1198">
        <v>2</v>
      </c>
      <c r="E1198" t="b">
        <v>0</v>
      </c>
      <c r="F1198" t="b">
        <v>1</v>
      </c>
      <c r="G1198" t="b">
        <v>0</v>
      </c>
      <c r="H1198" t="b">
        <v>1</v>
      </c>
      <c r="I1198" t="b">
        <v>0</v>
      </c>
      <c r="J1198" s="1" t="s">
        <v>2812</v>
      </c>
      <c r="K1198" s="1" t="s">
        <v>2824</v>
      </c>
      <c r="U1198" t="str">
        <f>IF($N1198 &lt;&gt; "",#REF!, "")</f>
        <v/>
      </c>
      <c r="V1198" t="str">
        <f>IF($N1198 &lt;&gt; "",#REF!, "")</f>
        <v/>
      </c>
      <c r="W1198" t="str">
        <f t="shared" si="152"/>
        <v/>
      </c>
      <c r="X1198" t="str">
        <f t="shared" si="153"/>
        <v/>
      </c>
      <c r="Y1198" t="str">
        <f t="shared" si="154"/>
        <v/>
      </c>
      <c r="Z1198" t="str">
        <f t="shared" si="155"/>
        <v/>
      </c>
      <c r="AA1198" t="str">
        <f t="shared" si="156"/>
        <v/>
      </c>
      <c r="AB1198" t="str">
        <f t="shared" si="157"/>
        <v/>
      </c>
      <c r="AC1198" t="str">
        <f t="shared" si="158"/>
        <v/>
      </c>
      <c r="AD1198" t="str">
        <f t="shared" si="159"/>
        <v/>
      </c>
    </row>
    <row r="1199" spans="1:30">
      <c r="A1199" t="s">
        <v>1696</v>
      </c>
      <c r="B1199">
        <v>203</v>
      </c>
      <c r="C1199" t="s">
        <v>10</v>
      </c>
      <c r="D1199">
        <v>1</v>
      </c>
      <c r="E1199" t="b">
        <v>1</v>
      </c>
      <c r="F1199" t="b">
        <v>0</v>
      </c>
      <c r="G1199" t="b">
        <v>1</v>
      </c>
      <c r="H1199" t="b">
        <v>0</v>
      </c>
      <c r="I1199" t="b">
        <v>0</v>
      </c>
      <c r="J1199" s="1" t="s">
        <v>2807</v>
      </c>
      <c r="K1199" s="1" t="s">
        <v>2809</v>
      </c>
      <c r="U1199" t="str">
        <f>IF($N1199 &lt;&gt; "",#REF!, "")</f>
        <v/>
      </c>
      <c r="V1199" t="str">
        <f>IF($N1199 &lt;&gt; "",#REF!, "")</f>
        <v/>
      </c>
      <c r="W1199" t="str">
        <f t="shared" si="152"/>
        <v/>
      </c>
      <c r="X1199" t="str">
        <f t="shared" si="153"/>
        <v/>
      </c>
      <c r="Y1199" t="str">
        <f t="shared" si="154"/>
        <v/>
      </c>
      <c r="Z1199" t="str">
        <f t="shared" si="155"/>
        <v/>
      </c>
      <c r="AA1199" t="str">
        <f t="shared" si="156"/>
        <v/>
      </c>
      <c r="AB1199" t="str">
        <f t="shared" si="157"/>
        <v/>
      </c>
      <c r="AC1199" t="str">
        <f t="shared" si="158"/>
        <v/>
      </c>
      <c r="AD1199" t="str">
        <f t="shared" si="159"/>
        <v/>
      </c>
    </row>
    <row r="1200" spans="1:30">
      <c r="A1200" t="s">
        <v>1696</v>
      </c>
      <c r="B1200">
        <v>203</v>
      </c>
      <c r="C1200" t="s">
        <v>10</v>
      </c>
      <c r="D1200">
        <v>2</v>
      </c>
      <c r="E1200" t="b">
        <v>1</v>
      </c>
      <c r="F1200" t="b">
        <v>0</v>
      </c>
      <c r="G1200" t="b">
        <v>1</v>
      </c>
      <c r="H1200" t="b">
        <v>0</v>
      </c>
      <c r="I1200" t="b">
        <v>0</v>
      </c>
      <c r="J1200" s="1" t="s">
        <v>2812</v>
      </c>
      <c r="K1200" s="1" t="s">
        <v>2813</v>
      </c>
      <c r="U1200" t="str">
        <f>IF($N1200 &lt;&gt; "",#REF!, "")</f>
        <v/>
      </c>
      <c r="V1200" t="str">
        <f>IF($N1200 &lt;&gt; "",#REF!, "")</f>
        <v/>
      </c>
      <c r="W1200" t="str">
        <f t="shared" si="152"/>
        <v/>
      </c>
      <c r="X1200" t="str">
        <f t="shared" si="153"/>
        <v/>
      </c>
      <c r="Y1200" t="str">
        <f t="shared" si="154"/>
        <v/>
      </c>
      <c r="Z1200" t="str">
        <f t="shared" si="155"/>
        <v/>
      </c>
      <c r="AA1200" t="str">
        <f t="shared" si="156"/>
        <v/>
      </c>
      <c r="AB1200" t="str">
        <f t="shared" si="157"/>
        <v/>
      </c>
      <c r="AC1200" t="str">
        <f t="shared" si="158"/>
        <v/>
      </c>
      <c r="AD1200" t="str">
        <f t="shared" si="159"/>
        <v/>
      </c>
    </row>
    <row r="1201" spans="1:30">
      <c r="A1201" t="s">
        <v>1696</v>
      </c>
      <c r="B1201">
        <v>203</v>
      </c>
      <c r="C1201" t="s">
        <v>190</v>
      </c>
      <c r="D1201">
        <v>1</v>
      </c>
      <c r="E1201" t="b">
        <v>0</v>
      </c>
      <c r="F1201" t="b">
        <v>1</v>
      </c>
      <c r="G1201" t="b">
        <v>0</v>
      </c>
      <c r="H1201" t="b">
        <v>1</v>
      </c>
      <c r="I1201" t="b">
        <v>0</v>
      </c>
      <c r="J1201" s="1" t="s">
        <v>2814</v>
      </c>
      <c r="K1201" s="1" t="s">
        <v>2881</v>
      </c>
      <c r="U1201" t="str">
        <f>IF($N1201 &lt;&gt; "",#REF!, "")</f>
        <v/>
      </c>
      <c r="V1201" t="str">
        <f>IF($N1201 &lt;&gt; "",#REF!, "")</f>
        <v/>
      </c>
      <c r="W1201" t="str">
        <f t="shared" si="152"/>
        <v/>
      </c>
      <c r="X1201" t="str">
        <f t="shared" si="153"/>
        <v/>
      </c>
      <c r="Y1201" t="str">
        <f t="shared" si="154"/>
        <v/>
      </c>
      <c r="Z1201" t="str">
        <f t="shared" si="155"/>
        <v/>
      </c>
      <c r="AA1201" t="str">
        <f t="shared" si="156"/>
        <v/>
      </c>
      <c r="AB1201" t="str">
        <f t="shared" si="157"/>
        <v/>
      </c>
      <c r="AC1201" t="str">
        <f t="shared" si="158"/>
        <v/>
      </c>
      <c r="AD1201" t="str">
        <f t="shared" si="159"/>
        <v/>
      </c>
    </row>
    <row r="1202" spans="1:30">
      <c r="A1202" t="s">
        <v>1696</v>
      </c>
      <c r="B1202">
        <v>203</v>
      </c>
      <c r="C1202" t="s">
        <v>190</v>
      </c>
      <c r="D1202">
        <v>2</v>
      </c>
      <c r="E1202" t="b">
        <v>0</v>
      </c>
      <c r="F1202" t="b">
        <v>1</v>
      </c>
      <c r="G1202" t="b">
        <v>0</v>
      </c>
      <c r="H1202" t="b">
        <v>1</v>
      </c>
      <c r="I1202" t="b">
        <v>0</v>
      </c>
      <c r="J1202" s="1" t="s">
        <v>2812</v>
      </c>
      <c r="K1202" s="1" t="s">
        <v>2824</v>
      </c>
      <c r="U1202" t="str">
        <f>IF($N1202 &lt;&gt; "",#REF!, "")</f>
        <v/>
      </c>
      <c r="V1202" t="str">
        <f>IF($N1202 &lt;&gt; "",#REF!, "")</f>
        <v/>
      </c>
      <c r="W1202" t="str">
        <f t="shared" si="152"/>
        <v/>
      </c>
      <c r="X1202" t="str">
        <f t="shared" si="153"/>
        <v/>
      </c>
      <c r="Y1202" t="str">
        <f t="shared" si="154"/>
        <v/>
      </c>
      <c r="Z1202" t="str">
        <f t="shared" si="155"/>
        <v/>
      </c>
      <c r="AA1202" t="str">
        <f t="shared" si="156"/>
        <v/>
      </c>
      <c r="AB1202" t="str">
        <f t="shared" si="157"/>
        <v/>
      </c>
      <c r="AC1202" t="str">
        <f t="shared" si="158"/>
        <v/>
      </c>
      <c r="AD1202" t="str">
        <f t="shared" si="159"/>
        <v/>
      </c>
    </row>
    <row r="1203" spans="1:30">
      <c r="A1203" t="s">
        <v>1696</v>
      </c>
      <c r="B1203">
        <v>305</v>
      </c>
      <c r="C1203" t="s">
        <v>10</v>
      </c>
      <c r="D1203">
        <v>1</v>
      </c>
      <c r="E1203" t="b">
        <v>0</v>
      </c>
      <c r="F1203" t="b">
        <v>1</v>
      </c>
      <c r="G1203" t="b">
        <v>0</v>
      </c>
      <c r="H1203" t="b">
        <v>1</v>
      </c>
      <c r="I1203" t="b">
        <v>0</v>
      </c>
      <c r="J1203" s="1" t="s">
        <v>2807</v>
      </c>
      <c r="K1203" s="1" t="s">
        <v>2809</v>
      </c>
      <c r="U1203" t="str">
        <f>IF($N1203 &lt;&gt; "",#REF!, "")</f>
        <v/>
      </c>
      <c r="V1203" t="str">
        <f>IF($N1203 &lt;&gt; "",#REF!, "")</f>
        <v/>
      </c>
      <c r="W1203" t="str">
        <f t="shared" si="152"/>
        <v/>
      </c>
      <c r="X1203" t="str">
        <f t="shared" si="153"/>
        <v/>
      </c>
      <c r="Y1203" t="str">
        <f t="shared" si="154"/>
        <v/>
      </c>
      <c r="Z1203" t="str">
        <f t="shared" si="155"/>
        <v/>
      </c>
      <c r="AA1203" t="str">
        <f t="shared" si="156"/>
        <v/>
      </c>
      <c r="AB1203" t="str">
        <f t="shared" si="157"/>
        <v/>
      </c>
      <c r="AC1203" t="str">
        <f t="shared" si="158"/>
        <v/>
      </c>
      <c r="AD1203" t="str">
        <f t="shared" si="159"/>
        <v/>
      </c>
    </row>
    <row r="1204" spans="1:30">
      <c r="A1204" t="s">
        <v>1696</v>
      </c>
      <c r="B1204">
        <v>455</v>
      </c>
      <c r="C1204" t="s">
        <v>10</v>
      </c>
      <c r="D1204">
        <v>1</v>
      </c>
      <c r="E1204" t="b">
        <v>0</v>
      </c>
      <c r="F1204" t="b">
        <v>1</v>
      </c>
      <c r="G1204" t="b">
        <v>0</v>
      </c>
      <c r="H1204" t="b">
        <v>1</v>
      </c>
      <c r="I1204" t="b">
        <v>0</v>
      </c>
      <c r="J1204" s="1" t="s">
        <v>2812</v>
      </c>
      <c r="K1204" s="1" t="s">
        <v>2813</v>
      </c>
      <c r="U1204" t="str">
        <f>IF($N1204 &lt;&gt; "",#REF!, "")</f>
        <v/>
      </c>
      <c r="V1204" t="str">
        <f>IF($N1204 &lt;&gt; "",#REF!, "")</f>
        <v/>
      </c>
      <c r="W1204" t="str">
        <f t="shared" si="152"/>
        <v/>
      </c>
      <c r="X1204" t="str">
        <f t="shared" si="153"/>
        <v/>
      </c>
      <c r="Y1204" t="str">
        <f t="shared" si="154"/>
        <v/>
      </c>
      <c r="Z1204" t="str">
        <f t="shared" si="155"/>
        <v/>
      </c>
      <c r="AA1204" t="str">
        <f t="shared" si="156"/>
        <v/>
      </c>
      <c r="AB1204" t="str">
        <f t="shared" si="157"/>
        <v/>
      </c>
      <c r="AC1204" t="str">
        <f t="shared" si="158"/>
        <v/>
      </c>
      <c r="AD1204" t="str">
        <f t="shared" si="159"/>
        <v/>
      </c>
    </row>
    <row r="1205" spans="1:30">
      <c r="A1205" t="s">
        <v>1706</v>
      </c>
      <c r="B1205">
        <v>121</v>
      </c>
      <c r="C1205" t="s">
        <v>10</v>
      </c>
      <c r="D1205">
        <v>1</v>
      </c>
      <c r="E1205" t="b">
        <v>0</v>
      </c>
      <c r="F1205" t="b">
        <v>1</v>
      </c>
      <c r="G1205" t="b">
        <v>0</v>
      </c>
      <c r="H1205" t="b">
        <v>1</v>
      </c>
      <c r="I1205" t="b">
        <v>0</v>
      </c>
      <c r="J1205" s="1" t="s">
        <v>2812</v>
      </c>
      <c r="K1205" s="1" t="s">
        <v>2813</v>
      </c>
      <c r="U1205" t="str">
        <f>IF($N1205 &lt;&gt; "",#REF!, "")</f>
        <v/>
      </c>
      <c r="V1205" t="str">
        <f>IF($N1205 &lt;&gt; "",#REF!, "")</f>
        <v/>
      </c>
      <c r="W1205" t="str">
        <f t="shared" si="152"/>
        <v/>
      </c>
      <c r="X1205" t="str">
        <f t="shared" si="153"/>
        <v/>
      </c>
      <c r="Y1205" t="str">
        <f t="shared" si="154"/>
        <v/>
      </c>
      <c r="Z1205" t="str">
        <f t="shared" si="155"/>
        <v/>
      </c>
      <c r="AA1205" t="str">
        <f t="shared" si="156"/>
        <v/>
      </c>
      <c r="AB1205" t="str">
        <f t="shared" si="157"/>
        <v/>
      </c>
      <c r="AC1205" t="str">
        <f t="shared" si="158"/>
        <v/>
      </c>
      <c r="AD1205" t="str">
        <f t="shared" si="159"/>
        <v/>
      </c>
    </row>
    <row r="1206" spans="1:30">
      <c r="A1206" t="s">
        <v>1706</v>
      </c>
      <c r="B1206">
        <v>222</v>
      </c>
      <c r="C1206" t="s">
        <v>10</v>
      </c>
      <c r="D1206">
        <v>1</v>
      </c>
      <c r="E1206" t="b">
        <v>0</v>
      </c>
      <c r="F1206" t="b">
        <v>1</v>
      </c>
      <c r="G1206" t="b">
        <v>0</v>
      </c>
      <c r="H1206" t="b">
        <v>1</v>
      </c>
      <c r="I1206" t="b">
        <v>0</v>
      </c>
      <c r="J1206" s="1" t="s">
        <v>2814</v>
      </c>
      <c r="K1206" s="1" t="s">
        <v>2815</v>
      </c>
      <c r="U1206" t="str">
        <f>IF($N1206 &lt;&gt; "",#REF!, "")</f>
        <v/>
      </c>
      <c r="V1206" t="str">
        <f>IF($N1206 &lt;&gt; "",#REF!, "")</f>
        <v/>
      </c>
      <c r="W1206" t="str">
        <f t="shared" si="152"/>
        <v/>
      </c>
      <c r="X1206" t="str">
        <f t="shared" si="153"/>
        <v/>
      </c>
      <c r="Y1206" t="str">
        <f t="shared" si="154"/>
        <v/>
      </c>
      <c r="Z1206" t="str">
        <f t="shared" si="155"/>
        <v/>
      </c>
      <c r="AA1206" t="str">
        <f t="shared" si="156"/>
        <v/>
      </c>
      <c r="AB1206" t="str">
        <f t="shared" si="157"/>
        <v/>
      </c>
      <c r="AC1206" t="str">
        <f t="shared" si="158"/>
        <v/>
      </c>
      <c r="AD1206" t="str">
        <f t="shared" si="159"/>
        <v/>
      </c>
    </row>
    <row r="1207" spans="1:30">
      <c r="A1207" t="s">
        <v>1706</v>
      </c>
      <c r="B1207">
        <v>246</v>
      </c>
      <c r="C1207" t="s">
        <v>10</v>
      </c>
      <c r="D1207">
        <v>1</v>
      </c>
      <c r="E1207" t="b">
        <v>0</v>
      </c>
      <c r="F1207" t="b">
        <v>0</v>
      </c>
      <c r="G1207" t="b">
        <v>1</v>
      </c>
      <c r="H1207" t="b">
        <v>0</v>
      </c>
      <c r="I1207" t="b">
        <v>1</v>
      </c>
      <c r="J1207" s="1" t="s">
        <v>2810</v>
      </c>
      <c r="K1207" s="1" t="s">
        <v>2811</v>
      </c>
      <c r="U1207" t="str">
        <f>IF($N1207 &lt;&gt; "",#REF!, "")</f>
        <v/>
      </c>
      <c r="V1207" t="str">
        <f>IF($N1207 &lt;&gt; "",#REF!, "")</f>
        <v/>
      </c>
      <c r="W1207" t="str">
        <f t="shared" si="152"/>
        <v/>
      </c>
      <c r="X1207" t="str">
        <f t="shared" si="153"/>
        <v/>
      </c>
      <c r="Y1207" t="str">
        <f t="shared" si="154"/>
        <v/>
      </c>
      <c r="Z1207" t="str">
        <f t="shared" si="155"/>
        <v/>
      </c>
      <c r="AA1207" t="str">
        <f t="shared" si="156"/>
        <v/>
      </c>
      <c r="AB1207" t="str">
        <f t="shared" si="157"/>
        <v/>
      </c>
      <c r="AC1207" t="str">
        <f t="shared" si="158"/>
        <v/>
      </c>
      <c r="AD1207" t="str">
        <f t="shared" si="159"/>
        <v/>
      </c>
    </row>
    <row r="1208" spans="1:30">
      <c r="A1208" t="s">
        <v>1706</v>
      </c>
      <c r="B1208">
        <v>320</v>
      </c>
      <c r="C1208" t="s">
        <v>10</v>
      </c>
      <c r="D1208">
        <v>1</v>
      </c>
      <c r="E1208" t="b">
        <v>0</v>
      </c>
      <c r="F1208" t="b">
        <v>0</v>
      </c>
      <c r="G1208" t="b">
        <v>1</v>
      </c>
      <c r="H1208" t="b">
        <v>0</v>
      </c>
      <c r="I1208" t="b">
        <v>1</v>
      </c>
      <c r="J1208" s="1" t="s">
        <v>2810</v>
      </c>
      <c r="K1208" s="1" t="s">
        <v>2811</v>
      </c>
      <c r="U1208" t="str">
        <f>IF($N1208 &lt;&gt; "",#REF!, "")</f>
        <v/>
      </c>
      <c r="V1208" t="str">
        <f>IF($N1208 &lt;&gt; "",#REF!, "")</f>
        <v/>
      </c>
      <c r="W1208" t="str">
        <f t="shared" si="152"/>
        <v/>
      </c>
      <c r="X1208" t="str">
        <f t="shared" si="153"/>
        <v/>
      </c>
      <c r="Y1208" t="str">
        <f t="shared" si="154"/>
        <v/>
      </c>
      <c r="Z1208" t="str">
        <f t="shared" si="155"/>
        <v/>
      </c>
      <c r="AA1208" t="str">
        <f t="shared" si="156"/>
        <v/>
      </c>
      <c r="AB1208" t="str">
        <f t="shared" si="157"/>
        <v/>
      </c>
      <c r="AC1208" t="str">
        <f t="shared" si="158"/>
        <v/>
      </c>
      <c r="AD1208" t="str">
        <f t="shared" si="159"/>
        <v/>
      </c>
    </row>
    <row r="1209" spans="1:30">
      <c r="A1209" t="s">
        <v>1706</v>
      </c>
      <c r="B1209">
        <v>328</v>
      </c>
      <c r="C1209" t="s">
        <v>10</v>
      </c>
      <c r="D1209">
        <v>1</v>
      </c>
      <c r="E1209" t="b">
        <v>0</v>
      </c>
      <c r="F1209" t="b">
        <v>1</v>
      </c>
      <c r="G1209" t="b">
        <v>0</v>
      </c>
      <c r="H1209" t="b">
        <v>1</v>
      </c>
      <c r="I1209" t="b">
        <v>0</v>
      </c>
      <c r="J1209" s="1" t="s">
        <v>2810</v>
      </c>
      <c r="K1209" s="1" t="s">
        <v>2811</v>
      </c>
      <c r="U1209" t="str">
        <f>IF($N1209 &lt;&gt; "",#REF!, "")</f>
        <v/>
      </c>
      <c r="V1209" t="str">
        <f>IF($N1209 &lt;&gt; "",#REF!, "")</f>
        <v/>
      </c>
      <c r="W1209" t="str">
        <f t="shared" si="152"/>
        <v/>
      </c>
      <c r="X1209" t="str">
        <f t="shared" si="153"/>
        <v/>
      </c>
      <c r="Y1209" t="str">
        <f t="shared" si="154"/>
        <v/>
      </c>
      <c r="Z1209" t="str">
        <f t="shared" si="155"/>
        <v/>
      </c>
      <c r="AA1209" t="str">
        <f t="shared" si="156"/>
        <v/>
      </c>
      <c r="AB1209" t="str">
        <f t="shared" si="157"/>
        <v/>
      </c>
      <c r="AC1209" t="str">
        <f t="shared" si="158"/>
        <v/>
      </c>
      <c r="AD1209" t="str">
        <f t="shared" si="159"/>
        <v/>
      </c>
    </row>
    <row r="1210" spans="1:30">
      <c r="A1210" t="s">
        <v>1706</v>
      </c>
      <c r="B1210">
        <v>343</v>
      </c>
      <c r="C1210" t="s">
        <v>10</v>
      </c>
      <c r="D1210">
        <v>1</v>
      </c>
      <c r="E1210" t="b">
        <v>0</v>
      </c>
      <c r="F1210" t="b">
        <v>0</v>
      </c>
      <c r="G1210" t="b">
        <v>1</v>
      </c>
      <c r="H1210" t="b">
        <v>0</v>
      </c>
      <c r="I1210" t="b">
        <v>1</v>
      </c>
      <c r="J1210" s="1" t="s">
        <v>2810</v>
      </c>
      <c r="K1210" s="1" t="s">
        <v>2811</v>
      </c>
      <c r="U1210" t="str">
        <f>IF($N1210 &lt;&gt; "",#REF!, "")</f>
        <v/>
      </c>
      <c r="V1210" t="str">
        <f>IF($N1210 &lt;&gt; "",#REF!, "")</f>
        <v/>
      </c>
      <c r="W1210" t="str">
        <f t="shared" si="152"/>
        <v/>
      </c>
      <c r="X1210" t="str">
        <f t="shared" si="153"/>
        <v/>
      </c>
      <c r="Y1210" t="str">
        <f t="shared" si="154"/>
        <v/>
      </c>
      <c r="Z1210" t="str">
        <f t="shared" si="155"/>
        <v/>
      </c>
      <c r="AA1210" t="str">
        <f t="shared" si="156"/>
        <v/>
      </c>
      <c r="AB1210" t="str">
        <f t="shared" si="157"/>
        <v/>
      </c>
      <c r="AC1210" t="str">
        <f t="shared" si="158"/>
        <v/>
      </c>
      <c r="AD1210" t="str">
        <f t="shared" si="159"/>
        <v/>
      </c>
    </row>
    <row r="1211" spans="1:30">
      <c r="A1211" t="s">
        <v>1706</v>
      </c>
      <c r="B1211">
        <v>89</v>
      </c>
      <c r="C1211" t="s">
        <v>10</v>
      </c>
      <c r="D1211">
        <v>2</v>
      </c>
      <c r="E1211" t="b">
        <v>0</v>
      </c>
      <c r="F1211" t="b">
        <v>1</v>
      </c>
      <c r="G1211" t="b">
        <v>0</v>
      </c>
      <c r="H1211" t="b">
        <v>1</v>
      </c>
      <c r="I1211" t="b">
        <v>0</v>
      </c>
      <c r="J1211" s="1" t="s">
        <v>2812</v>
      </c>
      <c r="K1211" s="1" t="s">
        <v>2813</v>
      </c>
      <c r="U1211" t="str">
        <f>IF($N1211 &lt;&gt; "",#REF!, "")</f>
        <v/>
      </c>
      <c r="V1211" t="str">
        <f>IF($N1211 &lt;&gt; "",#REF!, "")</f>
        <v/>
      </c>
      <c r="W1211" t="str">
        <f t="shared" si="152"/>
        <v/>
      </c>
      <c r="X1211" t="str">
        <f t="shared" si="153"/>
        <v/>
      </c>
      <c r="Y1211" t="str">
        <f t="shared" si="154"/>
        <v/>
      </c>
      <c r="Z1211" t="str">
        <f t="shared" si="155"/>
        <v/>
      </c>
      <c r="AA1211" t="str">
        <f t="shared" si="156"/>
        <v/>
      </c>
      <c r="AB1211" t="str">
        <f t="shared" si="157"/>
        <v/>
      </c>
      <c r="AC1211" t="str">
        <f t="shared" si="158"/>
        <v/>
      </c>
      <c r="AD1211" t="str">
        <f t="shared" si="159"/>
        <v/>
      </c>
    </row>
    <row r="1212" spans="1:30">
      <c r="A1212" t="s">
        <v>1717</v>
      </c>
      <c r="B1212">
        <v>101</v>
      </c>
      <c r="C1212" t="s">
        <v>10</v>
      </c>
      <c r="D1212">
        <v>1</v>
      </c>
      <c r="E1212" t="b">
        <v>1</v>
      </c>
      <c r="F1212" t="b">
        <v>0</v>
      </c>
      <c r="G1212" t="b">
        <v>1</v>
      </c>
      <c r="H1212" t="b">
        <v>0</v>
      </c>
      <c r="I1212" t="b">
        <v>1</v>
      </c>
      <c r="J1212" s="1" t="s">
        <v>2837</v>
      </c>
      <c r="K1212" s="1" t="s">
        <v>2838</v>
      </c>
      <c r="U1212" t="str">
        <f>IF($N1212 &lt;&gt; "",#REF!, "")</f>
        <v/>
      </c>
      <c r="V1212" t="str">
        <f>IF($N1212 &lt;&gt; "",#REF!, "")</f>
        <v/>
      </c>
      <c r="W1212" t="str">
        <f t="shared" si="152"/>
        <v/>
      </c>
      <c r="X1212" t="str">
        <f t="shared" si="153"/>
        <v/>
      </c>
      <c r="Y1212" t="str">
        <f t="shared" si="154"/>
        <v/>
      </c>
      <c r="Z1212" t="str">
        <f t="shared" si="155"/>
        <v/>
      </c>
      <c r="AA1212" t="str">
        <f t="shared" si="156"/>
        <v/>
      </c>
      <c r="AB1212" t="str">
        <f t="shared" si="157"/>
        <v/>
      </c>
      <c r="AC1212" t="str">
        <f t="shared" si="158"/>
        <v/>
      </c>
      <c r="AD1212" t="str">
        <f t="shared" si="159"/>
        <v/>
      </c>
    </row>
    <row r="1213" spans="1:30">
      <c r="A1213" t="s">
        <v>1717</v>
      </c>
      <c r="B1213">
        <v>101</v>
      </c>
      <c r="C1213" t="s">
        <v>10</v>
      </c>
      <c r="D1213">
        <v>2</v>
      </c>
      <c r="E1213" t="b">
        <v>1</v>
      </c>
      <c r="F1213" t="b">
        <v>0</v>
      </c>
      <c r="G1213" t="b">
        <v>1</v>
      </c>
      <c r="H1213" t="b">
        <v>0</v>
      </c>
      <c r="I1213" t="b">
        <v>1</v>
      </c>
      <c r="J1213" s="1" t="s">
        <v>2841</v>
      </c>
      <c r="K1213" s="1" t="s">
        <v>2850</v>
      </c>
      <c r="U1213" t="str">
        <f>IF($N1213 &lt;&gt; "",#REF!, "")</f>
        <v/>
      </c>
      <c r="V1213" t="str">
        <f>IF($N1213 &lt;&gt; "",#REF!, "")</f>
        <v/>
      </c>
      <c r="W1213" t="str">
        <f t="shared" si="152"/>
        <v/>
      </c>
      <c r="X1213" t="str">
        <f t="shared" si="153"/>
        <v/>
      </c>
      <c r="Y1213" t="str">
        <f t="shared" si="154"/>
        <v/>
      </c>
      <c r="Z1213" t="str">
        <f t="shared" si="155"/>
        <v/>
      </c>
      <c r="AA1213" t="str">
        <f t="shared" si="156"/>
        <v/>
      </c>
      <c r="AB1213" t="str">
        <f t="shared" si="157"/>
        <v/>
      </c>
      <c r="AC1213" t="str">
        <f t="shared" si="158"/>
        <v/>
      </c>
      <c r="AD1213" t="str">
        <f t="shared" si="159"/>
        <v/>
      </c>
    </row>
    <row r="1214" spans="1:30">
      <c r="A1214" t="s">
        <v>1717</v>
      </c>
      <c r="B1214">
        <v>101</v>
      </c>
      <c r="C1214" t="s">
        <v>10</v>
      </c>
      <c r="D1214">
        <v>3</v>
      </c>
      <c r="E1214" t="b">
        <v>1</v>
      </c>
      <c r="F1214" t="b">
        <v>0</v>
      </c>
      <c r="G1214" t="b">
        <v>1</v>
      </c>
      <c r="H1214" t="b">
        <v>0</v>
      </c>
      <c r="I1214" t="b">
        <v>1</v>
      </c>
      <c r="J1214" s="1" t="s">
        <v>2828</v>
      </c>
      <c r="K1214" s="1" t="s">
        <v>2842</v>
      </c>
      <c r="U1214" t="str">
        <f>IF($N1214 &lt;&gt; "",#REF!, "")</f>
        <v/>
      </c>
      <c r="V1214" t="str">
        <f>IF($N1214 &lt;&gt; "",#REF!, "")</f>
        <v/>
      </c>
      <c r="W1214" t="str">
        <f t="shared" si="152"/>
        <v/>
      </c>
      <c r="X1214" t="str">
        <f t="shared" si="153"/>
        <v/>
      </c>
      <c r="Y1214" t="str">
        <f t="shared" si="154"/>
        <v/>
      </c>
      <c r="Z1214" t="str">
        <f t="shared" si="155"/>
        <v/>
      </c>
      <c r="AA1214" t="str">
        <f t="shared" si="156"/>
        <v/>
      </c>
      <c r="AB1214" t="str">
        <f t="shared" si="157"/>
        <v/>
      </c>
      <c r="AC1214" t="str">
        <f t="shared" si="158"/>
        <v/>
      </c>
      <c r="AD1214" t="str">
        <f t="shared" si="159"/>
        <v/>
      </c>
    </row>
    <row r="1215" spans="1:30">
      <c r="A1215" t="s">
        <v>1717</v>
      </c>
      <c r="B1215">
        <v>203</v>
      </c>
      <c r="C1215" t="s">
        <v>10</v>
      </c>
      <c r="D1215">
        <v>1</v>
      </c>
      <c r="E1215" t="b">
        <v>1</v>
      </c>
      <c r="F1215" t="b">
        <v>0</v>
      </c>
      <c r="G1215" t="b">
        <v>1</v>
      </c>
      <c r="H1215" t="b">
        <v>0</v>
      </c>
      <c r="I1215" t="b">
        <v>1</v>
      </c>
      <c r="J1215" s="1" t="s">
        <v>2837</v>
      </c>
      <c r="K1215" s="1" t="s">
        <v>2838</v>
      </c>
      <c r="U1215" t="str">
        <f>IF($N1215 &lt;&gt; "",#REF!, "")</f>
        <v/>
      </c>
      <c r="V1215" t="str">
        <f>IF($N1215 &lt;&gt; "",#REF!, "")</f>
        <v/>
      </c>
      <c r="W1215" t="str">
        <f t="shared" si="152"/>
        <v/>
      </c>
      <c r="X1215" t="str">
        <f t="shared" si="153"/>
        <v/>
      </c>
      <c r="Y1215" t="str">
        <f t="shared" si="154"/>
        <v/>
      </c>
      <c r="Z1215" t="str">
        <f t="shared" si="155"/>
        <v/>
      </c>
      <c r="AA1215" t="str">
        <f t="shared" si="156"/>
        <v/>
      </c>
      <c r="AB1215" t="str">
        <f t="shared" si="157"/>
        <v/>
      </c>
      <c r="AC1215" t="str">
        <f t="shared" si="158"/>
        <v/>
      </c>
      <c r="AD1215" t="str">
        <f t="shared" si="159"/>
        <v/>
      </c>
    </row>
    <row r="1216" spans="1:30">
      <c r="A1216" t="s">
        <v>1717</v>
      </c>
      <c r="B1216">
        <v>203</v>
      </c>
      <c r="C1216" t="s">
        <v>10</v>
      </c>
      <c r="D1216">
        <v>2</v>
      </c>
      <c r="E1216" t="b">
        <v>1</v>
      </c>
      <c r="F1216" t="b">
        <v>0</v>
      </c>
      <c r="G1216" t="b">
        <v>1</v>
      </c>
      <c r="H1216" t="b">
        <v>0</v>
      </c>
      <c r="I1216" t="b">
        <v>1</v>
      </c>
      <c r="J1216" s="1" t="s">
        <v>2841</v>
      </c>
      <c r="K1216" s="1" t="s">
        <v>2850</v>
      </c>
      <c r="U1216" t="str">
        <f>IF($N1216 &lt;&gt; "",#REF!, "")</f>
        <v/>
      </c>
      <c r="V1216" t="str">
        <f>IF($N1216 &lt;&gt; "",#REF!, "")</f>
        <v/>
      </c>
      <c r="W1216" t="str">
        <f t="shared" si="152"/>
        <v/>
      </c>
      <c r="X1216" t="str">
        <f t="shared" si="153"/>
        <v/>
      </c>
      <c r="Y1216" t="str">
        <f t="shared" si="154"/>
        <v/>
      </c>
      <c r="Z1216" t="str">
        <f t="shared" si="155"/>
        <v/>
      </c>
      <c r="AA1216" t="str">
        <f t="shared" si="156"/>
        <v/>
      </c>
      <c r="AB1216" t="str">
        <f t="shared" si="157"/>
        <v/>
      </c>
      <c r="AC1216" t="str">
        <f t="shared" si="158"/>
        <v/>
      </c>
      <c r="AD1216" t="str">
        <f t="shared" si="159"/>
        <v/>
      </c>
    </row>
    <row r="1217" spans="1:30">
      <c r="A1217" t="s">
        <v>1717</v>
      </c>
      <c r="B1217">
        <v>203</v>
      </c>
      <c r="C1217" t="s">
        <v>10</v>
      </c>
      <c r="D1217">
        <v>3</v>
      </c>
      <c r="E1217" t="b">
        <v>1</v>
      </c>
      <c r="F1217" t="b">
        <v>0</v>
      </c>
      <c r="G1217" t="b">
        <v>1</v>
      </c>
      <c r="H1217" t="b">
        <v>0</v>
      </c>
      <c r="I1217" t="b">
        <v>1</v>
      </c>
      <c r="J1217" s="1" t="s">
        <v>2843</v>
      </c>
      <c r="K1217" s="1" t="s">
        <v>2846</v>
      </c>
      <c r="U1217" t="str">
        <f>IF($N1217 &lt;&gt; "",#REF!, "")</f>
        <v/>
      </c>
      <c r="V1217" t="str">
        <f>IF($N1217 &lt;&gt; "",#REF!, "")</f>
        <v/>
      </c>
      <c r="W1217" t="str">
        <f t="shared" si="152"/>
        <v/>
      </c>
      <c r="X1217" t="str">
        <f t="shared" si="153"/>
        <v/>
      </c>
      <c r="Y1217" t="str">
        <f t="shared" si="154"/>
        <v/>
      </c>
      <c r="Z1217" t="str">
        <f t="shared" si="155"/>
        <v/>
      </c>
      <c r="AA1217" t="str">
        <f t="shared" si="156"/>
        <v/>
      </c>
      <c r="AB1217" t="str">
        <f t="shared" si="157"/>
        <v/>
      </c>
      <c r="AC1217" t="str">
        <f t="shared" si="158"/>
        <v/>
      </c>
      <c r="AD1217" t="str">
        <f t="shared" si="159"/>
        <v/>
      </c>
    </row>
    <row r="1218" spans="1:30">
      <c r="A1218" t="s">
        <v>1717</v>
      </c>
      <c r="B1218">
        <v>251</v>
      </c>
      <c r="C1218" t="s">
        <v>10</v>
      </c>
      <c r="D1218">
        <v>1</v>
      </c>
      <c r="E1218" t="b">
        <v>1</v>
      </c>
      <c r="F1218" t="b">
        <v>0</v>
      </c>
      <c r="G1218" t="b">
        <v>1</v>
      </c>
      <c r="H1218" t="b">
        <v>0</v>
      </c>
      <c r="I1218" t="b">
        <v>1</v>
      </c>
      <c r="J1218" s="1" t="s">
        <v>2828</v>
      </c>
      <c r="K1218" s="1" t="s">
        <v>2842</v>
      </c>
      <c r="U1218" t="str">
        <f>IF($N1218 &lt;&gt; "",#REF!, "")</f>
        <v/>
      </c>
      <c r="V1218" t="str">
        <f>IF($N1218 &lt;&gt; "",#REF!, "")</f>
        <v/>
      </c>
      <c r="W1218" t="str">
        <f t="shared" si="152"/>
        <v/>
      </c>
      <c r="X1218" t="str">
        <f t="shared" si="153"/>
        <v/>
      </c>
      <c r="Y1218" t="str">
        <f t="shared" si="154"/>
        <v/>
      </c>
      <c r="Z1218" t="str">
        <f t="shared" si="155"/>
        <v/>
      </c>
      <c r="AA1218" t="str">
        <f t="shared" si="156"/>
        <v/>
      </c>
      <c r="AB1218" t="str">
        <f t="shared" si="157"/>
        <v/>
      </c>
      <c r="AC1218" t="str">
        <f t="shared" si="158"/>
        <v/>
      </c>
      <c r="AD1218" t="str">
        <f t="shared" si="159"/>
        <v/>
      </c>
    </row>
    <row r="1219" spans="1:30">
      <c r="A1219" t="s">
        <v>1717</v>
      </c>
      <c r="B1219">
        <v>332</v>
      </c>
      <c r="C1219" t="s">
        <v>10</v>
      </c>
      <c r="D1219">
        <v>1</v>
      </c>
      <c r="E1219" t="b">
        <v>0</v>
      </c>
      <c r="F1219" t="b">
        <v>0</v>
      </c>
      <c r="G1219" t="b">
        <v>1</v>
      </c>
      <c r="H1219" t="b">
        <v>0</v>
      </c>
      <c r="I1219" t="b">
        <v>1</v>
      </c>
      <c r="J1219" s="1" t="s">
        <v>2812</v>
      </c>
      <c r="K1219" s="1" t="s">
        <v>2813</v>
      </c>
      <c r="U1219" t="str">
        <f>IF($N1219 &lt;&gt; "",#REF!, "")</f>
        <v/>
      </c>
      <c r="V1219" t="str">
        <f>IF($N1219 &lt;&gt; "",#REF!, "")</f>
        <v/>
      </c>
      <c r="W1219" t="str">
        <f t="shared" si="152"/>
        <v/>
      </c>
      <c r="X1219" t="str">
        <f t="shared" si="153"/>
        <v/>
      </c>
      <c r="Y1219" t="str">
        <f t="shared" si="154"/>
        <v/>
      </c>
      <c r="Z1219" t="str">
        <f t="shared" si="155"/>
        <v/>
      </c>
      <c r="AA1219" t="str">
        <f t="shared" si="156"/>
        <v/>
      </c>
      <c r="AB1219" t="str">
        <f t="shared" si="157"/>
        <v/>
      </c>
      <c r="AC1219" t="str">
        <f t="shared" si="158"/>
        <v/>
      </c>
      <c r="AD1219" t="str">
        <f t="shared" si="159"/>
        <v/>
      </c>
    </row>
    <row r="1220" spans="1:30">
      <c r="A1220" t="s">
        <v>1717</v>
      </c>
      <c r="B1220">
        <v>368</v>
      </c>
      <c r="C1220" t="s">
        <v>10</v>
      </c>
      <c r="D1220">
        <v>1</v>
      </c>
      <c r="E1220" t="b">
        <v>0</v>
      </c>
      <c r="F1220" t="b">
        <v>1</v>
      </c>
      <c r="G1220" t="b">
        <v>0</v>
      </c>
      <c r="H1220" t="b">
        <v>1</v>
      </c>
      <c r="I1220" t="b">
        <v>0</v>
      </c>
      <c r="J1220" s="1" t="s">
        <v>2810</v>
      </c>
      <c r="K1220" s="1" t="s">
        <v>2811</v>
      </c>
      <c r="U1220" t="str">
        <f>IF($N1220 &lt;&gt; "",#REF!, "")</f>
        <v/>
      </c>
      <c r="V1220" t="str">
        <f>IF($N1220 &lt;&gt; "",#REF!, "")</f>
        <v/>
      </c>
      <c r="W1220" t="str">
        <f t="shared" ref="W1220:W1283" si="160">IF($N1220 &lt;&gt; "", E1220, "")</f>
        <v/>
      </c>
      <c r="X1220" t="str">
        <f t="shared" ref="X1220:X1283" si="161">IF($N1220 &lt;&gt; "", F1220, "")</f>
        <v/>
      </c>
      <c r="Y1220" t="str">
        <f t="shared" ref="Y1220:Y1283" si="162">IF($N1220 &lt;&gt; "", G1220, "")</f>
        <v/>
      </c>
      <c r="Z1220" t="str">
        <f t="shared" ref="Z1220:Z1283" si="163">IF($N1220 &lt;&gt; "", H1220, "")</f>
        <v/>
      </c>
      <c r="AA1220" t="str">
        <f t="shared" ref="AA1220:AA1283" si="164">IF($N1220 &lt;&gt; "", I1220, "")</f>
        <v/>
      </c>
      <c r="AB1220" t="str">
        <f t="shared" ref="AB1220:AB1283" si="165">IF($N1220 &lt;&gt; "", J1220, "")</f>
        <v/>
      </c>
      <c r="AC1220" t="str">
        <f t="shared" ref="AC1220:AC1283" si="166">IF($N1220 &lt;&gt; "", K1220, "")</f>
        <v/>
      </c>
      <c r="AD1220" t="str">
        <f t="shared" ref="AD1220:AD1283" si="167">IF($N1220 &lt;&gt; "", N1220, "")</f>
        <v/>
      </c>
    </row>
    <row r="1221" spans="1:30">
      <c r="A1221" t="s">
        <v>1731</v>
      </c>
      <c r="B1221">
        <v>201</v>
      </c>
      <c r="C1221" t="s">
        <v>10</v>
      </c>
      <c r="D1221">
        <v>1</v>
      </c>
      <c r="E1221" t="b">
        <v>0</v>
      </c>
      <c r="F1221" t="b">
        <v>1</v>
      </c>
      <c r="G1221" t="b">
        <v>0</v>
      </c>
      <c r="H1221" t="b">
        <v>1</v>
      </c>
      <c r="I1221" t="b">
        <v>0</v>
      </c>
      <c r="J1221" s="1" t="s">
        <v>2807</v>
      </c>
      <c r="K1221" s="1" t="s">
        <v>2809</v>
      </c>
      <c r="U1221" t="str">
        <f>IF($N1221 &lt;&gt; "",#REF!, "")</f>
        <v/>
      </c>
      <c r="V1221" t="str">
        <f>IF($N1221 &lt;&gt; "",#REF!, "")</f>
        <v/>
      </c>
      <c r="W1221" t="str">
        <f t="shared" si="160"/>
        <v/>
      </c>
      <c r="X1221" t="str">
        <f t="shared" si="161"/>
        <v/>
      </c>
      <c r="Y1221" t="str">
        <f t="shared" si="162"/>
        <v/>
      </c>
      <c r="Z1221" t="str">
        <f t="shared" si="163"/>
        <v/>
      </c>
      <c r="AA1221" t="str">
        <f t="shared" si="164"/>
        <v/>
      </c>
      <c r="AB1221" t="str">
        <f t="shared" si="165"/>
        <v/>
      </c>
      <c r="AC1221" t="str">
        <f t="shared" si="166"/>
        <v/>
      </c>
      <c r="AD1221" t="str">
        <f t="shared" si="167"/>
        <v/>
      </c>
    </row>
    <row r="1222" spans="1:30">
      <c r="A1222" t="s">
        <v>1731</v>
      </c>
      <c r="B1222">
        <v>201</v>
      </c>
      <c r="C1222" t="s">
        <v>10</v>
      </c>
      <c r="D1222">
        <v>2</v>
      </c>
      <c r="E1222" t="b">
        <v>1</v>
      </c>
      <c r="F1222" t="b">
        <v>0</v>
      </c>
      <c r="G1222" t="b">
        <v>1</v>
      </c>
      <c r="H1222" t="b">
        <v>0</v>
      </c>
      <c r="I1222" t="b">
        <v>0</v>
      </c>
      <c r="J1222" s="1" t="s">
        <v>2807</v>
      </c>
      <c r="K1222" s="1" t="s">
        <v>2809</v>
      </c>
      <c r="U1222" t="str">
        <f>IF($N1222 &lt;&gt; "",#REF!, "")</f>
        <v/>
      </c>
      <c r="V1222" t="str">
        <f>IF($N1222 &lt;&gt; "",#REF!, "")</f>
        <v/>
      </c>
      <c r="W1222" t="str">
        <f t="shared" si="160"/>
        <v/>
      </c>
      <c r="X1222" t="str">
        <f t="shared" si="161"/>
        <v/>
      </c>
      <c r="Y1222" t="str">
        <f t="shared" si="162"/>
        <v/>
      </c>
      <c r="Z1222" t="str">
        <f t="shared" si="163"/>
        <v/>
      </c>
      <c r="AA1222" t="str">
        <f t="shared" si="164"/>
        <v/>
      </c>
      <c r="AB1222" t="str">
        <f t="shared" si="165"/>
        <v/>
      </c>
      <c r="AC1222" t="str">
        <f t="shared" si="166"/>
        <v/>
      </c>
      <c r="AD1222" t="str">
        <f t="shared" si="167"/>
        <v/>
      </c>
    </row>
    <row r="1223" spans="1:30">
      <c r="A1223" t="s">
        <v>1731</v>
      </c>
      <c r="B1223">
        <v>212</v>
      </c>
      <c r="C1223" t="s">
        <v>10</v>
      </c>
      <c r="D1223">
        <v>1</v>
      </c>
      <c r="E1223" t="b">
        <v>1</v>
      </c>
      <c r="F1223" t="b">
        <v>0</v>
      </c>
      <c r="G1223" t="b">
        <v>1</v>
      </c>
      <c r="H1223" t="b">
        <v>0</v>
      </c>
      <c r="I1223" t="b">
        <v>0</v>
      </c>
      <c r="J1223" s="1" t="s">
        <v>2807</v>
      </c>
      <c r="K1223" s="1" t="s">
        <v>2809</v>
      </c>
      <c r="U1223" t="str">
        <f>IF($N1223 &lt;&gt; "",#REF!, "")</f>
        <v/>
      </c>
      <c r="V1223" t="str">
        <f>IF($N1223 &lt;&gt; "",#REF!, "")</f>
        <v/>
      </c>
      <c r="W1223" t="str">
        <f t="shared" si="160"/>
        <v/>
      </c>
      <c r="X1223" t="str">
        <f t="shared" si="161"/>
        <v/>
      </c>
      <c r="Y1223" t="str">
        <f t="shared" si="162"/>
        <v/>
      </c>
      <c r="Z1223" t="str">
        <f t="shared" si="163"/>
        <v/>
      </c>
      <c r="AA1223" t="str">
        <f t="shared" si="164"/>
        <v/>
      </c>
      <c r="AB1223" t="str">
        <f t="shared" si="165"/>
        <v/>
      </c>
      <c r="AC1223" t="str">
        <f t="shared" si="166"/>
        <v/>
      </c>
      <c r="AD1223" t="str">
        <f t="shared" si="167"/>
        <v/>
      </c>
    </row>
    <row r="1224" spans="1:30">
      <c r="A1224" t="s">
        <v>1731</v>
      </c>
      <c r="B1224">
        <v>216</v>
      </c>
      <c r="C1224" t="s">
        <v>10</v>
      </c>
      <c r="D1224">
        <v>1</v>
      </c>
      <c r="E1224" t="b">
        <v>0</v>
      </c>
      <c r="F1224" t="b">
        <v>1</v>
      </c>
      <c r="G1224" t="b">
        <v>0</v>
      </c>
      <c r="H1224" t="b">
        <v>1</v>
      </c>
      <c r="I1224" t="b">
        <v>0</v>
      </c>
      <c r="J1224" s="1" t="s">
        <v>2818</v>
      </c>
      <c r="K1224" s="1" t="s">
        <v>2819</v>
      </c>
      <c r="U1224" t="str">
        <f>IF($N1224 &lt;&gt; "",#REF!, "")</f>
        <v/>
      </c>
      <c r="V1224" t="str">
        <f>IF($N1224 &lt;&gt; "",#REF!, "")</f>
        <v/>
      </c>
      <c r="W1224" t="str">
        <f t="shared" si="160"/>
        <v/>
      </c>
      <c r="X1224" t="str">
        <f t="shared" si="161"/>
        <v/>
      </c>
      <c r="Y1224" t="str">
        <f t="shared" si="162"/>
        <v/>
      </c>
      <c r="Z1224" t="str">
        <f t="shared" si="163"/>
        <v/>
      </c>
      <c r="AA1224" t="str">
        <f t="shared" si="164"/>
        <v/>
      </c>
      <c r="AB1224" t="str">
        <f t="shared" si="165"/>
        <v/>
      </c>
      <c r="AC1224" t="str">
        <f t="shared" si="166"/>
        <v/>
      </c>
      <c r="AD1224" t="str">
        <f t="shared" si="167"/>
        <v/>
      </c>
    </row>
    <row r="1225" spans="1:30">
      <c r="A1225" t="s">
        <v>1731</v>
      </c>
      <c r="B1225">
        <v>217</v>
      </c>
      <c r="C1225" t="s">
        <v>10</v>
      </c>
      <c r="D1225">
        <v>1</v>
      </c>
      <c r="E1225" t="b">
        <v>0</v>
      </c>
      <c r="F1225" t="b">
        <v>1</v>
      </c>
      <c r="G1225" t="b">
        <v>0</v>
      </c>
      <c r="H1225" t="b">
        <v>1</v>
      </c>
      <c r="I1225" t="b">
        <v>0</v>
      </c>
      <c r="J1225" s="1" t="s">
        <v>2810</v>
      </c>
      <c r="K1225" s="1" t="s">
        <v>2811</v>
      </c>
      <c r="U1225" t="str">
        <f>IF($N1225 &lt;&gt; "",#REF!, "")</f>
        <v/>
      </c>
      <c r="V1225" t="str">
        <f>IF($N1225 &lt;&gt; "",#REF!, "")</f>
        <v/>
      </c>
      <c r="W1225" t="str">
        <f t="shared" si="160"/>
        <v/>
      </c>
      <c r="X1225" t="str">
        <f t="shared" si="161"/>
        <v/>
      </c>
      <c r="Y1225" t="str">
        <f t="shared" si="162"/>
        <v/>
      </c>
      <c r="Z1225" t="str">
        <f t="shared" si="163"/>
        <v/>
      </c>
      <c r="AA1225" t="str">
        <f t="shared" si="164"/>
        <v/>
      </c>
      <c r="AB1225" t="str">
        <f t="shared" si="165"/>
        <v/>
      </c>
      <c r="AC1225" t="str">
        <f t="shared" si="166"/>
        <v/>
      </c>
      <c r="AD1225" t="str">
        <f t="shared" si="167"/>
        <v/>
      </c>
    </row>
    <row r="1226" spans="1:30">
      <c r="A1226" t="s">
        <v>1731</v>
      </c>
      <c r="B1226">
        <v>301</v>
      </c>
      <c r="C1226" t="s">
        <v>10</v>
      </c>
      <c r="D1226">
        <v>1</v>
      </c>
      <c r="E1226" t="b">
        <v>0</v>
      </c>
      <c r="F1226" t="b">
        <v>0</v>
      </c>
      <c r="G1226" t="b">
        <v>1</v>
      </c>
      <c r="H1226" t="b">
        <v>0</v>
      </c>
      <c r="I1226" t="b">
        <v>1</v>
      </c>
      <c r="J1226" s="1" t="s">
        <v>2812</v>
      </c>
      <c r="K1226" s="1" t="s">
        <v>2813</v>
      </c>
      <c r="U1226" t="str">
        <f>IF($N1226 &lt;&gt; "",#REF!, "")</f>
        <v/>
      </c>
      <c r="V1226" t="str">
        <f>IF($N1226 &lt;&gt; "",#REF!, "")</f>
        <v/>
      </c>
      <c r="W1226" t="str">
        <f t="shared" si="160"/>
        <v/>
      </c>
      <c r="X1226" t="str">
        <f t="shared" si="161"/>
        <v/>
      </c>
      <c r="Y1226" t="str">
        <f t="shared" si="162"/>
        <v/>
      </c>
      <c r="Z1226" t="str">
        <f t="shared" si="163"/>
        <v/>
      </c>
      <c r="AA1226" t="str">
        <f t="shared" si="164"/>
        <v/>
      </c>
      <c r="AB1226" t="str">
        <f t="shared" si="165"/>
        <v/>
      </c>
      <c r="AC1226" t="str">
        <f t="shared" si="166"/>
        <v/>
      </c>
      <c r="AD1226" t="str">
        <f t="shared" si="167"/>
        <v/>
      </c>
    </row>
    <row r="1227" spans="1:30">
      <c r="A1227" t="s">
        <v>1731</v>
      </c>
      <c r="B1227">
        <v>304</v>
      </c>
      <c r="C1227" t="s">
        <v>10</v>
      </c>
      <c r="D1227">
        <v>1</v>
      </c>
      <c r="E1227" t="b">
        <v>1</v>
      </c>
      <c r="F1227" t="b">
        <v>0</v>
      </c>
      <c r="G1227" t="b">
        <v>1</v>
      </c>
      <c r="H1227" t="b">
        <v>0</v>
      </c>
      <c r="I1227" t="b">
        <v>1</v>
      </c>
      <c r="J1227" s="1" t="s">
        <v>2841</v>
      </c>
      <c r="K1227" s="1" t="s">
        <v>2811</v>
      </c>
      <c r="U1227" t="str">
        <f>IF($N1227 &lt;&gt; "",#REF!, "")</f>
        <v/>
      </c>
      <c r="V1227" t="str">
        <f>IF($N1227 &lt;&gt; "",#REF!, "")</f>
        <v/>
      </c>
      <c r="W1227" t="str">
        <f t="shared" si="160"/>
        <v/>
      </c>
      <c r="X1227" t="str">
        <f t="shared" si="161"/>
        <v/>
      </c>
      <c r="Y1227" t="str">
        <f t="shared" si="162"/>
        <v/>
      </c>
      <c r="Z1227" t="str">
        <f t="shared" si="163"/>
        <v/>
      </c>
      <c r="AA1227" t="str">
        <f t="shared" si="164"/>
        <v/>
      </c>
      <c r="AB1227" t="str">
        <f t="shared" si="165"/>
        <v/>
      </c>
      <c r="AC1227" t="str">
        <f t="shared" si="166"/>
        <v/>
      </c>
      <c r="AD1227" t="str">
        <f t="shared" si="167"/>
        <v/>
      </c>
    </row>
    <row r="1228" spans="1:30">
      <c r="A1228" t="s">
        <v>1731</v>
      </c>
      <c r="B1228">
        <v>451</v>
      </c>
      <c r="C1228" t="s">
        <v>10</v>
      </c>
      <c r="D1228">
        <v>1</v>
      </c>
      <c r="E1228" t="b">
        <v>1</v>
      </c>
      <c r="F1228" t="b">
        <v>0</v>
      </c>
      <c r="G1228" t="b">
        <v>1</v>
      </c>
      <c r="H1228" t="b">
        <v>0</v>
      </c>
      <c r="I1228" t="b">
        <v>0</v>
      </c>
      <c r="J1228" s="1" t="s">
        <v>2810</v>
      </c>
      <c r="K1228" s="1" t="s">
        <v>2811</v>
      </c>
      <c r="U1228" t="str">
        <f>IF($N1228 &lt;&gt; "",#REF!, "")</f>
        <v/>
      </c>
      <c r="V1228" t="str">
        <f>IF($N1228 &lt;&gt; "",#REF!, "")</f>
        <v/>
      </c>
      <c r="W1228" t="str">
        <f t="shared" si="160"/>
        <v/>
      </c>
      <c r="X1228" t="str">
        <f t="shared" si="161"/>
        <v/>
      </c>
      <c r="Y1228" t="str">
        <f t="shared" si="162"/>
        <v/>
      </c>
      <c r="Z1228" t="str">
        <f t="shared" si="163"/>
        <v/>
      </c>
      <c r="AA1228" t="str">
        <f t="shared" si="164"/>
        <v/>
      </c>
      <c r="AB1228" t="str">
        <f t="shared" si="165"/>
        <v/>
      </c>
      <c r="AC1228" t="str">
        <f t="shared" si="166"/>
        <v/>
      </c>
      <c r="AD1228" t="str">
        <f t="shared" si="167"/>
        <v/>
      </c>
    </row>
    <row r="1229" spans="1:30">
      <c r="A1229" t="s">
        <v>1746</v>
      </c>
      <c r="B1229">
        <v>201</v>
      </c>
      <c r="C1229" t="s">
        <v>10</v>
      </c>
      <c r="D1229">
        <v>1</v>
      </c>
      <c r="E1229" t="b">
        <v>0</v>
      </c>
      <c r="F1229" t="b">
        <v>1</v>
      </c>
      <c r="G1229" t="b">
        <v>0</v>
      </c>
      <c r="H1229" t="b">
        <v>1</v>
      </c>
      <c r="I1229" t="b">
        <v>0</v>
      </c>
      <c r="J1229" s="1" t="s">
        <v>2818</v>
      </c>
      <c r="K1229" s="1" t="s">
        <v>2819</v>
      </c>
      <c r="U1229" t="str">
        <f>IF($N1229 &lt;&gt; "",#REF!, "")</f>
        <v/>
      </c>
      <c r="V1229" t="str">
        <f>IF($N1229 &lt;&gt; "",#REF!, "")</f>
        <v/>
      </c>
      <c r="W1229" t="str">
        <f t="shared" si="160"/>
        <v/>
      </c>
      <c r="X1229" t="str">
        <f t="shared" si="161"/>
        <v/>
      </c>
      <c r="Y1229" t="str">
        <f t="shared" si="162"/>
        <v/>
      </c>
      <c r="Z1229" t="str">
        <f t="shared" si="163"/>
        <v/>
      </c>
      <c r="AA1229" t="str">
        <f t="shared" si="164"/>
        <v/>
      </c>
      <c r="AB1229" t="str">
        <f t="shared" si="165"/>
        <v/>
      </c>
      <c r="AC1229" t="str">
        <f t="shared" si="166"/>
        <v/>
      </c>
      <c r="AD1229" t="str">
        <f t="shared" si="167"/>
        <v/>
      </c>
    </row>
    <row r="1230" spans="1:30">
      <c r="A1230" t="s">
        <v>1746</v>
      </c>
      <c r="B1230">
        <v>202</v>
      </c>
      <c r="C1230" t="s">
        <v>10</v>
      </c>
      <c r="D1230">
        <v>1</v>
      </c>
      <c r="E1230" t="b">
        <v>0</v>
      </c>
      <c r="F1230" t="b">
        <v>0</v>
      </c>
      <c r="G1230" t="b">
        <v>1</v>
      </c>
      <c r="H1230" t="b">
        <v>0</v>
      </c>
      <c r="I1230" t="b">
        <v>0</v>
      </c>
      <c r="J1230" s="1" t="s">
        <v>2812</v>
      </c>
      <c r="K1230" s="1" t="s">
        <v>2823</v>
      </c>
      <c r="U1230" t="str">
        <f>IF($N1230 &lt;&gt; "",#REF!, "")</f>
        <v/>
      </c>
      <c r="V1230" t="str">
        <f>IF($N1230 &lt;&gt; "",#REF!, "")</f>
        <v/>
      </c>
      <c r="W1230" t="str">
        <f t="shared" si="160"/>
        <v/>
      </c>
      <c r="X1230" t="str">
        <f t="shared" si="161"/>
        <v/>
      </c>
      <c r="Y1230" t="str">
        <f t="shared" si="162"/>
        <v/>
      </c>
      <c r="Z1230" t="str">
        <f t="shared" si="163"/>
        <v/>
      </c>
      <c r="AA1230" t="str">
        <f t="shared" si="164"/>
        <v/>
      </c>
      <c r="AB1230" t="str">
        <f t="shared" si="165"/>
        <v/>
      </c>
      <c r="AC1230" t="str">
        <f t="shared" si="166"/>
        <v/>
      </c>
      <c r="AD1230" t="str">
        <f t="shared" si="167"/>
        <v/>
      </c>
    </row>
    <row r="1231" spans="1:30">
      <c r="A1231" t="s">
        <v>1746</v>
      </c>
      <c r="B1231">
        <v>211</v>
      </c>
      <c r="C1231" t="s">
        <v>10</v>
      </c>
      <c r="D1231">
        <v>1</v>
      </c>
      <c r="E1231" t="b">
        <v>0</v>
      </c>
      <c r="F1231" t="b">
        <v>1</v>
      </c>
      <c r="G1231" t="b">
        <v>0</v>
      </c>
      <c r="H1231" t="b">
        <v>1</v>
      </c>
      <c r="I1231" t="b">
        <v>0</v>
      </c>
      <c r="J1231" s="1" t="s">
        <v>2812</v>
      </c>
      <c r="K1231" s="1" t="s">
        <v>2813</v>
      </c>
      <c r="U1231" t="str">
        <f>IF($N1231 &lt;&gt; "",#REF!, "")</f>
        <v/>
      </c>
      <c r="V1231" t="str">
        <f>IF($N1231 &lt;&gt; "",#REF!, "")</f>
        <v/>
      </c>
      <c r="W1231" t="str">
        <f t="shared" si="160"/>
        <v/>
      </c>
      <c r="X1231" t="str">
        <f t="shared" si="161"/>
        <v/>
      </c>
      <c r="Y1231" t="str">
        <f t="shared" si="162"/>
        <v/>
      </c>
      <c r="Z1231" t="str">
        <f t="shared" si="163"/>
        <v/>
      </c>
      <c r="AA1231" t="str">
        <f t="shared" si="164"/>
        <v/>
      </c>
      <c r="AB1231" t="str">
        <f t="shared" si="165"/>
        <v/>
      </c>
      <c r="AC1231" t="str">
        <f t="shared" si="166"/>
        <v/>
      </c>
      <c r="AD1231" t="str">
        <f t="shared" si="167"/>
        <v/>
      </c>
    </row>
    <row r="1232" spans="1:30">
      <c r="A1232" t="s">
        <v>1746</v>
      </c>
      <c r="B1232">
        <v>220</v>
      </c>
      <c r="C1232" t="s">
        <v>10</v>
      </c>
      <c r="D1232">
        <v>1</v>
      </c>
      <c r="E1232" t="b">
        <v>0</v>
      </c>
      <c r="F1232" t="b">
        <v>0</v>
      </c>
      <c r="G1232" t="b">
        <v>1</v>
      </c>
      <c r="H1232" t="b">
        <v>0</v>
      </c>
      <c r="I1232" t="b">
        <v>0</v>
      </c>
      <c r="J1232" s="1" t="s">
        <v>2818</v>
      </c>
      <c r="K1232" s="1" t="s">
        <v>2822</v>
      </c>
      <c r="U1232" t="str">
        <f>IF($N1232 &lt;&gt; "",#REF!, "")</f>
        <v/>
      </c>
      <c r="V1232" t="str">
        <f>IF($N1232 &lt;&gt; "",#REF!, "")</f>
        <v/>
      </c>
      <c r="W1232" t="str">
        <f t="shared" si="160"/>
        <v/>
      </c>
      <c r="X1232" t="str">
        <f t="shared" si="161"/>
        <v/>
      </c>
      <c r="Y1232" t="str">
        <f t="shared" si="162"/>
        <v/>
      </c>
      <c r="Z1232" t="str">
        <f t="shared" si="163"/>
        <v/>
      </c>
      <c r="AA1232" t="str">
        <f t="shared" si="164"/>
        <v/>
      </c>
      <c r="AB1232" t="str">
        <f t="shared" si="165"/>
        <v/>
      </c>
      <c r="AC1232" t="str">
        <f t="shared" si="166"/>
        <v/>
      </c>
      <c r="AD1232" t="str">
        <f t="shared" si="167"/>
        <v/>
      </c>
    </row>
    <row r="1233" spans="1:30">
      <c r="A1233" t="s">
        <v>1746</v>
      </c>
      <c r="B1233">
        <v>225</v>
      </c>
      <c r="C1233" t="s">
        <v>10</v>
      </c>
      <c r="D1233">
        <v>1</v>
      </c>
      <c r="E1233" t="b">
        <v>1</v>
      </c>
      <c r="F1233" t="b">
        <v>0</v>
      </c>
      <c r="G1233" t="b">
        <v>0</v>
      </c>
      <c r="H1233" t="b">
        <v>0</v>
      </c>
      <c r="I1233" t="b">
        <v>0</v>
      </c>
      <c r="J1233" s="1" t="s">
        <v>2820</v>
      </c>
      <c r="K1233" s="1" t="s">
        <v>2825</v>
      </c>
      <c r="U1233" t="str">
        <f>IF($N1233 &lt;&gt; "",#REF!, "")</f>
        <v/>
      </c>
      <c r="V1233" t="str">
        <f>IF($N1233 &lt;&gt; "",#REF!, "")</f>
        <v/>
      </c>
      <c r="W1233" t="str">
        <f t="shared" si="160"/>
        <v/>
      </c>
      <c r="X1233" t="str">
        <f t="shared" si="161"/>
        <v/>
      </c>
      <c r="Y1233" t="str">
        <f t="shared" si="162"/>
        <v/>
      </c>
      <c r="Z1233" t="str">
        <f t="shared" si="163"/>
        <v/>
      </c>
      <c r="AA1233" t="str">
        <f t="shared" si="164"/>
        <v/>
      </c>
      <c r="AB1233" t="str">
        <f t="shared" si="165"/>
        <v/>
      </c>
      <c r="AC1233" t="str">
        <f t="shared" si="166"/>
        <v/>
      </c>
      <c r="AD1233" t="str">
        <f t="shared" si="167"/>
        <v/>
      </c>
    </row>
    <row r="1234" spans="1:30">
      <c r="A1234" t="s">
        <v>1746</v>
      </c>
      <c r="B1234">
        <v>244</v>
      </c>
      <c r="C1234" t="s">
        <v>10</v>
      </c>
      <c r="D1234">
        <v>1</v>
      </c>
      <c r="E1234" t="b">
        <v>0</v>
      </c>
      <c r="F1234" t="b">
        <v>1</v>
      </c>
      <c r="G1234" t="b">
        <v>0</v>
      </c>
      <c r="H1234" t="b">
        <v>1</v>
      </c>
      <c r="I1234" t="b">
        <v>0</v>
      </c>
      <c r="J1234" s="1" t="s">
        <v>2818</v>
      </c>
      <c r="K1234" s="1" t="s">
        <v>2819</v>
      </c>
      <c r="U1234" t="str">
        <f>IF($N1234 &lt;&gt; "",#REF!, "")</f>
        <v/>
      </c>
      <c r="V1234" t="str">
        <f>IF($N1234 &lt;&gt; "",#REF!, "")</f>
        <v/>
      </c>
      <c r="W1234" t="str">
        <f t="shared" si="160"/>
        <v/>
      </c>
      <c r="X1234" t="str">
        <f t="shared" si="161"/>
        <v/>
      </c>
      <c r="Y1234" t="str">
        <f t="shared" si="162"/>
        <v/>
      </c>
      <c r="Z1234" t="str">
        <f t="shared" si="163"/>
        <v/>
      </c>
      <c r="AA1234" t="str">
        <f t="shared" si="164"/>
        <v/>
      </c>
      <c r="AB1234" t="str">
        <f t="shared" si="165"/>
        <v/>
      </c>
      <c r="AC1234" t="str">
        <f t="shared" si="166"/>
        <v/>
      </c>
      <c r="AD1234" t="str">
        <f t="shared" si="167"/>
        <v/>
      </c>
    </row>
    <row r="1235" spans="1:30">
      <c r="A1235" t="s">
        <v>1746</v>
      </c>
      <c r="B1235">
        <v>251</v>
      </c>
      <c r="C1235" t="s">
        <v>10</v>
      </c>
      <c r="D1235">
        <v>1</v>
      </c>
      <c r="E1235" t="b">
        <v>0</v>
      </c>
      <c r="F1235" t="b">
        <v>1</v>
      </c>
      <c r="G1235" t="b">
        <v>0</v>
      </c>
      <c r="H1235" t="b">
        <v>1</v>
      </c>
      <c r="I1235" t="b">
        <v>0</v>
      </c>
      <c r="J1235" s="1" t="s">
        <v>2814</v>
      </c>
      <c r="K1235" s="1" t="s">
        <v>2815</v>
      </c>
      <c r="U1235" t="str">
        <f>IF($N1235 &lt;&gt; "",#REF!, "")</f>
        <v/>
      </c>
      <c r="V1235" t="str">
        <f>IF($N1235 &lt;&gt; "",#REF!, "")</f>
        <v/>
      </c>
      <c r="W1235" t="str">
        <f t="shared" si="160"/>
        <v/>
      </c>
      <c r="X1235" t="str">
        <f t="shared" si="161"/>
        <v/>
      </c>
      <c r="Y1235" t="str">
        <f t="shared" si="162"/>
        <v/>
      </c>
      <c r="Z1235" t="str">
        <f t="shared" si="163"/>
        <v/>
      </c>
      <c r="AA1235" t="str">
        <f t="shared" si="164"/>
        <v/>
      </c>
      <c r="AB1235" t="str">
        <f t="shared" si="165"/>
        <v/>
      </c>
      <c r="AC1235" t="str">
        <f t="shared" si="166"/>
        <v/>
      </c>
      <c r="AD1235" t="str">
        <f t="shared" si="167"/>
        <v/>
      </c>
    </row>
    <row r="1236" spans="1:30">
      <c r="A1236" t="s">
        <v>1746</v>
      </c>
      <c r="B1236">
        <v>262</v>
      </c>
      <c r="C1236" t="s">
        <v>10</v>
      </c>
      <c r="D1236">
        <v>1</v>
      </c>
      <c r="E1236" t="b">
        <v>1</v>
      </c>
      <c r="F1236" t="b">
        <v>0</v>
      </c>
      <c r="G1236" t="b">
        <v>1</v>
      </c>
      <c r="H1236" t="b">
        <v>0</v>
      </c>
      <c r="I1236" t="b">
        <v>0</v>
      </c>
      <c r="J1236" s="1" t="s">
        <v>2812</v>
      </c>
      <c r="K1236" s="1" t="s">
        <v>2813</v>
      </c>
      <c r="U1236" t="str">
        <f>IF($N1236 &lt;&gt; "",#REF!, "")</f>
        <v/>
      </c>
      <c r="V1236" t="str">
        <f>IF($N1236 &lt;&gt; "",#REF!, "")</f>
        <v/>
      </c>
      <c r="W1236" t="str">
        <f t="shared" si="160"/>
        <v/>
      </c>
      <c r="X1236" t="str">
        <f t="shared" si="161"/>
        <v/>
      </c>
      <c r="Y1236" t="str">
        <f t="shared" si="162"/>
        <v/>
      </c>
      <c r="Z1236" t="str">
        <f t="shared" si="163"/>
        <v/>
      </c>
      <c r="AA1236" t="str">
        <f t="shared" si="164"/>
        <v/>
      </c>
      <c r="AB1236" t="str">
        <f t="shared" si="165"/>
        <v/>
      </c>
      <c r="AC1236" t="str">
        <f t="shared" si="166"/>
        <v/>
      </c>
      <c r="AD1236" t="str">
        <f t="shared" si="167"/>
        <v/>
      </c>
    </row>
    <row r="1237" spans="1:30">
      <c r="A1237" t="s">
        <v>1746</v>
      </c>
      <c r="B1237">
        <v>280</v>
      </c>
      <c r="C1237" t="s">
        <v>10</v>
      </c>
      <c r="D1237">
        <v>1</v>
      </c>
      <c r="E1237" t="b">
        <v>0</v>
      </c>
      <c r="F1237" t="b">
        <v>1</v>
      </c>
      <c r="G1237" t="b">
        <v>0</v>
      </c>
      <c r="H1237" t="b">
        <v>1</v>
      </c>
      <c r="I1237" t="b">
        <v>0</v>
      </c>
      <c r="J1237" s="1" t="s">
        <v>2814</v>
      </c>
      <c r="K1237" s="1" t="s">
        <v>2815</v>
      </c>
      <c r="U1237" t="str">
        <f>IF($N1237 &lt;&gt; "",#REF!, "")</f>
        <v/>
      </c>
      <c r="V1237" t="str">
        <f>IF($N1237 &lt;&gt; "",#REF!, "")</f>
        <v/>
      </c>
      <c r="W1237" t="str">
        <f t="shared" si="160"/>
        <v/>
      </c>
      <c r="X1237" t="str">
        <f t="shared" si="161"/>
        <v/>
      </c>
      <c r="Y1237" t="str">
        <f t="shared" si="162"/>
        <v/>
      </c>
      <c r="Z1237" t="str">
        <f t="shared" si="163"/>
        <v/>
      </c>
      <c r="AA1237" t="str">
        <f t="shared" si="164"/>
        <v/>
      </c>
      <c r="AB1237" t="str">
        <f t="shared" si="165"/>
        <v/>
      </c>
      <c r="AC1237" t="str">
        <f t="shared" si="166"/>
        <v/>
      </c>
      <c r="AD1237" t="str">
        <f t="shared" si="167"/>
        <v/>
      </c>
    </row>
    <row r="1238" spans="1:30">
      <c r="A1238" t="s">
        <v>1746</v>
      </c>
      <c r="B1238">
        <v>295</v>
      </c>
      <c r="C1238" t="s">
        <v>10</v>
      </c>
      <c r="D1238">
        <v>1</v>
      </c>
      <c r="E1238" t="b">
        <v>1</v>
      </c>
      <c r="F1238" t="b">
        <v>0</v>
      </c>
      <c r="G1238" t="b">
        <v>1</v>
      </c>
      <c r="H1238" t="b">
        <v>0</v>
      </c>
      <c r="I1238" t="b">
        <v>0</v>
      </c>
      <c r="J1238" s="1" t="s">
        <v>2818</v>
      </c>
      <c r="K1238" s="1" t="s">
        <v>2819</v>
      </c>
      <c r="U1238" t="str">
        <f>IF($N1238 &lt;&gt; "",#REF!, "")</f>
        <v/>
      </c>
      <c r="V1238" t="str">
        <f>IF($N1238 &lt;&gt; "",#REF!, "")</f>
        <v/>
      </c>
      <c r="W1238" t="str">
        <f t="shared" si="160"/>
        <v/>
      </c>
      <c r="X1238" t="str">
        <f t="shared" si="161"/>
        <v/>
      </c>
      <c r="Y1238" t="str">
        <f t="shared" si="162"/>
        <v/>
      </c>
      <c r="Z1238" t="str">
        <f t="shared" si="163"/>
        <v/>
      </c>
      <c r="AA1238" t="str">
        <f t="shared" si="164"/>
        <v/>
      </c>
      <c r="AB1238" t="str">
        <f t="shared" si="165"/>
        <v/>
      </c>
      <c r="AC1238" t="str">
        <f t="shared" si="166"/>
        <v/>
      </c>
      <c r="AD1238" t="str">
        <f t="shared" si="167"/>
        <v/>
      </c>
    </row>
    <row r="1239" spans="1:30">
      <c r="A1239" t="s">
        <v>1746</v>
      </c>
      <c r="B1239">
        <v>320</v>
      </c>
      <c r="C1239" t="s">
        <v>10</v>
      </c>
      <c r="D1239">
        <v>1</v>
      </c>
      <c r="E1239" t="b">
        <v>0</v>
      </c>
      <c r="F1239" t="b">
        <v>0</v>
      </c>
      <c r="G1239" t="b">
        <v>1</v>
      </c>
      <c r="H1239" t="b">
        <v>0</v>
      </c>
      <c r="I1239" t="b">
        <v>1</v>
      </c>
      <c r="J1239" s="1" t="s">
        <v>2810</v>
      </c>
      <c r="K1239" s="1" t="s">
        <v>2811</v>
      </c>
      <c r="U1239" t="str">
        <f>IF($N1239 &lt;&gt; "",#REF!, "")</f>
        <v/>
      </c>
      <c r="V1239" t="str">
        <f>IF($N1239 &lt;&gt; "",#REF!, "")</f>
        <v/>
      </c>
      <c r="W1239" t="str">
        <f t="shared" si="160"/>
        <v/>
      </c>
      <c r="X1239" t="str">
        <f t="shared" si="161"/>
        <v/>
      </c>
      <c r="Y1239" t="str">
        <f t="shared" si="162"/>
        <v/>
      </c>
      <c r="Z1239" t="str">
        <f t="shared" si="163"/>
        <v/>
      </c>
      <c r="AA1239" t="str">
        <f t="shared" si="164"/>
        <v/>
      </c>
      <c r="AB1239" t="str">
        <f t="shared" si="165"/>
        <v/>
      </c>
      <c r="AC1239" t="str">
        <f t="shared" si="166"/>
        <v/>
      </c>
      <c r="AD1239" t="str">
        <f t="shared" si="167"/>
        <v/>
      </c>
    </row>
    <row r="1240" spans="1:30">
      <c r="A1240" t="s">
        <v>1746</v>
      </c>
      <c r="B1240">
        <v>325</v>
      </c>
      <c r="C1240" t="s">
        <v>10</v>
      </c>
      <c r="D1240">
        <v>1</v>
      </c>
      <c r="E1240" t="b">
        <v>0</v>
      </c>
      <c r="F1240" t="b">
        <v>1</v>
      </c>
      <c r="G1240" t="b">
        <v>0</v>
      </c>
      <c r="H1240" t="b">
        <v>1</v>
      </c>
      <c r="I1240" t="b">
        <v>0</v>
      </c>
      <c r="J1240" s="1" t="s">
        <v>2810</v>
      </c>
      <c r="K1240" s="1" t="s">
        <v>2811</v>
      </c>
      <c r="U1240" t="str">
        <f>IF($N1240 &lt;&gt; "",#REF!, "")</f>
        <v/>
      </c>
      <c r="V1240" t="str">
        <f>IF($N1240 &lt;&gt; "",#REF!, "")</f>
        <v/>
      </c>
      <c r="W1240" t="str">
        <f t="shared" si="160"/>
        <v/>
      </c>
      <c r="X1240" t="str">
        <f t="shared" si="161"/>
        <v/>
      </c>
      <c r="Y1240" t="str">
        <f t="shared" si="162"/>
        <v/>
      </c>
      <c r="Z1240" t="str">
        <f t="shared" si="163"/>
        <v/>
      </c>
      <c r="AA1240" t="str">
        <f t="shared" si="164"/>
        <v/>
      </c>
      <c r="AB1240" t="str">
        <f t="shared" si="165"/>
        <v/>
      </c>
      <c r="AC1240" t="str">
        <f t="shared" si="166"/>
        <v/>
      </c>
      <c r="AD1240" t="str">
        <f t="shared" si="167"/>
        <v/>
      </c>
    </row>
    <row r="1241" spans="1:30">
      <c r="A1241" t="s">
        <v>1746</v>
      </c>
      <c r="B1241">
        <v>336</v>
      </c>
      <c r="C1241" t="s">
        <v>10</v>
      </c>
      <c r="D1241">
        <v>1</v>
      </c>
      <c r="E1241" t="b">
        <v>0</v>
      </c>
      <c r="F1241" t="b">
        <v>1</v>
      </c>
      <c r="G1241" t="b">
        <v>0</v>
      </c>
      <c r="H1241" t="b">
        <v>1</v>
      </c>
      <c r="I1241" t="b">
        <v>0</v>
      </c>
      <c r="J1241" s="1" t="s">
        <v>2807</v>
      </c>
      <c r="K1241" s="1" t="s">
        <v>2809</v>
      </c>
      <c r="U1241" t="str">
        <f>IF($N1241 &lt;&gt; "",#REF!, "")</f>
        <v/>
      </c>
      <c r="V1241" t="str">
        <f>IF($N1241 &lt;&gt; "",#REF!, "")</f>
        <v/>
      </c>
      <c r="W1241" t="str">
        <f t="shared" si="160"/>
        <v/>
      </c>
      <c r="X1241" t="str">
        <f t="shared" si="161"/>
        <v/>
      </c>
      <c r="Y1241" t="str">
        <f t="shared" si="162"/>
        <v/>
      </c>
      <c r="Z1241" t="str">
        <f t="shared" si="163"/>
        <v/>
      </c>
      <c r="AA1241" t="str">
        <f t="shared" si="164"/>
        <v/>
      </c>
      <c r="AB1241" t="str">
        <f t="shared" si="165"/>
        <v/>
      </c>
      <c r="AC1241" t="str">
        <f t="shared" si="166"/>
        <v/>
      </c>
      <c r="AD1241" t="str">
        <f t="shared" si="167"/>
        <v/>
      </c>
    </row>
    <row r="1242" spans="1:30">
      <c r="A1242" t="s">
        <v>1746</v>
      </c>
      <c r="B1242">
        <v>343</v>
      </c>
      <c r="C1242" t="s">
        <v>10</v>
      </c>
      <c r="D1242">
        <v>1</v>
      </c>
      <c r="E1242" t="b">
        <v>0</v>
      </c>
      <c r="F1242" t="b">
        <v>1</v>
      </c>
      <c r="G1242" t="b">
        <v>0</v>
      </c>
      <c r="H1242" t="b">
        <v>1</v>
      </c>
      <c r="I1242" t="b">
        <v>0</v>
      </c>
      <c r="J1242" s="1" t="s">
        <v>2814</v>
      </c>
      <c r="K1242" s="1" t="s">
        <v>2815</v>
      </c>
      <c r="U1242" t="str">
        <f>IF($N1242 &lt;&gt; "",#REF!, "")</f>
        <v/>
      </c>
      <c r="V1242" t="str">
        <f>IF($N1242 &lt;&gt; "",#REF!, "")</f>
        <v/>
      </c>
      <c r="W1242" t="str">
        <f t="shared" si="160"/>
        <v/>
      </c>
      <c r="X1242" t="str">
        <f t="shared" si="161"/>
        <v/>
      </c>
      <c r="Y1242" t="str">
        <f t="shared" si="162"/>
        <v/>
      </c>
      <c r="Z1242" t="str">
        <f t="shared" si="163"/>
        <v/>
      </c>
      <c r="AA1242" t="str">
        <f t="shared" si="164"/>
        <v/>
      </c>
      <c r="AB1242" t="str">
        <f t="shared" si="165"/>
        <v/>
      </c>
      <c r="AC1242" t="str">
        <f t="shared" si="166"/>
        <v/>
      </c>
      <c r="AD1242" t="str">
        <f t="shared" si="167"/>
        <v/>
      </c>
    </row>
    <row r="1243" spans="1:30">
      <c r="A1243" t="s">
        <v>1746</v>
      </c>
      <c r="B1243">
        <v>350</v>
      </c>
      <c r="C1243" t="s">
        <v>10</v>
      </c>
      <c r="D1243">
        <v>1</v>
      </c>
      <c r="E1243" t="b">
        <v>0</v>
      </c>
      <c r="F1243" t="b">
        <v>1</v>
      </c>
      <c r="G1243" t="b">
        <v>0</v>
      </c>
      <c r="H1243" t="b">
        <v>1</v>
      </c>
      <c r="I1243" t="b">
        <v>0</v>
      </c>
      <c r="J1243" s="1" t="s">
        <v>2810</v>
      </c>
      <c r="K1243" s="1" t="s">
        <v>2811</v>
      </c>
      <c r="U1243" t="str">
        <f>IF($N1243 &lt;&gt; "",#REF!, "")</f>
        <v/>
      </c>
      <c r="V1243" t="str">
        <f>IF($N1243 &lt;&gt; "",#REF!, "")</f>
        <v/>
      </c>
      <c r="W1243" t="str">
        <f t="shared" si="160"/>
        <v/>
      </c>
      <c r="X1243" t="str">
        <f t="shared" si="161"/>
        <v/>
      </c>
      <c r="Y1243" t="str">
        <f t="shared" si="162"/>
        <v/>
      </c>
      <c r="Z1243" t="str">
        <f t="shared" si="163"/>
        <v/>
      </c>
      <c r="AA1243" t="str">
        <f t="shared" si="164"/>
        <v/>
      </c>
      <c r="AB1243" t="str">
        <f t="shared" si="165"/>
        <v/>
      </c>
      <c r="AC1243" t="str">
        <f t="shared" si="166"/>
        <v/>
      </c>
      <c r="AD1243" t="str">
        <f t="shared" si="167"/>
        <v/>
      </c>
    </row>
    <row r="1244" spans="1:30">
      <c r="A1244" t="s">
        <v>1746</v>
      </c>
      <c r="B1244">
        <v>351</v>
      </c>
      <c r="C1244" t="s">
        <v>10</v>
      </c>
      <c r="D1244">
        <v>1</v>
      </c>
      <c r="E1244" t="b">
        <v>1</v>
      </c>
      <c r="F1244" t="b">
        <v>0</v>
      </c>
      <c r="G1244" t="b">
        <v>1</v>
      </c>
      <c r="H1244" t="b">
        <v>0</v>
      </c>
      <c r="I1244" t="b">
        <v>0</v>
      </c>
      <c r="J1244" s="1" t="s">
        <v>2807</v>
      </c>
      <c r="K1244" s="1" t="s">
        <v>2809</v>
      </c>
      <c r="U1244" t="str">
        <f>IF($N1244 &lt;&gt; "",#REF!, "")</f>
        <v/>
      </c>
      <c r="V1244" t="str">
        <f>IF($N1244 &lt;&gt; "",#REF!, "")</f>
        <v/>
      </c>
      <c r="W1244" t="str">
        <f t="shared" si="160"/>
        <v/>
      </c>
      <c r="X1244" t="str">
        <f t="shared" si="161"/>
        <v/>
      </c>
      <c r="Y1244" t="str">
        <f t="shared" si="162"/>
        <v/>
      </c>
      <c r="Z1244" t="str">
        <f t="shared" si="163"/>
        <v/>
      </c>
      <c r="AA1244" t="str">
        <f t="shared" si="164"/>
        <v/>
      </c>
      <c r="AB1244" t="str">
        <f t="shared" si="165"/>
        <v/>
      </c>
      <c r="AC1244" t="str">
        <f t="shared" si="166"/>
        <v/>
      </c>
      <c r="AD1244" t="str">
        <f t="shared" si="167"/>
        <v/>
      </c>
    </row>
    <row r="1245" spans="1:30">
      <c r="A1245" t="s">
        <v>1746</v>
      </c>
      <c r="B1245">
        <v>361</v>
      </c>
      <c r="C1245" t="s">
        <v>10</v>
      </c>
      <c r="D1245">
        <v>1</v>
      </c>
      <c r="E1245" t="b">
        <v>1</v>
      </c>
      <c r="F1245" t="b">
        <v>0</v>
      </c>
      <c r="G1245" t="b">
        <v>1</v>
      </c>
      <c r="H1245" t="b">
        <v>0</v>
      </c>
      <c r="I1245" t="b">
        <v>0</v>
      </c>
      <c r="J1245" s="1" t="s">
        <v>2810</v>
      </c>
      <c r="K1245" s="1" t="s">
        <v>2811</v>
      </c>
      <c r="U1245" t="str">
        <f>IF($N1245 &lt;&gt; "",#REF!, "")</f>
        <v/>
      </c>
      <c r="V1245" t="str">
        <f>IF($N1245 &lt;&gt; "",#REF!, "")</f>
        <v/>
      </c>
      <c r="W1245" t="str">
        <f t="shared" si="160"/>
        <v/>
      </c>
      <c r="X1245" t="str">
        <f t="shared" si="161"/>
        <v/>
      </c>
      <c r="Y1245" t="str">
        <f t="shared" si="162"/>
        <v/>
      </c>
      <c r="Z1245" t="str">
        <f t="shared" si="163"/>
        <v/>
      </c>
      <c r="AA1245" t="str">
        <f t="shared" si="164"/>
        <v/>
      </c>
      <c r="AB1245" t="str">
        <f t="shared" si="165"/>
        <v/>
      </c>
      <c r="AC1245" t="str">
        <f t="shared" si="166"/>
        <v/>
      </c>
      <c r="AD1245" t="str">
        <f t="shared" si="167"/>
        <v/>
      </c>
    </row>
    <row r="1246" spans="1:30">
      <c r="A1246" t="s">
        <v>1746</v>
      </c>
      <c r="B1246">
        <v>369</v>
      </c>
      <c r="C1246" t="s">
        <v>10</v>
      </c>
      <c r="D1246">
        <v>1</v>
      </c>
      <c r="E1246" t="b">
        <v>1</v>
      </c>
      <c r="F1246" t="b">
        <v>0</v>
      </c>
      <c r="G1246" t="b">
        <v>1</v>
      </c>
      <c r="H1246" t="b">
        <v>0</v>
      </c>
      <c r="I1246" t="b">
        <v>0</v>
      </c>
      <c r="J1246" s="1" t="s">
        <v>2814</v>
      </c>
      <c r="K1246" s="1" t="s">
        <v>2815</v>
      </c>
      <c r="U1246" t="str">
        <f>IF($N1246 &lt;&gt; "",#REF!, "")</f>
        <v/>
      </c>
      <c r="V1246" t="str">
        <f>IF($N1246 &lt;&gt; "",#REF!, "")</f>
        <v/>
      </c>
      <c r="W1246" t="str">
        <f t="shared" si="160"/>
        <v/>
      </c>
      <c r="X1246" t="str">
        <f t="shared" si="161"/>
        <v/>
      </c>
      <c r="Y1246" t="str">
        <f t="shared" si="162"/>
        <v/>
      </c>
      <c r="Z1246" t="str">
        <f t="shared" si="163"/>
        <v/>
      </c>
      <c r="AA1246" t="str">
        <f t="shared" si="164"/>
        <v/>
      </c>
      <c r="AB1246" t="str">
        <f t="shared" si="165"/>
        <v/>
      </c>
      <c r="AC1246" t="str">
        <f t="shared" si="166"/>
        <v/>
      </c>
      <c r="AD1246" t="str">
        <f t="shared" si="167"/>
        <v/>
      </c>
    </row>
    <row r="1247" spans="1:30">
      <c r="A1247" t="s">
        <v>1746</v>
      </c>
      <c r="B1247">
        <v>380</v>
      </c>
      <c r="C1247" t="s">
        <v>10</v>
      </c>
      <c r="D1247">
        <v>1</v>
      </c>
      <c r="E1247" t="b">
        <v>1</v>
      </c>
      <c r="F1247" t="b">
        <v>0</v>
      </c>
      <c r="G1247" t="b">
        <v>1</v>
      </c>
      <c r="H1247" t="b">
        <v>0</v>
      </c>
      <c r="I1247" t="b">
        <v>0</v>
      </c>
      <c r="J1247" s="1" t="s">
        <v>2818</v>
      </c>
      <c r="K1247" s="1" t="s">
        <v>2819</v>
      </c>
      <c r="U1247" t="str">
        <f>IF($N1247 &lt;&gt; "",#REF!, "")</f>
        <v/>
      </c>
      <c r="V1247" t="str">
        <f>IF($N1247 &lt;&gt; "",#REF!, "")</f>
        <v/>
      </c>
      <c r="W1247" t="str">
        <f t="shared" si="160"/>
        <v/>
      </c>
      <c r="X1247" t="str">
        <f t="shared" si="161"/>
        <v/>
      </c>
      <c r="Y1247" t="str">
        <f t="shared" si="162"/>
        <v/>
      </c>
      <c r="Z1247" t="str">
        <f t="shared" si="163"/>
        <v/>
      </c>
      <c r="AA1247" t="str">
        <f t="shared" si="164"/>
        <v/>
      </c>
      <c r="AB1247" t="str">
        <f t="shared" si="165"/>
        <v/>
      </c>
      <c r="AC1247" t="str">
        <f t="shared" si="166"/>
        <v/>
      </c>
      <c r="AD1247" t="str">
        <f t="shared" si="167"/>
        <v/>
      </c>
    </row>
    <row r="1248" spans="1:30">
      <c r="A1248" t="s">
        <v>1746</v>
      </c>
      <c r="B1248">
        <v>382</v>
      </c>
      <c r="C1248" t="s">
        <v>10</v>
      </c>
      <c r="D1248">
        <v>1</v>
      </c>
      <c r="E1248" t="b">
        <v>1</v>
      </c>
      <c r="F1248" t="b">
        <v>0</v>
      </c>
      <c r="G1248" t="b">
        <v>1</v>
      </c>
      <c r="H1248" t="b">
        <v>0</v>
      </c>
      <c r="I1248" t="b">
        <v>0</v>
      </c>
      <c r="J1248" s="1" t="s">
        <v>2812</v>
      </c>
      <c r="K1248" s="1" t="s">
        <v>2813</v>
      </c>
      <c r="U1248" t="str">
        <f>IF($N1248 &lt;&gt; "",#REF!, "")</f>
        <v/>
      </c>
      <c r="V1248" t="str">
        <f>IF($N1248 &lt;&gt; "",#REF!, "")</f>
        <v/>
      </c>
      <c r="W1248" t="str">
        <f t="shared" si="160"/>
        <v/>
      </c>
      <c r="X1248" t="str">
        <f t="shared" si="161"/>
        <v/>
      </c>
      <c r="Y1248" t="str">
        <f t="shared" si="162"/>
        <v/>
      </c>
      <c r="Z1248" t="str">
        <f t="shared" si="163"/>
        <v/>
      </c>
      <c r="AA1248" t="str">
        <f t="shared" si="164"/>
        <v/>
      </c>
      <c r="AB1248" t="str">
        <f t="shared" si="165"/>
        <v/>
      </c>
      <c r="AC1248" t="str">
        <f t="shared" si="166"/>
        <v/>
      </c>
      <c r="AD1248" t="str">
        <f t="shared" si="167"/>
        <v/>
      </c>
    </row>
    <row r="1249" spans="1:30">
      <c r="A1249" t="s">
        <v>1746</v>
      </c>
      <c r="B1249">
        <v>490</v>
      </c>
      <c r="C1249" t="s">
        <v>10</v>
      </c>
      <c r="D1249">
        <v>1</v>
      </c>
      <c r="E1249" t="b">
        <v>0</v>
      </c>
      <c r="F1249" t="b">
        <v>1</v>
      </c>
      <c r="G1249" t="b">
        <v>0</v>
      </c>
      <c r="H1249" t="b">
        <v>1</v>
      </c>
      <c r="I1249" t="b">
        <v>0</v>
      </c>
      <c r="J1249" s="1" t="s">
        <v>2812</v>
      </c>
      <c r="K1249" s="1" t="s">
        <v>2813</v>
      </c>
      <c r="U1249" t="str">
        <f>IF($N1249 &lt;&gt; "",#REF!, "")</f>
        <v/>
      </c>
      <c r="V1249" t="str">
        <f>IF($N1249 &lt;&gt; "",#REF!, "")</f>
        <v/>
      </c>
      <c r="W1249" t="str">
        <f t="shared" si="160"/>
        <v/>
      </c>
      <c r="X1249" t="str">
        <f t="shared" si="161"/>
        <v/>
      </c>
      <c r="Y1249" t="str">
        <f t="shared" si="162"/>
        <v/>
      </c>
      <c r="Z1249" t="str">
        <f t="shared" si="163"/>
        <v/>
      </c>
      <c r="AA1249" t="str">
        <f t="shared" si="164"/>
        <v/>
      </c>
      <c r="AB1249" t="str">
        <f t="shared" si="165"/>
        <v/>
      </c>
      <c r="AC1249" t="str">
        <f t="shared" si="166"/>
        <v/>
      </c>
      <c r="AD1249" t="str">
        <f t="shared" si="167"/>
        <v/>
      </c>
    </row>
    <row r="1250" spans="1:30">
      <c r="A1250" t="s">
        <v>1746</v>
      </c>
      <c r="B1250">
        <v>89</v>
      </c>
      <c r="C1250" t="s">
        <v>10</v>
      </c>
      <c r="D1250">
        <v>1</v>
      </c>
      <c r="E1250" t="b">
        <v>0</v>
      </c>
      <c r="F1250" t="b">
        <v>1</v>
      </c>
      <c r="G1250" t="b">
        <v>0</v>
      </c>
      <c r="H1250" t="b">
        <v>1</v>
      </c>
      <c r="I1250" t="b">
        <v>0</v>
      </c>
      <c r="J1250" s="1" t="s">
        <v>2807</v>
      </c>
      <c r="K1250" s="1" t="s">
        <v>2809</v>
      </c>
      <c r="U1250" t="str">
        <f>IF($N1250 &lt;&gt; "",#REF!, "")</f>
        <v/>
      </c>
      <c r="V1250" t="str">
        <f>IF($N1250 &lt;&gt; "",#REF!, "")</f>
        <v/>
      </c>
      <c r="W1250" t="str">
        <f t="shared" si="160"/>
        <v/>
      </c>
      <c r="X1250" t="str">
        <f t="shared" si="161"/>
        <v/>
      </c>
      <c r="Y1250" t="str">
        <f t="shared" si="162"/>
        <v/>
      </c>
      <c r="Z1250" t="str">
        <f t="shared" si="163"/>
        <v/>
      </c>
      <c r="AA1250" t="str">
        <f t="shared" si="164"/>
        <v/>
      </c>
      <c r="AB1250" t="str">
        <f t="shared" si="165"/>
        <v/>
      </c>
      <c r="AC1250" t="str">
        <f t="shared" si="166"/>
        <v/>
      </c>
      <c r="AD1250" t="str">
        <f t="shared" si="167"/>
        <v/>
      </c>
    </row>
    <row r="1251" spans="1:30">
      <c r="A1251" t="s">
        <v>1746</v>
      </c>
      <c r="B1251">
        <v>89</v>
      </c>
      <c r="C1251" t="s">
        <v>10</v>
      </c>
      <c r="D1251">
        <v>2</v>
      </c>
      <c r="E1251" t="b">
        <v>0</v>
      </c>
      <c r="F1251" t="b">
        <v>1</v>
      </c>
      <c r="G1251" t="b">
        <v>0</v>
      </c>
      <c r="H1251" t="b">
        <v>1</v>
      </c>
      <c r="I1251" t="b">
        <v>0</v>
      </c>
      <c r="J1251" s="1" t="s">
        <v>2812</v>
      </c>
      <c r="K1251" s="1" t="s">
        <v>2813</v>
      </c>
      <c r="U1251" t="str">
        <f>IF($N1251 &lt;&gt; "",#REF!, "")</f>
        <v/>
      </c>
      <c r="V1251" t="str">
        <f>IF($N1251 &lt;&gt; "",#REF!, "")</f>
        <v/>
      </c>
      <c r="W1251" t="str">
        <f t="shared" si="160"/>
        <v/>
      </c>
      <c r="X1251" t="str">
        <f t="shared" si="161"/>
        <v/>
      </c>
      <c r="Y1251" t="str">
        <f t="shared" si="162"/>
        <v/>
      </c>
      <c r="Z1251" t="str">
        <f t="shared" si="163"/>
        <v/>
      </c>
      <c r="AA1251" t="str">
        <f t="shared" si="164"/>
        <v/>
      </c>
      <c r="AB1251" t="str">
        <f t="shared" si="165"/>
        <v/>
      </c>
      <c r="AC1251" t="str">
        <f t="shared" si="166"/>
        <v/>
      </c>
      <c r="AD1251" t="str">
        <f t="shared" si="167"/>
        <v/>
      </c>
    </row>
    <row r="1252" spans="1:30">
      <c r="A1252" t="s">
        <v>1746</v>
      </c>
      <c r="B1252">
        <v>89</v>
      </c>
      <c r="C1252" t="s">
        <v>10</v>
      </c>
      <c r="D1252">
        <v>3</v>
      </c>
      <c r="E1252" t="b">
        <v>1</v>
      </c>
      <c r="F1252" t="b">
        <v>0</v>
      </c>
      <c r="G1252" t="b">
        <v>1</v>
      </c>
      <c r="H1252" t="b">
        <v>0</v>
      </c>
      <c r="I1252" t="b">
        <v>0</v>
      </c>
      <c r="J1252" s="1" t="s">
        <v>2818</v>
      </c>
      <c r="K1252" s="1" t="s">
        <v>2819</v>
      </c>
      <c r="U1252" t="str">
        <f>IF($N1252 &lt;&gt; "",#REF!, "")</f>
        <v/>
      </c>
      <c r="V1252" t="str">
        <f>IF($N1252 &lt;&gt; "",#REF!, "")</f>
        <v/>
      </c>
      <c r="W1252" t="str">
        <f t="shared" si="160"/>
        <v/>
      </c>
      <c r="X1252" t="str">
        <f t="shared" si="161"/>
        <v/>
      </c>
      <c r="Y1252" t="str">
        <f t="shared" si="162"/>
        <v/>
      </c>
      <c r="Z1252" t="str">
        <f t="shared" si="163"/>
        <v/>
      </c>
      <c r="AA1252" t="str">
        <f t="shared" si="164"/>
        <v/>
      </c>
      <c r="AB1252" t="str">
        <f t="shared" si="165"/>
        <v/>
      </c>
      <c r="AC1252" t="str">
        <f t="shared" si="166"/>
        <v/>
      </c>
      <c r="AD1252" t="str">
        <f t="shared" si="167"/>
        <v/>
      </c>
    </row>
    <row r="1253" spans="1:30">
      <c r="A1253" t="s">
        <v>1773</v>
      </c>
      <c r="B1253">
        <v>306</v>
      </c>
      <c r="C1253" t="s">
        <v>10</v>
      </c>
      <c r="D1253">
        <v>1</v>
      </c>
      <c r="E1253" t="b">
        <v>0</v>
      </c>
      <c r="F1253" t="b">
        <v>0</v>
      </c>
      <c r="G1253" t="b">
        <v>1</v>
      </c>
      <c r="H1253" t="b">
        <v>0</v>
      </c>
      <c r="I1253" t="b">
        <v>1</v>
      </c>
      <c r="J1253" s="1" t="s">
        <v>2812</v>
      </c>
      <c r="K1253" s="1" t="s">
        <v>2813</v>
      </c>
      <c r="U1253" t="str">
        <f>IF($N1253 &lt;&gt; "",#REF!, "")</f>
        <v/>
      </c>
      <c r="V1253" t="str">
        <f>IF($N1253 &lt;&gt; "",#REF!, "")</f>
        <v/>
      </c>
      <c r="W1253" t="str">
        <f t="shared" si="160"/>
        <v/>
      </c>
      <c r="X1253" t="str">
        <f t="shared" si="161"/>
        <v/>
      </c>
      <c r="Y1253" t="str">
        <f t="shared" si="162"/>
        <v/>
      </c>
      <c r="Z1253" t="str">
        <f t="shared" si="163"/>
        <v/>
      </c>
      <c r="AA1253" t="str">
        <f t="shared" si="164"/>
        <v/>
      </c>
      <c r="AB1253" t="str">
        <f t="shared" si="165"/>
        <v/>
      </c>
      <c r="AC1253" t="str">
        <f t="shared" si="166"/>
        <v/>
      </c>
      <c r="AD1253" t="str">
        <f t="shared" si="167"/>
        <v/>
      </c>
    </row>
    <row r="1254" spans="1:30">
      <c r="A1254" t="s">
        <v>1773</v>
      </c>
      <c r="B1254">
        <v>306</v>
      </c>
      <c r="C1254" t="s">
        <v>10</v>
      </c>
      <c r="D1254">
        <v>2</v>
      </c>
      <c r="E1254" t="b">
        <v>0</v>
      </c>
      <c r="F1254" t="b">
        <v>1</v>
      </c>
      <c r="G1254" t="b">
        <v>0</v>
      </c>
      <c r="H1254" t="b">
        <v>1</v>
      </c>
      <c r="I1254" t="b">
        <v>0</v>
      </c>
      <c r="J1254" s="1" t="s">
        <v>2812</v>
      </c>
      <c r="K1254" s="1" t="s">
        <v>2813</v>
      </c>
      <c r="U1254" t="str">
        <f>IF($N1254 &lt;&gt; "",#REF!, "")</f>
        <v/>
      </c>
      <c r="V1254" t="str">
        <f>IF($N1254 &lt;&gt; "",#REF!, "")</f>
        <v/>
      </c>
      <c r="W1254" t="str">
        <f t="shared" si="160"/>
        <v/>
      </c>
      <c r="X1254" t="str">
        <f t="shared" si="161"/>
        <v/>
      </c>
      <c r="Y1254" t="str">
        <f t="shared" si="162"/>
        <v/>
      </c>
      <c r="Z1254" t="str">
        <f t="shared" si="163"/>
        <v/>
      </c>
      <c r="AA1254" t="str">
        <f t="shared" si="164"/>
        <v/>
      </c>
      <c r="AB1254" t="str">
        <f t="shared" si="165"/>
        <v/>
      </c>
      <c r="AC1254" t="str">
        <f t="shared" si="166"/>
        <v/>
      </c>
      <c r="AD1254" t="str">
        <f t="shared" si="167"/>
        <v/>
      </c>
    </row>
    <row r="1255" spans="1:30">
      <c r="A1255" t="s">
        <v>1773</v>
      </c>
      <c r="B1255">
        <v>308</v>
      </c>
      <c r="C1255" t="s">
        <v>10</v>
      </c>
      <c r="D1255">
        <v>1</v>
      </c>
      <c r="E1255" t="b">
        <v>0</v>
      </c>
      <c r="F1255" t="b">
        <v>1</v>
      </c>
      <c r="G1255" t="b">
        <v>0</v>
      </c>
      <c r="H1255" t="b">
        <v>1</v>
      </c>
      <c r="I1255" t="b">
        <v>0</v>
      </c>
      <c r="J1255" s="1" t="s">
        <v>2816</v>
      </c>
      <c r="K1255" s="1" t="s">
        <v>2817</v>
      </c>
      <c r="U1255" t="str">
        <f>IF($N1255 &lt;&gt; "",#REF!, "")</f>
        <v/>
      </c>
      <c r="V1255" t="str">
        <f>IF($N1255 &lt;&gt; "",#REF!, "")</f>
        <v/>
      </c>
      <c r="W1255" t="str">
        <f t="shared" si="160"/>
        <v/>
      </c>
      <c r="X1255" t="str">
        <f t="shared" si="161"/>
        <v/>
      </c>
      <c r="Y1255" t="str">
        <f t="shared" si="162"/>
        <v/>
      </c>
      <c r="Z1255" t="str">
        <f t="shared" si="163"/>
        <v/>
      </c>
      <c r="AA1255" t="str">
        <f t="shared" si="164"/>
        <v/>
      </c>
      <c r="AB1255" t="str">
        <f t="shared" si="165"/>
        <v/>
      </c>
      <c r="AC1255" t="str">
        <f t="shared" si="166"/>
        <v/>
      </c>
      <c r="AD1255" t="str">
        <f t="shared" si="167"/>
        <v/>
      </c>
    </row>
    <row r="1256" spans="1:30">
      <c r="A1256" t="s">
        <v>1773</v>
      </c>
      <c r="B1256">
        <v>336</v>
      </c>
      <c r="C1256" t="s">
        <v>10</v>
      </c>
      <c r="D1256">
        <v>1</v>
      </c>
      <c r="E1256" t="b">
        <v>0</v>
      </c>
      <c r="F1256" t="b">
        <v>1</v>
      </c>
      <c r="G1256" t="b">
        <v>0</v>
      </c>
      <c r="H1256" t="b">
        <v>1</v>
      </c>
      <c r="I1256" t="b">
        <v>0</v>
      </c>
      <c r="J1256" s="1" t="s">
        <v>2807</v>
      </c>
      <c r="K1256" s="1" t="s">
        <v>2809</v>
      </c>
      <c r="U1256" t="str">
        <f>IF($N1256 &lt;&gt; "",#REF!, "")</f>
        <v/>
      </c>
      <c r="V1256" t="str">
        <f>IF($N1256 &lt;&gt; "",#REF!, "")</f>
        <v/>
      </c>
      <c r="W1256" t="str">
        <f t="shared" si="160"/>
        <v/>
      </c>
      <c r="X1256" t="str">
        <f t="shared" si="161"/>
        <v/>
      </c>
      <c r="Y1256" t="str">
        <f t="shared" si="162"/>
        <v/>
      </c>
      <c r="Z1256" t="str">
        <f t="shared" si="163"/>
        <v/>
      </c>
      <c r="AA1256" t="str">
        <f t="shared" si="164"/>
        <v/>
      </c>
      <c r="AB1256" t="str">
        <f t="shared" si="165"/>
        <v/>
      </c>
      <c r="AC1256" t="str">
        <f t="shared" si="166"/>
        <v/>
      </c>
      <c r="AD1256" t="str">
        <f t="shared" si="167"/>
        <v/>
      </c>
    </row>
    <row r="1257" spans="1:30">
      <c r="A1257" t="s">
        <v>1773</v>
      </c>
      <c r="B1257">
        <v>350</v>
      </c>
      <c r="C1257" t="s">
        <v>10</v>
      </c>
      <c r="D1257">
        <v>1</v>
      </c>
      <c r="E1257" t="b">
        <v>0</v>
      </c>
      <c r="F1257" t="b">
        <v>1</v>
      </c>
      <c r="G1257" t="b">
        <v>0</v>
      </c>
      <c r="H1257" t="b">
        <v>1</v>
      </c>
      <c r="I1257" t="b">
        <v>0</v>
      </c>
      <c r="J1257" s="1" t="s">
        <v>2810</v>
      </c>
      <c r="K1257" s="1" t="s">
        <v>2811</v>
      </c>
      <c r="U1257" t="str">
        <f>IF($N1257 &lt;&gt; "",#REF!, "")</f>
        <v/>
      </c>
      <c r="V1257" t="str">
        <f>IF($N1257 &lt;&gt; "",#REF!, "")</f>
        <v/>
      </c>
      <c r="W1257" t="str">
        <f t="shared" si="160"/>
        <v/>
      </c>
      <c r="X1257" t="str">
        <f t="shared" si="161"/>
        <v/>
      </c>
      <c r="Y1257" t="str">
        <f t="shared" si="162"/>
        <v/>
      </c>
      <c r="Z1257" t="str">
        <f t="shared" si="163"/>
        <v/>
      </c>
      <c r="AA1257" t="str">
        <f t="shared" si="164"/>
        <v/>
      </c>
      <c r="AB1257" t="str">
        <f t="shared" si="165"/>
        <v/>
      </c>
      <c r="AC1257" t="str">
        <f t="shared" si="166"/>
        <v/>
      </c>
      <c r="AD1257" t="str">
        <f t="shared" si="167"/>
        <v/>
      </c>
    </row>
    <row r="1258" spans="1:30">
      <c r="A1258" t="s">
        <v>1780</v>
      </c>
      <c r="B1258">
        <v>105</v>
      </c>
      <c r="C1258" t="s">
        <v>10</v>
      </c>
      <c r="D1258">
        <v>1</v>
      </c>
      <c r="E1258" t="b">
        <v>1</v>
      </c>
      <c r="F1258" t="b">
        <v>0</v>
      </c>
      <c r="G1258" t="b">
        <v>1</v>
      </c>
      <c r="H1258" t="b">
        <v>0</v>
      </c>
      <c r="I1258" t="b">
        <v>1</v>
      </c>
      <c r="J1258" s="1" t="s">
        <v>2829</v>
      </c>
      <c r="K1258" s="1" t="s">
        <v>2851</v>
      </c>
      <c r="U1258" t="str">
        <f>IF($N1258 &lt;&gt; "",#REF!, "")</f>
        <v/>
      </c>
      <c r="V1258" t="str">
        <f>IF($N1258 &lt;&gt; "",#REF!, "")</f>
        <v/>
      </c>
      <c r="W1258" t="str">
        <f t="shared" si="160"/>
        <v/>
      </c>
      <c r="X1258" t="str">
        <f t="shared" si="161"/>
        <v/>
      </c>
      <c r="Y1258" t="str">
        <f t="shared" si="162"/>
        <v/>
      </c>
      <c r="Z1258" t="str">
        <f t="shared" si="163"/>
        <v/>
      </c>
      <c r="AA1258" t="str">
        <f t="shared" si="164"/>
        <v/>
      </c>
      <c r="AB1258" t="str">
        <f t="shared" si="165"/>
        <v/>
      </c>
      <c r="AC1258" t="str">
        <f t="shared" si="166"/>
        <v/>
      </c>
      <c r="AD1258" t="str">
        <f t="shared" si="167"/>
        <v/>
      </c>
    </row>
    <row r="1259" spans="1:30">
      <c r="A1259" t="s">
        <v>1780</v>
      </c>
      <c r="B1259">
        <v>105</v>
      </c>
      <c r="C1259" t="s">
        <v>10</v>
      </c>
      <c r="D1259">
        <v>2</v>
      </c>
      <c r="E1259" t="b">
        <v>1</v>
      </c>
      <c r="F1259" t="b">
        <v>0</v>
      </c>
      <c r="G1259" t="b">
        <v>1</v>
      </c>
      <c r="H1259" t="b">
        <v>0</v>
      </c>
      <c r="I1259" t="b">
        <v>1</v>
      </c>
      <c r="J1259" s="1" t="s">
        <v>2841</v>
      </c>
      <c r="K1259" s="1" t="s">
        <v>2850</v>
      </c>
      <c r="U1259" t="str">
        <f>IF($N1259 &lt;&gt; "",#REF!, "")</f>
        <v/>
      </c>
      <c r="V1259" t="str">
        <f>IF($N1259 &lt;&gt; "",#REF!, "")</f>
        <v/>
      </c>
      <c r="W1259" t="str">
        <f t="shared" si="160"/>
        <v/>
      </c>
      <c r="X1259" t="str">
        <f t="shared" si="161"/>
        <v/>
      </c>
      <c r="Y1259" t="str">
        <f t="shared" si="162"/>
        <v/>
      </c>
      <c r="Z1259" t="str">
        <f t="shared" si="163"/>
        <v/>
      </c>
      <c r="AA1259" t="str">
        <f t="shared" si="164"/>
        <v/>
      </c>
      <c r="AB1259" t="str">
        <f t="shared" si="165"/>
        <v/>
      </c>
      <c r="AC1259" t="str">
        <f t="shared" si="166"/>
        <v/>
      </c>
      <c r="AD1259" t="str">
        <f t="shared" si="167"/>
        <v/>
      </c>
    </row>
    <row r="1260" spans="1:30">
      <c r="A1260" t="s">
        <v>1780</v>
      </c>
      <c r="B1260">
        <v>105</v>
      </c>
      <c r="C1260" t="s">
        <v>10</v>
      </c>
      <c r="D1260">
        <v>3</v>
      </c>
      <c r="E1260" t="b">
        <v>1</v>
      </c>
      <c r="F1260" t="b">
        <v>0</v>
      </c>
      <c r="G1260" t="b">
        <v>1</v>
      </c>
      <c r="H1260" t="b">
        <v>0</v>
      </c>
      <c r="I1260" t="b">
        <v>1</v>
      </c>
      <c r="J1260" s="1" t="s">
        <v>2828</v>
      </c>
      <c r="K1260" s="1" t="s">
        <v>2842</v>
      </c>
      <c r="U1260" t="str">
        <f>IF($N1260 &lt;&gt; "",#REF!, "")</f>
        <v/>
      </c>
      <c r="V1260" t="str">
        <f>IF($N1260 &lt;&gt; "",#REF!, "")</f>
        <v/>
      </c>
      <c r="W1260" t="str">
        <f t="shared" si="160"/>
        <v/>
      </c>
      <c r="X1260" t="str">
        <f t="shared" si="161"/>
        <v/>
      </c>
      <c r="Y1260" t="str">
        <f t="shared" si="162"/>
        <v/>
      </c>
      <c r="Z1260" t="str">
        <f t="shared" si="163"/>
        <v/>
      </c>
      <c r="AA1260" t="str">
        <f t="shared" si="164"/>
        <v/>
      </c>
      <c r="AB1260" t="str">
        <f t="shared" si="165"/>
        <v/>
      </c>
      <c r="AC1260" t="str">
        <f t="shared" si="166"/>
        <v/>
      </c>
      <c r="AD1260" t="str">
        <f t="shared" si="167"/>
        <v/>
      </c>
    </row>
    <row r="1261" spans="1:30">
      <c r="A1261" t="s">
        <v>1780</v>
      </c>
      <c r="B1261">
        <v>105</v>
      </c>
      <c r="C1261" t="s">
        <v>47</v>
      </c>
      <c r="D1261">
        <v>1</v>
      </c>
      <c r="E1261" t="b">
        <v>0</v>
      </c>
      <c r="F1261" t="b">
        <v>0</v>
      </c>
      <c r="G1261" t="b">
        <v>0</v>
      </c>
      <c r="H1261" t="b">
        <v>1</v>
      </c>
      <c r="I1261" t="b">
        <v>0</v>
      </c>
      <c r="J1261" s="1" t="s">
        <v>2856</v>
      </c>
      <c r="K1261" s="1" t="s">
        <v>2842</v>
      </c>
      <c r="U1261" t="str">
        <f>IF($N1261 &lt;&gt; "",#REF!, "")</f>
        <v/>
      </c>
      <c r="V1261" t="str">
        <f>IF($N1261 &lt;&gt; "",#REF!, "")</f>
        <v/>
      </c>
      <c r="W1261" t="str">
        <f t="shared" si="160"/>
        <v/>
      </c>
      <c r="X1261" t="str">
        <f t="shared" si="161"/>
        <v/>
      </c>
      <c r="Y1261" t="str">
        <f t="shared" si="162"/>
        <v/>
      </c>
      <c r="Z1261" t="str">
        <f t="shared" si="163"/>
        <v/>
      </c>
      <c r="AA1261" t="str">
        <f t="shared" si="164"/>
        <v/>
      </c>
      <c r="AB1261" t="str">
        <f t="shared" si="165"/>
        <v/>
      </c>
      <c r="AC1261" t="str">
        <f t="shared" si="166"/>
        <v/>
      </c>
      <c r="AD1261" t="str">
        <f t="shared" si="167"/>
        <v/>
      </c>
    </row>
    <row r="1262" spans="1:30">
      <c r="A1262" t="s">
        <v>1780</v>
      </c>
      <c r="B1262">
        <v>105</v>
      </c>
      <c r="C1262" t="s">
        <v>47</v>
      </c>
      <c r="D1262">
        <v>2</v>
      </c>
      <c r="E1262" t="b">
        <v>0</v>
      </c>
      <c r="F1262" t="b">
        <v>0</v>
      </c>
      <c r="G1262" t="b">
        <v>0</v>
      </c>
      <c r="H1262" t="b">
        <v>1</v>
      </c>
      <c r="I1262" t="b">
        <v>0</v>
      </c>
      <c r="J1262" s="1" t="s">
        <v>2882</v>
      </c>
      <c r="K1262" s="1" t="s">
        <v>2883</v>
      </c>
      <c r="U1262" t="str">
        <f>IF($N1262 &lt;&gt; "",#REF!, "")</f>
        <v/>
      </c>
      <c r="V1262" t="str">
        <f>IF($N1262 &lt;&gt; "",#REF!, "")</f>
        <v/>
      </c>
      <c r="W1262" t="str">
        <f t="shared" si="160"/>
        <v/>
      </c>
      <c r="X1262" t="str">
        <f t="shared" si="161"/>
        <v/>
      </c>
      <c r="Y1262" t="str">
        <f t="shared" si="162"/>
        <v/>
      </c>
      <c r="Z1262" t="str">
        <f t="shared" si="163"/>
        <v/>
      </c>
      <c r="AA1262" t="str">
        <f t="shared" si="164"/>
        <v/>
      </c>
      <c r="AB1262" t="str">
        <f t="shared" si="165"/>
        <v/>
      </c>
      <c r="AC1262" t="str">
        <f t="shared" si="166"/>
        <v/>
      </c>
      <c r="AD1262" t="str">
        <f t="shared" si="167"/>
        <v/>
      </c>
    </row>
    <row r="1263" spans="1:30">
      <c r="A1263" t="s">
        <v>1780</v>
      </c>
      <c r="B1263">
        <v>105</v>
      </c>
      <c r="C1263" t="s">
        <v>47</v>
      </c>
      <c r="D1263">
        <v>3</v>
      </c>
      <c r="E1263" t="b">
        <v>0</v>
      </c>
      <c r="F1263" t="b">
        <v>0</v>
      </c>
      <c r="G1263" t="b">
        <v>0</v>
      </c>
      <c r="H1263" t="b">
        <v>1</v>
      </c>
      <c r="I1263" t="b">
        <v>0</v>
      </c>
      <c r="J1263" s="1" t="s">
        <v>2816</v>
      </c>
      <c r="K1263" s="1" t="s">
        <v>2884</v>
      </c>
      <c r="U1263" t="str">
        <f>IF($N1263 &lt;&gt; "",#REF!, "")</f>
        <v/>
      </c>
      <c r="V1263" t="str">
        <f>IF($N1263 &lt;&gt; "",#REF!, "")</f>
        <v/>
      </c>
      <c r="W1263" t="str">
        <f t="shared" si="160"/>
        <v/>
      </c>
      <c r="X1263" t="str">
        <f t="shared" si="161"/>
        <v/>
      </c>
      <c r="Y1263" t="str">
        <f t="shared" si="162"/>
        <v/>
      </c>
      <c r="Z1263" t="str">
        <f t="shared" si="163"/>
        <v/>
      </c>
      <c r="AA1263" t="str">
        <f t="shared" si="164"/>
        <v/>
      </c>
      <c r="AB1263" t="str">
        <f t="shared" si="165"/>
        <v/>
      </c>
      <c r="AC1263" t="str">
        <f t="shared" si="166"/>
        <v/>
      </c>
      <c r="AD1263" t="str">
        <f t="shared" si="167"/>
        <v/>
      </c>
    </row>
    <row r="1264" spans="1:30">
      <c r="A1264" t="s">
        <v>1780</v>
      </c>
      <c r="B1264">
        <v>106</v>
      </c>
      <c r="C1264" t="s">
        <v>10</v>
      </c>
      <c r="D1264">
        <v>1</v>
      </c>
      <c r="E1264" t="b">
        <v>1</v>
      </c>
      <c r="F1264" t="b">
        <v>0</v>
      </c>
      <c r="G1264" t="b">
        <v>1</v>
      </c>
      <c r="H1264" t="b">
        <v>0</v>
      </c>
      <c r="I1264" t="b">
        <v>1</v>
      </c>
      <c r="J1264" s="1" t="s">
        <v>2852</v>
      </c>
      <c r="K1264" s="1" t="s">
        <v>2854</v>
      </c>
      <c r="U1264" t="str">
        <f>IF($N1264 &lt;&gt; "",#REF!, "")</f>
        <v/>
      </c>
      <c r="V1264" t="str">
        <f>IF($N1264 &lt;&gt; "",#REF!, "")</f>
        <v/>
      </c>
      <c r="W1264" t="str">
        <f t="shared" si="160"/>
        <v/>
      </c>
      <c r="X1264" t="str">
        <f t="shared" si="161"/>
        <v/>
      </c>
      <c r="Y1264" t="str">
        <f t="shared" si="162"/>
        <v/>
      </c>
      <c r="Z1264" t="str">
        <f t="shared" si="163"/>
        <v/>
      </c>
      <c r="AA1264" t="str">
        <f t="shared" si="164"/>
        <v/>
      </c>
      <c r="AB1264" t="str">
        <f t="shared" si="165"/>
        <v/>
      </c>
      <c r="AC1264" t="str">
        <f t="shared" si="166"/>
        <v/>
      </c>
      <c r="AD1264" t="str">
        <f t="shared" si="167"/>
        <v/>
      </c>
    </row>
    <row r="1265" spans="1:30">
      <c r="A1265" t="s">
        <v>1780</v>
      </c>
      <c r="B1265">
        <v>106</v>
      </c>
      <c r="C1265" t="s">
        <v>47</v>
      </c>
      <c r="D1265">
        <v>1</v>
      </c>
      <c r="E1265" t="b">
        <v>0</v>
      </c>
      <c r="F1265" t="b">
        <v>0</v>
      </c>
      <c r="G1265" t="b">
        <v>0</v>
      </c>
      <c r="H1265" t="b">
        <v>1</v>
      </c>
      <c r="I1265" t="b">
        <v>0</v>
      </c>
      <c r="J1265" s="1" t="s">
        <v>2831</v>
      </c>
      <c r="K1265" s="1" t="s">
        <v>2885</v>
      </c>
      <c r="U1265" t="str">
        <f>IF($N1265 &lt;&gt; "",#REF!, "")</f>
        <v/>
      </c>
      <c r="V1265" t="str">
        <f>IF($N1265 &lt;&gt; "",#REF!, "")</f>
        <v/>
      </c>
      <c r="W1265" t="str">
        <f t="shared" si="160"/>
        <v/>
      </c>
      <c r="X1265" t="str">
        <f t="shared" si="161"/>
        <v/>
      </c>
      <c r="Y1265" t="str">
        <f t="shared" si="162"/>
        <v/>
      </c>
      <c r="Z1265" t="str">
        <f t="shared" si="163"/>
        <v/>
      </c>
      <c r="AA1265" t="str">
        <f t="shared" si="164"/>
        <v/>
      </c>
      <c r="AB1265" t="str">
        <f t="shared" si="165"/>
        <v/>
      </c>
      <c r="AC1265" t="str">
        <f t="shared" si="166"/>
        <v/>
      </c>
      <c r="AD1265" t="str">
        <f t="shared" si="167"/>
        <v/>
      </c>
    </row>
    <row r="1266" spans="1:30">
      <c r="A1266" t="s">
        <v>1780</v>
      </c>
      <c r="B1266">
        <v>111</v>
      </c>
      <c r="C1266" t="s">
        <v>10</v>
      </c>
      <c r="D1266">
        <v>1</v>
      </c>
      <c r="E1266" t="b">
        <v>1</v>
      </c>
      <c r="F1266" t="b">
        <v>0</v>
      </c>
      <c r="G1266" t="b">
        <v>1</v>
      </c>
      <c r="H1266" t="b">
        <v>0</v>
      </c>
      <c r="I1266" t="b">
        <v>0</v>
      </c>
      <c r="J1266" s="1" t="s">
        <v>2829</v>
      </c>
      <c r="K1266" s="1" t="s">
        <v>2851</v>
      </c>
      <c r="U1266" t="str">
        <f>IF($N1266 &lt;&gt; "",#REF!, "")</f>
        <v/>
      </c>
      <c r="V1266" t="str">
        <f>IF($N1266 &lt;&gt; "",#REF!, "")</f>
        <v/>
      </c>
      <c r="W1266" t="str">
        <f t="shared" si="160"/>
        <v/>
      </c>
      <c r="X1266" t="str">
        <f t="shared" si="161"/>
        <v/>
      </c>
      <c r="Y1266" t="str">
        <f t="shared" si="162"/>
        <v/>
      </c>
      <c r="Z1266" t="str">
        <f t="shared" si="163"/>
        <v/>
      </c>
      <c r="AA1266" t="str">
        <f t="shared" si="164"/>
        <v/>
      </c>
      <c r="AB1266" t="str">
        <f t="shared" si="165"/>
        <v/>
      </c>
      <c r="AC1266" t="str">
        <f t="shared" si="166"/>
        <v/>
      </c>
      <c r="AD1266" t="str">
        <f t="shared" si="167"/>
        <v/>
      </c>
    </row>
    <row r="1267" spans="1:30">
      <c r="A1267" t="s">
        <v>1780</v>
      </c>
      <c r="B1267">
        <v>111</v>
      </c>
      <c r="C1267" t="s">
        <v>10</v>
      </c>
      <c r="D1267">
        <v>2</v>
      </c>
      <c r="E1267" t="b">
        <v>1</v>
      </c>
      <c r="F1267" t="b">
        <v>0</v>
      </c>
      <c r="G1267" t="b">
        <v>1</v>
      </c>
      <c r="H1267" t="b">
        <v>0</v>
      </c>
      <c r="I1267" t="b">
        <v>0</v>
      </c>
      <c r="J1267" s="1" t="s">
        <v>2837</v>
      </c>
      <c r="K1267" s="1" t="s">
        <v>2838</v>
      </c>
      <c r="U1267" t="str">
        <f>IF($N1267 &lt;&gt; "",#REF!, "")</f>
        <v/>
      </c>
      <c r="V1267" t="str">
        <f>IF($N1267 &lt;&gt; "",#REF!, "")</f>
        <v/>
      </c>
      <c r="W1267" t="str">
        <f t="shared" si="160"/>
        <v/>
      </c>
      <c r="X1267" t="str">
        <f t="shared" si="161"/>
        <v/>
      </c>
      <c r="Y1267" t="str">
        <f t="shared" si="162"/>
        <v/>
      </c>
      <c r="Z1267" t="str">
        <f t="shared" si="163"/>
        <v/>
      </c>
      <c r="AA1267" t="str">
        <f t="shared" si="164"/>
        <v/>
      </c>
      <c r="AB1267" t="str">
        <f t="shared" si="165"/>
        <v/>
      </c>
      <c r="AC1267" t="str">
        <f t="shared" si="166"/>
        <v/>
      </c>
      <c r="AD1267" t="str">
        <f t="shared" si="167"/>
        <v/>
      </c>
    </row>
    <row r="1268" spans="1:30">
      <c r="A1268" t="s">
        <v>1780</v>
      </c>
      <c r="B1268">
        <v>111</v>
      </c>
      <c r="C1268" t="s">
        <v>10</v>
      </c>
      <c r="D1268">
        <v>3</v>
      </c>
      <c r="E1268" t="b">
        <v>1</v>
      </c>
      <c r="F1268" t="b">
        <v>0</v>
      </c>
      <c r="G1268" t="b">
        <v>1</v>
      </c>
      <c r="H1268" t="b">
        <v>0</v>
      </c>
      <c r="I1268" t="b">
        <v>0</v>
      </c>
      <c r="J1268" s="1" t="s">
        <v>2841</v>
      </c>
      <c r="K1268" s="1" t="s">
        <v>2850</v>
      </c>
      <c r="U1268" t="str">
        <f>IF($N1268 &lt;&gt; "",#REF!, "")</f>
        <v/>
      </c>
      <c r="V1268" t="str">
        <f>IF($N1268 &lt;&gt; "",#REF!, "")</f>
        <v/>
      </c>
      <c r="W1268" t="str">
        <f t="shared" si="160"/>
        <v/>
      </c>
      <c r="X1268" t="str">
        <f t="shared" si="161"/>
        <v/>
      </c>
      <c r="Y1268" t="str">
        <f t="shared" si="162"/>
        <v/>
      </c>
      <c r="Z1268" t="str">
        <f t="shared" si="163"/>
        <v/>
      </c>
      <c r="AA1268" t="str">
        <f t="shared" si="164"/>
        <v/>
      </c>
      <c r="AB1268" t="str">
        <f t="shared" si="165"/>
        <v/>
      </c>
      <c r="AC1268" t="str">
        <f t="shared" si="166"/>
        <v/>
      </c>
      <c r="AD1268" t="str">
        <f t="shared" si="167"/>
        <v/>
      </c>
    </row>
    <row r="1269" spans="1:30">
      <c r="A1269" t="s">
        <v>1780</v>
      </c>
      <c r="B1269">
        <v>111</v>
      </c>
      <c r="C1269" t="s">
        <v>10</v>
      </c>
      <c r="D1269">
        <v>4</v>
      </c>
      <c r="E1269" t="b">
        <v>1</v>
      </c>
      <c r="F1269" t="b">
        <v>0</v>
      </c>
      <c r="G1269" t="b">
        <v>1</v>
      </c>
      <c r="H1269" t="b">
        <v>0</v>
      </c>
      <c r="I1269" t="b">
        <v>0</v>
      </c>
      <c r="J1269" s="1" t="s">
        <v>2828</v>
      </c>
      <c r="K1269" s="1" t="s">
        <v>2842</v>
      </c>
      <c r="U1269" t="str">
        <f>IF($N1269 &lt;&gt; "",#REF!, "")</f>
        <v/>
      </c>
      <c r="V1269" t="str">
        <f>IF($N1269 &lt;&gt; "",#REF!, "")</f>
        <v/>
      </c>
      <c r="W1269" t="str">
        <f t="shared" si="160"/>
        <v/>
      </c>
      <c r="X1269" t="str">
        <f t="shared" si="161"/>
        <v/>
      </c>
      <c r="Y1269" t="str">
        <f t="shared" si="162"/>
        <v/>
      </c>
      <c r="Z1269" t="str">
        <f t="shared" si="163"/>
        <v/>
      </c>
      <c r="AA1269" t="str">
        <f t="shared" si="164"/>
        <v/>
      </c>
      <c r="AB1269" t="str">
        <f t="shared" si="165"/>
        <v/>
      </c>
      <c r="AC1269" t="str">
        <f t="shared" si="166"/>
        <v/>
      </c>
      <c r="AD1269" t="str">
        <f t="shared" si="167"/>
        <v/>
      </c>
    </row>
    <row r="1270" spans="1:30">
      <c r="A1270" t="s">
        <v>1780</v>
      </c>
      <c r="B1270">
        <v>111</v>
      </c>
      <c r="C1270" t="s">
        <v>10</v>
      </c>
      <c r="D1270">
        <v>5</v>
      </c>
      <c r="E1270" t="b">
        <v>1</v>
      </c>
      <c r="F1270" t="b">
        <v>0</v>
      </c>
      <c r="G1270" t="b">
        <v>1</v>
      </c>
      <c r="H1270" t="b">
        <v>0</v>
      </c>
      <c r="I1270" t="b">
        <v>0</v>
      </c>
      <c r="J1270" s="1" t="s">
        <v>2843</v>
      </c>
      <c r="K1270" s="1" t="s">
        <v>2846</v>
      </c>
      <c r="U1270" t="str">
        <f>IF($N1270 &lt;&gt; "",#REF!, "")</f>
        <v/>
      </c>
      <c r="V1270" t="str">
        <f>IF($N1270 &lt;&gt; "",#REF!, "")</f>
        <v/>
      </c>
      <c r="W1270" t="str">
        <f t="shared" si="160"/>
        <v/>
      </c>
      <c r="X1270" t="str">
        <f t="shared" si="161"/>
        <v/>
      </c>
      <c r="Y1270" t="str">
        <f t="shared" si="162"/>
        <v/>
      </c>
      <c r="Z1270" t="str">
        <f t="shared" si="163"/>
        <v/>
      </c>
      <c r="AA1270" t="str">
        <f t="shared" si="164"/>
        <v/>
      </c>
      <c r="AB1270" t="str">
        <f t="shared" si="165"/>
        <v/>
      </c>
      <c r="AC1270" t="str">
        <f t="shared" si="166"/>
        <v/>
      </c>
      <c r="AD1270" t="str">
        <f t="shared" si="167"/>
        <v/>
      </c>
    </row>
    <row r="1271" spans="1:30">
      <c r="A1271" t="s">
        <v>1780</v>
      </c>
      <c r="B1271">
        <v>111</v>
      </c>
      <c r="C1271" t="s">
        <v>10</v>
      </c>
      <c r="D1271">
        <v>6</v>
      </c>
      <c r="E1271" t="b">
        <v>0</v>
      </c>
      <c r="F1271" t="b">
        <v>1</v>
      </c>
      <c r="G1271" t="b">
        <v>0</v>
      </c>
      <c r="H1271" t="b">
        <v>1</v>
      </c>
      <c r="I1271" t="b">
        <v>0</v>
      </c>
      <c r="J1271" s="1" t="s">
        <v>2843</v>
      </c>
      <c r="K1271" s="1" t="s">
        <v>2846</v>
      </c>
      <c r="U1271" t="str">
        <f>IF($N1271 &lt;&gt; "",#REF!, "")</f>
        <v/>
      </c>
      <c r="V1271" t="str">
        <f>IF($N1271 &lt;&gt; "",#REF!, "")</f>
        <v/>
      </c>
      <c r="W1271" t="str">
        <f t="shared" si="160"/>
        <v/>
      </c>
      <c r="X1271" t="str">
        <f t="shared" si="161"/>
        <v/>
      </c>
      <c r="Y1271" t="str">
        <f t="shared" si="162"/>
        <v/>
      </c>
      <c r="Z1271" t="str">
        <f t="shared" si="163"/>
        <v/>
      </c>
      <c r="AA1271" t="str">
        <f t="shared" si="164"/>
        <v/>
      </c>
      <c r="AB1271" t="str">
        <f t="shared" si="165"/>
        <v/>
      </c>
      <c r="AC1271" t="str">
        <f t="shared" si="166"/>
        <v/>
      </c>
      <c r="AD1271" t="str">
        <f t="shared" si="167"/>
        <v/>
      </c>
    </row>
    <row r="1272" spans="1:30">
      <c r="A1272" t="s">
        <v>1780</v>
      </c>
      <c r="B1272">
        <v>111</v>
      </c>
      <c r="C1272" t="s">
        <v>10</v>
      </c>
      <c r="D1272">
        <v>7</v>
      </c>
      <c r="E1272" t="b">
        <v>0</v>
      </c>
      <c r="F1272" t="b">
        <v>1</v>
      </c>
      <c r="G1272" t="b">
        <v>0</v>
      </c>
      <c r="H1272" t="b">
        <v>1</v>
      </c>
      <c r="I1272" t="b">
        <v>0</v>
      </c>
      <c r="J1272" s="1" t="s">
        <v>2829</v>
      </c>
      <c r="K1272" s="1" t="s">
        <v>2851</v>
      </c>
      <c r="U1272" t="str">
        <f>IF($N1272 &lt;&gt; "",#REF!, "")</f>
        <v/>
      </c>
      <c r="V1272" t="str">
        <f>IF($N1272 &lt;&gt; "",#REF!, "")</f>
        <v/>
      </c>
      <c r="W1272" t="str">
        <f t="shared" si="160"/>
        <v/>
      </c>
      <c r="X1272" t="str">
        <f t="shared" si="161"/>
        <v/>
      </c>
      <c r="Y1272" t="str">
        <f t="shared" si="162"/>
        <v/>
      </c>
      <c r="Z1272" t="str">
        <f t="shared" si="163"/>
        <v/>
      </c>
      <c r="AA1272" t="str">
        <f t="shared" si="164"/>
        <v/>
      </c>
      <c r="AB1272" t="str">
        <f t="shared" si="165"/>
        <v/>
      </c>
      <c r="AC1272" t="str">
        <f t="shared" si="166"/>
        <v/>
      </c>
      <c r="AD1272" t="str">
        <f t="shared" si="167"/>
        <v/>
      </c>
    </row>
    <row r="1273" spans="1:30">
      <c r="A1273" t="s">
        <v>1780</v>
      </c>
      <c r="B1273">
        <v>111</v>
      </c>
      <c r="C1273" t="s">
        <v>47</v>
      </c>
      <c r="D1273">
        <v>1</v>
      </c>
      <c r="E1273" t="b">
        <v>0</v>
      </c>
      <c r="F1273" t="b">
        <v>1</v>
      </c>
      <c r="G1273" t="b">
        <v>0</v>
      </c>
      <c r="H1273" t="b">
        <v>0</v>
      </c>
      <c r="I1273" t="b">
        <v>0</v>
      </c>
      <c r="J1273" s="1" t="s">
        <v>2818</v>
      </c>
      <c r="K1273" s="1" t="s">
        <v>2819</v>
      </c>
      <c r="U1273" t="str">
        <f>IF($N1273 &lt;&gt; "",#REF!, "")</f>
        <v/>
      </c>
      <c r="V1273" t="str">
        <f>IF($N1273 &lt;&gt; "",#REF!, "")</f>
        <v/>
      </c>
      <c r="W1273" t="str">
        <f t="shared" si="160"/>
        <v/>
      </c>
      <c r="X1273" t="str">
        <f t="shared" si="161"/>
        <v/>
      </c>
      <c r="Y1273" t="str">
        <f t="shared" si="162"/>
        <v/>
      </c>
      <c r="Z1273" t="str">
        <f t="shared" si="163"/>
        <v/>
      </c>
      <c r="AA1273" t="str">
        <f t="shared" si="164"/>
        <v/>
      </c>
      <c r="AB1273" t="str">
        <f t="shared" si="165"/>
        <v/>
      </c>
      <c r="AC1273" t="str">
        <f t="shared" si="166"/>
        <v/>
      </c>
      <c r="AD1273" t="str">
        <f t="shared" si="167"/>
        <v/>
      </c>
    </row>
    <row r="1274" spans="1:30">
      <c r="A1274" t="s">
        <v>1780</v>
      </c>
      <c r="B1274">
        <v>111</v>
      </c>
      <c r="C1274" t="s">
        <v>47</v>
      </c>
      <c r="D1274">
        <v>2</v>
      </c>
      <c r="E1274" t="b">
        <v>0</v>
      </c>
      <c r="F1274" t="b">
        <v>1</v>
      </c>
      <c r="G1274" t="b">
        <v>0</v>
      </c>
      <c r="H1274" t="b">
        <v>0</v>
      </c>
      <c r="I1274" t="b">
        <v>0</v>
      </c>
      <c r="J1274" s="1" t="s">
        <v>2816</v>
      </c>
      <c r="K1274" s="1" t="s">
        <v>2817</v>
      </c>
      <c r="U1274" t="str">
        <f>IF($N1274 &lt;&gt; "",#REF!, "")</f>
        <v/>
      </c>
      <c r="V1274" t="str">
        <f>IF($N1274 &lt;&gt; "",#REF!, "")</f>
        <v/>
      </c>
      <c r="W1274" t="str">
        <f t="shared" si="160"/>
        <v/>
      </c>
      <c r="X1274" t="str">
        <f t="shared" si="161"/>
        <v/>
      </c>
      <c r="Y1274" t="str">
        <f t="shared" si="162"/>
        <v/>
      </c>
      <c r="Z1274" t="str">
        <f t="shared" si="163"/>
        <v/>
      </c>
      <c r="AA1274" t="str">
        <f t="shared" si="164"/>
        <v/>
      </c>
      <c r="AB1274" t="str">
        <f t="shared" si="165"/>
        <v/>
      </c>
      <c r="AC1274" t="str">
        <f t="shared" si="166"/>
        <v/>
      </c>
      <c r="AD1274" t="str">
        <f t="shared" si="167"/>
        <v/>
      </c>
    </row>
    <row r="1275" spans="1:30">
      <c r="A1275" t="s">
        <v>1780</v>
      </c>
      <c r="B1275">
        <v>111</v>
      </c>
      <c r="C1275" t="s">
        <v>47</v>
      </c>
      <c r="D1275">
        <v>3</v>
      </c>
      <c r="E1275" t="b">
        <v>0</v>
      </c>
      <c r="F1275" t="b">
        <v>1</v>
      </c>
      <c r="G1275" t="b">
        <v>0</v>
      </c>
      <c r="H1275" t="b">
        <v>0</v>
      </c>
      <c r="I1275" t="b">
        <v>0</v>
      </c>
      <c r="J1275" s="1" t="s">
        <v>2810</v>
      </c>
      <c r="K1275" s="1" t="s">
        <v>2811</v>
      </c>
      <c r="U1275" t="str">
        <f>IF($N1275 &lt;&gt; "",#REF!, "")</f>
        <v/>
      </c>
      <c r="V1275" t="str">
        <f>IF($N1275 &lt;&gt; "",#REF!, "")</f>
        <v/>
      </c>
      <c r="W1275" t="str">
        <f t="shared" si="160"/>
        <v/>
      </c>
      <c r="X1275" t="str">
        <f t="shared" si="161"/>
        <v/>
      </c>
      <c r="Y1275" t="str">
        <f t="shared" si="162"/>
        <v/>
      </c>
      <c r="Z1275" t="str">
        <f t="shared" si="163"/>
        <v/>
      </c>
      <c r="AA1275" t="str">
        <f t="shared" si="164"/>
        <v/>
      </c>
      <c r="AB1275" t="str">
        <f t="shared" si="165"/>
        <v/>
      </c>
      <c r="AC1275" t="str">
        <f t="shared" si="166"/>
        <v/>
      </c>
      <c r="AD1275" t="str">
        <f t="shared" si="167"/>
        <v/>
      </c>
    </row>
    <row r="1276" spans="1:30">
      <c r="A1276" t="s">
        <v>1780</v>
      </c>
      <c r="B1276">
        <v>111</v>
      </c>
      <c r="C1276" t="s">
        <v>47</v>
      </c>
      <c r="D1276">
        <v>4</v>
      </c>
      <c r="E1276" t="b">
        <v>0</v>
      </c>
      <c r="F1276" t="b">
        <v>1</v>
      </c>
      <c r="G1276" t="b">
        <v>0</v>
      </c>
      <c r="H1276" t="b">
        <v>0</v>
      </c>
      <c r="I1276" t="b">
        <v>0</v>
      </c>
      <c r="J1276" s="1" t="s">
        <v>2807</v>
      </c>
      <c r="K1276" s="1" t="s">
        <v>2809</v>
      </c>
      <c r="U1276" t="str">
        <f>IF($N1276 &lt;&gt; "",#REF!, "")</f>
        <v/>
      </c>
      <c r="V1276" t="str">
        <f>IF($N1276 &lt;&gt; "",#REF!, "")</f>
        <v/>
      </c>
      <c r="W1276" t="str">
        <f t="shared" si="160"/>
        <v/>
      </c>
      <c r="X1276" t="str">
        <f t="shared" si="161"/>
        <v/>
      </c>
      <c r="Y1276" t="str">
        <f t="shared" si="162"/>
        <v/>
      </c>
      <c r="Z1276" t="str">
        <f t="shared" si="163"/>
        <v/>
      </c>
      <c r="AA1276" t="str">
        <f t="shared" si="164"/>
        <v/>
      </c>
      <c r="AB1276" t="str">
        <f t="shared" si="165"/>
        <v/>
      </c>
      <c r="AC1276" t="str">
        <f t="shared" si="166"/>
        <v/>
      </c>
      <c r="AD1276" t="str">
        <f t="shared" si="167"/>
        <v/>
      </c>
    </row>
    <row r="1277" spans="1:30">
      <c r="A1277" t="s">
        <v>1780</v>
      </c>
      <c r="B1277">
        <v>111</v>
      </c>
      <c r="C1277" t="s">
        <v>47</v>
      </c>
      <c r="D1277">
        <v>5</v>
      </c>
      <c r="E1277" t="b">
        <v>0</v>
      </c>
      <c r="F1277" t="b">
        <v>1</v>
      </c>
      <c r="G1277" t="b">
        <v>0</v>
      </c>
      <c r="H1277" t="b">
        <v>0</v>
      </c>
      <c r="I1277" t="b">
        <v>0</v>
      </c>
      <c r="J1277" s="1" t="s">
        <v>2812</v>
      </c>
      <c r="K1277" s="1" t="s">
        <v>2813</v>
      </c>
      <c r="U1277" t="str">
        <f>IF($N1277 &lt;&gt; "",#REF!, "")</f>
        <v/>
      </c>
      <c r="V1277" t="str">
        <f>IF($N1277 &lt;&gt; "",#REF!, "")</f>
        <v/>
      </c>
      <c r="W1277" t="str">
        <f t="shared" si="160"/>
        <v/>
      </c>
      <c r="X1277" t="str">
        <f t="shared" si="161"/>
        <v/>
      </c>
      <c r="Y1277" t="str">
        <f t="shared" si="162"/>
        <v/>
      </c>
      <c r="Z1277" t="str">
        <f t="shared" si="163"/>
        <v/>
      </c>
      <c r="AA1277" t="str">
        <f t="shared" si="164"/>
        <v/>
      </c>
      <c r="AB1277" t="str">
        <f t="shared" si="165"/>
        <v/>
      </c>
      <c r="AC1277" t="str">
        <f t="shared" si="166"/>
        <v/>
      </c>
      <c r="AD1277" t="str">
        <f t="shared" si="167"/>
        <v/>
      </c>
    </row>
    <row r="1278" spans="1:30">
      <c r="A1278" t="s">
        <v>1780</v>
      </c>
      <c r="B1278">
        <v>111</v>
      </c>
      <c r="C1278" t="s">
        <v>47</v>
      </c>
      <c r="D1278">
        <v>6</v>
      </c>
      <c r="E1278" t="b">
        <v>1</v>
      </c>
      <c r="F1278" t="b">
        <v>0</v>
      </c>
      <c r="G1278" t="b">
        <v>0</v>
      </c>
      <c r="H1278" t="b">
        <v>0</v>
      </c>
      <c r="I1278" t="b">
        <v>0</v>
      </c>
      <c r="J1278" s="1" t="s">
        <v>2812</v>
      </c>
      <c r="K1278" s="1" t="s">
        <v>2813</v>
      </c>
      <c r="U1278" t="str">
        <f>IF($N1278 &lt;&gt; "",#REF!, "")</f>
        <v/>
      </c>
      <c r="V1278" t="str">
        <f>IF($N1278 &lt;&gt; "",#REF!, "")</f>
        <v/>
      </c>
      <c r="W1278" t="str">
        <f t="shared" si="160"/>
        <v/>
      </c>
      <c r="X1278" t="str">
        <f t="shared" si="161"/>
        <v/>
      </c>
      <c r="Y1278" t="str">
        <f t="shared" si="162"/>
        <v/>
      </c>
      <c r="Z1278" t="str">
        <f t="shared" si="163"/>
        <v/>
      </c>
      <c r="AA1278" t="str">
        <f t="shared" si="164"/>
        <v/>
      </c>
      <c r="AB1278" t="str">
        <f t="shared" si="165"/>
        <v/>
      </c>
      <c r="AC1278" t="str">
        <f t="shared" si="166"/>
        <v/>
      </c>
      <c r="AD1278" t="str">
        <f t="shared" si="167"/>
        <v/>
      </c>
    </row>
    <row r="1279" spans="1:30">
      <c r="A1279" t="s">
        <v>1780</v>
      </c>
      <c r="B1279">
        <v>111</v>
      </c>
      <c r="C1279" t="s">
        <v>47</v>
      </c>
      <c r="D1279">
        <v>7</v>
      </c>
      <c r="E1279" t="b">
        <v>1</v>
      </c>
      <c r="F1279" t="b">
        <v>0</v>
      </c>
      <c r="G1279" t="b">
        <v>0</v>
      </c>
      <c r="H1279" t="b">
        <v>0</v>
      </c>
      <c r="I1279" t="b">
        <v>0</v>
      </c>
      <c r="J1279" s="1" t="s">
        <v>2816</v>
      </c>
      <c r="K1279" s="1" t="s">
        <v>2817</v>
      </c>
      <c r="U1279" t="str">
        <f>IF($N1279 &lt;&gt; "",#REF!, "")</f>
        <v/>
      </c>
      <c r="V1279" t="str">
        <f>IF($N1279 &lt;&gt; "",#REF!, "")</f>
        <v/>
      </c>
      <c r="W1279" t="str">
        <f t="shared" si="160"/>
        <v/>
      </c>
      <c r="X1279" t="str">
        <f t="shared" si="161"/>
        <v/>
      </c>
      <c r="Y1279" t="str">
        <f t="shared" si="162"/>
        <v/>
      </c>
      <c r="Z1279" t="str">
        <f t="shared" si="163"/>
        <v/>
      </c>
      <c r="AA1279" t="str">
        <f t="shared" si="164"/>
        <v/>
      </c>
      <c r="AB1279" t="str">
        <f t="shared" si="165"/>
        <v/>
      </c>
      <c r="AC1279" t="str">
        <f t="shared" si="166"/>
        <v/>
      </c>
      <c r="AD1279" t="str">
        <f t="shared" si="167"/>
        <v/>
      </c>
    </row>
    <row r="1280" spans="1:30">
      <c r="A1280" t="s">
        <v>1780</v>
      </c>
      <c r="B1280">
        <v>112</v>
      </c>
      <c r="C1280" t="s">
        <v>10</v>
      </c>
      <c r="D1280">
        <v>1</v>
      </c>
      <c r="E1280" t="b">
        <v>1</v>
      </c>
      <c r="F1280" t="b">
        <v>0</v>
      </c>
      <c r="G1280" t="b">
        <v>1</v>
      </c>
      <c r="H1280" t="b">
        <v>0</v>
      </c>
      <c r="I1280" t="b">
        <v>0</v>
      </c>
      <c r="J1280" s="1" t="s">
        <v>2829</v>
      </c>
      <c r="K1280" s="1" t="s">
        <v>2851</v>
      </c>
      <c r="U1280" t="str">
        <f>IF($N1280 &lt;&gt; "",#REF!, "")</f>
        <v/>
      </c>
      <c r="V1280" t="str">
        <f>IF($N1280 &lt;&gt; "",#REF!, "")</f>
        <v/>
      </c>
      <c r="W1280" t="str">
        <f t="shared" si="160"/>
        <v/>
      </c>
      <c r="X1280" t="str">
        <f t="shared" si="161"/>
        <v/>
      </c>
      <c r="Y1280" t="str">
        <f t="shared" si="162"/>
        <v/>
      </c>
      <c r="Z1280" t="str">
        <f t="shared" si="163"/>
        <v/>
      </c>
      <c r="AA1280" t="str">
        <f t="shared" si="164"/>
        <v/>
      </c>
      <c r="AB1280" t="str">
        <f t="shared" si="165"/>
        <v/>
      </c>
      <c r="AC1280" t="str">
        <f t="shared" si="166"/>
        <v/>
      </c>
      <c r="AD1280" t="str">
        <f t="shared" si="167"/>
        <v/>
      </c>
    </row>
    <row r="1281" spans="1:30">
      <c r="A1281" t="s">
        <v>1780</v>
      </c>
      <c r="B1281">
        <v>112</v>
      </c>
      <c r="C1281" t="s">
        <v>10</v>
      </c>
      <c r="D1281">
        <v>2</v>
      </c>
      <c r="E1281" t="b">
        <v>1</v>
      </c>
      <c r="F1281" t="b">
        <v>0</v>
      </c>
      <c r="G1281" t="b">
        <v>1</v>
      </c>
      <c r="H1281" t="b">
        <v>0</v>
      </c>
      <c r="I1281" t="b">
        <v>0</v>
      </c>
      <c r="J1281" s="1" t="s">
        <v>2841</v>
      </c>
      <c r="K1281" s="1" t="s">
        <v>2850</v>
      </c>
      <c r="U1281" t="str">
        <f>IF($N1281 &lt;&gt; "",#REF!, "")</f>
        <v/>
      </c>
      <c r="V1281" t="str">
        <f>IF($N1281 &lt;&gt; "",#REF!, "")</f>
        <v/>
      </c>
      <c r="W1281" t="str">
        <f t="shared" si="160"/>
        <v/>
      </c>
      <c r="X1281" t="str">
        <f t="shared" si="161"/>
        <v/>
      </c>
      <c r="Y1281" t="str">
        <f t="shared" si="162"/>
        <v/>
      </c>
      <c r="Z1281" t="str">
        <f t="shared" si="163"/>
        <v/>
      </c>
      <c r="AA1281" t="str">
        <f t="shared" si="164"/>
        <v/>
      </c>
      <c r="AB1281" t="str">
        <f t="shared" si="165"/>
        <v/>
      </c>
      <c r="AC1281" t="str">
        <f t="shared" si="166"/>
        <v/>
      </c>
      <c r="AD1281" t="str">
        <f t="shared" si="167"/>
        <v/>
      </c>
    </row>
    <row r="1282" spans="1:30">
      <c r="A1282" t="s">
        <v>1780</v>
      </c>
      <c r="B1282">
        <v>112</v>
      </c>
      <c r="C1282" t="s">
        <v>47</v>
      </c>
      <c r="D1282">
        <v>1</v>
      </c>
      <c r="E1282" t="b">
        <v>0</v>
      </c>
      <c r="F1282" t="b">
        <v>1</v>
      </c>
      <c r="G1282" t="b">
        <v>0</v>
      </c>
      <c r="H1282" t="b">
        <v>0</v>
      </c>
      <c r="I1282" t="b">
        <v>0</v>
      </c>
      <c r="J1282" s="1" t="s">
        <v>2818</v>
      </c>
      <c r="K1282" s="1" t="s">
        <v>2819</v>
      </c>
      <c r="U1282" t="str">
        <f>IF($N1282 &lt;&gt; "",#REF!, "")</f>
        <v/>
      </c>
      <c r="V1282" t="str">
        <f>IF($N1282 &lt;&gt; "",#REF!, "")</f>
        <v/>
      </c>
      <c r="W1282" t="str">
        <f t="shared" si="160"/>
        <v/>
      </c>
      <c r="X1282" t="str">
        <f t="shared" si="161"/>
        <v/>
      </c>
      <c r="Y1282" t="str">
        <f t="shared" si="162"/>
        <v/>
      </c>
      <c r="Z1282" t="str">
        <f t="shared" si="163"/>
        <v/>
      </c>
      <c r="AA1282" t="str">
        <f t="shared" si="164"/>
        <v/>
      </c>
      <c r="AB1282" t="str">
        <f t="shared" si="165"/>
        <v/>
      </c>
      <c r="AC1282" t="str">
        <f t="shared" si="166"/>
        <v/>
      </c>
      <c r="AD1282" t="str">
        <f t="shared" si="167"/>
        <v/>
      </c>
    </row>
    <row r="1283" spans="1:30">
      <c r="A1283" t="s">
        <v>1780</v>
      </c>
      <c r="B1283">
        <v>112</v>
      </c>
      <c r="C1283" t="s">
        <v>47</v>
      </c>
      <c r="D1283">
        <v>2</v>
      </c>
      <c r="E1283" t="b">
        <v>0</v>
      </c>
      <c r="F1283" t="b">
        <v>1</v>
      </c>
      <c r="G1283" t="b">
        <v>0</v>
      </c>
      <c r="H1283" t="b">
        <v>0</v>
      </c>
      <c r="I1283" t="b">
        <v>0</v>
      </c>
      <c r="J1283" s="1" t="s">
        <v>2810</v>
      </c>
      <c r="K1283" s="1" t="s">
        <v>2811</v>
      </c>
      <c r="U1283" t="str">
        <f>IF($N1283 &lt;&gt; "",#REF!, "")</f>
        <v/>
      </c>
      <c r="V1283" t="str">
        <f>IF($N1283 &lt;&gt; "",#REF!, "")</f>
        <v/>
      </c>
      <c r="W1283" t="str">
        <f t="shared" si="160"/>
        <v/>
      </c>
      <c r="X1283" t="str">
        <f t="shared" si="161"/>
        <v/>
      </c>
      <c r="Y1283" t="str">
        <f t="shared" si="162"/>
        <v/>
      </c>
      <c r="Z1283" t="str">
        <f t="shared" si="163"/>
        <v/>
      </c>
      <c r="AA1283" t="str">
        <f t="shared" si="164"/>
        <v/>
      </c>
      <c r="AB1283" t="str">
        <f t="shared" si="165"/>
        <v/>
      </c>
      <c r="AC1283" t="str">
        <f t="shared" si="166"/>
        <v/>
      </c>
      <c r="AD1283" t="str">
        <f t="shared" si="167"/>
        <v/>
      </c>
    </row>
    <row r="1284" spans="1:30">
      <c r="A1284" t="s">
        <v>1780</v>
      </c>
      <c r="B1284">
        <v>122</v>
      </c>
      <c r="C1284" t="s">
        <v>10</v>
      </c>
      <c r="D1284">
        <v>1</v>
      </c>
      <c r="E1284" t="b">
        <v>1</v>
      </c>
      <c r="F1284" t="b">
        <v>0</v>
      </c>
      <c r="G1284" t="b">
        <v>1</v>
      </c>
      <c r="H1284" t="b">
        <v>0</v>
      </c>
      <c r="I1284" t="b">
        <v>0</v>
      </c>
      <c r="J1284" s="1" t="s">
        <v>2828</v>
      </c>
      <c r="K1284" s="1" t="s">
        <v>2842</v>
      </c>
      <c r="U1284" t="str">
        <f>IF($N1284 &lt;&gt; "",#REF!, "")</f>
        <v/>
      </c>
      <c r="V1284" t="str">
        <f>IF($N1284 &lt;&gt; "",#REF!, "")</f>
        <v/>
      </c>
      <c r="W1284" t="str">
        <f t="shared" ref="W1284:W1347" si="168">IF($N1284 &lt;&gt; "", E1284, "")</f>
        <v/>
      </c>
      <c r="X1284" t="str">
        <f t="shared" ref="X1284:X1347" si="169">IF($N1284 &lt;&gt; "", F1284, "")</f>
        <v/>
      </c>
      <c r="Y1284" t="str">
        <f t="shared" ref="Y1284:Y1347" si="170">IF($N1284 &lt;&gt; "", G1284, "")</f>
        <v/>
      </c>
      <c r="Z1284" t="str">
        <f t="shared" ref="Z1284:Z1347" si="171">IF($N1284 &lt;&gt; "", H1284, "")</f>
        <v/>
      </c>
      <c r="AA1284" t="str">
        <f t="shared" ref="AA1284:AA1347" si="172">IF($N1284 &lt;&gt; "", I1284, "")</f>
        <v/>
      </c>
      <c r="AB1284" t="str">
        <f t="shared" ref="AB1284:AB1347" si="173">IF($N1284 &lt;&gt; "", J1284, "")</f>
        <v/>
      </c>
      <c r="AC1284" t="str">
        <f t="shared" ref="AC1284:AC1347" si="174">IF($N1284 &lt;&gt; "", K1284, "")</f>
        <v/>
      </c>
      <c r="AD1284" t="str">
        <f t="shared" ref="AD1284:AD1347" si="175">IF($N1284 &lt;&gt; "", N1284, "")</f>
        <v/>
      </c>
    </row>
    <row r="1285" spans="1:30">
      <c r="A1285" t="s">
        <v>1780</v>
      </c>
      <c r="B1285">
        <v>122</v>
      </c>
      <c r="C1285" t="s">
        <v>10</v>
      </c>
      <c r="D1285">
        <v>2</v>
      </c>
      <c r="E1285" t="b">
        <v>1</v>
      </c>
      <c r="F1285" t="b">
        <v>0</v>
      </c>
      <c r="G1285" t="b">
        <v>1</v>
      </c>
      <c r="H1285" t="b">
        <v>0</v>
      </c>
      <c r="I1285" t="b">
        <v>0</v>
      </c>
      <c r="J1285" s="1" t="s">
        <v>2843</v>
      </c>
      <c r="K1285" s="1" t="s">
        <v>2846</v>
      </c>
      <c r="U1285" t="str">
        <f>IF($N1285 &lt;&gt; "",#REF!, "")</f>
        <v/>
      </c>
      <c r="V1285" t="str">
        <f>IF($N1285 &lt;&gt; "",#REF!, "")</f>
        <v/>
      </c>
      <c r="W1285" t="str">
        <f t="shared" si="168"/>
        <v/>
      </c>
      <c r="X1285" t="str">
        <f t="shared" si="169"/>
        <v/>
      </c>
      <c r="Y1285" t="str">
        <f t="shared" si="170"/>
        <v/>
      </c>
      <c r="Z1285" t="str">
        <f t="shared" si="171"/>
        <v/>
      </c>
      <c r="AA1285" t="str">
        <f t="shared" si="172"/>
        <v/>
      </c>
      <c r="AB1285" t="str">
        <f t="shared" si="173"/>
        <v/>
      </c>
      <c r="AC1285" t="str">
        <f t="shared" si="174"/>
        <v/>
      </c>
      <c r="AD1285" t="str">
        <f t="shared" si="175"/>
        <v/>
      </c>
    </row>
    <row r="1286" spans="1:30">
      <c r="A1286" t="s">
        <v>1780</v>
      </c>
      <c r="B1286">
        <v>122</v>
      </c>
      <c r="C1286" t="s">
        <v>10</v>
      </c>
      <c r="D1286">
        <v>3</v>
      </c>
      <c r="E1286" t="b">
        <v>0</v>
      </c>
      <c r="F1286" t="b">
        <v>1</v>
      </c>
      <c r="G1286" t="b">
        <v>0</v>
      </c>
      <c r="H1286" t="b">
        <v>1</v>
      </c>
      <c r="I1286" t="b">
        <v>0</v>
      </c>
      <c r="J1286" s="1" t="s">
        <v>2829</v>
      </c>
      <c r="K1286" s="1" t="s">
        <v>2851</v>
      </c>
      <c r="U1286" t="str">
        <f>IF($N1286 &lt;&gt; "",#REF!, "")</f>
        <v/>
      </c>
      <c r="V1286" t="str">
        <f>IF($N1286 &lt;&gt; "",#REF!, "")</f>
        <v/>
      </c>
      <c r="W1286" t="str">
        <f t="shared" si="168"/>
        <v/>
      </c>
      <c r="X1286" t="str">
        <f t="shared" si="169"/>
        <v/>
      </c>
      <c r="Y1286" t="str">
        <f t="shared" si="170"/>
        <v/>
      </c>
      <c r="Z1286" t="str">
        <f t="shared" si="171"/>
        <v/>
      </c>
      <c r="AA1286" t="str">
        <f t="shared" si="172"/>
        <v/>
      </c>
      <c r="AB1286" t="str">
        <f t="shared" si="173"/>
        <v/>
      </c>
      <c r="AC1286" t="str">
        <f t="shared" si="174"/>
        <v/>
      </c>
      <c r="AD1286" t="str">
        <f t="shared" si="175"/>
        <v/>
      </c>
    </row>
    <row r="1287" spans="1:30">
      <c r="A1287" t="s">
        <v>1780</v>
      </c>
      <c r="B1287">
        <v>122</v>
      </c>
      <c r="C1287" t="s">
        <v>10</v>
      </c>
      <c r="D1287">
        <v>4</v>
      </c>
      <c r="E1287" t="b">
        <v>0</v>
      </c>
      <c r="F1287" t="b">
        <v>1</v>
      </c>
      <c r="G1287" t="b">
        <v>0</v>
      </c>
      <c r="H1287" t="b">
        <v>1</v>
      </c>
      <c r="I1287" t="b">
        <v>0</v>
      </c>
      <c r="J1287" s="1" t="s">
        <v>2852</v>
      </c>
      <c r="K1287" s="1" t="s">
        <v>2854</v>
      </c>
      <c r="U1287" t="str">
        <f>IF($N1287 &lt;&gt; "",#REF!, "")</f>
        <v/>
      </c>
      <c r="V1287" t="str">
        <f>IF($N1287 &lt;&gt; "",#REF!, "")</f>
        <v/>
      </c>
      <c r="W1287" t="str">
        <f t="shared" si="168"/>
        <v/>
      </c>
      <c r="X1287" t="str">
        <f t="shared" si="169"/>
        <v/>
      </c>
      <c r="Y1287" t="str">
        <f t="shared" si="170"/>
        <v/>
      </c>
      <c r="Z1287" t="str">
        <f t="shared" si="171"/>
        <v/>
      </c>
      <c r="AA1287" t="str">
        <f t="shared" si="172"/>
        <v/>
      </c>
      <c r="AB1287" t="str">
        <f t="shared" si="173"/>
        <v/>
      </c>
      <c r="AC1287" t="str">
        <f t="shared" si="174"/>
        <v/>
      </c>
      <c r="AD1287" t="str">
        <f t="shared" si="175"/>
        <v/>
      </c>
    </row>
    <row r="1288" spans="1:30">
      <c r="A1288" t="s">
        <v>1780</v>
      </c>
      <c r="B1288">
        <v>122</v>
      </c>
      <c r="C1288" t="s">
        <v>10</v>
      </c>
      <c r="D1288">
        <v>5</v>
      </c>
      <c r="E1288" t="b">
        <v>0</v>
      </c>
      <c r="F1288" t="b">
        <v>1</v>
      </c>
      <c r="G1288" t="b">
        <v>0</v>
      </c>
      <c r="H1288" t="b">
        <v>1</v>
      </c>
      <c r="I1288" t="b">
        <v>0</v>
      </c>
      <c r="J1288" s="1" t="s">
        <v>2843</v>
      </c>
      <c r="K1288" s="1" t="s">
        <v>2846</v>
      </c>
      <c r="U1288" t="str">
        <f>IF($N1288 &lt;&gt; "",#REF!, "")</f>
        <v/>
      </c>
      <c r="V1288" t="str">
        <f>IF($N1288 &lt;&gt; "",#REF!, "")</f>
        <v/>
      </c>
      <c r="W1288" t="str">
        <f t="shared" si="168"/>
        <v/>
      </c>
      <c r="X1288" t="str">
        <f t="shared" si="169"/>
        <v/>
      </c>
      <c r="Y1288" t="str">
        <f t="shared" si="170"/>
        <v/>
      </c>
      <c r="Z1288" t="str">
        <f t="shared" si="171"/>
        <v/>
      </c>
      <c r="AA1288" t="str">
        <f t="shared" si="172"/>
        <v/>
      </c>
      <c r="AB1288" t="str">
        <f t="shared" si="173"/>
        <v/>
      </c>
      <c r="AC1288" t="str">
        <f t="shared" si="174"/>
        <v/>
      </c>
      <c r="AD1288" t="str">
        <f t="shared" si="175"/>
        <v/>
      </c>
    </row>
    <row r="1289" spans="1:30">
      <c r="A1289" t="s">
        <v>1780</v>
      </c>
      <c r="B1289">
        <v>122</v>
      </c>
      <c r="C1289" t="s">
        <v>10</v>
      </c>
      <c r="D1289">
        <v>6</v>
      </c>
      <c r="E1289" t="b">
        <v>1</v>
      </c>
      <c r="F1289" t="b">
        <v>0</v>
      </c>
      <c r="G1289" t="b">
        <v>1</v>
      </c>
      <c r="H1289" t="b">
        <v>0</v>
      </c>
      <c r="I1289" t="b">
        <v>0</v>
      </c>
      <c r="J1289" s="1" t="s">
        <v>2841</v>
      </c>
      <c r="K1289" s="1" t="s">
        <v>2850</v>
      </c>
      <c r="U1289" t="str">
        <f>IF($N1289 &lt;&gt; "",#REF!, "")</f>
        <v/>
      </c>
      <c r="V1289" t="str">
        <f>IF($N1289 &lt;&gt; "",#REF!, "")</f>
        <v/>
      </c>
      <c r="W1289" t="str">
        <f t="shared" si="168"/>
        <v/>
      </c>
      <c r="X1289" t="str">
        <f t="shared" si="169"/>
        <v/>
      </c>
      <c r="Y1289" t="str">
        <f t="shared" si="170"/>
        <v/>
      </c>
      <c r="Z1289" t="str">
        <f t="shared" si="171"/>
        <v/>
      </c>
      <c r="AA1289" t="str">
        <f t="shared" si="172"/>
        <v/>
      </c>
      <c r="AB1289" t="str">
        <f t="shared" si="173"/>
        <v/>
      </c>
      <c r="AC1289" t="str">
        <f t="shared" si="174"/>
        <v/>
      </c>
      <c r="AD1289" t="str">
        <f t="shared" si="175"/>
        <v/>
      </c>
    </row>
    <row r="1290" spans="1:30">
      <c r="A1290" t="s">
        <v>1780</v>
      </c>
      <c r="B1290">
        <v>122</v>
      </c>
      <c r="C1290" t="s">
        <v>10</v>
      </c>
      <c r="D1290">
        <v>7</v>
      </c>
      <c r="E1290" t="b">
        <v>0</v>
      </c>
      <c r="F1290" t="b">
        <v>1</v>
      </c>
      <c r="G1290" t="b">
        <v>0</v>
      </c>
      <c r="H1290" t="b">
        <v>1</v>
      </c>
      <c r="I1290" t="b">
        <v>0</v>
      </c>
      <c r="J1290" s="1" t="s">
        <v>2828</v>
      </c>
      <c r="K1290" s="1" t="s">
        <v>2842</v>
      </c>
      <c r="U1290" t="str">
        <f>IF($N1290 &lt;&gt; "",#REF!, "")</f>
        <v/>
      </c>
      <c r="V1290" t="str">
        <f>IF($N1290 &lt;&gt; "",#REF!, "")</f>
        <v/>
      </c>
      <c r="W1290" t="str">
        <f t="shared" si="168"/>
        <v/>
      </c>
      <c r="X1290" t="str">
        <f t="shared" si="169"/>
        <v/>
      </c>
      <c r="Y1290" t="str">
        <f t="shared" si="170"/>
        <v/>
      </c>
      <c r="Z1290" t="str">
        <f t="shared" si="171"/>
        <v/>
      </c>
      <c r="AA1290" t="str">
        <f t="shared" si="172"/>
        <v/>
      </c>
      <c r="AB1290" t="str">
        <f t="shared" si="173"/>
        <v/>
      </c>
      <c r="AC1290" t="str">
        <f t="shared" si="174"/>
        <v/>
      </c>
      <c r="AD1290" t="str">
        <f t="shared" si="175"/>
        <v/>
      </c>
    </row>
    <row r="1291" spans="1:30">
      <c r="A1291" t="s">
        <v>1780</v>
      </c>
      <c r="B1291">
        <v>122</v>
      </c>
      <c r="C1291" t="s">
        <v>47</v>
      </c>
      <c r="D1291">
        <v>1</v>
      </c>
      <c r="E1291" t="b">
        <v>0</v>
      </c>
      <c r="F1291" t="b">
        <v>0</v>
      </c>
      <c r="G1291" t="b">
        <v>0</v>
      </c>
      <c r="H1291" t="b">
        <v>1</v>
      </c>
      <c r="I1291" t="b">
        <v>0</v>
      </c>
      <c r="J1291" s="1" t="s">
        <v>2810</v>
      </c>
      <c r="K1291" s="1" t="s">
        <v>2811</v>
      </c>
      <c r="U1291" t="str">
        <f>IF($N1291 &lt;&gt; "",#REF!, "")</f>
        <v/>
      </c>
      <c r="V1291" t="str">
        <f>IF($N1291 &lt;&gt; "",#REF!, "")</f>
        <v/>
      </c>
      <c r="W1291" t="str">
        <f t="shared" si="168"/>
        <v/>
      </c>
      <c r="X1291" t="str">
        <f t="shared" si="169"/>
        <v/>
      </c>
      <c r="Y1291" t="str">
        <f t="shared" si="170"/>
        <v/>
      </c>
      <c r="Z1291" t="str">
        <f t="shared" si="171"/>
        <v/>
      </c>
      <c r="AA1291" t="str">
        <f t="shared" si="172"/>
        <v/>
      </c>
      <c r="AB1291" t="str">
        <f t="shared" si="173"/>
        <v/>
      </c>
      <c r="AC1291" t="str">
        <f t="shared" si="174"/>
        <v/>
      </c>
      <c r="AD1291" t="str">
        <f t="shared" si="175"/>
        <v/>
      </c>
    </row>
    <row r="1292" spans="1:30">
      <c r="A1292" t="s">
        <v>1780</v>
      </c>
      <c r="B1292">
        <v>122</v>
      </c>
      <c r="C1292" t="s">
        <v>47</v>
      </c>
      <c r="D1292">
        <v>2</v>
      </c>
      <c r="E1292" t="b">
        <v>0</v>
      </c>
      <c r="F1292" t="b">
        <v>0</v>
      </c>
      <c r="G1292" t="b">
        <v>0</v>
      </c>
      <c r="H1292" t="b">
        <v>1</v>
      </c>
      <c r="I1292" t="b">
        <v>0</v>
      </c>
      <c r="J1292" s="1" t="s">
        <v>2807</v>
      </c>
      <c r="K1292" s="1" t="s">
        <v>2809</v>
      </c>
      <c r="U1292" t="str">
        <f>IF($N1292 &lt;&gt; "",#REF!, "")</f>
        <v/>
      </c>
      <c r="V1292" t="str">
        <f>IF($N1292 &lt;&gt; "",#REF!, "")</f>
        <v/>
      </c>
      <c r="W1292" t="str">
        <f t="shared" si="168"/>
        <v/>
      </c>
      <c r="X1292" t="str">
        <f t="shared" si="169"/>
        <v/>
      </c>
      <c r="Y1292" t="str">
        <f t="shared" si="170"/>
        <v/>
      </c>
      <c r="Z1292" t="str">
        <f t="shared" si="171"/>
        <v/>
      </c>
      <c r="AA1292" t="str">
        <f t="shared" si="172"/>
        <v/>
      </c>
      <c r="AB1292" t="str">
        <f t="shared" si="173"/>
        <v/>
      </c>
      <c r="AC1292" t="str">
        <f t="shared" si="174"/>
        <v/>
      </c>
      <c r="AD1292" t="str">
        <f t="shared" si="175"/>
        <v/>
      </c>
    </row>
    <row r="1293" spans="1:30">
      <c r="A1293" t="s">
        <v>1780</v>
      </c>
      <c r="B1293">
        <v>122</v>
      </c>
      <c r="C1293" t="s">
        <v>47</v>
      </c>
      <c r="D1293">
        <v>3</v>
      </c>
      <c r="E1293" t="b">
        <v>0</v>
      </c>
      <c r="F1293" t="b">
        <v>0</v>
      </c>
      <c r="G1293" t="b">
        <v>0</v>
      </c>
      <c r="H1293" t="b">
        <v>0</v>
      </c>
      <c r="I1293" t="b">
        <v>1</v>
      </c>
      <c r="J1293" s="1" t="s">
        <v>2807</v>
      </c>
      <c r="K1293" s="1" t="s">
        <v>2809</v>
      </c>
      <c r="U1293" t="str">
        <f>IF($N1293 &lt;&gt; "",#REF!, "")</f>
        <v/>
      </c>
      <c r="V1293" t="str">
        <f>IF($N1293 &lt;&gt; "",#REF!, "")</f>
        <v/>
      </c>
      <c r="W1293" t="str">
        <f t="shared" si="168"/>
        <v/>
      </c>
      <c r="X1293" t="str">
        <f t="shared" si="169"/>
        <v/>
      </c>
      <c r="Y1293" t="str">
        <f t="shared" si="170"/>
        <v/>
      </c>
      <c r="Z1293" t="str">
        <f t="shared" si="171"/>
        <v/>
      </c>
      <c r="AA1293" t="str">
        <f t="shared" si="172"/>
        <v/>
      </c>
      <c r="AB1293" t="str">
        <f t="shared" si="173"/>
        <v/>
      </c>
      <c r="AC1293" t="str">
        <f t="shared" si="174"/>
        <v/>
      </c>
      <c r="AD1293" t="str">
        <f t="shared" si="175"/>
        <v/>
      </c>
    </row>
    <row r="1294" spans="1:30">
      <c r="A1294" t="s">
        <v>1780</v>
      </c>
      <c r="B1294">
        <v>122</v>
      </c>
      <c r="C1294" t="s">
        <v>47</v>
      </c>
      <c r="D1294">
        <v>4</v>
      </c>
      <c r="E1294" t="b">
        <v>0</v>
      </c>
      <c r="F1294" t="b">
        <v>0</v>
      </c>
      <c r="G1294" t="b">
        <v>0</v>
      </c>
      <c r="H1294" t="b">
        <v>0</v>
      </c>
      <c r="I1294" t="b">
        <v>1</v>
      </c>
      <c r="J1294" s="1" t="s">
        <v>2814</v>
      </c>
      <c r="K1294" s="1" t="s">
        <v>2815</v>
      </c>
      <c r="U1294" t="str">
        <f>IF($N1294 &lt;&gt; "",#REF!, "")</f>
        <v/>
      </c>
      <c r="V1294" t="str">
        <f>IF($N1294 &lt;&gt; "",#REF!, "")</f>
        <v/>
      </c>
      <c r="W1294" t="str">
        <f t="shared" si="168"/>
        <v/>
      </c>
      <c r="X1294" t="str">
        <f t="shared" si="169"/>
        <v/>
      </c>
      <c r="Y1294" t="str">
        <f t="shared" si="170"/>
        <v/>
      </c>
      <c r="Z1294" t="str">
        <f t="shared" si="171"/>
        <v/>
      </c>
      <c r="AA1294" t="str">
        <f t="shared" si="172"/>
        <v/>
      </c>
      <c r="AB1294" t="str">
        <f t="shared" si="173"/>
        <v/>
      </c>
      <c r="AC1294" t="str">
        <f t="shared" si="174"/>
        <v/>
      </c>
      <c r="AD1294" t="str">
        <f t="shared" si="175"/>
        <v/>
      </c>
    </row>
    <row r="1295" spans="1:30">
      <c r="A1295" t="s">
        <v>1780</v>
      </c>
      <c r="B1295">
        <v>122</v>
      </c>
      <c r="C1295" t="s">
        <v>47</v>
      </c>
      <c r="D1295">
        <v>5</v>
      </c>
      <c r="E1295" t="b">
        <v>0</v>
      </c>
      <c r="F1295" t="b">
        <v>0</v>
      </c>
      <c r="G1295" t="b">
        <v>0</v>
      </c>
      <c r="H1295" t="b">
        <v>0</v>
      </c>
      <c r="I1295" t="b">
        <v>1</v>
      </c>
      <c r="J1295" s="1" t="s">
        <v>2812</v>
      </c>
      <c r="K1295" s="1" t="s">
        <v>2813</v>
      </c>
      <c r="U1295" t="str">
        <f>IF($N1295 &lt;&gt; "",#REF!, "")</f>
        <v/>
      </c>
      <c r="V1295" t="str">
        <f>IF($N1295 &lt;&gt; "",#REF!, "")</f>
        <v/>
      </c>
      <c r="W1295" t="str">
        <f t="shared" si="168"/>
        <v/>
      </c>
      <c r="X1295" t="str">
        <f t="shared" si="169"/>
        <v/>
      </c>
      <c r="Y1295" t="str">
        <f t="shared" si="170"/>
        <v/>
      </c>
      <c r="Z1295" t="str">
        <f t="shared" si="171"/>
        <v/>
      </c>
      <c r="AA1295" t="str">
        <f t="shared" si="172"/>
        <v/>
      </c>
      <c r="AB1295" t="str">
        <f t="shared" si="173"/>
        <v/>
      </c>
      <c r="AC1295" t="str">
        <f t="shared" si="174"/>
        <v/>
      </c>
      <c r="AD1295" t="str">
        <f t="shared" si="175"/>
        <v/>
      </c>
    </row>
    <row r="1296" spans="1:30">
      <c r="A1296" t="s">
        <v>1780</v>
      </c>
      <c r="B1296">
        <v>122</v>
      </c>
      <c r="C1296" t="s">
        <v>47</v>
      </c>
      <c r="D1296">
        <v>6</v>
      </c>
      <c r="E1296" t="b">
        <v>0</v>
      </c>
      <c r="F1296" t="b">
        <v>0</v>
      </c>
      <c r="G1296" t="b">
        <v>0</v>
      </c>
      <c r="H1296" t="b">
        <v>1</v>
      </c>
      <c r="I1296" t="b">
        <v>0</v>
      </c>
      <c r="J1296" s="1" t="s">
        <v>2810</v>
      </c>
      <c r="K1296" s="1" t="s">
        <v>2811</v>
      </c>
      <c r="U1296" t="str">
        <f>IF($N1296 &lt;&gt; "",#REF!, "")</f>
        <v/>
      </c>
      <c r="V1296" t="str">
        <f>IF($N1296 &lt;&gt; "",#REF!, "")</f>
        <v/>
      </c>
      <c r="W1296" t="str">
        <f t="shared" si="168"/>
        <v/>
      </c>
      <c r="X1296" t="str">
        <f t="shared" si="169"/>
        <v/>
      </c>
      <c r="Y1296" t="str">
        <f t="shared" si="170"/>
        <v/>
      </c>
      <c r="Z1296" t="str">
        <f t="shared" si="171"/>
        <v/>
      </c>
      <c r="AA1296" t="str">
        <f t="shared" si="172"/>
        <v/>
      </c>
      <c r="AB1296" t="str">
        <f t="shared" si="173"/>
        <v/>
      </c>
      <c r="AC1296" t="str">
        <f t="shared" si="174"/>
        <v/>
      </c>
      <c r="AD1296" t="str">
        <f t="shared" si="175"/>
        <v/>
      </c>
    </row>
    <row r="1297" spans="1:30">
      <c r="A1297" t="s">
        <v>1780</v>
      </c>
      <c r="B1297">
        <v>122</v>
      </c>
      <c r="C1297" t="s">
        <v>47</v>
      </c>
      <c r="D1297">
        <v>7</v>
      </c>
      <c r="E1297" t="b">
        <v>0</v>
      </c>
      <c r="F1297" t="b">
        <v>0</v>
      </c>
      <c r="G1297" t="b">
        <v>0</v>
      </c>
      <c r="H1297" t="b">
        <v>0</v>
      </c>
      <c r="I1297" t="b">
        <v>1</v>
      </c>
      <c r="J1297" s="1" t="s">
        <v>2807</v>
      </c>
      <c r="K1297" s="1" t="s">
        <v>2809</v>
      </c>
      <c r="U1297" t="str">
        <f>IF($N1297 &lt;&gt; "",#REF!, "")</f>
        <v/>
      </c>
      <c r="V1297" t="str">
        <f>IF($N1297 &lt;&gt; "",#REF!, "")</f>
        <v/>
      </c>
      <c r="W1297" t="str">
        <f t="shared" si="168"/>
        <v/>
      </c>
      <c r="X1297" t="str">
        <f t="shared" si="169"/>
        <v/>
      </c>
      <c r="Y1297" t="str">
        <f t="shared" si="170"/>
        <v/>
      </c>
      <c r="Z1297" t="str">
        <f t="shared" si="171"/>
        <v/>
      </c>
      <c r="AA1297" t="str">
        <f t="shared" si="172"/>
        <v/>
      </c>
      <c r="AB1297" t="str">
        <f t="shared" si="173"/>
        <v/>
      </c>
      <c r="AC1297" t="str">
        <f t="shared" si="174"/>
        <v/>
      </c>
      <c r="AD1297" t="str">
        <f t="shared" si="175"/>
        <v/>
      </c>
    </row>
    <row r="1298" spans="1:30">
      <c r="A1298" t="s">
        <v>1780</v>
      </c>
      <c r="B1298">
        <v>165</v>
      </c>
      <c r="C1298" t="s">
        <v>10</v>
      </c>
      <c r="D1298">
        <v>1</v>
      </c>
      <c r="E1298" t="b">
        <v>1</v>
      </c>
      <c r="F1298" t="b">
        <v>0</v>
      </c>
      <c r="G1298" t="b">
        <v>1</v>
      </c>
      <c r="H1298" t="b">
        <v>0</v>
      </c>
      <c r="I1298" t="b">
        <v>0</v>
      </c>
      <c r="J1298" s="1" t="s">
        <v>2816</v>
      </c>
      <c r="K1298" s="1" t="s">
        <v>2817</v>
      </c>
      <c r="U1298" t="str">
        <f>IF($N1298 &lt;&gt; "",#REF!, "")</f>
        <v/>
      </c>
      <c r="V1298" t="str">
        <f>IF($N1298 &lt;&gt; "",#REF!, "")</f>
        <v/>
      </c>
      <c r="W1298" t="str">
        <f t="shared" si="168"/>
        <v/>
      </c>
      <c r="X1298" t="str">
        <f t="shared" si="169"/>
        <v/>
      </c>
      <c r="Y1298" t="str">
        <f t="shared" si="170"/>
        <v/>
      </c>
      <c r="Z1298" t="str">
        <f t="shared" si="171"/>
        <v/>
      </c>
      <c r="AA1298" t="str">
        <f t="shared" si="172"/>
        <v/>
      </c>
      <c r="AB1298" t="str">
        <f t="shared" si="173"/>
        <v/>
      </c>
      <c r="AC1298" t="str">
        <f t="shared" si="174"/>
        <v/>
      </c>
      <c r="AD1298" t="str">
        <f t="shared" si="175"/>
        <v/>
      </c>
    </row>
    <row r="1299" spans="1:30">
      <c r="A1299" t="s">
        <v>1780</v>
      </c>
      <c r="B1299">
        <v>202</v>
      </c>
      <c r="C1299" t="s">
        <v>10</v>
      </c>
      <c r="D1299">
        <v>1</v>
      </c>
      <c r="E1299" t="b">
        <v>1</v>
      </c>
      <c r="F1299" t="b">
        <v>0</v>
      </c>
      <c r="G1299" t="b">
        <v>1</v>
      </c>
      <c r="H1299" t="b">
        <v>0</v>
      </c>
      <c r="I1299" t="b">
        <v>1</v>
      </c>
      <c r="J1299" s="1" t="s">
        <v>2829</v>
      </c>
      <c r="K1299" s="1" t="s">
        <v>2851</v>
      </c>
      <c r="U1299" t="str">
        <f>IF($N1299 &lt;&gt; "",#REF!, "")</f>
        <v/>
      </c>
      <c r="V1299" t="str">
        <f>IF($N1299 &lt;&gt; "",#REF!, "")</f>
        <v/>
      </c>
      <c r="W1299" t="str">
        <f t="shared" si="168"/>
        <v/>
      </c>
      <c r="X1299" t="str">
        <f t="shared" si="169"/>
        <v/>
      </c>
      <c r="Y1299" t="str">
        <f t="shared" si="170"/>
        <v/>
      </c>
      <c r="Z1299" t="str">
        <f t="shared" si="171"/>
        <v/>
      </c>
      <c r="AA1299" t="str">
        <f t="shared" si="172"/>
        <v/>
      </c>
      <c r="AB1299" t="str">
        <f t="shared" si="173"/>
        <v/>
      </c>
      <c r="AC1299" t="str">
        <f t="shared" si="174"/>
        <v/>
      </c>
      <c r="AD1299" t="str">
        <f t="shared" si="175"/>
        <v/>
      </c>
    </row>
    <row r="1300" spans="1:30">
      <c r="A1300" t="s">
        <v>1780</v>
      </c>
      <c r="B1300">
        <v>202</v>
      </c>
      <c r="C1300" t="s">
        <v>190</v>
      </c>
      <c r="D1300">
        <v>1</v>
      </c>
      <c r="E1300" t="b">
        <v>0</v>
      </c>
      <c r="F1300" t="b">
        <v>0</v>
      </c>
      <c r="G1300" t="b">
        <v>0</v>
      </c>
      <c r="H1300" t="b">
        <v>1</v>
      </c>
      <c r="I1300" t="b">
        <v>0</v>
      </c>
      <c r="J1300" s="1" t="s">
        <v>2807</v>
      </c>
      <c r="K1300" s="1" t="s">
        <v>2809</v>
      </c>
      <c r="U1300" t="str">
        <f>IF($N1300 &lt;&gt; "",#REF!, "")</f>
        <v/>
      </c>
      <c r="V1300" t="str">
        <f>IF($N1300 &lt;&gt; "",#REF!, "")</f>
        <v/>
      </c>
      <c r="W1300" t="str">
        <f t="shared" si="168"/>
        <v/>
      </c>
      <c r="X1300" t="str">
        <f t="shared" si="169"/>
        <v/>
      </c>
      <c r="Y1300" t="str">
        <f t="shared" si="170"/>
        <v/>
      </c>
      <c r="Z1300" t="str">
        <f t="shared" si="171"/>
        <v/>
      </c>
      <c r="AA1300" t="str">
        <f t="shared" si="172"/>
        <v/>
      </c>
      <c r="AB1300" t="str">
        <f t="shared" si="173"/>
        <v/>
      </c>
      <c r="AC1300" t="str">
        <f t="shared" si="174"/>
        <v/>
      </c>
      <c r="AD1300" t="str">
        <f t="shared" si="175"/>
        <v/>
      </c>
    </row>
    <row r="1301" spans="1:30">
      <c r="A1301" t="s">
        <v>1780</v>
      </c>
      <c r="B1301">
        <v>202</v>
      </c>
      <c r="C1301" t="s">
        <v>190</v>
      </c>
      <c r="D1301">
        <v>2</v>
      </c>
      <c r="E1301" t="b">
        <v>0</v>
      </c>
      <c r="F1301" t="b">
        <v>0</v>
      </c>
      <c r="G1301" t="b">
        <v>0</v>
      </c>
      <c r="H1301" t="b">
        <v>1</v>
      </c>
      <c r="I1301" t="b">
        <v>0</v>
      </c>
      <c r="J1301" s="1" t="s">
        <v>2810</v>
      </c>
      <c r="K1301" s="1" t="s">
        <v>2811</v>
      </c>
      <c r="U1301" t="str">
        <f>IF($N1301 &lt;&gt; "",#REF!, "")</f>
        <v/>
      </c>
      <c r="V1301" t="str">
        <f>IF($N1301 &lt;&gt; "",#REF!, "")</f>
        <v/>
      </c>
      <c r="W1301" t="str">
        <f t="shared" si="168"/>
        <v/>
      </c>
      <c r="X1301" t="str">
        <f t="shared" si="169"/>
        <v/>
      </c>
      <c r="Y1301" t="str">
        <f t="shared" si="170"/>
        <v/>
      </c>
      <c r="Z1301" t="str">
        <f t="shared" si="171"/>
        <v/>
      </c>
      <c r="AA1301" t="str">
        <f t="shared" si="172"/>
        <v/>
      </c>
      <c r="AB1301" t="str">
        <f t="shared" si="173"/>
        <v/>
      </c>
      <c r="AC1301" t="str">
        <f t="shared" si="174"/>
        <v/>
      </c>
      <c r="AD1301" t="str">
        <f t="shared" si="175"/>
        <v/>
      </c>
    </row>
    <row r="1302" spans="1:30">
      <c r="A1302" t="s">
        <v>1780</v>
      </c>
      <c r="B1302">
        <v>202</v>
      </c>
      <c r="C1302" t="s">
        <v>190</v>
      </c>
      <c r="D1302">
        <v>3</v>
      </c>
      <c r="E1302" t="b">
        <v>0</v>
      </c>
      <c r="F1302" t="b">
        <v>0</v>
      </c>
      <c r="G1302" t="b">
        <v>0</v>
      </c>
      <c r="H1302" t="b">
        <v>1</v>
      </c>
      <c r="I1302" t="b">
        <v>0</v>
      </c>
      <c r="J1302" s="1" t="s">
        <v>2812</v>
      </c>
      <c r="K1302" s="1" t="s">
        <v>2813</v>
      </c>
      <c r="U1302" t="str">
        <f>IF($N1302 &lt;&gt; "",#REF!, "")</f>
        <v/>
      </c>
      <c r="V1302" t="str">
        <f>IF($N1302 &lt;&gt; "",#REF!, "")</f>
        <v/>
      </c>
      <c r="W1302" t="str">
        <f t="shared" si="168"/>
        <v/>
      </c>
      <c r="X1302" t="str">
        <f t="shared" si="169"/>
        <v/>
      </c>
      <c r="Y1302" t="str">
        <f t="shared" si="170"/>
        <v/>
      </c>
      <c r="Z1302" t="str">
        <f t="shared" si="171"/>
        <v/>
      </c>
      <c r="AA1302" t="str">
        <f t="shared" si="172"/>
        <v/>
      </c>
      <c r="AB1302" t="str">
        <f t="shared" si="173"/>
        <v/>
      </c>
      <c r="AC1302" t="str">
        <f t="shared" si="174"/>
        <v/>
      </c>
      <c r="AD1302" t="str">
        <f t="shared" si="175"/>
        <v/>
      </c>
    </row>
    <row r="1303" spans="1:30">
      <c r="A1303" t="s">
        <v>1780</v>
      </c>
      <c r="B1303">
        <v>202</v>
      </c>
      <c r="C1303" t="s">
        <v>190</v>
      </c>
      <c r="D1303">
        <v>4</v>
      </c>
      <c r="E1303" t="b">
        <v>0</v>
      </c>
      <c r="F1303" t="b">
        <v>0</v>
      </c>
      <c r="G1303" t="b">
        <v>0</v>
      </c>
      <c r="H1303" t="b">
        <v>1</v>
      </c>
      <c r="I1303" t="b">
        <v>0</v>
      </c>
      <c r="J1303" s="1" t="s">
        <v>2814</v>
      </c>
      <c r="K1303" s="1" t="s">
        <v>2815</v>
      </c>
      <c r="U1303" t="str">
        <f>IF($N1303 &lt;&gt; "",#REF!, "")</f>
        <v/>
      </c>
      <c r="V1303" t="str">
        <f>IF($N1303 &lt;&gt; "",#REF!, "")</f>
        <v/>
      </c>
      <c r="W1303" t="str">
        <f t="shared" si="168"/>
        <v/>
      </c>
      <c r="X1303" t="str">
        <f t="shared" si="169"/>
        <v/>
      </c>
      <c r="Y1303" t="str">
        <f t="shared" si="170"/>
        <v/>
      </c>
      <c r="Z1303" t="str">
        <f t="shared" si="171"/>
        <v/>
      </c>
      <c r="AA1303" t="str">
        <f t="shared" si="172"/>
        <v/>
      </c>
      <c r="AB1303" t="str">
        <f t="shared" si="173"/>
        <v/>
      </c>
      <c r="AC1303" t="str">
        <f t="shared" si="174"/>
        <v/>
      </c>
      <c r="AD1303" t="str">
        <f t="shared" si="175"/>
        <v/>
      </c>
    </row>
    <row r="1304" spans="1:30">
      <c r="A1304" t="s">
        <v>1780</v>
      </c>
      <c r="B1304">
        <v>212</v>
      </c>
      <c r="C1304" t="s">
        <v>10</v>
      </c>
      <c r="D1304">
        <v>1</v>
      </c>
      <c r="E1304" t="b">
        <v>1</v>
      </c>
      <c r="F1304" t="b">
        <v>0</v>
      </c>
      <c r="G1304" t="b">
        <v>1</v>
      </c>
      <c r="H1304" t="b">
        <v>0</v>
      </c>
      <c r="I1304" t="b">
        <v>1</v>
      </c>
      <c r="J1304" s="1" t="s">
        <v>2837</v>
      </c>
      <c r="K1304" s="1" t="s">
        <v>2838</v>
      </c>
      <c r="U1304" t="str">
        <f>IF($N1304 &lt;&gt; "",#REF!, "")</f>
        <v/>
      </c>
      <c r="V1304" t="str">
        <f>IF($N1304 &lt;&gt; "",#REF!, "")</f>
        <v/>
      </c>
      <c r="W1304" t="str">
        <f t="shared" si="168"/>
        <v/>
      </c>
      <c r="X1304" t="str">
        <f t="shared" si="169"/>
        <v/>
      </c>
      <c r="Y1304" t="str">
        <f t="shared" si="170"/>
        <v/>
      </c>
      <c r="Z1304" t="str">
        <f t="shared" si="171"/>
        <v/>
      </c>
      <c r="AA1304" t="str">
        <f t="shared" si="172"/>
        <v/>
      </c>
      <c r="AB1304" t="str">
        <f t="shared" si="173"/>
        <v/>
      </c>
      <c r="AC1304" t="str">
        <f t="shared" si="174"/>
        <v/>
      </c>
      <c r="AD1304" t="str">
        <f t="shared" si="175"/>
        <v/>
      </c>
    </row>
    <row r="1305" spans="1:30">
      <c r="A1305" t="s">
        <v>1780</v>
      </c>
      <c r="B1305">
        <v>212</v>
      </c>
      <c r="C1305" t="s">
        <v>10</v>
      </c>
      <c r="D1305">
        <v>2</v>
      </c>
      <c r="E1305" t="b">
        <v>1</v>
      </c>
      <c r="F1305" t="b">
        <v>0</v>
      </c>
      <c r="G1305" t="b">
        <v>1</v>
      </c>
      <c r="H1305" t="b">
        <v>0</v>
      </c>
      <c r="I1305" t="b">
        <v>0</v>
      </c>
      <c r="J1305" s="1" t="s">
        <v>2816</v>
      </c>
      <c r="K1305" s="1" t="s">
        <v>2817</v>
      </c>
      <c r="U1305" t="str">
        <f>IF($N1305 &lt;&gt; "",#REF!, "")</f>
        <v/>
      </c>
      <c r="V1305" t="str">
        <f>IF($N1305 &lt;&gt; "",#REF!, "")</f>
        <v/>
      </c>
      <c r="W1305" t="str">
        <f t="shared" si="168"/>
        <v/>
      </c>
      <c r="X1305" t="str">
        <f t="shared" si="169"/>
        <v/>
      </c>
      <c r="Y1305" t="str">
        <f t="shared" si="170"/>
        <v/>
      </c>
      <c r="Z1305" t="str">
        <f t="shared" si="171"/>
        <v/>
      </c>
      <c r="AA1305" t="str">
        <f t="shared" si="172"/>
        <v/>
      </c>
      <c r="AB1305" t="str">
        <f t="shared" si="173"/>
        <v/>
      </c>
      <c r="AC1305" t="str">
        <f t="shared" si="174"/>
        <v/>
      </c>
      <c r="AD1305" t="str">
        <f t="shared" si="175"/>
        <v/>
      </c>
    </row>
    <row r="1306" spans="1:30">
      <c r="A1306" t="s">
        <v>1780</v>
      </c>
      <c r="B1306">
        <v>212</v>
      </c>
      <c r="C1306" t="s">
        <v>10</v>
      </c>
      <c r="D1306">
        <v>3</v>
      </c>
      <c r="E1306" t="b">
        <v>0</v>
      </c>
      <c r="F1306" t="b">
        <v>1</v>
      </c>
      <c r="G1306" t="b">
        <v>0</v>
      </c>
      <c r="H1306" t="b">
        <v>1</v>
      </c>
      <c r="I1306" t="b">
        <v>0</v>
      </c>
      <c r="J1306" s="1" t="s">
        <v>2812</v>
      </c>
      <c r="K1306" s="1" t="s">
        <v>2813</v>
      </c>
      <c r="U1306" t="str">
        <f>IF($N1306 &lt;&gt; "",#REF!, "")</f>
        <v/>
      </c>
      <c r="V1306" t="str">
        <f>IF($N1306 &lt;&gt; "",#REF!, "")</f>
        <v/>
      </c>
      <c r="W1306" t="str">
        <f t="shared" si="168"/>
        <v/>
      </c>
      <c r="X1306" t="str">
        <f t="shared" si="169"/>
        <v/>
      </c>
      <c r="Y1306" t="str">
        <f t="shared" si="170"/>
        <v/>
      </c>
      <c r="Z1306" t="str">
        <f t="shared" si="171"/>
        <v/>
      </c>
      <c r="AA1306" t="str">
        <f t="shared" si="172"/>
        <v/>
      </c>
      <c r="AB1306" t="str">
        <f t="shared" si="173"/>
        <v/>
      </c>
      <c r="AC1306" t="str">
        <f t="shared" si="174"/>
        <v/>
      </c>
      <c r="AD1306" t="str">
        <f t="shared" si="175"/>
        <v/>
      </c>
    </row>
    <row r="1307" spans="1:30">
      <c r="A1307" t="s">
        <v>1780</v>
      </c>
      <c r="B1307">
        <v>212</v>
      </c>
      <c r="C1307" t="s">
        <v>10</v>
      </c>
      <c r="D1307">
        <v>4</v>
      </c>
      <c r="E1307" t="b">
        <v>0</v>
      </c>
      <c r="F1307" t="b">
        <v>1</v>
      </c>
      <c r="G1307" t="b">
        <v>0</v>
      </c>
      <c r="H1307" t="b">
        <v>1</v>
      </c>
      <c r="I1307" t="b">
        <v>0</v>
      </c>
      <c r="J1307" s="1" t="s">
        <v>2814</v>
      </c>
      <c r="K1307" s="1" t="s">
        <v>2815</v>
      </c>
      <c r="U1307" t="str">
        <f>IF($N1307 &lt;&gt; "",#REF!, "")</f>
        <v/>
      </c>
      <c r="V1307" t="str">
        <f>IF($N1307 &lt;&gt; "",#REF!, "")</f>
        <v/>
      </c>
      <c r="W1307" t="str">
        <f t="shared" si="168"/>
        <v/>
      </c>
      <c r="X1307" t="str">
        <f t="shared" si="169"/>
        <v/>
      </c>
      <c r="Y1307" t="str">
        <f t="shared" si="170"/>
        <v/>
      </c>
      <c r="Z1307" t="str">
        <f t="shared" si="171"/>
        <v/>
      </c>
      <c r="AA1307" t="str">
        <f t="shared" si="172"/>
        <v/>
      </c>
      <c r="AB1307" t="str">
        <f t="shared" si="173"/>
        <v/>
      </c>
      <c r="AC1307" t="str">
        <f t="shared" si="174"/>
        <v/>
      </c>
      <c r="AD1307" t="str">
        <f t="shared" si="175"/>
        <v/>
      </c>
    </row>
    <row r="1308" spans="1:30">
      <c r="A1308" t="s">
        <v>1780</v>
      </c>
      <c r="B1308">
        <v>212</v>
      </c>
      <c r="C1308" t="s">
        <v>10</v>
      </c>
      <c r="D1308">
        <v>5</v>
      </c>
      <c r="E1308" t="b">
        <v>0</v>
      </c>
      <c r="F1308" t="b">
        <v>1</v>
      </c>
      <c r="G1308" t="b">
        <v>0</v>
      </c>
      <c r="H1308" t="b">
        <v>1</v>
      </c>
      <c r="I1308" t="b">
        <v>0</v>
      </c>
      <c r="J1308" s="1" t="s">
        <v>2807</v>
      </c>
      <c r="K1308" s="1" t="s">
        <v>2809</v>
      </c>
      <c r="U1308" t="str">
        <f>IF($N1308 &lt;&gt; "",#REF!, "")</f>
        <v/>
      </c>
      <c r="V1308" t="str">
        <f>IF($N1308 &lt;&gt; "",#REF!, "")</f>
        <v/>
      </c>
      <c r="W1308" t="str">
        <f t="shared" si="168"/>
        <v/>
      </c>
      <c r="X1308" t="str">
        <f t="shared" si="169"/>
        <v/>
      </c>
      <c r="Y1308" t="str">
        <f t="shared" si="170"/>
        <v/>
      </c>
      <c r="Z1308" t="str">
        <f t="shared" si="171"/>
        <v/>
      </c>
      <c r="AA1308" t="str">
        <f t="shared" si="172"/>
        <v/>
      </c>
      <c r="AB1308" t="str">
        <f t="shared" si="173"/>
        <v/>
      </c>
      <c r="AC1308" t="str">
        <f t="shared" si="174"/>
        <v/>
      </c>
      <c r="AD1308" t="str">
        <f t="shared" si="175"/>
        <v/>
      </c>
    </row>
    <row r="1309" spans="1:30">
      <c r="A1309" t="s">
        <v>1780</v>
      </c>
      <c r="B1309">
        <v>216</v>
      </c>
      <c r="C1309" t="s">
        <v>10</v>
      </c>
      <c r="D1309">
        <v>1</v>
      </c>
      <c r="E1309" t="b">
        <v>1</v>
      </c>
      <c r="F1309" t="b">
        <v>0</v>
      </c>
      <c r="G1309" t="b">
        <v>1</v>
      </c>
      <c r="H1309" t="b">
        <v>0</v>
      </c>
      <c r="I1309" t="b">
        <v>1</v>
      </c>
      <c r="J1309" s="1" t="s">
        <v>2828</v>
      </c>
      <c r="K1309" s="1" t="s">
        <v>2842</v>
      </c>
      <c r="U1309" t="str">
        <f>IF($N1309 &lt;&gt; "",#REF!, "")</f>
        <v/>
      </c>
      <c r="V1309" t="str">
        <f>IF($N1309 &lt;&gt; "",#REF!, "")</f>
        <v/>
      </c>
      <c r="W1309" t="str">
        <f t="shared" si="168"/>
        <v/>
      </c>
      <c r="X1309" t="str">
        <f t="shared" si="169"/>
        <v/>
      </c>
      <c r="Y1309" t="str">
        <f t="shared" si="170"/>
        <v/>
      </c>
      <c r="Z1309" t="str">
        <f t="shared" si="171"/>
        <v/>
      </c>
      <c r="AA1309" t="str">
        <f t="shared" si="172"/>
        <v/>
      </c>
      <c r="AB1309" t="str">
        <f t="shared" si="173"/>
        <v/>
      </c>
      <c r="AC1309" t="str">
        <f t="shared" si="174"/>
        <v/>
      </c>
      <c r="AD1309" t="str">
        <f t="shared" si="175"/>
        <v/>
      </c>
    </row>
    <row r="1310" spans="1:30">
      <c r="A1310" t="s">
        <v>1780</v>
      </c>
      <c r="B1310">
        <v>216</v>
      </c>
      <c r="C1310" t="s">
        <v>190</v>
      </c>
      <c r="D1310">
        <v>1</v>
      </c>
      <c r="E1310" t="b">
        <v>0</v>
      </c>
      <c r="F1310" t="b">
        <v>0</v>
      </c>
      <c r="G1310" t="b">
        <v>0</v>
      </c>
      <c r="H1310" t="b">
        <v>1</v>
      </c>
      <c r="I1310" t="b">
        <v>0</v>
      </c>
      <c r="J1310" s="1" t="s">
        <v>2843</v>
      </c>
      <c r="K1310" s="1" t="s">
        <v>2846</v>
      </c>
      <c r="U1310" t="str">
        <f>IF($N1310 &lt;&gt; "",#REF!, "")</f>
        <v/>
      </c>
      <c r="V1310" t="str">
        <f>IF($N1310 &lt;&gt; "",#REF!, "")</f>
        <v/>
      </c>
      <c r="W1310" t="str">
        <f t="shared" si="168"/>
        <v/>
      </c>
      <c r="X1310" t="str">
        <f t="shared" si="169"/>
        <v/>
      </c>
      <c r="Y1310" t="str">
        <f t="shared" si="170"/>
        <v/>
      </c>
      <c r="Z1310" t="str">
        <f t="shared" si="171"/>
        <v/>
      </c>
      <c r="AA1310" t="str">
        <f t="shared" si="172"/>
        <v/>
      </c>
      <c r="AB1310" t="str">
        <f t="shared" si="173"/>
        <v/>
      </c>
      <c r="AC1310" t="str">
        <f t="shared" si="174"/>
        <v/>
      </c>
      <c r="AD1310" t="str">
        <f t="shared" si="175"/>
        <v/>
      </c>
    </row>
    <row r="1311" spans="1:30">
      <c r="A1311" t="s">
        <v>1780</v>
      </c>
      <c r="B1311">
        <v>216</v>
      </c>
      <c r="C1311" t="s">
        <v>190</v>
      </c>
      <c r="D1311">
        <v>2</v>
      </c>
      <c r="E1311" t="b">
        <v>0</v>
      </c>
      <c r="F1311" t="b">
        <v>0</v>
      </c>
      <c r="G1311" t="b">
        <v>0</v>
      </c>
      <c r="H1311" t="b">
        <v>1</v>
      </c>
      <c r="I1311" t="b">
        <v>0</v>
      </c>
      <c r="J1311" s="1" t="s">
        <v>2837</v>
      </c>
      <c r="K1311" s="1" t="s">
        <v>2838</v>
      </c>
      <c r="U1311" t="str">
        <f>IF($N1311 &lt;&gt; "",#REF!, "")</f>
        <v/>
      </c>
      <c r="V1311" t="str">
        <f>IF($N1311 &lt;&gt; "",#REF!, "")</f>
        <v/>
      </c>
      <c r="W1311" t="str">
        <f t="shared" si="168"/>
        <v/>
      </c>
      <c r="X1311" t="str">
        <f t="shared" si="169"/>
        <v/>
      </c>
      <c r="Y1311" t="str">
        <f t="shared" si="170"/>
        <v/>
      </c>
      <c r="Z1311" t="str">
        <f t="shared" si="171"/>
        <v/>
      </c>
      <c r="AA1311" t="str">
        <f t="shared" si="172"/>
        <v/>
      </c>
      <c r="AB1311" t="str">
        <f t="shared" si="173"/>
        <v/>
      </c>
      <c r="AC1311" t="str">
        <f t="shared" si="174"/>
        <v/>
      </c>
      <c r="AD1311" t="str">
        <f t="shared" si="175"/>
        <v/>
      </c>
    </row>
    <row r="1312" spans="1:30">
      <c r="A1312" t="s">
        <v>1780</v>
      </c>
      <c r="B1312">
        <v>216</v>
      </c>
      <c r="C1312" t="s">
        <v>190</v>
      </c>
      <c r="D1312">
        <v>3</v>
      </c>
      <c r="E1312" t="b">
        <v>0</v>
      </c>
      <c r="F1312" t="b">
        <v>0</v>
      </c>
      <c r="G1312" t="b">
        <v>0</v>
      </c>
      <c r="H1312" t="b">
        <v>1</v>
      </c>
      <c r="I1312" t="b">
        <v>0</v>
      </c>
      <c r="J1312" s="1" t="s">
        <v>2841</v>
      </c>
      <c r="K1312" s="1" t="s">
        <v>2850</v>
      </c>
      <c r="U1312" t="str">
        <f>IF($N1312 &lt;&gt; "",#REF!, "")</f>
        <v/>
      </c>
      <c r="V1312" t="str">
        <f>IF($N1312 &lt;&gt; "",#REF!, "")</f>
        <v/>
      </c>
      <c r="W1312" t="str">
        <f t="shared" si="168"/>
        <v/>
      </c>
      <c r="X1312" t="str">
        <f t="shared" si="169"/>
        <v/>
      </c>
      <c r="Y1312" t="str">
        <f t="shared" si="170"/>
        <v/>
      </c>
      <c r="Z1312" t="str">
        <f t="shared" si="171"/>
        <v/>
      </c>
      <c r="AA1312" t="str">
        <f t="shared" si="172"/>
        <v/>
      </c>
      <c r="AB1312" t="str">
        <f t="shared" si="173"/>
        <v/>
      </c>
      <c r="AC1312" t="str">
        <f t="shared" si="174"/>
        <v/>
      </c>
      <c r="AD1312" t="str">
        <f t="shared" si="175"/>
        <v/>
      </c>
    </row>
    <row r="1313" spans="1:30">
      <c r="A1313" t="s">
        <v>1780</v>
      </c>
      <c r="B1313">
        <v>216</v>
      </c>
      <c r="C1313" t="s">
        <v>190</v>
      </c>
      <c r="D1313">
        <v>4</v>
      </c>
      <c r="E1313" t="b">
        <v>0</v>
      </c>
      <c r="F1313" t="b">
        <v>0</v>
      </c>
      <c r="G1313" t="b">
        <v>0</v>
      </c>
      <c r="H1313" t="b">
        <v>1</v>
      </c>
      <c r="I1313" t="b">
        <v>0</v>
      </c>
      <c r="J1313" s="1" t="s">
        <v>2828</v>
      </c>
      <c r="K1313" s="1" t="s">
        <v>2842</v>
      </c>
      <c r="U1313" t="str">
        <f>IF($N1313 &lt;&gt; "",#REF!, "")</f>
        <v/>
      </c>
      <c r="V1313" t="str">
        <f>IF($N1313 &lt;&gt; "",#REF!, "")</f>
        <v/>
      </c>
      <c r="W1313" t="str">
        <f t="shared" si="168"/>
        <v/>
      </c>
      <c r="X1313" t="str">
        <f t="shared" si="169"/>
        <v/>
      </c>
      <c r="Y1313" t="str">
        <f t="shared" si="170"/>
        <v/>
      </c>
      <c r="Z1313" t="str">
        <f t="shared" si="171"/>
        <v/>
      </c>
      <c r="AA1313" t="str">
        <f t="shared" si="172"/>
        <v/>
      </c>
      <c r="AB1313" t="str">
        <f t="shared" si="173"/>
        <v/>
      </c>
      <c r="AC1313" t="str">
        <f t="shared" si="174"/>
        <v/>
      </c>
      <c r="AD1313" t="str">
        <f t="shared" si="175"/>
        <v/>
      </c>
    </row>
    <row r="1314" spans="1:30">
      <c r="A1314" t="s">
        <v>1780</v>
      </c>
      <c r="B1314">
        <v>218</v>
      </c>
      <c r="C1314" t="s">
        <v>10</v>
      </c>
      <c r="D1314">
        <v>1</v>
      </c>
      <c r="E1314" t="b">
        <v>1</v>
      </c>
      <c r="F1314" t="b">
        <v>0</v>
      </c>
      <c r="G1314" t="b">
        <v>1</v>
      </c>
      <c r="H1314" t="b">
        <v>0</v>
      </c>
      <c r="I1314" t="b">
        <v>1</v>
      </c>
      <c r="J1314" s="1" t="s">
        <v>2841</v>
      </c>
      <c r="K1314" s="1" t="s">
        <v>2850</v>
      </c>
      <c r="U1314" t="str">
        <f>IF($N1314 &lt;&gt; "",#REF!, "")</f>
        <v/>
      </c>
      <c r="V1314" t="str">
        <f>IF($N1314 &lt;&gt; "",#REF!, "")</f>
        <v/>
      </c>
      <c r="W1314" t="str">
        <f t="shared" si="168"/>
        <v/>
      </c>
      <c r="X1314" t="str">
        <f t="shared" si="169"/>
        <v/>
      </c>
      <c r="Y1314" t="str">
        <f t="shared" si="170"/>
        <v/>
      </c>
      <c r="Z1314" t="str">
        <f t="shared" si="171"/>
        <v/>
      </c>
      <c r="AA1314" t="str">
        <f t="shared" si="172"/>
        <v/>
      </c>
      <c r="AB1314" t="str">
        <f t="shared" si="173"/>
        <v/>
      </c>
      <c r="AC1314" t="str">
        <f t="shared" si="174"/>
        <v/>
      </c>
      <c r="AD1314" t="str">
        <f t="shared" si="175"/>
        <v/>
      </c>
    </row>
    <row r="1315" spans="1:30">
      <c r="A1315" t="s">
        <v>1780</v>
      </c>
      <c r="B1315">
        <v>218</v>
      </c>
      <c r="C1315" t="s">
        <v>10</v>
      </c>
      <c r="D1315">
        <v>2</v>
      </c>
      <c r="E1315" t="b">
        <v>0</v>
      </c>
      <c r="F1315" t="b">
        <v>1</v>
      </c>
      <c r="G1315" t="b">
        <v>0</v>
      </c>
      <c r="H1315" t="b">
        <v>1</v>
      </c>
      <c r="I1315" t="b">
        <v>0</v>
      </c>
      <c r="J1315" s="1" t="s">
        <v>2812</v>
      </c>
      <c r="K1315" s="1" t="s">
        <v>2813</v>
      </c>
      <c r="U1315" t="str">
        <f>IF($N1315 &lt;&gt; "",#REF!, "")</f>
        <v/>
      </c>
      <c r="V1315" t="str">
        <f>IF($N1315 &lt;&gt; "",#REF!, "")</f>
        <v/>
      </c>
      <c r="W1315" t="str">
        <f t="shared" si="168"/>
        <v/>
      </c>
      <c r="X1315" t="str">
        <f t="shared" si="169"/>
        <v/>
      </c>
      <c r="Y1315" t="str">
        <f t="shared" si="170"/>
        <v/>
      </c>
      <c r="Z1315" t="str">
        <f t="shared" si="171"/>
        <v/>
      </c>
      <c r="AA1315" t="str">
        <f t="shared" si="172"/>
        <v/>
      </c>
      <c r="AB1315" t="str">
        <f t="shared" si="173"/>
        <v/>
      </c>
      <c r="AC1315" t="str">
        <f t="shared" si="174"/>
        <v/>
      </c>
      <c r="AD1315" t="str">
        <f t="shared" si="175"/>
        <v/>
      </c>
    </row>
    <row r="1316" spans="1:30">
      <c r="A1316" t="s">
        <v>1780</v>
      </c>
      <c r="B1316">
        <v>218</v>
      </c>
      <c r="C1316" t="s">
        <v>10</v>
      </c>
      <c r="D1316">
        <v>3</v>
      </c>
      <c r="E1316" t="b">
        <v>0</v>
      </c>
      <c r="F1316" t="b">
        <v>1</v>
      </c>
      <c r="G1316" t="b">
        <v>0</v>
      </c>
      <c r="H1316" t="b">
        <v>1</v>
      </c>
      <c r="I1316" t="b">
        <v>0</v>
      </c>
      <c r="J1316" s="1" t="s">
        <v>2807</v>
      </c>
      <c r="K1316" s="1" t="s">
        <v>2809</v>
      </c>
      <c r="U1316" t="str">
        <f>IF($N1316 &lt;&gt; "",#REF!, "")</f>
        <v/>
      </c>
      <c r="V1316" t="str">
        <f>IF($N1316 &lt;&gt; "",#REF!, "")</f>
        <v/>
      </c>
      <c r="W1316" t="str">
        <f t="shared" si="168"/>
        <v/>
      </c>
      <c r="X1316" t="str">
        <f t="shared" si="169"/>
        <v/>
      </c>
      <c r="Y1316" t="str">
        <f t="shared" si="170"/>
        <v/>
      </c>
      <c r="Z1316" t="str">
        <f t="shared" si="171"/>
        <v/>
      </c>
      <c r="AA1316" t="str">
        <f t="shared" si="172"/>
        <v/>
      </c>
      <c r="AB1316" t="str">
        <f t="shared" si="173"/>
        <v/>
      </c>
      <c r="AC1316" t="str">
        <f t="shared" si="174"/>
        <v/>
      </c>
      <c r="AD1316" t="str">
        <f t="shared" si="175"/>
        <v/>
      </c>
    </row>
    <row r="1317" spans="1:30">
      <c r="A1317" t="s">
        <v>1780</v>
      </c>
      <c r="B1317">
        <v>218</v>
      </c>
      <c r="C1317" t="s">
        <v>10</v>
      </c>
      <c r="D1317">
        <v>4</v>
      </c>
      <c r="E1317" t="b">
        <v>1</v>
      </c>
      <c r="F1317" t="b">
        <v>0</v>
      </c>
      <c r="G1317" t="b">
        <v>1</v>
      </c>
      <c r="H1317" t="b">
        <v>0</v>
      </c>
      <c r="I1317" t="b">
        <v>0</v>
      </c>
      <c r="J1317" s="1" t="s">
        <v>2814</v>
      </c>
      <c r="K1317" s="1" t="s">
        <v>2815</v>
      </c>
      <c r="U1317" t="str">
        <f>IF($N1317 &lt;&gt; "",#REF!, "")</f>
        <v/>
      </c>
      <c r="V1317" t="str">
        <f>IF($N1317 &lt;&gt; "",#REF!, "")</f>
        <v/>
      </c>
      <c r="W1317" t="str">
        <f t="shared" si="168"/>
        <v/>
      </c>
      <c r="X1317" t="str">
        <f t="shared" si="169"/>
        <v/>
      </c>
      <c r="Y1317" t="str">
        <f t="shared" si="170"/>
        <v/>
      </c>
      <c r="Z1317" t="str">
        <f t="shared" si="171"/>
        <v/>
      </c>
      <c r="AA1317" t="str">
        <f t="shared" si="172"/>
        <v/>
      </c>
      <c r="AB1317" t="str">
        <f t="shared" si="173"/>
        <v/>
      </c>
      <c r="AC1317" t="str">
        <f t="shared" si="174"/>
        <v/>
      </c>
      <c r="AD1317" t="str">
        <f t="shared" si="175"/>
        <v/>
      </c>
    </row>
    <row r="1318" spans="1:30">
      <c r="A1318" t="s">
        <v>1780</v>
      </c>
      <c r="B1318">
        <v>218</v>
      </c>
      <c r="C1318" t="s">
        <v>47</v>
      </c>
      <c r="D1318">
        <v>1</v>
      </c>
      <c r="E1318" t="b">
        <v>0</v>
      </c>
      <c r="F1318" t="b">
        <v>1</v>
      </c>
      <c r="G1318" t="b">
        <v>0</v>
      </c>
      <c r="H1318" t="b">
        <v>1</v>
      </c>
      <c r="I1318" t="b">
        <v>0</v>
      </c>
      <c r="J1318" s="1" t="s">
        <v>2818</v>
      </c>
      <c r="K1318" s="1" t="s">
        <v>2819</v>
      </c>
      <c r="U1318" t="str">
        <f>IF($N1318 &lt;&gt; "",#REF!, "")</f>
        <v/>
      </c>
      <c r="V1318" t="str">
        <f>IF($N1318 &lt;&gt; "",#REF!, "")</f>
        <v/>
      </c>
      <c r="W1318" t="str">
        <f t="shared" si="168"/>
        <v/>
      </c>
      <c r="X1318" t="str">
        <f t="shared" si="169"/>
        <v/>
      </c>
      <c r="Y1318" t="str">
        <f t="shared" si="170"/>
        <v/>
      </c>
      <c r="Z1318" t="str">
        <f t="shared" si="171"/>
        <v/>
      </c>
      <c r="AA1318" t="str">
        <f t="shared" si="172"/>
        <v/>
      </c>
      <c r="AB1318" t="str">
        <f t="shared" si="173"/>
        <v/>
      </c>
      <c r="AC1318" t="str">
        <f t="shared" si="174"/>
        <v/>
      </c>
      <c r="AD1318" t="str">
        <f t="shared" si="175"/>
        <v/>
      </c>
    </row>
    <row r="1319" spans="1:30">
      <c r="A1319" t="s">
        <v>1780</v>
      </c>
      <c r="B1319">
        <v>221</v>
      </c>
      <c r="C1319" t="s">
        <v>10</v>
      </c>
      <c r="D1319">
        <v>1</v>
      </c>
      <c r="E1319" t="b">
        <v>0</v>
      </c>
      <c r="F1319" t="b">
        <v>0</v>
      </c>
      <c r="G1319" t="b">
        <v>1</v>
      </c>
      <c r="H1319" t="b">
        <v>0</v>
      </c>
      <c r="I1319" t="b">
        <v>1</v>
      </c>
      <c r="J1319" s="1" t="s">
        <v>2818</v>
      </c>
      <c r="K1319" s="1" t="s">
        <v>2819</v>
      </c>
      <c r="U1319" t="str">
        <f>IF($N1319 &lt;&gt; "",#REF!, "")</f>
        <v/>
      </c>
      <c r="V1319" t="str">
        <f>IF($N1319 &lt;&gt; "",#REF!, "")</f>
        <v/>
      </c>
      <c r="W1319" t="str">
        <f t="shared" si="168"/>
        <v/>
      </c>
      <c r="X1319" t="str">
        <f t="shared" si="169"/>
        <v/>
      </c>
      <c r="Y1319" t="str">
        <f t="shared" si="170"/>
        <v/>
      </c>
      <c r="Z1319" t="str">
        <f t="shared" si="171"/>
        <v/>
      </c>
      <c r="AA1319" t="str">
        <f t="shared" si="172"/>
        <v/>
      </c>
      <c r="AB1319" t="str">
        <f t="shared" si="173"/>
        <v/>
      </c>
      <c r="AC1319" t="str">
        <f t="shared" si="174"/>
        <v/>
      </c>
      <c r="AD1319" t="str">
        <f t="shared" si="175"/>
        <v/>
      </c>
    </row>
    <row r="1320" spans="1:30">
      <c r="A1320" t="s">
        <v>1780</v>
      </c>
      <c r="B1320">
        <v>221</v>
      </c>
      <c r="C1320" t="s">
        <v>10</v>
      </c>
      <c r="D1320">
        <v>2</v>
      </c>
      <c r="E1320" t="b">
        <v>0</v>
      </c>
      <c r="F1320" t="b">
        <v>0</v>
      </c>
      <c r="G1320" t="b">
        <v>1</v>
      </c>
      <c r="H1320" t="b">
        <v>0</v>
      </c>
      <c r="I1320" t="b">
        <v>1</v>
      </c>
      <c r="J1320" s="1" t="s">
        <v>2816</v>
      </c>
      <c r="K1320" s="1" t="s">
        <v>2817</v>
      </c>
      <c r="U1320" t="str">
        <f>IF($N1320 &lt;&gt; "",#REF!, "")</f>
        <v/>
      </c>
      <c r="V1320" t="str">
        <f>IF($N1320 &lt;&gt; "",#REF!, "")</f>
        <v/>
      </c>
      <c r="W1320" t="str">
        <f t="shared" si="168"/>
        <v/>
      </c>
      <c r="X1320" t="str">
        <f t="shared" si="169"/>
        <v/>
      </c>
      <c r="Y1320" t="str">
        <f t="shared" si="170"/>
        <v/>
      </c>
      <c r="Z1320" t="str">
        <f t="shared" si="171"/>
        <v/>
      </c>
      <c r="AA1320" t="str">
        <f t="shared" si="172"/>
        <v/>
      </c>
      <c r="AB1320" t="str">
        <f t="shared" si="173"/>
        <v/>
      </c>
      <c r="AC1320" t="str">
        <f t="shared" si="174"/>
        <v/>
      </c>
      <c r="AD1320" t="str">
        <f t="shared" si="175"/>
        <v/>
      </c>
    </row>
    <row r="1321" spans="1:30">
      <c r="A1321" t="s">
        <v>1780</v>
      </c>
      <c r="B1321">
        <v>221</v>
      </c>
      <c r="C1321" t="s">
        <v>10</v>
      </c>
      <c r="D1321">
        <v>3</v>
      </c>
      <c r="E1321" t="b">
        <v>0</v>
      </c>
      <c r="F1321" t="b">
        <v>1</v>
      </c>
      <c r="G1321" t="b">
        <v>0</v>
      </c>
      <c r="H1321" t="b">
        <v>1</v>
      </c>
      <c r="I1321" t="b">
        <v>0</v>
      </c>
      <c r="J1321" s="1" t="s">
        <v>2807</v>
      </c>
      <c r="K1321" s="1" t="s">
        <v>2809</v>
      </c>
      <c r="U1321" t="str">
        <f>IF($N1321 &lt;&gt; "",#REF!, "")</f>
        <v/>
      </c>
      <c r="V1321" t="str">
        <f>IF($N1321 &lt;&gt; "",#REF!, "")</f>
        <v/>
      </c>
      <c r="W1321" t="str">
        <f t="shared" si="168"/>
        <v/>
      </c>
      <c r="X1321" t="str">
        <f t="shared" si="169"/>
        <v/>
      </c>
      <c r="Y1321" t="str">
        <f t="shared" si="170"/>
        <v/>
      </c>
      <c r="Z1321" t="str">
        <f t="shared" si="171"/>
        <v/>
      </c>
      <c r="AA1321" t="str">
        <f t="shared" si="172"/>
        <v/>
      </c>
      <c r="AB1321" t="str">
        <f t="shared" si="173"/>
        <v/>
      </c>
      <c r="AC1321" t="str">
        <f t="shared" si="174"/>
        <v/>
      </c>
      <c r="AD1321" t="str">
        <f t="shared" si="175"/>
        <v/>
      </c>
    </row>
    <row r="1322" spans="1:30">
      <c r="A1322" t="s">
        <v>1780</v>
      </c>
      <c r="B1322">
        <v>221</v>
      </c>
      <c r="C1322" t="s">
        <v>10</v>
      </c>
      <c r="D1322">
        <v>4</v>
      </c>
      <c r="E1322" t="b">
        <v>0</v>
      </c>
      <c r="F1322" t="b">
        <v>1</v>
      </c>
      <c r="G1322" t="b">
        <v>0</v>
      </c>
      <c r="H1322" t="b">
        <v>1</v>
      </c>
      <c r="I1322" t="b">
        <v>0</v>
      </c>
      <c r="J1322" s="1" t="s">
        <v>2810</v>
      </c>
      <c r="K1322" s="1" t="s">
        <v>2811</v>
      </c>
      <c r="U1322" t="str">
        <f>IF($N1322 &lt;&gt; "",#REF!, "")</f>
        <v/>
      </c>
      <c r="V1322" t="str">
        <f>IF($N1322 &lt;&gt; "",#REF!, "")</f>
        <v/>
      </c>
      <c r="W1322" t="str">
        <f t="shared" si="168"/>
        <v/>
      </c>
      <c r="X1322" t="str">
        <f t="shared" si="169"/>
        <v/>
      </c>
      <c r="Y1322" t="str">
        <f t="shared" si="170"/>
        <v/>
      </c>
      <c r="Z1322" t="str">
        <f t="shared" si="171"/>
        <v/>
      </c>
      <c r="AA1322" t="str">
        <f t="shared" si="172"/>
        <v/>
      </c>
      <c r="AB1322" t="str">
        <f t="shared" si="173"/>
        <v/>
      </c>
      <c r="AC1322" t="str">
        <f t="shared" si="174"/>
        <v/>
      </c>
      <c r="AD1322" t="str">
        <f t="shared" si="175"/>
        <v/>
      </c>
    </row>
    <row r="1323" spans="1:30">
      <c r="A1323" t="s">
        <v>1780</v>
      </c>
      <c r="B1323">
        <v>221</v>
      </c>
      <c r="C1323" t="s">
        <v>10</v>
      </c>
      <c r="D1323">
        <v>5</v>
      </c>
      <c r="E1323" t="b">
        <v>1</v>
      </c>
      <c r="F1323" t="b">
        <v>0</v>
      </c>
      <c r="G1323" t="b">
        <v>1</v>
      </c>
      <c r="H1323" t="b">
        <v>0</v>
      </c>
      <c r="I1323" t="b">
        <v>0</v>
      </c>
      <c r="J1323" s="1" t="s">
        <v>2807</v>
      </c>
      <c r="K1323" s="1" t="s">
        <v>2809</v>
      </c>
      <c r="U1323" t="str">
        <f>IF($N1323 &lt;&gt; "",#REF!, "")</f>
        <v/>
      </c>
      <c r="V1323" t="str">
        <f>IF($N1323 &lt;&gt; "",#REF!, "")</f>
        <v/>
      </c>
      <c r="W1323" t="str">
        <f t="shared" si="168"/>
        <v/>
      </c>
      <c r="X1323" t="str">
        <f t="shared" si="169"/>
        <v/>
      </c>
      <c r="Y1323" t="str">
        <f t="shared" si="170"/>
        <v/>
      </c>
      <c r="Z1323" t="str">
        <f t="shared" si="171"/>
        <v/>
      </c>
      <c r="AA1323" t="str">
        <f t="shared" si="172"/>
        <v/>
      </c>
      <c r="AB1323" t="str">
        <f t="shared" si="173"/>
        <v/>
      </c>
      <c r="AC1323" t="str">
        <f t="shared" si="174"/>
        <v/>
      </c>
      <c r="AD1323" t="str">
        <f t="shared" si="175"/>
        <v/>
      </c>
    </row>
    <row r="1324" spans="1:30">
      <c r="A1324" t="s">
        <v>1780</v>
      </c>
      <c r="B1324">
        <v>228</v>
      </c>
      <c r="C1324" t="s">
        <v>10</v>
      </c>
      <c r="D1324">
        <v>1</v>
      </c>
      <c r="E1324" t="b">
        <v>1</v>
      </c>
      <c r="F1324" t="b">
        <v>0</v>
      </c>
      <c r="G1324" t="b">
        <v>1</v>
      </c>
      <c r="H1324" t="b">
        <v>0</v>
      </c>
      <c r="I1324" t="b">
        <v>0</v>
      </c>
      <c r="J1324" s="1" t="s">
        <v>2807</v>
      </c>
      <c r="K1324" s="1" t="s">
        <v>2809</v>
      </c>
      <c r="U1324" t="str">
        <f>IF($N1324 &lt;&gt; "",#REF!, "")</f>
        <v/>
      </c>
      <c r="V1324" t="str">
        <f>IF($N1324 &lt;&gt; "",#REF!, "")</f>
        <v/>
      </c>
      <c r="W1324" t="str">
        <f t="shared" si="168"/>
        <v/>
      </c>
      <c r="X1324" t="str">
        <f t="shared" si="169"/>
        <v/>
      </c>
      <c r="Y1324" t="str">
        <f t="shared" si="170"/>
        <v/>
      </c>
      <c r="Z1324" t="str">
        <f t="shared" si="171"/>
        <v/>
      </c>
      <c r="AA1324" t="str">
        <f t="shared" si="172"/>
        <v/>
      </c>
      <c r="AB1324" t="str">
        <f t="shared" si="173"/>
        <v/>
      </c>
      <c r="AC1324" t="str">
        <f t="shared" si="174"/>
        <v/>
      </c>
      <c r="AD1324" t="str">
        <f t="shared" si="175"/>
        <v/>
      </c>
    </row>
    <row r="1325" spans="1:30">
      <c r="A1325" t="s">
        <v>1780</v>
      </c>
      <c r="B1325">
        <v>228</v>
      </c>
      <c r="C1325" t="s">
        <v>47</v>
      </c>
      <c r="D1325">
        <v>1</v>
      </c>
      <c r="E1325" t="b">
        <v>0</v>
      </c>
      <c r="F1325" t="b">
        <v>0</v>
      </c>
      <c r="G1325" t="b">
        <v>0</v>
      </c>
      <c r="H1325" t="b">
        <v>1</v>
      </c>
      <c r="I1325" t="b">
        <v>0</v>
      </c>
      <c r="J1325" s="1" t="s">
        <v>2818</v>
      </c>
      <c r="K1325" s="1" t="s">
        <v>2819</v>
      </c>
      <c r="U1325" t="str">
        <f>IF($N1325 &lt;&gt; "",#REF!, "")</f>
        <v/>
      </c>
      <c r="V1325" t="str">
        <f>IF($N1325 &lt;&gt; "",#REF!, "")</f>
        <v/>
      </c>
      <c r="W1325" t="str">
        <f t="shared" si="168"/>
        <v/>
      </c>
      <c r="X1325" t="str">
        <f t="shared" si="169"/>
        <v/>
      </c>
      <c r="Y1325" t="str">
        <f t="shared" si="170"/>
        <v/>
      </c>
      <c r="Z1325" t="str">
        <f t="shared" si="171"/>
        <v/>
      </c>
      <c r="AA1325" t="str">
        <f t="shared" si="172"/>
        <v/>
      </c>
      <c r="AB1325" t="str">
        <f t="shared" si="173"/>
        <v/>
      </c>
      <c r="AC1325" t="str">
        <f t="shared" si="174"/>
        <v/>
      </c>
      <c r="AD1325" t="str">
        <f t="shared" si="175"/>
        <v/>
      </c>
    </row>
    <row r="1326" spans="1:30">
      <c r="A1326" t="s">
        <v>1780</v>
      </c>
      <c r="B1326">
        <v>230</v>
      </c>
      <c r="C1326" t="s">
        <v>10</v>
      </c>
      <c r="D1326">
        <v>1</v>
      </c>
      <c r="E1326" t="b">
        <v>0</v>
      </c>
      <c r="F1326" t="b">
        <v>1</v>
      </c>
      <c r="G1326" t="b">
        <v>0</v>
      </c>
      <c r="H1326" t="b">
        <v>1</v>
      </c>
      <c r="I1326" t="b">
        <v>0</v>
      </c>
      <c r="J1326" s="1" t="s">
        <v>2807</v>
      </c>
      <c r="K1326" s="1" t="s">
        <v>2809</v>
      </c>
      <c r="U1326" t="str">
        <f>IF($N1326 &lt;&gt; "",#REF!, "")</f>
        <v/>
      </c>
      <c r="V1326" t="str">
        <f>IF($N1326 &lt;&gt; "",#REF!, "")</f>
        <v/>
      </c>
      <c r="W1326" t="str">
        <f t="shared" si="168"/>
        <v/>
      </c>
      <c r="X1326" t="str">
        <f t="shared" si="169"/>
        <v/>
      </c>
      <c r="Y1326" t="str">
        <f t="shared" si="170"/>
        <v/>
      </c>
      <c r="Z1326" t="str">
        <f t="shared" si="171"/>
        <v/>
      </c>
      <c r="AA1326" t="str">
        <f t="shared" si="172"/>
        <v/>
      </c>
      <c r="AB1326" t="str">
        <f t="shared" si="173"/>
        <v/>
      </c>
      <c r="AC1326" t="str">
        <f t="shared" si="174"/>
        <v/>
      </c>
      <c r="AD1326" t="str">
        <f t="shared" si="175"/>
        <v/>
      </c>
    </row>
    <row r="1327" spans="1:30">
      <c r="A1327" t="s">
        <v>1780</v>
      </c>
      <c r="B1327">
        <v>230</v>
      </c>
      <c r="C1327" t="s">
        <v>10</v>
      </c>
      <c r="D1327">
        <v>2</v>
      </c>
      <c r="E1327" t="b">
        <v>0</v>
      </c>
      <c r="F1327" t="b">
        <v>1</v>
      </c>
      <c r="G1327" t="b">
        <v>0</v>
      </c>
      <c r="H1327" t="b">
        <v>1</v>
      </c>
      <c r="I1327" t="b">
        <v>0</v>
      </c>
      <c r="J1327" s="1" t="s">
        <v>2816</v>
      </c>
      <c r="K1327" s="1" t="s">
        <v>2817</v>
      </c>
      <c r="U1327" t="str">
        <f>IF($N1327 &lt;&gt; "",#REF!, "")</f>
        <v/>
      </c>
      <c r="V1327" t="str">
        <f>IF($N1327 &lt;&gt; "",#REF!, "")</f>
        <v/>
      </c>
      <c r="W1327" t="str">
        <f t="shared" si="168"/>
        <v/>
      </c>
      <c r="X1327" t="str">
        <f t="shared" si="169"/>
        <v/>
      </c>
      <c r="Y1327" t="str">
        <f t="shared" si="170"/>
        <v/>
      </c>
      <c r="Z1327" t="str">
        <f t="shared" si="171"/>
        <v/>
      </c>
      <c r="AA1327" t="str">
        <f t="shared" si="172"/>
        <v/>
      </c>
      <c r="AB1327" t="str">
        <f t="shared" si="173"/>
        <v/>
      </c>
      <c r="AC1327" t="str">
        <f t="shared" si="174"/>
        <v/>
      </c>
      <c r="AD1327" t="str">
        <f t="shared" si="175"/>
        <v/>
      </c>
    </row>
    <row r="1328" spans="1:30">
      <c r="A1328" t="s">
        <v>1780</v>
      </c>
      <c r="B1328">
        <v>230</v>
      </c>
      <c r="C1328" t="s">
        <v>10</v>
      </c>
      <c r="D1328">
        <v>3</v>
      </c>
      <c r="E1328" t="b">
        <v>0</v>
      </c>
      <c r="F1328" t="b">
        <v>1</v>
      </c>
      <c r="G1328" t="b">
        <v>0</v>
      </c>
      <c r="H1328" t="b">
        <v>1</v>
      </c>
      <c r="I1328" t="b">
        <v>0</v>
      </c>
      <c r="J1328" s="1" t="s">
        <v>2814</v>
      </c>
      <c r="K1328" s="1" t="s">
        <v>2815</v>
      </c>
      <c r="U1328" t="str">
        <f>IF($N1328 &lt;&gt; "",#REF!, "")</f>
        <v/>
      </c>
      <c r="V1328" t="str">
        <f>IF($N1328 &lt;&gt; "",#REF!, "")</f>
        <v/>
      </c>
      <c r="W1328" t="str">
        <f t="shared" si="168"/>
        <v/>
      </c>
      <c r="X1328" t="str">
        <f t="shared" si="169"/>
        <v/>
      </c>
      <c r="Y1328" t="str">
        <f t="shared" si="170"/>
        <v/>
      </c>
      <c r="Z1328" t="str">
        <f t="shared" si="171"/>
        <v/>
      </c>
      <c r="AA1328" t="str">
        <f t="shared" si="172"/>
        <v/>
      </c>
      <c r="AB1328" t="str">
        <f t="shared" si="173"/>
        <v/>
      </c>
      <c r="AC1328" t="str">
        <f t="shared" si="174"/>
        <v/>
      </c>
      <c r="AD1328" t="str">
        <f t="shared" si="175"/>
        <v/>
      </c>
    </row>
    <row r="1329" spans="1:30">
      <c r="A1329" t="s">
        <v>1780</v>
      </c>
      <c r="B1329">
        <v>230</v>
      </c>
      <c r="C1329" t="s">
        <v>10</v>
      </c>
      <c r="D1329">
        <v>4</v>
      </c>
      <c r="E1329" t="b">
        <v>0</v>
      </c>
      <c r="F1329" t="b">
        <v>0</v>
      </c>
      <c r="G1329" t="b">
        <v>1</v>
      </c>
      <c r="H1329" t="b">
        <v>0</v>
      </c>
      <c r="I1329" t="b">
        <v>1</v>
      </c>
      <c r="J1329" s="1" t="s">
        <v>2816</v>
      </c>
      <c r="K1329" s="1" t="s">
        <v>2817</v>
      </c>
      <c r="U1329" t="str">
        <f>IF($N1329 &lt;&gt; "",#REF!, "")</f>
        <v/>
      </c>
      <c r="V1329" t="str">
        <f>IF($N1329 &lt;&gt; "",#REF!, "")</f>
        <v/>
      </c>
      <c r="W1329" t="str">
        <f t="shared" si="168"/>
        <v/>
      </c>
      <c r="X1329" t="str">
        <f t="shared" si="169"/>
        <v/>
      </c>
      <c r="Y1329" t="str">
        <f t="shared" si="170"/>
        <v/>
      </c>
      <c r="Z1329" t="str">
        <f t="shared" si="171"/>
        <v/>
      </c>
      <c r="AA1329" t="str">
        <f t="shared" si="172"/>
        <v/>
      </c>
      <c r="AB1329" t="str">
        <f t="shared" si="173"/>
        <v/>
      </c>
      <c r="AC1329" t="str">
        <f t="shared" si="174"/>
        <v/>
      </c>
      <c r="AD1329" t="str">
        <f t="shared" si="175"/>
        <v/>
      </c>
    </row>
    <row r="1330" spans="1:30">
      <c r="A1330" t="s">
        <v>1780</v>
      </c>
      <c r="B1330">
        <v>230</v>
      </c>
      <c r="C1330" t="s">
        <v>10</v>
      </c>
      <c r="D1330">
        <v>5</v>
      </c>
      <c r="E1330" t="b">
        <v>0</v>
      </c>
      <c r="F1330" t="b">
        <v>1</v>
      </c>
      <c r="G1330" t="b">
        <v>0</v>
      </c>
      <c r="H1330" t="b">
        <v>1</v>
      </c>
      <c r="I1330" t="b">
        <v>0</v>
      </c>
      <c r="J1330" s="1" t="s">
        <v>2810</v>
      </c>
      <c r="K1330" s="1" t="s">
        <v>2811</v>
      </c>
      <c r="U1330" t="str">
        <f>IF($N1330 &lt;&gt; "",#REF!, "")</f>
        <v/>
      </c>
      <c r="V1330" t="str">
        <f>IF($N1330 &lt;&gt; "",#REF!, "")</f>
        <v/>
      </c>
      <c r="W1330" t="str">
        <f t="shared" si="168"/>
        <v/>
      </c>
      <c r="X1330" t="str">
        <f t="shared" si="169"/>
        <v/>
      </c>
      <c r="Y1330" t="str">
        <f t="shared" si="170"/>
        <v/>
      </c>
      <c r="Z1330" t="str">
        <f t="shared" si="171"/>
        <v/>
      </c>
      <c r="AA1330" t="str">
        <f t="shared" si="172"/>
        <v/>
      </c>
      <c r="AB1330" t="str">
        <f t="shared" si="173"/>
        <v/>
      </c>
      <c r="AC1330" t="str">
        <f t="shared" si="174"/>
        <v/>
      </c>
      <c r="AD1330" t="str">
        <f t="shared" si="175"/>
        <v/>
      </c>
    </row>
    <row r="1331" spans="1:30">
      <c r="A1331" t="s">
        <v>1780</v>
      </c>
      <c r="B1331">
        <v>238</v>
      </c>
      <c r="C1331" t="s">
        <v>10</v>
      </c>
      <c r="D1331">
        <v>1</v>
      </c>
      <c r="E1331" t="b">
        <v>1</v>
      </c>
      <c r="F1331" t="b">
        <v>0</v>
      </c>
      <c r="G1331" t="b">
        <v>1</v>
      </c>
      <c r="H1331" t="b">
        <v>0</v>
      </c>
      <c r="I1331" t="b">
        <v>0</v>
      </c>
      <c r="J1331" s="1" t="s">
        <v>2818</v>
      </c>
      <c r="K1331" s="1" t="s">
        <v>2819</v>
      </c>
      <c r="U1331" t="str">
        <f>IF($N1331 &lt;&gt; "",#REF!, "")</f>
        <v/>
      </c>
      <c r="V1331" t="str">
        <f>IF($N1331 &lt;&gt; "",#REF!, "")</f>
        <v/>
      </c>
      <c r="W1331" t="str">
        <f t="shared" si="168"/>
        <v/>
      </c>
      <c r="X1331" t="str">
        <f t="shared" si="169"/>
        <v/>
      </c>
      <c r="Y1331" t="str">
        <f t="shared" si="170"/>
        <v/>
      </c>
      <c r="Z1331" t="str">
        <f t="shared" si="171"/>
        <v/>
      </c>
      <c r="AA1331" t="str">
        <f t="shared" si="172"/>
        <v/>
      </c>
      <c r="AB1331" t="str">
        <f t="shared" si="173"/>
        <v/>
      </c>
      <c r="AC1331" t="str">
        <f t="shared" si="174"/>
        <v/>
      </c>
      <c r="AD1331" t="str">
        <f t="shared" si="175"/>
        <v/>
      </c>
    </row>
    <row r="1332" spans="1:30">
      <c r="A1332" t="s">
        <v>1780</v>
      </c>
      <c r="B1332">
        <v>238</v>
      </c>
      <c r="C1332" t="s">
        <v>47</v>
      </c>
      <c r="D1332">
        <v>1</v>
      </c>
      <c r="E1332" t="b">
        <v>0</v>
      </c>
      <c r="F1332" t="b">
        <v>0</v>
      </c>
      <c r="G1332" t="b">
        <v>0</v>
      </c>
      <c r="H1332" t="b">
        <v>0</v>
      </c>
      <c r="I1332" t="b">
        <v>1</v>
      </c>
      <c r="J1332" s="1" t="s">
        <v>2816</v>
      </c>
      <c r="K1332" s="1" t="s">
        <v>2839</v>
      </c>
      <c r="U1332" t="str">
        <f>IF($N1332 &lt;&gt; "",#REF!, "")</f>
        <v/>
      </c>
      <c r="V1332" t="str">
        <f>IF($N1332 &lt;&gt; "",#REF!, "")</f>
        <v/>
      </c>
      <c r="W1332" t="str">
        <f t="shared" si="168"/>
        <v/>
      </c>
      <c r="X1332" t="str">
        <f t="shared" si="169"/>
        <v/>
      </c>
      <c r="Y1332" t="str">
        <f t="shared" si="170"/>
        <v/>
      </c>
      <c r="Z1332" t="str">
        <f t="shared" si="171"/>
        <v/>
      </c>
      <c r="AA1332" t="str">
        <f t="shared" si="172"/>
        <v/>
      </c>
      <c r="AB1332" t="str">
        <f t="shared" si="173"/>
        <v/>
      </c>
      <c r="AC1332" t="str">
        <f t="shared" si="174"/>
        <v/>
      </c>
      <c r="AD1332" t="str">
        <f t="shared" si="175"/>
        <v/>
      </c>
    </row>
    <row r="1333" spans="1:30">
      <c r="A1333" t="s">
        <v>1780</v>
      </c>
      <c r="B1333">
        <v>245</v>
      </c>
      <c r="C1333" t="s">
        <v>10</v>
      </c>
      <c r="D1333">
        <v>1</v>
      </c>
      <c r="E1333" t="b">
        <v>0</v>
      </c>
      <c r="F1333" t="b">
        <v>1</v>
      </c>
      <c r="G1333" t="b">
        <v>0</v>
      </c>
      <c r="H1333" t="b">
        <v>1</v>
      </c>
      <c r="I1333" t="b">
        <v>0</v>
      </c>
      <c r="J1333" s="1" t="s">
        <v>2812</v>
      </c>
      <c r="K1333" s="1" t="s">
        <v>2813</v>
      </c>
      <c r="U1333" t="str">
        <f>IF($N1333 &lt;&gt; "",#REF!, "")</f>
        <v/>
      </c>
      <c r="V1333" t="str">
        <f>IF($N1333 &lt;&gt; "",#REF!, "")</f>
        <v/>
      </c>
      <c r="W1333" t="str">
        <f t="shared" si="168"/>
        <v/>
      </c>
      <c r="X1333" t="str">
        <f t="shared" si="169"/>
        <v/>
      </c>
      <c r="Y1333" t="str">
        <f t="shared" si="170"/>
        <v/>
      </c>
      <c r="Z1333" t="str">
        <f t="shared" si="171"/>
        <v/>
      </c>
      <c r="AA1333" t="str">
        <f t="shared" si="172"/>
        <v/>
      </c>
      <c r="AB1333" t="str">
        <f t="shared" si="173"/>
        <v/>
      </c>
      <c r="AC1333" t="str">
        <f t="shared" si="174"/>
        <v/>
      </c>
      <c r="AD1333" t="str">
        <f t="shared" si="175"/>
        <v/>
      </c>
    </row>
    <row r="1334" spans="1:30">
      <c r="A1334" t="s">
        <v>1780</v>
      </c>
      <c r="B1334">
        <v>281</v>
      </c>
      <c r="C1334" t="s">
        <v>10</v>
      </c>
      <c r="D1334">
        <v>1</v>
      </c>
      <c r="E1334" t="b">
        <v>0</v>
      </c>
      <c r="F1334" t="b">
        <v>0</v>
      </c>
      <c r="G1334" t="b">
        <v>0</v>
      </c>
      <c r="H1334" t="b">
        <v>1</v>
      </c>
      <c r="I1334" t="b">
        <v>0</v>
      </c>
      <c r="J1334" s="1" t="s">
        <v>2820</v>
      </c>
      <c r="K1334" s="1" t="s">
        <v>2821</v>
      </c>
      <c r="U1334" t="str">
        <f>IF($N1334 &lt;&gt; "",#REF!, "")</f>
        <v/>
      </c>
      <c r="V1334" t="str">
        <f>IF($N1334 &lt;&gt; "",#REF!, "")</f>
        <v/>
      </c>
      <c r="W1334" t="str">
        <f t="shared" si="168"/>
        <v/>
      </c>
      <c r="X1334" t="str">
        <f t="shared" si="169"/>
        <v/>
      </c>
      <c r="Y1334" t="str">
        <f t="shared" si="170"/>
        <v/>
      </c>
      <c r="Z1334" t="str">
        <f t="shared" si="171"/>
        <v/>
      </c>
      <c r="AA1334" t="str">
        <f t="shared" si="172"/>
        <v/>
      </c>
      <c r="AB1334" t="str">
        <f t="shared" si="173"/>
        <v/>
      </c>
      <c r="AC1334" t="str">
        <f t="shared" si="174"/>
        <v/>
      </c>
      <c r="AD1334" t="str">
        <f t="shared" si="175"/>
        <v/>
      </c>
    </row>
    <row r="1335" spans="1:30">
      <c r="A1335" t="s">
        <v>1780</v>
      </c>
      <c r="B1335">
        <v>305</v>
      </c>
      <c r="C1335" t="s">
        <v>10</v>
      </c>
      <c r="D1335">
        <v>1</v>
      </c>
      <c r="E1335" t="b">
        <v>0</v>
      </c>
      <c r="F1335" t="b">
        <v>0</v>
      </c>
      <c r="G1335" t="b">
        <v>1</v>
      </c>
      <c r="H1335" t="b">
        <v>0</v>
      </c>
      <c r="I1335" t="b">
        <v>1</v>
      </c>
      <c r="J1335" s="1" t="s">
        <v>2807</v>
      </c>
      <c r="K1335" s="1" t="s">
        <v>2809</v>
      </c>
      <c r="U1335" t="str">
        <f>IF($N1335 &lt;&gt; "",#REF!, "")</f>
        <v/>
      </c>
      <c r="V1335" t="str">
        <f>IF($N1335 &lt;&gt; "",#REF!, "")</f>
        <v/>
      </c>
      <c r="W1335" t="str">
        <f t="shared" si="168"/>
        <v/>
      </c>
      <c r="X1335" t="str">
        <f t="shared" si="169"/>
        <v/>
      </c>
      <c r="Y1335" t="str">
        <f t="shared" si="170"/>
        <v/>
      </c>
      <c r="Z1335" t="str">
        <f t="shared" si="171"/>
        <v/>
      </c>
      <c r="AA1335" t="str">
        <f t="shared" si="172"/>
        <v/>
      </c>
      <c r="AB1335" t="str">
        <f t="shared" si="173"/>
        <v/>
      </c>
      <c r="AC1335" t="str">
        <f t="shared" si="174"/>
        <v/>
      </c>
      <c r="AD1335" t="str">
        <f t="shared" si="175"/>
        <v/>
      </c>
    </row>
    <row r="1336" spans="1:30">
      <c r="A1336" t="s">
        <v>1780</v>
      </c>
      <c r="B1336">
        <v>323</v>
      </c>
      <c r="C1336" t="s">
        <v>10</v>
      </c>
      <c r="D1336">
        <v>1</v>
      </c>
      <c r="E1336" t="b">
        <v>0</v>
      </c>
      <c r="F1336" t="b">
        <v>1</v>
      </c>
      <c r="G1336" t="b">
        <v>0</v>
      </c>
      <c r="H1336" t="b">
        <v>1</v>
      </c>
      <c r="I1336" t="b">
        <v>0</v>
      </c>
      <c r="J1336" s="1" t="s">
        <v>2816</v>
      </c>
      <c r="K1336" s="1" t="s">
        <v>2817</v>
      </c>
      <c r="U1336" t="str">
        <f>IF($N1336 &lt;&gt; "",#REF!, "")</f>
        <v/>
      </c>
      <c r="V1336" t="str">
        <f>IF($N1336 &lt;&gt; "",#REF!, "")</f>
        <v/>
      </c>
      <c r="W1336" t="str">
        <f t="shared" si="168"/>
        <v/>
      </c>
      <c r="X1336" t="str">
        <f t="shared" si="169"/>
        <v/>
      </c>
      <c r="Y1336" t="str">
        <f t="shared" si="170"/>
        <v/>
      </c>
      <c r="Z1336" t="str">
        <f t="shared" si="171"/>
        <v/>
      </c>
      <c r="AA1336" t="str">
        <f t="shared" si="172"/>
        <v/>
      </c>
      <c r="AB1336" t="str">
        <f t="shared" si="173"/>
        <v/>
      </c>
      <c r="AC1336" t="str">
        <f t="shared" si="174"/>
        <v/>
      </c>
      <c r="AD1336" t="str">
        <f t="shared" si="175"/>
        <v/>
      </c>
    </row>
    <row r="1337" spans="1:30">
      <c r="A1337" t="s">
        <v>1780</v>
      </c>
      <c r="B1337">
        <v>333</v>
      </c>
      <c r="C1337" t="s">
        <v>10</v>
      </c>
      <c r="D1337">
        <v>1</v>
      </c>
      <c r="E1337" t="b">
        <v>0</v>
      </c>
      <c r="F1337" t="b">
        <v>1</v>
      </c>
      <c r="G1337" t="b">
        <v>0</v>
      </c>
      <c r="H1337" t="b">
        <v>1</v>
      </c>
      <c r="I1337" t="b">
        <v>0</v>
      </c>
      <c r="J1337" s="1" t="s">
        <v>2807</v>
      </c>
      <c r="K1337" s="1" t="s">
        <v>2809</v>
      </c>
      <c r="U1337" t="str">
        <f>IF($N1337 &lt;&gt; "",#REF!, "")</f>
        <v/>
      </c>
      <c r="V1337" t="str">
        <f>IF($N1337 &lt;&gt; "",#REF!, "")</f>
        <v/>
      </c>
      <c r="W1337" t="str">
        <f t="shared" si="168"/>
        <v/>
      </c>
      <c r="X1337" t="str">
        <f t="shared" si="169"/>
        <v/>
      </c>
      <c r="Y1337" t="str">
        <f t="shared" si="170"/>
        <v/>
      </c>
      <c r="Z1337" t="str">
        <f t="shared" si="171"/>
        <v/>
      </c>
      <c r="AA1337" t="str">
        <f t="shared" si="172"/>
        <v/>
      </c>
      <c r="AB1337" t="str">
        <f t="shared" si="173"/>
        <v/>
      </c>
      <c r="AC1337" t="str">
        <f t="shared" si="174"/>
        <v/>
      </c>
      <c r="AD1337" t="str">
        <f t="shared" si="175"/>
        <v/>
      </c>
    </row>
    <row r="1338" spans="1:30">
      <c r="A1338" t="s">
        <v>1780</v>
      </c>
      <c r="B1338">
        <v>340</v>
      </c>
      <c r="C1338" t="s">
        <v>10</v>
      </c>
      <c r="D1338">
        <v>1</v>
      </c>
      <c r="E1338" t="b">
        <v>0</v>
      </c>
      <c r="F1338" t="b">
        <v>1</v>
      </c>
      <c r="G1338" t="b">
        <v>0</v>
      </c>
      <c r="H1338" t="b">
        <v>1</v>
      </c>
      <c r="I1338" t="b">
        <v>0</v>
      </c>
      <c r="J1338" s="1" t="s">
        <v>2818</v>
      </c>
      <c r="K1338" s="1" t="s">
        <v>2819</v>
      </c>
      <c r="U1338" t="str">
        <f>IF($N1338 &lt;&gt; "",#REF!, "")</f>
        <v/>
      </c>
      <c r="V1338" t="str">
        <f>IF($N1338 &lt;&gt; "",#REF!, "")</f>
        <v/>
      </c>
      <c r="W1338" t="str">
        <f t="shared" si="168"/>
        <v/>
      </c>
      <c r="X1338" t="str">
        <f t="shared" si="169"/>
        <v/>
      </c>
      <c r="Y1338" t="str">
        <f t="shared" si="170"/>
        <v/>
      </c>
      <c r="Z1338" t="str">
        <f t="shared" si="171"/>
        <v/>
      </c>
      <c r="AA1338" t="str">
        <f t="shared" si="172"/>
        <v/>
      </c>
      <c r="AB1338" t="str">
        <f t="shared" si="173"/>
        <v/>
      </c>
      <c r="AC1338" t="str">
        <f t="shared" si="174"/>
        <v/>
      </c>
      <c r="AD1338" t="str">
        <f t="shared" si="175"/>
        <v/>
      </c>
    </row>
    <row r="1339" spans="1:30">
      <c r="A1339" t="s">
        <v>1780</v>
      </c>
      <c r="B1339">
        <v>353</v>
      </c>
      <c r="C1339" t="s">
        <v>10</v>
      </c>
      <c r="D1339">
        <v>1</v>
      </c>
      <c r="E1339" t="b">
        <v>0</v>
      </c>
      <c r="F1339" t="b">
        <v>1</v>
      </c>
      <c r="G1339" t="b">
        <v>0</v>
      </c>
      <c r="H1339" t="b">
        <v>1</v>
      </c>
      <c r="I1339" t="b">
        <v>0</v>
      </c>
      <c r="J1339" s="1" t="s">
        <v>2810</v>
      </c>
      <c r="K1339" s="1" t="s">
        <v>2811</v>
      </c>
      <c r="U1339" t="str">
        <f>IF($N1339 &lt;&gt; "",#REF!, "")</f>
        <v/>
      </c>
      <c r="V1339" t="str">
        <f>IF($N1339 &lt;&gt; "",#REF!, "")</f>
        <v/>
      </c>
      <c r="W1339" t="str">
        <f t="shared" si="168"/>
        <v/>
      </c>
      <c r="X1339" t="str">
        <f t="shared" si="169"/>
        <v/>
      </c>
      <c r="Y1339" t="str">
        <f t="shared" si="170"/>
        <v/>
      </c>
      <c r="Z1339" t="str">
        <f t="shared" si="171"/>
        <v/>
      </c>
      <c r="AA1339" t="str">
        <f t="shared" si="172"/>
        <v/>
      </c>
      <c r="AB1339" t="str">
        <f t="shared" si="173"/>
        <v/>
      </c>
      <c r="AC1339" t="str">
        <f t="shared" si="174"/>
        <v/>
      </c>
      <c r="AD1339" t="str">
        <f t="shared" si="175"/>
        <v/>
      </c>
    </row>
    <row r="1340" spans="1:30">
      <c r="A1340" t="s">
        <v>1780</v>
      </c>
      <c r="B1340">
        <v>353</v>
      </c>
      <c r="C1340" t="s">
        <v>10</v>
      </c>
      <c r="D1340">
        <v>2</v>
      </c>
      <c r="E1340" t="b">
        <v>1</v>
      </c>
      <c r="F1340" t="b">
        <v>0</v>
      </c>
      <c r="G1340" t="b">
        <v>1</v>
      </c>
      <c r="H1340" t="b">
        <v>0</v>
      </c>
      <c r="I1340" t="b">
        <v>0</v>
      </c>
      <c r="J1340" s="1" t="s">
        <v>2812</v>
      </c>
      <c r="K1340" s="1" t="s">
        <v>2813</v>
      </c>
      <c r="U1340" t="str">
        <f>IF($N1340 &lt;&gt; "",#REF!, "")</f>
        <v/>
      </c>
      <c r="V1340" t="str">
        <f>IF($N1340 &lt;&gt; "",#REF!, "")</f>
        <v/>
      </c>
      <c r="W1340" t="str">
        <f t="shared" si="168"/>
        <v/>
      </c>
      <c r="X1340" t="str">
        <f t="shared" si="169"/>
        <v/>
      </c>
      <c r="Y1340" t="str">
        <f t="shared" si="170"/>
        <v/>
      </c>
      <c r="Z1340" t="str">
        <f t="shared" si="171"/>
        <v/>
      </c>
      <c r="AA1340" t="str">
        <f t="shared" si="172"/>
        <v/>
      </c>
      <c r="AB1340" t="str">
        <f t="shared" si="173"/>
        <v/>
      </c>
      <c r="AC1340" t="str">
        <f t="shared" si="174"/>
        <v/>
      </c>
      <c r="AD1340" t="str">
        <f t="shared" si="175"/>
        <v/>
      </c>
    </row>
    <row r="1341" spans="1:30">
      <c r="A1341" t="s">
        <v>1780</v>
      </c>
      <c r="B1341">
        <v>353</v>
      </c>
      <c r="C1341" t="s">
        <v>10</v>
      </c>
      <c r="D1341">
        <v>3</v>
      </c>
      <c r="E1341" t="b">
        <v>0</v>
      </c>
      <c r="F1341" t="b">
        <v>1</v>
      </c>
      <c r="G1341" t="b">
        <v>0</v>
      </c>
      <c r="H1341" t="b">
        <v>1</v>
      </c>
      <c r="I1341" t="b">
        <v>0</v>
      </c>
      <c r="J1341" s="1" t="s">
        <v>2818</v>
      </c>
      <c r="K1341" s="1" t="s">
        <v>2819</v>
      </c>
      <c r="U1341" t="str">
        <f>IF($N1341 &lt;&gt; "",#REF!, "")</f>
        <v/>
      </c>
      <c r="V1341" t="str">
        <f>IF($N1341 &lt;&gt; "",#REF!, "")</f>
        <v/>
      </c>
      <c r="W1341" t="str">
        <f t="shared" si="168"/>
        <v/>
      </c>
      <c r="X1341" t="str">
        <f t="shared" si="169"/>
        <v/>
      </c>
      <c r="Y1341" t="str">
        <f t="shared" si="170"/>
        <v/>
      </c>
      <c r="Z1341" t="str">
        <f t="shared" si="171"/>
        <v/>
      </c>
      <c r="AA1341" t="str">
        <f t="shared" si="172"/>
        <v/>
      </c>
      <c r="AB1341" t="str">
        <f t="shared" si="173"/>
        <v/>
      </c>
      <c r="AC1341" t="str">
        <f t="shared" si="174"/>
        <v/>
      </c>
      <c r="AD1341" t="str">
        <f t="shared" si="175"/>
        <v/>
      </c>
    </row>
    <row r="1342" spans="1:30">
      <c r="A1342" t="s">
        <v>1780</v>
      </c>
      <c r="B1342">
        <v>353</v>
      </c>
      <c r="C1342" t="s">
        <v>10</v>
      </c>
      <c r="D1342">
        <v>4</v>
      </c>
      <c r="E1342" t="b">
        <v>1</v>
      </c>
      <c r="F1342" t="b">
        <v>0</v>
      </c>
      <c r="G1342" t="b">
        <v>1</v>
      </c>
      <c r="H1342" t="b">
        <v>0</v>
      </c>
      <c r="I1342" t="b">
        <v>0</v>
      </c>
      <c r="J1342" s="1" t="s">
        <v>2818</v>
      </c>
      <c r="K1342" s="1" t="s">
        <v>2819</v>
      </c>
      <c r="U1342" t="str">
        <f>IF($N1342 &lt;&gt; "",#REF!, "")</f>
        <v/>
      </c>
      <c r="V1342" t="str">
        <f>IF($N1342 &lt;&gt; "",#REF!, "")</f>
        <v/>
      </c>
      <c r="W1342" t="str">
        <f t="shared" si="168"/>
        <v/>
      </c>
      <c r="X1342" t="str">
        <f t="shared" si="169"/>
        <v/>
      </c>
      <c r="Y1342" t="str">
        <f t="shared" si="170"/>
        <v/>
      </c>
      <c r="Z1342" t="str">
        <f t="shared" si="171"/>
        <v/>
      </c>
      <c r="AA1342" t="str">
        <f t="shared" si="172"/>
        <v/>
      </c>
      <c r="AB1342" t="str">
        <f t="shared" si="173"/>
        <v/>
      </c>
      <c r="AC1342" t="str">
        <f t="shared" si="174"/>
        <v/>
      </c>
      <c r="AD1342" t="str">
        <f t="shared" si="175"/>
        <v/>
      </c>
    </row>
    <row r="1343" spans="1:30">
      <c r="A1343" t="s">
        <v>1780</v>
      </c>
      <c r="B1343">
        <v>353</v>
      </c>
      <c r="C1343" t="s">
        <v>10</v>
      </c>
      <c r="D1343">
        <v>5</v>
      </c>
      <c r="E1343" t="b">
        <v>0</v>
      </c>
      <c r="F1343" t="b">
        <v>0</v>
      </c>
      <c r="G1343" t="b">
        <v>1</v>
      </c>
      <c r="H1343" t="b">
        <v>0</v>
      </c>
      <c r="I1343" t="b">
        <v>1</v>
      </c>
      <c r="J1343" s="1" t="s">
        <v>2816</v>
      </c>
      <c r="K1343" s="1" t="s">
        <v>2817</v>
      </c>
      <c r="U1343" t="str">
        <f>IF($N1343 &lt;&gt; "",#REF!, "")</f>
        <v/>
      </c>
      <c r="V1343" t="str">
        <f>IF($N1343 &lt;&gt; "",#REF!, "")</f>
        <v/>
      </c>
      <c r="W1343" t="str">
        <f t="shared" si="168"/>
        <v/>
      </c>
      <c r="X1343" t="str">
        <f t="shared" si="169"/>
        <v/>
      </c>
      <c r="Y1343" t="str">
        <f t="shared" si="170"/>
        <v/>
      </c>
      <c r="Z1343" t="str">
        <f t="shared" si="171"/>
        <v/>
      </c>
      <c r="AA1343" t="str">
        <f t="shared" si="172"/>
        <v/>
      </c>
      <c r="AB1343" t="str">
        <f t="shared" si="173"/>
        <v/>
      </c>
      <c r="AC1343" t="str">
        <f t="shared" si="174"/>
        <v/>
      </c>
      <c r="AD1343" t="str">
        <f t="shared" si="175"/>
        <v/>
      </c>
    </row>
    <row r="1344" spans="1:30">
      <c r="A1344" t="s">
        <v>1780</v>
      </c>
      <c r="B1344">
        <v>353</v>
      </c>
      <c r="C1344" t="s">
        <v>10</v>
      </c>
      <c r="D1344">
        <v>6</v>
      </c>
      <c r="E1344" t="b">
        <v>0</v>
      </c>
      <c r="F1344" t="b">
        <v>1</v>
      </c>
      <c r="G1344" t="b">
        <v>0</v>
      </c>
      <c r="H1344" t="b">
        <v>1</v>
      </c>
      <c r="I1344" t="b">
        <v>0</v>
      </c>
      <c r="J1344" s="1" t="s">
        <v>2816</v>
      </c>
      <c r="K1344" s="1" t="s">
        <v>2817</v>
      </c>
      <c r="U1344" t="str">
        <f>IF($N1344 &lt;&gt; "",#REF!, "")</f>
        <v/>
      </c>
      <c r="V1344" t="str">
        <f>IF($N1344 &lt;&gt; "",#REF!, "")</f>
        <v/>
      </c>
      <c r="W1344" t="str">
        <f t="shared" si="168"/>
        <v/>
      </c>
      <c r="X1344" t="str">
        <f t="shared" si="169"/>
        <v/>
      </c>
      <c r="Y1344" t="str">
        <f t="shared" si="170"/>
        <v/>
      </c>
      <c r="Z1344" t="str">
        <f t="shared" si="171"/>
        <v/>
      </c>
      <c r="AA1344" t="str">
        <f t="shared" si="172"/>
        <v/>
      </c>
      <c r="AB1344" t="str">
        <f t="shared" si="173"/>
        <v/>
      </c>
      <c r="AC1344" t="str">
        <f t="shared" si="174"/>
        <v/>
      </c>
      <c r="AD1344" t="str">
        <f t="shared" si="175"/>
        <v/>
      </c>
    </row>
    <row r="1345" spans="1:30">
      <c r="A1345" t="s">
        <v>1780</v>
      </c>
      <c r="B1345">
        <v>356</v>
      </c>
      <c r="C1345" t="s">
        <v>10</v>
      </c>
      <c r="D1345">
        <v>1</v>
      </c>
      <c r="E1345" t="b">
        <v>0</v>
      </c>
      <c r="F1345" t="b">
        <v>0</v>
      </c>
      <c r="G1345" t="b">
        <v>1</v>
      </c>
      <c r="H1345" t="b">
        <v>0</v>
      </c>
      <c r="I1345" t="b">
        <v>1</v>
      </c>
      <c r="J1345" s="1" t="s">
        <v>2818</v>
      </c>
      <c r="K1345" s="1" t="s">
        <v>2819</v>
      </c>
      <c r="U1345" t="str">
        <f>IF($N1345 &lt;&gt; "",#REF!, "")</f>
        <v/>
      </c>
      <c r="V1345" t="str">
        <f>IF($N1345 &lt;&gt; "",#REF!, "")</f>
        <v/>
      </c>
      <c r="W1345" t="str">
        <f t="shared" si="168"/>
        <v/>
      </c>
      <c r="X1345" t="str">
        <f t="shared" si="169"/>
        <v/>
      </c>
      <c r="Y1345" t="str">
        <f t="shared" si="170"/>
        <v/>
      </c>
      <c r="Z1345" t="str">
        <f t="shared" si="171"/>
        <v/>
      </c>
      <c r="AA1345" t="str">
        <f t="shared" si="172"/>
        <v/>
      </c>
      <c r="AB1345" t="str">
        <f t="shared" si="173"/>
        <v/>
      </c>
      <c r="AC1345" t="str">
        <f t="shared" si="174"/>
        <v/>
      </c>
      <c r="AD1345" t="str">
        <f t="shared" si="175"/>
        <v/>
      </c>
    </row>
    <row r="1346" spans="1:30">
      <c r="A1346" t="s">
        <v>1780</v>
      </c>
      <c r="B1346">
        <v>356</v>
      </c>
      <c r="C1346" t="s">
        <v>10</v>
      </c>
      <c r="D1346">
        <v>2</v>
      </c>
      <c r="E1346" t="b">
        <v>0</v>
      </c>
      <c r="F1346" t="b">
        <v>0</v>
      </c>
      <c r="G1346" t="b">
        <v>1</v>
      </c>
      <c r="H1346" t="b">
        <v>0</v>
      </c>
      <c r="I1346" t="b">
        <v>1</v>
      </c>
      <c r="J1346" s="1" t="s">
        <v>2816</v>
      </c>
      <c r="K1346" s="1" t="s">
        <v>2817</v>
      </c>
      <c r="U1346" t="str">
        <f>IF($N1346 &lt;&gt; "",#REF!, "")</f>
        <v/>
      </c>
      <c r="V1346" t="str">
        <f>IF($N1346 &lt;&gt; "",#REF!, "")</f>
        <v/>
      </c>
      <c r="W1346" t="str">
        <f t="shared" si="168"/>
        <v/>
      </c>
      <c r="X1346" t="str">
        <f t="shared" si="169"/>
        <v/>
      </c>
      <c r="Y1346" t="str">
        <f t="shared" si="170"/>
        <v/>
      </c>
      <c r="Z1346" t="str">
        <f t="shared" si="171"/>
        <v/>
      </c>
      <c r="AA1346" t="str">
        <f t="shared" si="172"/>
        <v/>
      </c>
      <c r="AB1346" t="str">
        <f t="shared" si="173"/>
        <v/>
      </c>
      <c r="AC1346" t="str">
        <f t="shared" si="174"/>
        <v/>
      </c>
      <c r="AD1346" t="str">
        <f t="shared" si="175"/>
        <v/>
      </c>
    </row>
    <row r="1347" spans="1:30">
      <c r="A1347" t="s">
        <v>1780</v>
      </c>
      <c r="B1347">
        <v>371</v>
      </c>
      <c r="C1347" t="s">
        <v>10</v>
      </c>
      <c r="D1347">
        <v>1</v>
      </c>
      <c r="E1347" t="b">
        <v>1</v>
      </c>
      <c r="F1347" t="b">
        <v>0</v>
      </c>
      <c r="G1347" t="b">
        <v>1</v>
      </c>
      <c r="H1347" t="b">
        <v>0</v>
      </c>
      <c r="I1347" t="b">
        <v>1</v>
      </c>
      <c r="J1347" s="1" t="s">
        <v>2841</v>
      </c>
      <c r="K1347" s="1" t="s">
        <v>2850</v>
      </c>
      <c r="U1347" t="str">
        <f>IF($N1347 &lt;&gt; "",#REF!, "")</f>
        <v/>
      </c>
      <c r="V1347" t="str">
        <f>IF($N1347 &lt;&gt; "",#REF!, "")</f>
        <v/>
      </c>
      <c r="W1347" t="str">
        <f t="shared" si="168"/>
        <v/>
      </c>
      <c r="X1347" t="str">
        <f t="shared" si="169"/>
        <v/>
      </c>
      <c r="Y1347" t="str">
        <f t="shared" si="170"/>
        <v/>
      </c>
      <c r="Z1347" t="str">
        <f t="shared" si="171"/>
        <v/>
      </c>
      <c r="AA1347" t="str">
        <f t="shared" si="172"/>
        <v/>
      </c>
      <c r="AB1347" t="str">
        <f t="shared" si="173"/>
        <v/>
      </c>
      <c r="AC1347" t="str">
        <f t="shared" si="174"/>
        <v/>
      </c>
      <c r="AD1347" t="str">
        <f t="shared" si="175"/>
        <v/>
      </c>
    </row>
    <row r="1348" spans="1:30">
      <c r="A1348" t="s">
        <v>1780</v>
      </c>
      <c r="B1348">
        <v>401</v>
      </c>
      <c r="C1348" t="s">
        <v>10</v>
      </c>
      <c r="D1348">
        <v>1</v>
      </c>
      <c r="E1348" t="b">
        <v>0</v>
      </c>
      <c r="F1348" t="b">
        <v>1</v>
      </c>
      <c r="G1348" t="b">
        <v>0</v>
      </c>
      <c r="H1348" t="b">
        <v>1</v>
      </c>
      <c r="I1348" t="b">
        <v>0</v>
      </c>
      <c r="J1348" s="1" t="s">
        <v>2818</v>
      </c>
      <c r="K1348" s="1" t="s">
        <v>2819</v>
      </c>
      <c r="U1348" t="str">
        <f>IF($N1348 &lt;&gt; "",#REF!, "")</f>
        <v/>
      </c>
      <c r="V1348" t="str">
        <f>IF($N1348 &lt;&gt; "",#REF!, "")</f>
        <v/>
      </c>
      <c r="W1348" t="str">
        <f t="shared" ref="W1348:W1411" si="176">IF($N1348 &lt;&gt; "", E1348, "")</f>
        <v/>
      </c>
      <c r="X1348" t="str">
        <f t="shared" ref="X1348:X1411" si="177">IF($N1348 &lt;&gt; "", F1348, "")</f>
        <v/>
      </c>
      <c r="Y1348" t="str">
        <f t="shared" ref="Y1348:Y1411" si="178">IF($N1348 &lt;&gt; "", G1348, "")</f>
        <v/>
      </c>
      <c r="Z1348" t="str">
        <f t="shared" ref="Z1348:Z1411" si="179">IF($N1348 &lt;&gt; "", H1348, "")</f>
        <v/>
      </c>
      <c r="AA1348" t="str">
        <f t="shared" ref="AA1348:AA1411" si="180">IF($N1348 &lt;&gt; "", I1348, "")</f>
        <v/>
      </c>
      <c r="AB1348" t="str">
        <f t="shared" ref="AB1348:AB1411" si="181">IF($N1348 &lt;&gt; "", J1348, "")</f>
        <v/>
      </c>
      <c r="AC1348" t="str">
        <f t="shared" ref="AC1348:AC1411" si="182">IF($N1348 &lt;&gt; "", K1348, "")</f>
        <v/>
      </c>
      <c r="AD1348" t="str">
        <f t="shared" ref="AD1348:AD1411" si="183">IF($N1348 &lt;&gt; "", N1348, "")</f>
        <v/>
      </c>
    </row>
    <row r="1349" spans="1:30">
      <c r="A1349" t="s">
        <v>1780</v>
      </c>
      <c r="B1349">
        <v>412</v>
      </c>
      <c r="C1349" t="s">
        <v>10</v>
      </c>
      <c r="D1349">
        <v>1</v>
      </c>
      <c r="E1349" t="b">
        <v>0</v>
      </c>
      <c r="F1349" t="b">
        <v>1</v>
      </c>
      <c r="G1349" t="b">
        <v>0</v>
      </c>
      <c r="H1349" t="b">
        <v>1</v>
      </c>
      <c r="I1349" t="b">
        <v>0</v>
      </c>
      <c r="J1349" s="1" t="s">
        <v>2807</v>
      </c>
      <c r="K1349" s="1" t="s">
        <v>2809</v>
      </c>
      <c r="U1349" t="str">
        <f>IF($N1349 &lt;&gt; "",#REF!, "")</f>
        <v/>
      </c>
      <c r="V1349" t="str">
        <f>IF($N1349 &lt;&gt; "",#REF!, "")</f>
        <v/>
      </c>
      <c r="W1349" t="str">
        <f t="shared" si="176"/>
        <v/>
      </c>
      <c r="X1349" t="str">
        <f t="shared" si="177"/>
        <v/>
      </c>
      <c r="Y1349" t="str">
        <f t="shared" si="178"/>
        <v/>
      </c>
      <c r="Z1349" t="str">
        <f t="shared" si="179"/>
        <v/>
      </c>
      <c r="AA1349" t="str">
        <f t="shared" si="180"/>
        <v/>
      </c>
      <c r="AB1349" t="str">
        <f t="shared" si="181"/>
        <v/>
      </c>
      <c r="AC1349" t="str">
        <f t="shared" si="182"/>
        <v/>
      </c>
      <c r="AD1349" t="str">
        <f t="shared" si="183"/>
        <v/>
      </c>
    </row>
    <row r="1350" spans="1:30">
      <c r="A1350" t="s">
        <v>1780</v>
      </c>
      <c r="B1350">
        <v>431</v>
      </c>
      <c r="C1350" t="s">
        <v>10</v>
      </c>
      <c r="D1350">
        <v>1</v>
      </c>
      <c r="E1350" t="b">
        <v>1</v>
      </c>
      <c r="F1350" t="b">
        <v>0</v>
      </c>
      <c r="G1350" t="b">
        <v>1</v>
      </c>
      <c r="H1350" t="b">
        <v>0</v>
      </c>
      <c r="I1350" t="b">
        <v>1</v>
      </c>
      <c r="J1350" s="1" t="s">
        <v>2829</v>
      </c>
      <c r="K1350" s="1" t="s">
        <v>2851</v>
      </c>
      <c r="U1350" t="str">
        <f>IF($N1350 &lt;&gt; "",#REF!, "")</f>
        <v/>
      </c>
      <c r="V1350" t="str">
        <f>IF($N1350 &lt;&gt; "",#REF!, "")</f>
        <v/>
      </c>
      <c r="W1350" t="str">
        <f t="shared" si="176"/>
        <v/>
      </c>
      <c r="X1350" t="str">
        <f t="shared" si="177"/>
        <v/>
      </c>
      <c r="Y1350" t="str">
        <f t="shared" si="178"/>
        <v/>
      </c>
      <c r="Z1350" t="str">
        <f t="shared" si="179"/>
        <v/>
      </c>
      <c r="AA1350" t="str">
        <f t="shared" si="180"/>
        <v/>
      </c>
      <c r="AB1350" t="str">
        <f t="shared" si="181"/>
        <v/>
      </c>
      <c r="AC1350" t="str">
        <f t="shared" si="182"/>
        <v/>
      </c>
      <c r="AD1350" t="str">
        <f t="shared" si="183"/>
        <v/>
      </c>
    </row>
    <row r="1351" spans="1:30">
      <c r="A1351" t="s">
        <v>1780</v>
      </c>
      <c r="B1351">
        <v>431</v>
      </c>
      <c r="C1351" t="s">
        <v>10</v>
      </c>
      <c r="D1351">
        <v>2</v>
      </c>
      <c r="E1351" t="b">
        <v>1</v>
      </c>
      <c r="F1351" t="b">
        <v>0</v>
      </c>
      <c r="G1351" t="b">
        <v>1</v>
      </c>
      <c r="H1351" t="b">
        <v>0</v>
      </c>
      <c r="I1351" t="b">
        <v>1</v>
      </c>
      <c r="J1351" s="1" t="s">
        <v>2837</v>
      </c>
      <c r="K1351" s="1" t="s">
        <v>2838</v>
      </c>
      <c r="U1351" t="str">
        <f>IF($N1351 &lt;&gt; "",#REF!, "")</f>
        <v/>
      </c>
      <c r="V1351" t="str">
        <f>IF($N1351 &lt;&gt; "",#REF!, "")</f>
        <v/>
      </c>
      <c r="W1351" t="str">
        <f t="shared" si="176"/>
        <v/>
      </c>
      <c r="X1351" t="str">
        <f t="shared" si="177"/>
        <v/>
      </c>
      <c r="Y1351" t="str">
        <f t="shared" si="178"/>
        <v/>
      </c>
      <c r="Z1351" t="str">
        <f t="shared" si="179"/>
        <v/>
      </c>
      <c r="AA1351" t="str">
        <f t="shared" si="180"/>
        <v/>
      </c>
      <c r="AB1351" t="str">
        <f t="shared" si="181"/>
        <v/>
      </c>
      <c r="AC1351" t="str">
        <f t="shared" si="182"/>
        <v/>
      </c>
      <c r="AD1351" t="str">
        <f t="shared" si="183"/>
        <v/>
      </c>
    </row>
    <row r="1352" spans="1:30">
      <c r="A1352" t="s">
        <v>1780</v>
      </c>
      <c r="B1352">
        <v>431</v>
      </c>
      <c r="C1352" t="s">
        <v>10</v>
      </c>
      <c r="D1352">
        <v>3</v>
      </c>
      <c r="E1352" t="b">
        <v>0</v>
      </c>
      <c r="F1352" t="b">
        <v>0</v>
      </c>
      <c r="G1352" t="b">
        <v>1</v>
      </c>
      <c r="H1352" t="b">
        <v>0</v>
      </c>
      <c r="I1352" t="b">
        <v>1</v>
      </c>
      <c r="J1352" s="1" t="s">
        <v>2812</v>
      </c>
      <c r="K1352" s="1" t="s">
        <v>2813</v>
      </c>
      <c r="U1352" t="str">
        <f>IF($N1352 &lt;&gt; "",#REF!, "")</f>
        <v/>
      </c>
      <c r="V1352" t="str">
        <f>IF($N1352 &lt;&gt; "",#REF!, "")</f>
        <v/>
      </c>
      <c r="W1352" t="str">
        <f t="shared" si="176"/>
        <v/>
      </c>
      <c r="X1352" t="str">
        <f t="shared" si="177"/>
        <v/>
      </c>
      <c r="Y1352" t="str">
        <f t="shared" si="178"/>
        <v/>
      </c>
      <c r="Z1352" t="str">
        <f t="shared" si="179"/>
        <v/>
      </c>
      <c r="AA1352" t="str">
        <f t="shared" si="180"/>
        <v/>
      </c>
      <c r="AB1352" t="str">
        <f t="shared" si="181"/>
        <v/>
      </c>
      <c r="AC1352" t="str">
        <f t="shared" si="182"/>
        <v/>
      </c>
      <c r="AD1352" t="str">
        <f t="shared" si="183"/>
        <v/>
      </c>
    </row>
    <row r="1353" spans="1:30">
      <c r="A1353" t="s">
        <v>1780</v>
      </c>
      <c r="B1353">
        <v>465</v>
      </c>
      <c r="C1353" t="s">
        <v>10</v>
      </c>
      <c r="D1353">
        <v>1</v>
      </c>
      <c r="E1353" t="b">
        <v>0</v>
      </c>
      <c r="F1353" t="b">
        <v>1</v>
      </c>
      <c r="G1353" t="b">
        <v>0</v>
      </c>
      <c r="H1353" t="b">
        <v>1</v>
      </c>
      <c r="I1353" t="b">
        <v>0</v>
      </c>
      <c r="J1353" s="1" t="s">
        <v>2816</v>
      </c>
      <c r="K1353" s="1" t="s">
        <v>2817</v>
      </c>
      <c r="U1353" t="str">
        <f>IF($N1353 &lt;&gt; "",#REF!, "")</f>
        <v/>
      </c>
      <c r="V1353" t="str">
        <f>IF($N1353 &lt;&gt; "",#REF!, "")</f>
        <v/>
      </c>
      <c r="W1353" t="str">
        <f t="shared" si="176"/>
        <v/>
      </c>
      <c r="X1353" t="str">
        <f t="shared" si="177"/>
        <v/>
      </c>
      <c r="Y1353" t="str">
        <f t="shared" si="178"/>
        <v/>
      </c>
      <c r="Z1353" t="str">
        <f t="shared" si="179"/>
        <v/>
      </c>
      <c r="AA1353" t="str">
        <f t="shared" si="180"/>
        <v/>
      </c>
      <c r="AB1353" t="str">
        <f t="shared" si="181"/>
        <v/>
      </c>
      <c r="AC1353" t="str">
        <f t="shared" si="182"/>
        <v/>
      </c>
      <c r="AD1353" t="str">
        <f t="shared" si="183"/>
        <v/>
      </c>
    </row>
    <row r="1354" spans="1:30">
      <c r="A1354" t="s">
        <v>1780</v>
      </c>
      <c r="B1354">
        <v>89</v>
      </c>
      <c r="C1354" t="s">
        <v>10</v>
      </c>
      <c r="D1354">
        <v>1</v>
      </c>
      <c r="E1354" t="b">
        <v>0</v>
      </c>
      <c r="F1354" t="b">
        <v>1</v>
      </c>
      <c r="G1354" t="b">
        <v>0</v>
      </c>
      <c r="H1354" t="b">
        <v>1</v>
      </c>
      <c r="I1354" t="b">
        <v>0</v>
      </c>
      <c r="J1354" s="1" t="s">
        <v>2818</v>
      </c>
      <c r="K1354" s="1" t="s">
        <v>2819</v>
      </c>
      <c r="U1354" t="str">
        <f>IF($N1354 &lt;&gt; "",#REF!, "")</f>
        <v/>
      </c>
      <c r="V1354" t="str">
        <f>IF($N1354 &lt;&gt; "",#REF!, "")</f>
        <v/>
      </c>
      <c r="W1354" t="str">
        <f t="shared" si="176"/>
        <v/>
      </c>
      <c r="X1354" t="str">
        <f t="shared" si="177"/>
        <v/>
      </c>
      <c r="Y1354" t="str">
        <f t="shared" si="178"/>
        <v/>
      </c>
      <c r="Z1354" t="str">
        <f t="shared" si="179"/>
        <v/>
      </c>
      <c r="AA1354" t="str">
        <f t="shared" si="180"/>
        <v/>
      </c>
      <c r="AB1354" t="str">
        <f t="shared" si="181"/>
        <v/>
      </c>
      <c r="AC1354" t="str">
        <f t="shared" si="182"/>
        <v/>
      </c>
      <c r="AD1354" t="str">
        <f t="shared" si="183"/>
        <v/>
      </c>
    </row>
    <row r="1355" spans="1:30">
      <c r="A1355" t="s">
        <v>1854</v>
      </c>
      <c r="B1355">
        <v>344</v>
      </c>
      <c r="C1355" t="s">
        <v>10</v>
      </c>
      <c r="D1355">
        <v>1</v>
      </c>
      <c r="E1355" t="b">
        <v>1</v>
      </c>
      <c r="F1355" t="b">
        <v>0</v>
      </c>
      <c r="G1355" t="b">
        <v>1</v>
      </c>
      <c r="H1355" t="b">
        <v>0</v>
      </c>
      <c r="I1355" t="b">
        <v>0</v>
      </c>
      <c r="J1355" s="1" t="s">
        <v>2816</v>
      </c>
      <c r="K1355" s="1" t="s">
        <v>2817</v>
      </c>
      <c r="U1355" t="str">
        <f>IF($N1355 &lt;&gt; "",#REF!, "")</f>
        <v/>
      </c>
      <c r="V1355" t="str">
        <f>IF($N1355 &lt;&gt; "",#REF!, "")</f>
        <v/>
      </c>
      <c r="W1355" t="str">
        <f t="shared" si="176"/>
        <v/>
      </c>
      <c r="X1355" t="str">
        <f t="shared" si="177"/>
        <v/>
      </c>
      <c r="Y1355" t="str">
        <f t="shared" si="178"/>
        <v/>
      </c>
      <c r="Z1355" t="str">
        <f t="shared" si="179"/>
        <v/>
      </c>
      <c r="AA1355" t="str">
        <f t="shared" si="180"/>
        <v/>
      </c>
      <c r="AB1355" t="str">
        <f t="shared" si="181"/>
        <v/>
      </c>
      <c r="AC1355" t="str">
        <f t="shared" si="182"/>
        <v/>
      </c>
      <c r="AD1355" t="str">
        <f t="shared" si="183"/>
        <v/>
      </c>
    </row>
    <row r="1356" spans="1:30">
      <c r="A1356" t="s">
        <v>1854</v>
      </c>
      <c r="B1356">
        <v>344</v>
      </c>
      <c r="C1356" t="s">
        <v>47</v>
      </c>
      <c r="D1356">
        <v>1</v>
      </c>
      <c r="E1356" t="b">
        <v>0</v>
      </c>
      <c r="F1356" t="b">
        <v>1</v>
      </c>
      <c r="G1356" t="b">
        <v>0</v>
      </c>
      <c r="H1356" t="b">
        <v>0</v>
      </c>
      <c r="I1356" t="b">
        <v>0</v>
      </c>
      <c r="J1356" s="1" t="s">
        <v>2818</v>
      </c>
      <c r="K1356" s="1" t="s">
        <v>2811</v>
      </c>
      <c r="U1356" t="str">
        <f>IF($N1356 &lt;&gt; "",#REF!, "")</f>
        <v/>
      </c>
      <c r="V1356" t="str">
        <f>IF($N1356 &lt;&gt; "",#REF!, "")</f>
        <v/>
      </c>
      <c r="W1356" t="str">
        <f t="shared" si="176"/>
        <v/>
      </c>
      <c r="X1356" t="str">
        <f t="shared" si="177"/>
        <v/>
      </c>
      <c r="Y1356" t="str">
        <f t="shared" si="178"/>
        <v/>
      </c>
      <c r="Z1356" t="str">
        <f t="shared" si="179"/>
        <v/>
      </c>
      <c r="AA1356" t="str">
        <f t="shared" si="180"/>
        <v/>
      </c>
      <c r="AB1356" t="str">
        <f t="shared" si="181"/>
        <v/>
      </c>
      <c r="AC1356" t="str">
        <f t="shared" si="182"/>
        <v/>
      </c>
      <c r="AD1356" t="str">
        <f t="shared" si="183"/>
        <v/>
      </c>
    </row>
    <row r="1357" spans="1:30">
      <c r="A1357" t="s">
        <v>1854</v>
      </c>
      <c r="B1357">
        <v>344</v>
      </c>
      <c r="C1357" t="s">
        <v>47</v>
      </c>
      <c r="D1357">
        <v>2</v>
      </c>
      <c r="E1357" t="b">
        <v>0</v>
      </c>
      <c r="F1357" t="b">
        <v>1</v>
      </c>
      <c r="G1357" t="b">
        <v>0</v>
      </c>
      <c r="H1357" t="b">
        <v>0</v>
      </c>
      <c r="I1357" t="b">
        <v>0</v>
      </c>
      <c r="J1357" s="1" t="s">
        <v>2807</v>
      </c>
      <c r="K1357" s="1" t="s">
        <v>2813</v>
      </c>
      <c r="U1357" t="str">
        <f>IF($N1357 &lt;&gt; "",#REF!, "")</f>
        <v/>
      </c>
      <c r="V1357" t="str">
        <f>IF($N1357 &lt;&gt; "",#REF!, "")</f>
        <v/>
      </c>
      <c r="W1357" t="str">
        <f t="shared" si="176"/>
        <v/>
      </c>
      <c r="X1357" t="str">
        <f t="shared" si="177"/>
        <v/>
      </c>
      <c r="Y1357" t="str">
        <f t="shared" si="178"/>
        <v/>
      </c>
      <c r="Z1357" t="str">
        <f t="shared" si="179"/>
        <v/>
      </c>
      <c r="AA1357" t="str">
        <f t="shared" si="180"/>
        <v/>
      </c>
      <c r="AB1357" t="str">
        <f t="shared" si="181"/>
        <v/>
      </c>
      <c r="AC1357" t="str">
        <f t="shared" si="182"/>
        <v/>
      </c>
      <c r="AD1357" t="str">
        <f t="shared" si="183"/>
        <v/>
      </c>
    </row>
    <row r="1358" spans="1:30">
      <c r="A1358" t="s">
        <v>1854</v>
      </c>
      <c r="B1358">
        <v>344</v>
      </c>
      <c r="C1358" t="s">
        <v>47</v>
      </c>
      <c r="D1358">
        <v>3</v>
      </c>
      <c r="E1358" t="b">
        <v>0</v>
      </c>
      <c r="F1358" t="b">
        <v>0</v>
      </c>
      <c r="G1358" t="b">
        <v>1</v>
      </c>
      <c r="H1358" t="b">
        <v>0</v>
      </c>
      <c r="I1358" t="b">
        <v>0</v>
      </c>
      <c r="J1358" s="1" t="s">
        <v>2818</v>
      </c>
      <c r="K1358" s="1" t="s">
        <v>2811</v>
      </c>
      <c r="U1358" t="str">
        <f>IF($N1358 &lt;&gt; "",#REF!, "")</f>
        <v/>
      </c>
      <c r="V1358" t="str">
        <f>IF($N1358 &lt;&gt; "",#REF!, "")</f>
        <v/>
      </c>
      <c r="W1358" t="str">
        <f t="shared" si="176"/>
        <v/>
      </c>
      <c r="X1358" t="str">
        <f t="shared" si="177"/>
        <v/>
      </c>
      <c r="Y1358" t="str">
        <f t="shared" si="178"/>
        <v/>
      </c>
      <c r="Z1358" t="str">
        <f t="shared" si="179"/>
        <v/>
      </c>
      <c r="AA1358" t="str">
        <f t="shared" si="180"/>
        <v/>
      </c>
      <c r="AB1358" t="str">
        <f t="shared" si="181"/>
        <v/>
      </c>
      <c r="AC1358" t="str">
        <f t="shared" si="182"/>
        <v/>
      </c>
      <c r="AD1358" t="str">
        <f t="shared" si="183"/>
        <v/>
      </c>
    </row>
    <row r="1359" spans="1:30">
      <c r="A1359" t="s">
        <v>1854</v>
      </c>
      <c r="B1359">
        <v>344</v>
      </c>
      <c r="C1359" t="s">
        <v>47</v>
      </c>
      <c r="D1359">
        <v>4</v>
      </c>
      <c r="E1359" t="b">
        <v>0</v>
      </c>
      <c r="F1359" t="b">
        <v>0</v>
      </c>
      <c r="G1359" t="b">
        <v>1</v>
      </c>
      <c r="H1359" t="b">
        <v>0</v>
      </c>
      <c r="I1359" t="b">
        <v>0</v>
      </c>
      <c r="J1359" s="1" t="s">
        <v>2807</v>
      </c>
      <c r="K1359" s="1" t="s">
        <v>2813</v>
      </c>
      <c r="U1359" t="str">
        <f>IF($N1359 &lt;&gt; "",#REF!, "")</f>
        <v/>
      </c>
      <c r="V1359" t="str">
        <f>IF($N1359 &lt;&gt; "",#REF!, "")</f>
        <v/>
      </c>
      <c r="W1359" t="str">
        <f t="shared" si="176"/>
        <v/>
      </c>
      <c r="X1359" t="str">
        <f t="shared" si="177"/>
        <v/>
      </c>
      <c r="Y1359" t="str">
        <f t="shared" si="178"/>
        <v/>
      </c>
      <c r="Z1359" t="str">
        <f t="shared" si="179"/>
        <v/>
      </c>
      <c r="AA1359" t="str">
        <f t="shared" si="180"/>
        <v/>
      </c>
      <c r="AB1359" t="str">
        <f t="shared" si="181"/>
        <v/>
      </c>
      <c r="AC1359" t="str">
        <f t="shared" si="182"/>
        <v/>
      </c>
      <c r="AD1359" t="str">
        <f t="shared" si="183"/>
        <v/>
      </c>
    </row>
    <row r="1360" spans="1:30">
      <c r="A1360" t="s">
        <v>1854</v>
      </c>
      <c r="B1360">
        <v>426</v>
      </c>
      <c r="C1360" t="s">
        <v>10</v>
      </c>
      <c r="D1360">
        <v>1</v>
      </c>
      <c r="E1360" t="b">
        <v>0</v>
      </c>
      <c r="F1360" t="b">
        <v>1</v>
      </c>
      <c r="G1360" t="b">
        <v>0</v>
      </c>
      <c r="H1360" t="b">
        <v>1</v>
      </c>
      <c r="I1360" t="b">
        <v>0</v>
      </c>
      <c r="J1360" s="1" t="s">
        <v>2807</v>
      </c>
      <c r="K1360" s="1" t="s">
        <v>2809</v>
      </c>
      <c r="U1360" t="str">
        <f>IF($N1360 &lt;&gt; "",#REF!, "")</f>
        <v/>
      </c>
      <c r="V1360" t="str">
        <f>IF($N1360 &lt;&gt; "",#REF!, "")</f>
        <v/>
      </c>
      <c r="W1360" t="str">
        <f t="shared" si="176"/>
        <v/>
      </c>
      <c r="X1360" t="str">
        <f t="shared" si="177"/>
        <v/>
      </c>
      <c r="Y1360" t="str">
        <f t="shared" si="178"/>
        <v/>
      </c>
      <c r="Z1360" t="str">
        <f t="shared" si="179"/>
        <v/>
      </c>
      <c r="AA1360" t="str">
        <f t="shared" si="180"/>
        <v/>
      </c>
      <c r="AB1360" t="str">
        <f t="shared" si="181"/>
        <v/>
      </c>
      <c r="AC1360" t="str">
        <f t="shared" si="182"/>
        <v/>
      </c>
      <c r="AD1360" t="str">
        <f t="shared" si="183"/>
        <v/>
      </c>
    </row>
    <row r="1361" spans="1:30">
      <c r="A1361" t="s">
        <v>1857</v>
      </c>
      <c r="B1361">
        <v>105</v>
      </c>
      <c r="C1361" t="s">
        <v>10</v>
      </c>
      <c r="D1361">
        <v>1</v>
      </c>
      <c r="E1361" t="b">
        <v>0</v>
      </c>
      <c r="F1361" t="b">
        <v>0</v>
      </c>
      <c r="G1361" t="b">
        <v>1</v>
      </c>
      <c r="H1361" t="b">
        <v>0</v>
      </c>
      <c r="I1361" t="b">
        <v>1</v>
      </c>
      <c r="J1361" s="1" t="s">
        <v>2810</v>
      </c>
      <c r="K1361" s="1" t="s">
        <v>2811</v>
      </c>
      <c r="U1361" t="str">
        <f>IF($N1361 &lt;&gt; "",#REF!, "")</f>
        <v/>
      </c>
      <c r="V1361" t="str">
        <f>IF($N1361 &lt;&gt; "",#REF!, "")</f>
        <v/>
      </c>
      <c r="W1361" t="str">
        <f t="shared" si="176"/>
        <v/>
      </c>
      <c r="X1361" t="str">
        <f t="shared" si="177"/>
        <v/>
      </c>
      <c r="Y1361" t="str">
        <f t="shared" si="178"/>
        <v/>
      </c>
      <c r="Z1361" t="str">
        <f t="shared" si="179"/>
        <v/>
      </c>
      <c r="AA1361" t="str">
        <f t="shared" si="180"/>
        <v/>
      </c>
      <c r="AB1361" t="str">
        <f t="shared" si="181"/>
        <v/>
      </c>
      <c r="AC1361" t="str">
        <f t="shared" si="182"/>
        <v/>
      </c>
      <c r="AD1361" t="str">
        <f t="shared" si="183"/>
        <v/>
      </c>
    </row>
    <row r="1362" spans="1:30">
      <c r="A1362" t="s">
        <v>1857</v>
      </c>
      <c r="B1362">
        <v>128</v>
      </c>
      <c r="C1362" t="s">
        <v>10</v>
      </c>
      <c r="D1362">
        <v>1</v>
      </c>
      <c r="E1362" t="b">
        <v>1</v>
      </c>
      <c r="F1362" t="b">
        <v>0</v>
      </c>
      <c r="G1362" t="b">
        <v>1</v>
      </c>
      <c r="H1362" t="b">
        <v>0</v>
      </c>
      <c r="I1362" t="b">
        <v>0</v>
      </c>
      <c r="J1362" s="1" t="s">
        <v>2812</v>
      </c>
      <c r="K1362" s="1" t="s">
        <v>2813</v>
      </c>
      <c r="U1362" t="str">
        <f>IF($N1362 &lt;&gt; "",#REF!, "")</f>
        <v/>
      </c>
      <c r="V1362" t="str">
        <f>IF($N1362 &lt;&gt; "",#REF!, "")</f>
        <v/>
      </c>
      <c r="W1362" t="str">
        <f t="shared" si="176"/>
        <v/>
      </c>
      <c r="X1362" t="str">
        <f t="shared" si="177"/>
        <v/>
      </c>
      <c r="Y1362" t="str">
        <f t="shared" si="178"/>
        <v/>
      </c>
      <c r="Z1362" t="str">
        <f t="shared" si="179"/>
        <v/>
      </c>
      <c r="AA1362" t="str">
        <f t="shared" si="180"/>
        <v/>
      </c>
      <c r="AB1362" t="str">
        <f t="shared" si="181"/>
        <v/>
      </c>
      <c r="AC1362" t="str">
        <f t="shared" si="182"/>
        <v/>
      </c>
      <c r="AD1362" t="str">
        <f t="shared" si="183"/>
        <v/>
      </c>
    </row>
    <row r="1363" spans="1:30">
      <c r="A1363" t="s">
        <v>1857</v>
      </c>
      <c r="B1363">
        <v>135</v>
      </c>
      <c r="C1363" t="s">
        <v>10</v>
      </c>
      <c r="D1363">
        <v>1</v>
      </c>
      <c r="E1363" t="b">
        <v>0</v>
      </c>
      <c r="F1363" t="b">
        <v>1</v>
      </c>
      <c r="G1363" t="b">
        <v>0</v>
      </c>
      <c r="H1363" t="b">
        <v>1</v>
      </c>
      <c r="I1363" t="b">
        <v>0</v>
      </c>
      <c r="J1363" s="1" t="s">
        <v>2807</v>
      </c>
      <c r="K1363" s="1" t="s">
        <v>2809</v>
      </c>
      <c r="U1363" t="str">
        <f>IF($N1363 &lt;&gt; "",#REF!, "")</f>
        <v/>
      </c>
      <c r="V1363" t="str">
        <f>IF($N1363 &lt;&gt; "",#REF!, "")</f>
        <v/>
      </c>
      <c r="W1363" t="str">
        <f t="shared" si="176"/>
        <v/>
      </c>
      <c r="X1363" t="str">
        <f t="shared" si="177"/>
        <v/>
      </c>
      <c r="Y1363" t="str">
        <f t="shared" si="178"/>
        <v/>
      </c>
      <c r="Z1363" t="str">
        <f t="shared" si="179"/>
        <v/>
      </c>
      <c r="AA1363" t="str">
        <f t="shared" si="180"/>
        <v/>
      </c>
      <c r="AB1363" t="str">
        <f t="shared" si="181"/>
        <v/>
      </c>
      <c r="AC1363" t="str">
        <f t="shared" si="182"/>
        <v/>
      </c>
      <c r="AD1363" t="str">
        <f t="shared" si="183"/>
        <v/>
      </c>
    </row>
    <row r="1364" spans="1:30">
      <c r="A1364" t="s">
        <v>1857</v>
      </c>
      <c r="B1364">
        <v>201</v>
      </c>
      <c r="C1364" t="s">
        <v>10</v>
      </c>
      <c r="D1364">
        <v>1</v>
      </c>
      <c r="E1364" t="b">
        <v>1</v>
      </c>
      <c r="F1364" t="b">
        <v>0</v>
      </c>
      <c r="G1364" t="b">
        <v>1</v>
      </c>
      <c r="H1364" t="b">
        <v>0</v>
      </c>
      <c r="I1364" t="b">
        <v>1</v>
      </c>
      <c r="J1364" s="1" t="s">
        <v>2828</v>
      </c>
      <c r="K1364" s="1" t="s">
        <v>2842</v>
      </c>
      <c r="U1364" t="str">
        <f>IF($N1364 &lt;&gt; "",#REF!, "")</f>
        <v/>
      </c>
      <c r="V1364" t="str">
        <f>IF($N1364 &lt;&gt; "",#REF!, "")</f>
        <v/>
      </c>
      <c r="W1364" t="str">
        <f t="shared" si="176"/>
        <v/>
      </c>
      <c r="X1364" t="str">
        <f t="shared" si="177"/>
        <v/>
      </c>
      <c r="Y1364" t="str">
        <f t="shared" si="178"/>
        <v/>
      </c>
      <c r="Z1364" t="str">
        <f t="shared" si="179"/>
        <v/>
      </c>
      <c r="AA1364" t="str">
        <f t="shared" si="180"/>
        <v/>
      </c>
      <c r="AB1364" t="str">
        <f t="shared" si="181"/>
        <v/>
      </c>
      <c r="AC1364" t="str">
        <f t="shared" si="182"/>
        <v/>
      </c>
      <c r="AD1364" t="str">
        <f t="shared" si="183"/>
        <v/>
      </c>
    </row>
    <row r="1365" spans="1:30">
      <c r="A1365" t="s">
        <v>1857</v>
      </c>
      <c r="B1365">
        <v>254</v>
      </c>
      <c r="C1365" t="s">
        <v>10</v>
      </c>
      <c r="D1365">
        <v>1</v>
      </c>
      <c r="E1365" t="b">
        <v>1</v>
      </c>
      <c r="F1365" t="b">
        <v>0</v>
      </c>
      <c r="G1365" t="b">
        <v>1</v>
      </c>
      <c r="H1365" t="b">
        <v>0</v>
      </c>
      <c r="I1365" t="b">
        <v>0</v>
      </c>
      <c r="J1365" s="1" t="s">
        <v>2818</v>
      </c>
      <c r="K1365" s="1" t="s">
        <v>2819</v>
      </c>
      <c r="U1365" t="str">
        <f>IF($N1365 &lt;&gt; "",#REF!, "")</f>
        <v/>
      </c>
      <c r="V1365" t="str">
        <f>IF($N1365 &lt;&gt; "",#REF!, "")</f>
        <v/>
      </c>
      <c r="W1365" t="str">
        <f t="shared" si="176"/>
        <v/>
      </c>
      <c r="X1365" t="str">
        <f t="shared" si="177"/>
        <v/>
      </c>
      <c r="Y1365" t="str">
        <f t="shared" si="178"/>
        <v/>
      </c>
      <c r="Z1365" t="str">
        <f t="shared" si="179"/>
        <v/>
      </c>
      <c r="AA1365" t="str">
        <f t="shared" si="180"/>
        <v/>
      </c>
      <c r="AB1365" t="str">
        <f t="shared" si="181"/>
        <v/>
      </c>
      <c r="AC1365" t="str">
        <f t="shared" si="182"/>
        <v/>
      </c>
      <c r="AD1365" t="str">
        <f t="shared" si="183"/>
        <v/>
      </c>
    </row>
    <row r="1366" spans="1:30">
      <c r="A1366" t="s">
        <v>1857</v>
      </c>
      <c r="B1366">
        <v>255</v>
      </c>
      <c r="C1366" t="s">
        <v>10</v>
      </c>
      <c r="D1366">
        <v>1</v>
      </c>
      <c r="E1366" t="b">
        <v>1</v>
      </c>
      <c r="F1366" t="b">
        <v>0</v>
      </c>
      <c r="G1366" t="b">
        <v>1</v>
      </c>
      <c r="H1366" t="b">
        <v>0</v>
      </c>
      <c r="I1366" t="b">
        <v>0</v>
      </c>
      <c r="J1366" s="1" t="s">
        <v>2807</v>
      </c>
      <c r="K1366" s="1" t="s">
        <v>2809</v>
      </c>
      <c r="U1366" t="str">
        <f>IF($N1366 &lt;&gt; "",#REF!, "")</f>
        <v/>
      </c>
      <c r="V1366" t="str">
        <f>IF($N1366 &lt;&gt; "",#REF!, "")</f>
        <v/>
      </c>
      <c r="W1366" t="str">
        <f t="shared" si="176"/>
        <v/>
      </c>
      <c r="X1366" t="str">
        <f t="shared" si="177"/>
        <v/>
      </c>
      <c r="Y1366" t="str">
        <f t="shared" si="178"/>
        <v/>
      </c>
      <c r="Z1366" t="str">
        <f t="shared" si="179"/>
        <v/>
      </c>
      <c r="AA1366" t="str">
        <f t="shared" si="180"/>
        <v/>
      </c>
      <c r="AB1366" t="str">
        <f t="shared" si="181"/>
        <v/>
      </c>
      <c r="AC1366" t="str">
        <f t="shared" si="182"/>
        <v/>
      </c>
      <c r="AD1366" t="str">
        <f t="shared" si="183"/>
        <v/>
      </c>
    </row>
    <row r="1367" spans="1:30">
      <c r="A1367" t="s">
        <v>1857</v>
      </c>
      <c r="B1367">
        <v>287</v>
      </c>
      <c r="C1367" t="s">
        <v>10</v>
      </c>
      <c r="D1367">
        <v>1</v>
      </c>
      <c r="E1367" t="b">
        <v>1</v>
      </c>
      <c r="F1367" t="b">
        <v>0</v>
      </c>
      <c r="G1367" t="b">
        <v>1</v>
      </c>
      <c r="H1367" t="b">
        <v>0</v>
      </c>
      <c r="I1367" t="b">
        <v>0</v>
      </c>
      <c r="J1367" s="1" t="s">
        <v>2812</v>
      </c>
      <c r="K1367" s="1" t="s">
        <v>2813</v>
      </c>
      <c r="U1367" t="str">
        <f>IF($N1367 &lt;&gt; "",#REF!, "")</f>
        <v/>
      </c>
      <c r="V1367" t="str">
        <f>IF($N1367 &lt;&gt; "",#REF!, "")</f>
        <v/>
      </c>
      <c r="W1367" t="str">
        <f t="shared" si="176"/>
        <v/>
      </c>
      <c r="X1367" t="str">
        <f t="shared" si="177"/>
        <v/>
      </c>
      <c r="Y1367" t="str">
        <f t="shared" si="178"/>
        <v/>
      </c>
      <c r="Z1367" t="str">
        <f t="shared" si="179"/>
        <v/>
      </c>
      <c r="AA1367" t="str">
        <f t="shared" si="180"/>
        <v/>
      </c>
      <c r="AB1367" t="str">
        <f t="shared" si="181"/>
        <v/>
      </c>
      <c r="AC1367" t="str">
        <f t="shared" si="182"/>
        <v/>
      </c>
      <c r="AD1367" t="str">
        <f t="shared" si="183"/>
        <v/>
      </c>
    </row>
    <row r="1368" spans="1:30">
      <c r="A1368" t="s">
        <v>1857</v>
      </c>
      <c r="B1368">
        <v>314</v>
      </c>
      <c r="C1368" t="s">
        <v>10</v>
      </c>
      <c r="D1368">
        <v>1</v>
      </c>
      <c r="E1368" t="b">
        <v>1</v>
      </c>
      <c r="F1368" t="b">
        <v>0</v>
      </c>
      <c r="G1368" t="b">
        <v>1</v>
      </c>
      <c r="H1368" t="b">
        <v>0</v>
      </c>
      <c r="I1368" t="b">
        <v>0</v>
      </c>
      <c r="J1368" s="1" t="s">
        <v>2812</v>
      </c>
      <c r="K1368" s="1" t="s">
        <v>2813</v>
      </c>
      <c r="U1368" t="str">
        <f>IF($N1368 &lt;&gt; "",#REF!, "")</f>
        <v/>
      </c>
      <c r="V1368" t="str">
        <f>IF($N1368 &lt;&gt; "",#REF!, "")</f>
        <v/>
      </c>
      <c r="W1368" t="str">
        <f t="shared" si="176"/>
        <v/>
      </c>
      <c r="X1368" t="str">
        <f t="shared" si="177"/>
        <v/>
      </c>
      <c r="Y1368" t="str">
        <f t="shared" si="178"/>
        <v/>
      </c>
      <c r="Z1368" t="str">
        <f t="shared" si="179"/>
        <v/>
      </c>
      <c r="AA1368" t="str">
        <f t="shared" si="180"/>
        <v/>
      </c>
      <c r="AB1368" t="str">
        <f t="shared" si="181"/>
        <v/>
      </c>
      <c r="AC1368" t="str">
        <f t="shared" si="182"/>
        <v/>
      </c>
      <c r="AD1368" t="str">
        <f t="shared" si="183"/>
        <v/>
      </c>
    </row>
    <row r="1369" spans="1:30">
      <c r="A1369" t="s">
        <v>1857</v>
      </c>
      <c r="B1369">
        <v>331</v>
      </c>
      <c r="C1369" t="s">
        <v>10</v>
      </c>
      <c r="D1369">
        <v>1</v>
      </c>
      <c r="E1369" t="b">
        <v>1</v>
      </c>
      <c r="F1369" t="b">
        <v>0</v>
      </c>
      <c r="G1369" t="b">
        <v>1</v>
      </c>
      <c r="H1369" t="b">
        <v>0</v>
      </c>
      <c r="I1369" t="b">
        <v>0</v>
      </c>
      <c r="J1369" s="1" t="s">
        <v>2807</v>
      </c>
      <c r="K1369" s="1" t="s">
        <v>2809</v>
      </c>
      <c r="U1369" t="str">
        <f>IF($N1369 &lt;&gt; "",#REF!, "")</f>
        <v/>
      </c>
      <c r="V1369" t="str">
        <f>IF($N1369 &lt;&gt; "",#REF!, "")</f>
        <v/>
      </c>
      <c r="W1369" t="str">
        <f t="shared" si="176"/>
        <v/>
      </c>
      <c r="X1369" t="str">
        <f t="shared" si="177"/>
        <v/>
      </c>
      <c r="Y1369" t="str">
        <f t="shared" si="178"/>
        <v/>
      </c>
      <c r="Z1369" t="str">
        <f t="shared" si="179"/>
        <v/>
      </c>
      <c r="AA1369" t="str">
        <f t="shared" si="180"/>
        <v/>
      </c>
      <c r="AB1369" t="str">
        <f t="shared" si="181"/>
        <v/>
      </c>
      <c r="AC1369" t="str">
        <f t="shared" si="182"/>
        <v/>
      </c>
      <c r="AD1369" t="str">
        <f t="shared" si="183"/>
        <v/>
      </c>
    </row>
    <row r="1370" spans="1:30">
      <c r="A1370" t="s">
        <v>1857</v>
      </c>
      <c r="B1370">
        <v>337</v>
      </c>
      <c r="C1370" t="s">
        <v>10</v>
      </c>
      <c r="D1370">
        <v>1</v>
      </c>
      <c r="E1370" t="b">
        <v>0</v>
      </c>
      <c r="F1370" t="b">
        <v>1</v>
      </c>
      <c r="G1370" t="b">
        <v>0</v>
      </c>
      <c r="H1370" t="b">
        <v>1</v>
      </c>
      <c r="I1370" t="b">
        <v>0</v>
      </c>
      <c r="J1370" s="1" t="s">
        <v>2818</v>
      </c>
      <c r="K1370" s="1" t="s">
        <v>2819</v>
      </c>
      <c r="U1370" t="str">
        <f>IF($N1370 &lt;&gt; "",#REF!, "")</f>
        <v/>
      </c>
      <c r="V1370" t="str">
        <f>IF($N1370 &lt;&gt; "",#REF!, "")</f>
        <v/>
      </c>
      <c r="W1370" t="str">
        <f t="shared" si="176"/>
        <v/>
      </c>
      <c r="X1370" t="str">
        <f t="shared" si="177"/>
        <v/>
      </c>
      <c r="Y1370" t="str">
        <f t="shared" si="178"/>
        <v/>
      </c>
      <c r="Z1370" t="str">
        <f t="shared" si="179"/>
        <v/>
      </c>
      <c r="AA1370" t="str">
        <f t="shared" si="180"/>
        <v/>
      </c>
      <c r="AB1370" t="str">
        <f t="shared" si="181"/>
        <v/>
      </c>
      <c r="AC1370" t="str">
        <f t="shared" si="182"/>
        <v/>
      </c>
      <c r="AD1370" t="str">
        <f t="shared" si="183"/>
        <v/>
      </c>
    </row>
    <row r="1371" spans="1:30">
      <c r="A1371" t="s">
        <v>1857</v>
      </c>
      <c r="B1371">
        <v>390</v>
      </c>
      <c r="C1371" t="s">
        <v>10</v>
      </c>
      <c r="D1371">
        <v>2</v>
      </c>
      <c r="E1371" t="b">
        <v>0</v>
      </c>
      <c r="F1371" t="b">
        <v>0</v>
      </c>
      <c r="G1371" t="b">
        <v>0</v>
      </c>
      <c r="H1371" t="b">
        <v>0</v>
      </c>
      <c r="I1371" t="b">
        <v>1</v>
      </c>
      <c r="J1371" s="1" t="s">
        <v>2818</v>
      </c>
      <c r="K1371" s="1" t="s">
        <v>2822</v>
      </c>
      <c r="U1371" t="str">
        <f>IF($N1371 &lt;&gt; "",#REF!, "")</f>
        <v/>
      </c>
      <c r="V1371" t="str">
        <f>IF($N1371 &lt;&gt; "",#REF!, "")</f>
        <v/>
      </c>
      <c r="W1371" t="str">
        <f t="shared" si="176"/>
        <v/>
      </c>
      <c r="X1371" t="str">
        <f t="shared" si="177"/>
        <v/>
      </c>
      <c r="Y1371" t="str">
        <f t="shared" si="178"/>
        <v/>
      </c>
      <c r="Z1371" t="str">
        <f t="shared" si="179"/>
        <v/>
      </c>
      <c r="AA1371" t="str">
        <f t="shared" si="180"/>
        <v/>
      </c>
      <c r="AB1371" t="str">
        <f t="shared" si="181"/>
        <v/>
      </c>
      <c r="AC1371" t="str">
        <f t="shared" si="182"/>
        <v/>
      </c>
      <c r="AD1371" t="str">
        <f t="shared" si="183"/>
        <v/>
      </c>
    </row>
    <row r="1372" spans="1:30">
      <c r="A1372" t="s">
        <v>1857</v>
      </c>
      <c r="B1372">
        <v>89</v>
      </c>
      <c r="C1372" t="s">
        <v>10</v>
      </c>
      <c r="D1372">
        <v>1</v>
      </c>
      <c r="E1372" t="b">
        <v>1</v>
      </c>
      <c r="F1372" t="b">
        <v>0</v>
      </c>
      <c r="G1372" t="b">
        <v>1</v>
      </c>
      <c r="H1372" t="b">
        <v>0</v>
      </c>
      <c r="I1372" t="b">
        <v>0</v>
      </c>
      <c r="J1372" s="1" t="s">
        <v>2818</v>
      </c>
      <c r="K1372" s="1" t="s">
        <v>2819</v>
      </c>
      <c r="U1372" t="str">
        <f>IF($N1372 &lt;&gt; "",#REF!, "")</f>
        <v/>
      </c>
      <c r="V1372" t="str">
        <f>IF($N1372 &lt;&gt; "",#REF!, "")</f>
        <v/>
      </c>
      <c r="W1372" t="str">
        <f t="shared" si="176"/>
        <v/>
      </c>
      <c r="X1372" t="str">
        <f t="shared" si="177"/>
        <v/>
      </c>
      <c r="Y1372" t="str">
        <f t="shared" si="178"/>
        <v/>
      </c>
      <c r="Z1372" t="str">
        <f t="shared" si="179"/>
        <v/>
      </c>
      <c r="AA1372" t="str">
        <f t="shared" si="180"/>
        <v/>
      </c>
      <c r="AB1372" t="str">
        <f t="shared" si="181"/>
        <v/>
      </c>
      <c r="AC1372" t="str">
        <f t="shared" si="182"/>
        <v/>
      </c>
      <c r="AD1372" t="str">
        <f t="shared" si="183"/>
        <v/>
      </c>
    </row>
    <row r="1373" spans="1:30">
      <c r="A1373" t="s">
        <v>1857</v>
      </c>
      <c r="B1373">
        <v>89</v>
      </c>
      <c r="C1373" t="s">
        <v>10</v>
      </c>
      <c r="D1373">
        <v>2</v>
      </c>
      <c r="E1373" t="b">
        <v>0</v>
      </c>
      <c r="F1373" t="b">
        <v>0</v>
      </c>
      <c r="G1373" t="b">
        <v>1</v>
      </c>
      <c r="H1373" t="b">
        <v>0</v>
      </c>
      <c r="I1373" t="b">
        <v>0</v>
      </c>
      <c r="J1373" s="1" t="s">
        <v>2810</v>
      </c>
      <c r="K1373" s="1" t="s">
        <v>2827</v>
      </c>
      <c r="U1373" t="str">
        <f>IF($N1373 &lt;&gt; "",#REF!, "")</f>
        <v/>
      </c>
      <c r="V1373" t="str">
        <f>IF($N1373 &lt;&gt; "",#REF!, "")</f>
        <v/>
      </c>
      <c r="W1373" t="str">
        <f t="shared" si="176"/>
        <v/>
      </c>
      <c r="X1373" t="str">
        <f t="shared" si="177"/>
        <v/>
      </c>
      <c r="Y1373" t="str">
        <f t="shared" si="178"/>
        <v/>
      </c>
      <c r="Z1373" t="str">
        <f t="shared" si="179"/>
        <v/>
      </c>
      <c r="AA1373" t="str">
        <f t="shared" si="180"/>
        <v/>
      </c>
      <c r="AB1373" t="str">
        <f t="shared" si="181"/>
        <v/>
      </c>
      <c r="AC1373" t="str">
        <f t="shared" si="182"/>
        <v/>
      </c>
      <c r="AD1373" t="str">
        <f t="shared" si="183"/>
        <v/>
      </c>
    </row>
    <row r="1374" spans="1:30">
      <c r="A1374" t="s">
        <v>1877</v>
      </c>
      <c r="B1374">
        <v>120</v>
      </c>
      <c r="C1374" t="s">
        <v>10</v>
      </c>
      <c r="D1374">
        <v>1</v>
      </c>
      <c r="E1374" t="b">
        <v>0</v>
      </c>
      <c r="F1374" t="b">
        <v>1</v>
      </c>
      <c r="G1374" t="b">
        <v>0</v>
      </c>
      <c r="H1374" t="b">
        <v>1</v>
      </c>
      <c r="I1374" t="b">
        <v>0</v>
      </c>
      <c r="J1374" s="1" t="s">
        <v>2818</v>
      </c>
      <c r="K1374" s="1" t="s">
        <v>2819</v>
      </c>
      <c r="U1374" t="str">
        <f>IF($N1374 &lt;&gt; "",#REF!, "")</f>
        <v/>
      </c>
      <c r="V1374" t="str">
        <f>IF($N1374 &lt;&gt; "",#REF!, "")</f>
        <v/>
      </c>
      <c r="W1374" t="str">
        <f t="shared" si="176"/>
        <v/>
      </c>
      <c r="X1374" t="str">
        <f t="shared" si="177"/>
        <v/>
      </c>
      <c r="Y1374" t="str">
        <f t="shared" si="178"/>
        <v/>
      </c>
      <c r="Z1374" t="str">
        <f t="shared" si="179"/>
        <v/>
      </c>
      <c r="AA1374" t="str">
        <f t="shared" si="180"/>
        <v/>
      </c>
      <c r="AB1374" t="str">
        <f t="shared" si="181"/>
        <v/>
      </c>
      <c r="AC1374" t="str">
        <f t="shared" si="182"/>
        <v/>
      </c>
      <c r="AD1374" t="str">
        <f t="shared" si="183"/>
        <v/>
      </c>
    </row>
    <row r="1375" spans="1:30">
      <c r="A1375" t="s">
        <v>1877</v>
      </c>
      <c r="B1375">
        <v>222</v>
      </c>
      <c r="C1375" t="s">
        <v>10</v>
      </c>
      <c r="D1375">
        <v>1</v>
      </c>
      <c r="E1375" t="b">
        <v>0</v>
      </c>
      <c r="F1375" t="b">
        <v>0</v>
      </c>
      <c r="G1375" t="b">
        <v>1</v>
      </c>
      <c r="H1375" t="b">
        <v>0</v>
      </c>
      <c r="I1375" t="b">
        <v>1</v>
      </c>
      <c r="J1375" s="1" t="s">
        <v>2810</v>
      </c>
      <c r="K1375" s="1" t="s">
        <v>2811</v>
      </c>
      <c r="U1375" t="str">
        <f>IF($N1375 &lt;&gt; "",#REF!, "")</f>
        <v/>
      </c>
      <c r="V1375" t="str">
        <f>IF($N1375 &lt;&gt; "",#REF!, "")</f>
        <v/>
      </c>
      <c r="W1375" t="str">
        <f t="shared" si="176"/>
        <v/>
      </c>
      <c r="X1375" t="str">
        <f t="shared" si="177"/>
        <v/>
      </c>
      <c r="Y1375" t="str">
        <f t="shared" si="178"/>
        <v/>
      </c>
      <c r="Z1375" t="str">
        <f t="shared" si="179"/>
        <v/>
      </c>
      <c r="AA1375" t="str">
        <f t="shared" si="180"/>
        <v/>
      </c>
      <c r="AB1375" t="str">
        <f t="shared" si="181"/>
        <v/>
      </c>
      <c r="AC1375" t="str">
        <f t="shared" si="182"/>
        <v/>
      </c>
      <c r="AD1375" t="str">
        <f t="shared" si="183"/>
        <v/>
      </c>
    </row>
    <row r="1376" spans="1:30">
      <c r="A1376" t="s">
        <v>1877</v>
      </c>
      <c r="B1376">
        <v>325</v>
      </c>
      <c r="C1376" t="s">
        <v>10</v>
      </c>
      <c r="D1376">
        <v>1</v>
      </c>
      <c r="E1376" t="b">
        <v>0</v>
      </c>
      <c r="F1376" t="b">
        <v>1</v>
      </c>
      <c r="G1376" t="b">
        <v>0</v>
      </c>
      <c r="H1376" t="b">
        <v>1</v>
      </c>
      <c r="I1376" t="b">
        <v>0</v>
      </c>
      <c r="J1376" s="1" t="s">
        <v>2810</v>
      </c>
      <c r="K1376" s="1" t="s">
        <v>2811</v>
      </c>
      <c r="U1376" t="str">
        <f>IF($N1376 &lt;&gt; "",#REF!, "")</f>
        <v/>
      </c>
      <c r="V1376" t="str">
        <f>IF($N1376 &lt;&gt; "",#REF!, "")</f>
        <v/>
      </c>
      <c r="W1376" t="str">
        <f t="shared" si="176"/>
        <v/>
      </c>
      <c r="X1376" t="str">
        <f t="shared" si="177"/>
        <v/>
      </c>
      <c r="Y1376" t="str">
        <f t="shared" si="178"/>
        <v/>
      </c>
      <c r="Z1376" t="str">
        <f t="shared" si="179"/>
        <v/>
      </c>
      <c r="AA1376" t="str">
        <f t="shared" si="180"/>
        <v/>
      </c>
      <c r="AB1376" t="str">
        <f t="shared" si="181"/>
        <v/>
      </c>
      <c r="AC1376" t="str">
        <f t="shared" si="182"/>
        <v/>
      </c>
      <c r="AD1376" t="str">
        <f t="shared" si="183"/>
        <v/>
      </c>
    </row>
    <row r="1377" spans="1:30">
      <c r="A1377" t="s">
        <v>1883</v>
      </c>
      <c r="B1377">
        <v>101</v>
      </c>
      <c r="C1377" t="s">
        <v>10</v>
      </c>
      <c r="D1377">
        <v>1</v>
      </c>
      <c r="E1377" t="b">
        <v>0</v>
      </c>
      <c r="F1377" t="b">
        <v>0</v>
      </c>
      <c r="G1377" t="b">
        <v>1</v>
      </c>
      <c r="H1377" t="b">
        <v>0</v>
      </c>
      <c r="I1377" t="b">
        <v>0</v>
      </c>
      <c r="J1377" s="1" t="s">
        <v>2807</v>
      </c>
      <c r="K1377" s="1" t="s">
        <v>2809</v>
      </c>
      <c r="U1377" t="str">
        <f>IF($N1377 &lt;&gt; "",#REF!, "")</f>
        <v/>
      </c>
      <c r="V1377" t="str">
        <f>IF($N1377 &lt;&gt; "",#REF!, "")</f>
        <v/>
      </c>
      <c r="W1377" t="str">
        <f t="shared" si="176"/>
        <v/>
      </c>
      <c r="X1377" t="str">
        <f t="shared" si="177"/>
        <v/>
      </c>
      <c r="Y1377" t="str">
        <f t="shared" si="178"/>
        <v/>
      </c>
      <c r="Z1377" t="str">
        <f t="shared" si="179"/>
        <v/>
      </c>
      <c r="AA1377" t="str">
        <f t="shared" si="180"/>
        <v/>
      </c>
      <c r="AB1377" t="str">
        <f t="shared" si="181"/>
        <v/>
      </c>
      <c r="AC1377" t="str">
        <f t="shared" si="182"/>
        <v/>
      </c>
      <c r="AD1377" t="str">
        <f t="shared" si="183"/>
        <v/>
      </c>
    </row>
    <row r="1378" spans="1:30">
      <c r="A1378" t="s">
        <v>1883</v>
      </c>
      <c r="B1378">
        <v>201</v>
      </c>
      <c r="C1378" t="s">
        <v>10</v>
      </c>
      <c r="D1378">
        <v>1</v>
      </c>
      <c r="E1378" t="b">
        <v>0</v>
      </c>
      <c r="F1378" t="b">
        <v>1</v>
      </c>
      <c r="G1378" t="b">
        <v>0</v>
      </c>
      <c r="H1378" t="b">
        <v>1</v>
      </c>
      <c r="I1378" t="b">
        <v>0</v>
      </c>
      <c r="J1378" s="1" t="s">
        <v>2816</v>
      </c>
      <c r="K1378" s="1" t="s">
        <v>2817</v>
      </c>
      <c r="U1378" t="str">
        <f>IF($N1378 &lt;&gt; "",#REF!, "")</f>
        <v/>
      </c>
      <c r="V1378" t="str">
        <f>IF($N1378 &lt;&gt; "",#REF!, "")</f>
        <v/>
      </c>
      <c r="W1378" t="str">
        <f t="shared" si="176"/>
        <v/>
      </c>
      <c r="X1378" t="str">
        <f t="shared" si="177"/>
        <v/>
      </c>
      <c r="Y1378" t="str">
        <f t="shared" si="178"/>
        <v/>
      </c>
      <c r="Z1378" t="str">
        <f t="shared" si="179"/>
        <v/>
      </c>
      <c r="AA1378" t="str">
        <f t="shared" si="180"/>
        <v/>
      </c>
      <c r="AB1378" t="str">
        <f t="shared" si="181"/>
        <v/>
      </c>
      <c r="AC1378" t="str">
        <f t="shared" si="182"/>
        <v/>
      </c>
      <c r="AD1378" t="str">
        <f t="shared" si="183"/>
        <v/>
      </c>
    </row>
    <row r="1379" spans="1:30">
      <c r="A1379" t="s">
        <v>1883</v>
      </c>
      <c r="B1379">
        <v>301</v>
      </c>
      <c r="C1379" t="s">
        <v>10</v>
      </c>
      <c r="D1379">
        <v>1</v>
      </c>
      <c r="E1379" t="b">
        <v>0</v>
      </c>
      <c r="F1379" t="b">
        <v>1</v>
      </c>
      <c r="G1379" t="b">
        <v>0</v>
      </c>
      <c r="H1379" t="b">
        <v>1</v>
      </c>
      <c r="I1379" t="b">
        <v>0</v>
      </c>
      <c r="J1379" s="1" t="s">
        <v>2807</v>
      </c>
      <c r="K1379" s="1" t="s">
        <v>2809</v>
      </c>
      <c r="U1379" t="str">
        <f>IF($N1379 &lt;&gt; "",#REF!, "")</f>
        <v/>
      </c>
      <c r="V1379" t="str">
        <f>IF($N1379 &lt;&gt; "",#REF!, "")</f>
        <v/>
      </c>
      <c r="W1379" t="str">
        <f t="shared" si="176"/>
        <v/>
      </c>
      <c r="X1379" t="str">
        <f t="shared" si="177"/>
        <v/>
      </c>
      <c r="Y1379" t="str">
        <f t="shared" si="178"/>
        <v/>
      </c>
      <c r="Z1379" t="str">
        <f t="shared" si="179"/>
        <v/>
      </c>
      <c r="AA1379" t="str">
        <f t="shared" si="180"/>
        <v/>
      </c>
      <c r="AB1379" t="str">
        <f t="shared" si="181"/>
        <v/>
      </c>
      <c r="AC1379" t="str">
        <f t="shared" si="182"/>
        <v/>
      </c>
      <c r="AD1379" t="str">
        <f t="shared" si="183"/>
        <v/>
      </c>
    </row>
    <row r="1380" spans="1:30">
      <c r="A1380" t="s">
        <v>1883</v>
      </c>
      <c r="B1380">
        <v>401</v>
      </c>
      <c r="C1380" t="s">
        <v>10</v>
      </c>
      <c r="D1380">
        <v>1</v>
      </c>
      <c r="E1380" t="b">
        <v>0</v>
      </c>
      <c r="F1380" t="b">
        <v>1</v>
      </c>
      <c r="G1380" t="b">
        <v>0</v>
      </c>
      <c r="H1380" t="b">
        <v>1</v>
      </c>
      <c r="I1380" t="b">
        <v>0</v>
      </c>
      <c r="J1380" s="1" t="s">
        <v>2810</v>
      </c>
      <c r="K1380" s="1" t="s">
        <v>2811</v>
      </c>
      <c r="U1380" t="str">
        <f>IF($N1380 &lt;&gt; "",#REF!, "")</f>
        <v/>
      </c>
      <c r="V1380" t="str">
        <f>IF($N1380 &lt;&gt; "",#REF!, "")</f>
        <v/>
      </c>
      <c r="W1380" t="str">
        <f t="shared" si="176"/>
        <v/>
      </c>
      <c r="X1380" t="str">
        <f t="shared" si="177"/>
        <v/>
      </c>
      <c r="Y1380" t="str">
        <f t="shared" si="178"/>
        <v/>
      </c>
      <c r="Z1380" t="str">
        <f t="shared" si="179"/>
        <v/>
      </c>
      <c r="AA1380" t="str">
        <f t="shared" si="180"/>
        <v/>
      </c>
      <c r="AB1380" t="str">
        <f t="shared" si="181"/>
        <v/>
      </c>
      <c r="AC1380" t="str">
        <f t="shared" si="182"/>
        <v/>
      </c>
      <c r="AD1380" t="str">
        <f t="shared" si="183"/>
        <v/>
      </c>
    </row>
    <row r="1381" spans="1:30">
      <c r="A1381" t="s">
        <v>1883</v>
      </c>
      <c r="B1381">
        <v>91</v>
      </c>
      <c r="C1381" t="s">
        <v>10</v>
      </c>
      <c r="D1381">
        <v>1</v>
      </c>
      <c r="E1381" t="b">
        <v>0</v>
      </c>
      <c r="F1381" t="b">
        <v>0</v>
      </c>
      <c r="G1381" t="b">
        <v>0</v>
      </c>
      <c r="H1381" t="b">
        <v>1</v>
      </c>
      <c r="I1381" t="b">
        <v>0</v>
      </c>
      <c r="J1381" s="1" t="s">
        <v>2812</v>
      </c>
      <c r="K1381" s="1" t="s">
        <v>2881</v>
      </c>
      <c r="U1381" t="str">
        <f>IF($N1381 &lt;&gt; "",#REF!, "")</f>
        <v/>
      </c>
      <c r="V1381" t="str">
        <f>IF($N1381 &lt;&gt; "",#REF!, "")</f>
        <v/>
      </c>
      <c r="W1381" t="str">
        <f t="shared" si="176"/>
        <v/>
      </c>
      <c r="X1381" t="str">
        <f t="shared" si="177"/>
        <v/>
      </c>
      <c r="Y1381" t="str">
        <f t="shared" si="178"/>
        <v/>
      </c>
      <c r="Z1381" t="str">
        <f t="shared" si="179"/>
        <v/>
      </c>
      <c r="AA1381" t="str">
        <f t="shared" si="180"/>
        <v/>
      </c>
      <c r="AB1381" t="str">
        <f t="shared" si="181"/>
        <v/>
      </c>
      <c r="AC1381" t="str">
        <f t="shared" si="182"/>
        <v/>
      </c>
      <c r="AD1381" t="str">
        <f t="shared" si="183"/>
        <v/>
      </c>
    </row>
    <row r="1382" spans="1:30">
      <c r="A1382" t="s">
        <v>1883</v>
      </c>
      <c r="B1382">
        <v>93</v>
      </c>
      <c r="C1382" t="s">
        <v>10</v>
      </c>
      <c r="D1382">
        <v>1</v>
      </c>
      <c r="E1382" t="b">
        <v>0</v>
      </c>
      <c r="F1382" t="b">
        <v>1</v>
      </c>
      <c r="G1382" t="b">
        <v>0</v>
      </c>
      <c r="H1382" t="b">
        <v>1</v>
      </c>
      <c r="I1382" t="b">
        <v>0</v>
      </c>
      <c r="J1382" s="1" t="s">
        <v>2812</v>
      </c>
      <c r="K1382" s="1" t="s">
        <v>2881</v>
      </c>
      <c r="U1382" t="str">
        <f>IF($N1382 &lt;&gt; "",#REF!, "")</f>
        <v/>
      </c>
      <c r="V1382" t="str">
        <f>IF($N1382 &lt;&gt; "",#REF!, "")</f>
        <v/>
      </c>
      <c r="W1382" t="str">
        <f t="shared" si="176"/>
        <v/>
      </c>
      <c r="X1382" t="str">
        <f t="shared" si="177"/>
        <v/>
      </c>
      <c r="Y1382" t="str">
        <f t="shared" si="178"/>
        <v/>
      </c>
      <c r="Z1382" t="str">
        <f t="shared" si="179"/>
        <v/>
      </c>
      <c r="AA1382" t="str">
        <f t="shared" si="180"/>
        <v/>
      </c>
      <c r="AB1382" t="str">
        <f t="shared" si="181"/>
        <v/>
      </c>
      <c r="AC1382" t="str">
        <f t="shared" si="182"/>
        <v/>
      </c>
      <c r="AD1382" t="str">
        <f t="shared" si="183"/>
        <v/>
      </c>
    </row>
    <row r="1383" spans="1:30">
      <c r="A1383" t="s">
        <v>1897</v>
      </c>
      <c r="B1383">
        <v>195</v>
      </c>
      <c r="C1383" t="s">
        <v>10</v>
      </c>
      <c r="D1383">
        <v>1</v>
      </c>
      <c r="E1383" t="b">
        <v>0</v>
      </c>
      <c r="F1383" t="b">
        <v>1</v>
      </c>
      <c r="G1383" t="b">
        <v>0</v>
      </c>
      <c r="H1383" t="b">
        <v>1</v>
      </c>
      <c r="I1383" t="b">
        <v>0</v>
      </c>
      <c r="J1383" s="1" t="s">
        <v>2807</v>
      </c>
      <c r="K1383" s="1" t="s">
        <v>2809</v>
      </c>
      <c r="U1383" t="str">
        <f>IF($N1383 &lt;&gt; "",#REF!, "")</f>
        <v/>
      </c>
      <c r="V1383" t="str">
        <f>IF($N1383 &lt;&gt; "",#REF!, "")</f>
        <v/>
      </c>
      <c r="W1383" t="str">
        <f t="shared" si="176"/>
        <v/>
      </c>
      <c r="X1383" t="str">
        <f t="shared" si="177"/>
        <v/>
      </c>
      <c r="Y1383" t="str">
        <f t="shared" si="178"/>
        <v/>
      </c>
      <c r="Z1383" t="str">
        <f t="shared" si="179"/>
        <v/>
      </c>
      <c r="AA1383" t="str">
        <f t="shared" si="180"/>
        <v/>
      </c>
      <c r="AB1383" t="str">
        <f t="shared" si="181"/>
        <v/>
      </c>
      <c r="AC1383" t="str">
        <f t="shared" si="182"/>
        <v/>
      </c>
      <c r="AD1383" t="str">
        <f t="shared" si="183"/>
        <v/>
      </c>
    </row>
    <row r="1384" spans="1:30">
      <c r="A1384" t="s">
        <v>1897</v>
      </c>
      <c r="B1384">
        <v>210</v>
      </c>
      <c r="C1384" t="s">
        <v>10</v>
      </c>
      <c r="D1384">
        <v>1</v>
      </c>
      <c r="E1384" t="b">
        <v>0</v>
      </c>
      <c r="F1384" t="b">
        <v>0</v>
      </c>
      <c r="G1384" t="b">
        <v>1</v>
      </c>
      <c r="H1384" t="b">
        <v>0</v>
      </c>
      <c r="I1384" t="b">
        <v>0</v>
      </c>
      <c r="J1384" s="1" t="s">
        <v>2820</v>
      </c>
      <c r="K1384" s="1" t="s">
        <v>2825</v>
      </c>
      <c r="U1384" t="str">
        <f>IF($N1384 &lt;&gt; "",#REF!, "")</f>
        <v/>
      </c>
      <c r="V1384" t="str">
        <f>IF($N1384 &lt;&gt; "",#REF!, "")</f>
        <v/>
      </c>
      <c r="W1384" t="str">
        <f t="shared" si="176"/>
        <v/>
      </c>
      <c r="X1384" t="str">
        <f t="shared" si="177"/>
        <v/>
      </c>
      <c r="Y1384" t="str">
        <f t="shared" si="178"/>
        <v/>
      </c>
      <c r="Z1384" t="str">
        <f t="shared" si="179"/>
        <v/>
      </c>
      <c r="AA1384" t="str">
        <f t="shared" si="180"/>
        <v/>
      </c>
      <c r="AB1384" t="str">
        <f t="shared" si="181"/>
        <v/>
      </c>
      <c r="AC1384" t="str">
        <f t="shared" si="182"/>
        <v/>
      </c>
      <c r="AD1384" t="str">
        <f t="shared" si="183"/>
        <v/>
      </c>
    </row>
    <row r="1385" spans="1:30">
      <c r="A1385" t="s">
        <v>1897</v>
      </c>
      <c r="B1385">
        <v>272</v>
      </c>
      <c r="C1385" t="s">
        <v>10</v>
      </c>
      <c r="D1385">
        <v>1</v>
      </c>
      <c r="E1385" t="b">
        <v>1</v>
      </c>
      <c r="F1385" t="b">
        <v>0</v>
      </c>
      <c r="G1385" t="b">
        <v>0</v>
      </c>
      <c r="H1385" t="b">
        <v>0</v>
      </c>
      <c r="I1385" t="b">
        <v>0</v>
      </c>
      <c r="J1385" s="1" t="s">
        <v>2869</v>
      </c>
      <c r="K1385" s="1" t="s">
        <v>2877</v>
      </c>
      <c r="U1385" t="str">
        <f>IF($N1385 &lt;&gt; "",#REF!, "")</f>
        <v/>
      </c>
      <c r="V1385" t="str">
        <f>IF($N1385 &lt;&gt; "",#REF!, "")</f>
        <v/>
      </c>
      <c r="W1385" t="str">
        <f t="shared" si="176"/>
        <v/>
      </c>
      <c r="X1385" t="str">
        <f t="shared" si="177"/>
        <v/>
      </c>
      <c r="Y1385" t="str">
        <f t="shared" si="178"/>
        <v/>
      </c>
      <c r="Z1385" t="str">
        <f t="shared" si="179"/>
        <v/>
      </c>
      <c r="AA1385" t="str">
        <f t="shared" si="180"/>
        <v/>
      </c>
      <c r="AB1385" t="str">
        <f t="shared" si="181"/>
        <v/>
      </c>
      <c r="AC1385" t="str">
        <f t="shared" si="182"/>
        <v/>
      </c>
      <c r="AD1385" t="str">
        <f t="shared" si="183"/>
        <v/>
      </c>
    </row>
    <row r="1386" spans="1:30">
      <c r="A1386" t="s">
        <v>1897</v>
      </c>
      <c r="B1386">
        <v>370</v>
      </c>
      <c r="C1386" t="s">
        <v>10</v>
      </c>
      <c r="D1386">
        <v>1</v>
      </c>
      <c r="E1386" t="b">
        <v>0</v>
      </c>
      <c r="F1386" t="b">
        <v>0</v>
      </c>
      <c r="G1386" t="b">
        <v>0</v>
      </c>
      <c r="H1386" t="b">
        <v>1</v>
      </c>
      <c r="I1386" t="b">
        <v>0</v>
      </c>
      <c r="J1386" s="1" t="s">
        <v>2869</v>
      </c>
      <c r="K1386" s="1" t="s">
        <v>2877</v>
      </c>
      <c r="U1386" t="str">
        <f>IF($N1386 &lt;&gt; "",#REF!, "")</f>
        <v/>
      </c>
      <c r="V1386" t="str">
        <f>IF($N1386 &lt;&gt; "",#REF!, "")</f>
        <v/>
      </c>
      <c r="W1386" t="str">
        <f t="shared" si="176"/>
        <v/>
      </c>
      <c r="X1386" t="str">
        <f t="shared" si="177"/>
        <v/>
      </c>
      <c r="Y1386" t="str">
        <f t="shared" si="178"/>
        <v/>
      </c>
      <c r="Z1386" t="str">
        <f t="shared" si="179"/>
        <v/>
      </c>
      <c r="AA1386" t="str">
        <f t="shared" si="180"/>
        <v/>
      </c>
      <c r="AB1386" t="str">
        <f t="shared" si="181"/>
        <v/>
      </c>
      <c r="AC1386" t="str">
        <f t="shared" si="182"/>
        <v/>
      </c>
      <c r="AD1386" t="str">
        <f t="shared" si="183"/>
        <v/>
      </c>
    </row>
    <row r="1387" spans="1:30">
      <c r="A1387" t="s">
        <v>1897</v>
      </c>
      <c r="B1387">
        <v>380</v>
      </c>
      <c r="C1387" t="s">
        <v>10</v>
      </c>
      <c r="D1387">
        <v>1</v>
      </c>
      <c r="E1387" t="b">
        <v>1</v>
      </c>
      <c r="F1387" t="b">
        <v>0</v>
      </c>
      <c r="G1387" t="b">
        <v>1</v>
      </c>
      <c r="H1387" t="b">
        <v>0</v>
      </c>
      <c r="I1387" t="b">
        <v>0</v>
      </c>
      <c r="J1387" s="1" t="s">
        <v>2810</v>
      </c>
      <c r="K1387" s="1" t="s">
        <v>2811</v>
      </c>
      <c r="U1387" t="str">
        <f>IF($N1387 &lt;&gt; "",#REF!, "")</f>
        <v/>
      </c>
      <c r="V1387" t="str">
        <f>IF($N1387 &lt;&gt; "",#REF!, "")</f>
        <v/>
      </c>
      <c r="W1387" t="str">
        <f t="shared" si="176"/>
        <v/>
      </c>
      <c r="X1387" t="str">
        <f t="shared" si="177"/>
        <v/>
      </c>
      <c r="Y1387" t="str">
        <f t="shared" si="178"/>
        <v/>
      </c>
      <c r="Z1387" t="str">
        <f t="shared" si="179"/>
        <v/>
      </c>
      <c r="AA1387" t="str">
        <f t="shared" si="180"/>
        <v/>
      </c>
      <c r="AB1387" t="str">
        <f t="shared" si="181"/>
        <v/>
      </c>
      <c r="AC1387" t="str">
        <f t="shared" si="182"/>
        <v/>
      </c>
      <c r="AD1387" t="str">
        <f t="shared" si="183"/>
        <v/>
      </c>
    </row>
    <row r="1388" spans="1:30">
      <c r="A1388" t="s">
        <v>1897</v>
      </c>
      <c r="B1388">
        <v>395</v>
      </c>
      <c r="C1388" t="s">
        <v>10</v>
      </c>
      <c r="D1388">
        <v>1</v>
      </c>
      <c r="E1388" t="b">
        <v>1</v>
      </c>
      <c r="F1388" t="b">
        <v>0</v>
      </c>
      <c r="G1388" t="b">
        <v>0</v>
      </c>
      <c r="H1388" t="b">
        <v>0</v>
      </c>
      <c r="I1388" t="b">
        <v>0</v>
      </c>
      <c r="J1388" s="1" t="s">
        <v>2812</v>
      </c>
      <c r="K1388" s="1" t="s">
        <v>2823</v>
      </c>
      <c r="U1388" t="str">
        <f>IF($N1388 &lt;&gt; "",#REF!, "")</f>
        <v/>
      </c>
      <c r="V1388" t="str">
        <f>IF($N1388 &lt;&gt; "",#REF!, "")</f>
        <v/>
      </c>
      <c r="W1388" t="str">
        <f t="shared" si="176"/>
        <v/>
      </c>
      <c r="X1388" t="str">
        <f t="shared" si="177"/>
        <v/>
      </c>
      <c r="Y1388" t="str">
        <f t="shared" si="178"/>
        <v/>
      </c>
      <c r="Z1388" t="str">
        <f t="shared" si="179"/>
        <v/>
      </c>
      <c r="AA1388" t="str">
        <f t="shared" si="180"/>
        <v/>
      </c>
      <c r="AB1388" t="str">
        <f t="shared" si="181"/>
        <v/>
      </c>
      <c r="AC1388" t="str">
        <f t="shared" si="182"/>
        <v/>
      </c>
      <c r="AD1388" t="str">
        <f t="shared" si="183"/>
        <v/>
      </c>
    </row>
    <row r="1389" spans="1:30">
      <c r="A1389" t="s">
        <v>1897</v>
      </c>
      <c r="B1389">
        <v>450</v>
      </c>
      <c r="C1389" t="s">
        <v>10</v>
      </c>
      <c r="D1389">
        <v>1</v>
      </c>
      <c r="E1389" t="b">
        <v>0</v>
      </c>
      <c r="F1389" t="b">
        <v>1</v>
      </c>
      <c r="G1389" t="b">
        <v>0</v>
      </c>
      <c r="H1389" t="b">
        <v>0</v>
      </c>
      <c r="I1389" t="b">
        <v>0</v>
      </c>
      <c r="J1389" s="1" t="s">
        <v>2869</v>
      </c>
      <c r="K1389" s="1" t="s">
        <v>2877</v>
      </c>
      <c r="U1389" t="str">
        <f>IF($N1389 &lt;&gt; "",#REF!, "")</f>
        <v/>
      </c>
      <c r="V1389" t="str">
        <f>IF($N1389 &lt;&gt; "",#REF!, "")</f>
        <v/>
      </c>
      <c r="W1389" t="str">
        <f t="shared" si="176"/>
        <v/>
      </c>
      <c r="X1389" t="str">
        <f t="shared" si="177"/>
        <v/>
      </c>
      <c r="Y1389" t="str">
        <f t="shared" si="178"/>
        <v/>
      </c>
      <c r="Z1389" t="str">
        <f t="shared" si="179"/>
        <v/>
      </c>
      <c r="AA1389" t="str">
        <f t="shared" si="180"/>
        <v/>
      </c>
      <c r="AB1389" t="str">
        <f t="shared" si="181"/>
        <v/>
      </c>
      <c r="AC1389" t="str">
        <f t="shared" si="182"/>
        <v/>
      </c>
      <c r="AD1389" t="str">
        <f t="shared" si="183"/>
        <v/>
      </c>
    </row>
    <row r="1390" spans="1:30">
      <c r="A1390" t="s">
        <v>1897</v>
      </c>
      <c r="B1390">
        <v>450</v>
      </c>
      <c r="C1390" t="s">
        <v>10</v>
      </c>
      <c r="D1390">
        <v>2</v>
      </c>
      <c r="E1390" t="b">
        <v>1</v>
      </c>
      <c r="F1390" t="b">
        <v>0</v>
      </c>
      <c r="G1390" t="b">
        <v>1</v>
      </c>
      <c r="H1390" t="b">
        <v>0</v>
      </c>
      <c r="I1390" t="b">
        <v>0</v>
      </c>
      <c r="J1390" s="1" t="s">
        <v>2818</v>
      </c>
      <c r="K1390" s="1" t="s">
        <v>2819</v>
      </c>
      <c r="U1390" t="str">
        <f>IF($N1390 &lt;&gt; "",#REF!, "")</f>
        <v/>
      </c>
      <c r="V1390" t="str">
        <f>IF($N1390 &lt;&gt; "",#REF!, "")</f>
        <v/>
      </c>
      <c r="W1390" t="str">
        <f t="shared" si="176"/>
        <v/>
      </c>
      <c r="X1390" t="str">
        <f t="shared" si="177"/>
        <v/>
      </c>
      <c r="Y1390" t="str">
        <f t="shared" si="178"/>
        <v/>
      </c>
      <c r="Z1390" t="str">
        <f t="shared" si="179"/>
        <v/>
      </c>
      <c r="AA1390" t="str">
        <f t="shared" si="180"/>
        <v/>
      </c>
      <c r="AB1390" t="str">
        <f t="shared" si="181"/>
        <v/>
      </c>
      <c r="AC1390" t="str">
        <f t="shared" si="182"/>
        <v/>
      </c>
      <c r="AD1390" t="str">
        <f t="shared" si="183"/>
        <v/>
      </c>
    </row>
    <row r="1391" spans="1:30">
      <c r="A1391" t="s">
        <v>1897</v>
      </c>
      <c r="B1391">
        <v>450</v>
      </c>
      <c r="C1391" t="s">
        <v>10</v>
      </c>
      <c r="D1391">
        <v>3</v>
      </c>
      <c r="E1391" t="b">
        <v>1</v>
      </c>
      <c r="F1391" t="b">
        <v>0</v>
      </c>
      <c r="G1391" t="b">
        <v>0</v>
      </c>
      <c r="H1391" t="b">
        <v>0</v>
      </c>
      <c r="I1391" t="b">
        <v>0</v>
      </c>
      <c r="J1391" s="1" t="s">
        <v>2869</v>
      </c>
      <c r="K1391" s="1" t="s">
        <v>2877</v>
      </c>
      <c r="U1391" t="str">
        <f>IF($N1391 &lt;&gt; "",#REF!, "")</f>
        <v/>
      </c>
      <c r="V1391" t="str">
        <f>IF($N1391 &lt;&gt; "",#REF!, "")</f>
        <v/>
      </c>
      <c r="W1391" t="str">
        <f t="shared" si="176"/>
        <v/>
      </c>
      <c r="X1391" t="str">
        <f t="shared" si="177"/>
        <v/>
      </c>
      <c r="Y1391" t="str">
        <f t="shared" si="178"/>
        <v/>
      </c>
      <c r="Z1391" t="str">
        <f t="shared" si="179"/>
        <v/>
      </c>
      <c r="AA1391" t="str">
        <f t="shared" si="180"/>
        <v/>
      </c>
      <c r="AB1391" t="str">
        <f t="shared" si="181"/>
        <v/>
      </c>
      <c r="AC1391" t="str">
        <f t="shared" si="182"/>
        <v/>
      </c>
      <c r="AD1391" t="str">
        <f t="shared" si="183"/>
        <v/>
      </c>
    </row>
    <row r="1392" spans="1:30">
      <c r="A1392" t="s">
        <v>1917</v>
      </c>
      <c r="B1392">
        <v>101</v>
      </c>
      <c r="C1392" t="s">
        <v>10</v>
      </c>
      <c r="D1392">
        <v>1</v>
      </c>
      <c r="E1392" t="b">
        <v>0</v>
      </c>
      <c r="F1392" t="b">
        <v>1</v>
      </c>
      <c r="G1392" t="b">
        <v>0</v>
      </c>
      <c r="H1392" t="b">
        <v>1</v>
      </c>
      <c r="I1392" t="b">
        <v>0</v>
      </c>
      <c r="J1392" s="1" t="s">
        <v>2807</v>
      </c>
      <c r="K1392" s="1" t="s">
        <v>2809</v>
      </c>
      <c r="U1392" t="str">
        <f>IF($N1392 &lt;&gt; "",#REF!, "")</f>
        <v/>
      </c>
      <c r="V1392" t="str">
        <f>IF($N1392 &lt;&gt; "",#REF!, "")</f>
        <v/>
      </c>
      <c r="W1392" t="str">
        <f t="shared" si="176"/>
        <v/>
      </c>
      <c r="X1392" t="str">
        <f t="shared" si="177"/>
        <v/>
      </c>
      <c r="Y1392" t="str">
        <f t="shared" si="178"/>
        <v/>
      </c>
      <c r="Z1392" t="str">
        <f t="shared" si="179"/>
        <v/>
      </c>
      <c r="AA1392" t="str">
        <f t="shared" si="180"/>
        <v/>
      </c>
      <c r="AB1392" t="str">
        <f t="shared" si="181"/>
        <v/>
      </c>
      <c r="AC1392" t="str">
        <f t="shared" si="182"/>
        <v/>
      </c>
      <c r="AD1392" t="str">
        <f t="shared" si="183"/>
        <v/>
      </c>
    </row>
    <row r="1393" spans="1:30">
      <c r="A1393" t="s">
        <v>1917</v>
      </c>
      <c r="B1393">
        <v>189</v>
      </c>
      <c r="C1393" t="s">
        <v>47</v>
      </c>
      <c r="D1393">
        <v>1</v>
      </c>
      <c r="E1393" t="b">
        <v>0</v>
      </c>
      <c r="F1393" t="b">
        <v>1</v>
      </c>
      <c r="G1393" t="b">
        <v>0</v>
      </c>
      <c r="H1393" t="b">
        <v>0</v>
      </c>
      <c r="I1393" t="b">
        <v>0</v>
      </c>
      <c r="J1393" s="1" t="s">
        <v>2812</v>
      </c>
      <c r="K1393" s="1" t="s">
        <v>2823</v>
      </c>
      <c r="U1393" t="str">
        <f>IF($N1393 &lt;&gt; "",#REF!, "")</f>
        <v/>
      </c>
      <c r="V1393" t="str">
        <f>IF($N1393 &lt;&gt; "",#REF!, "")</f>
        <v/>
      </c>
      <c r="W1393" t="str">
        <f t="shared" si="176"/>
        <v/>
      </c>
      <c r="X1393" t="str">
        <f t="shared" si="177"/>
        <v/>
      </c>
      <c r="Y1393" t="str">
        <f t="shared" si="178"/>
        <v/>
      </c>
      <c r="Z1393" t="str">
        <f t="shared" si="179"/>
        <v/>
      </c>
      <c r="AA1393" t="str">
        <f t="shared" si="180"/>
        <v/>
      </c>
      <c r="AB1393" t="str">
        <f t="shared" si="181"/>
        <v/>
      </c>
      <c r="AC1393" t="str">
        <f t="shared" si="182"/>
        <v/>
      </c>
      <c r="AD1393" t="str">
        <f t="shared" si="183"/>
        <v/>
      </c>
    </row>
    <row r="1394" spans="1:30">
      <c r="A1394" t="s">
        <v>1917</v>
      </c>
      <c r="B1394">
        <v>213</v>
      </c>
      <c r="C1394" t="s">
        <v>10</v>
      </c>
      <c r="D1394">
        <v>1</v>
      </c>
      <c r="E1394" t="b">
        <v>0</v>
      </c>
      <c r="F1394" t="b">
        <v>1</v>
      </c>
      <c r="G1394" t="b">
        <v>0</v>
      </c>
      <c r="H1394" t="b">
        <v>0</v>
      </c>
      <c r="I1394" t="b">
        <v>0</v>
      </c>
      <c r="J1394" s="1" t="s">
        <v>2841</v>
      </c>
      <c r="K1394" s="1" t="s">
        <v>2809</v>
      </c>
      <c r="U1394" t="str">
        <f>IF($N1394 &lt;&gt; "",#REF!, "")</f>
        <v/>
      </c>
      <c r="V1394" t="str">
        <f>IF($N1394 &lt;&gt; "",#REF!, "")</f>
        <v/>
      </c>
      <c r="W1394" t="str">
        <f t="shared" si="176"/>
        <v/>
      </c>
      <c r="X1394" t="str">
        <f t="shared" si="177"/>
        <v/>
      </c>
      <c r="Y1394" t="str">
        <f t="shared" si="178"/>
        <v/>
      </c>
      <c r="Z1394" t="str">
        <f t="shared" si="179"/>
        <v/>
      </c>
      <c r="AA1394" t="str">
        <f t="shared" si="180"/>
        <v/>
      </c>
      <c r="AB1394" t="str">
        <f t="shared" si="181"/>
        <v/>
      </c>
      <c r="AC1394" t="str">
        <f t="shared" si="182"/>
        <v/>
      </c>
      <c r="AD1394" t="str">
        <f t="shared" si="183"/>
        <v/>
      </c>
    </row>
    <row r="1395" spans="1:30">
      <c r="A1395" t="s">
        <v>1917</v>
      </c>
      <c r="B1395">
        <v>289</v>
      </c>
      <c r="C1395" t="s">
        <v>47</v>
      </c>
      <c r="D1395">
        <v>1</v>
      </c>
      <c r="E1395" t="b">
        <v>0</v>
      </c>
      <c r="F1395" t="b">
        <v>1</v>
      </c>
      <c r="G1395" t="b">
        <v>0</v>
      </c>
      <c r="H1395" t="b">
        <v>0</v>
      </c>
      <c r="I1395" t="b">
        <v>0</v>
      </c>
      <c r="J1395" s="1" t="s">
        <v>2812</v>
      </c>
      <c r="K1395" s="1" t="s">
        <v>2823</v>
      </c>
      <c r="U1395" t="str">
        <f>IF($N1395 &lt;&gt; "",#REF!, "")</f>
        <v/>
      </c>
      <c r="V1395" t="str">
        <f>IF($N1395 &lt;&gt; "",#REF!, "")</f>
        <v/>
      </c>
      <c r="W1395" t="str">
        <f t="shared" si="176"/>
        <v/>
      </c>
      <c r="X1395" t="str">
        <f t="shared" si="177"/>
        <v/>
      </c>
      <c r="Y1395" t="str">
        <f t="shared" si="178"/>
        <v/>
      </c>
      <c r="Z1395" t="str">
        <f t="shared" si="179"/>
        <v/>
      </c>
      <c r="AA1395" t="str">
        <f t="shared" si="180"/>
        <v/>
      </c>
      <c r="AB1395" t="str">
        <f t="shared" si="181"/>
        <v/>
      </c>
      <c r="AC1395" t="str">
        <f t="shared" si="182"/>
        <v/>
      </c>
      <c r="AD1395" t="str">
        <f t="shared" si="183"/>
        <v/>
      </c>
    </row>
    <row r="1396" spans="1:30">
      <c r="A1396" t="s">
        <v>1917</v>
      </c>
      <c r="B1396">
        <v>331</v>
      </c>
      <c r="C1396" t="s">
        <v>10</v>
      </c>
      <c r="D1396">
        <v>1</v>
      </c>
      <c r="E1396" t="b">
        <v>0</v>
      </c>
      <c r="F1396" t="b">
        <v>1</v>
      </c>
      <c r="G1396" t="b">
        <v>0</v>
      </c>
      <c r="H1396" t="b">
        <v>1</v>
      </c>
      <c r="I1396" t="b">
        <v>0</v>
      </c>
      <c r="J1396" s="1" t="s">
        <v>2818</v>
      </c>
      <c r="K1396" s="1" t="s">
        <v>2819</v>
      </c>
      <c r="U1396" t="str">
        <f>IF($N1396 &lt;&gt; "",#REF!, "")</f>
        <v/>
      </c>
      <c r="V1396" t="str">
        <f>IF($N1396 &lt;&gt; "",#REF!, "")</f>
        <v/>
      </c>
      <c r="W1396" t="str">
        <f t="shared" si="176"/>
        <v/>
      </c>
      <c r="X1396" t="str">
        <f t="shared" si="177"/>
        <v/>
      </c>
      <c r="Y1396" t="str">
        <f t="shared" si="178"/>
        <v/>
      </c>
      <c r="Z1396" t="str">
        <f t="shared" si="179"/>
        <v/>
      </c>
      <c r="AA1396" t="str">
        <f t="shared" si="180"/>
        <v/>
      </c>
      <c r="AB1396" t="str">
        <f t="shared" si="181"/>
        <v/>
      </c>
      <c r="AC1396" t="str">
        <f t="shared" si="182"/>
        <v/>
      </c>
      <c r="AD1396" t="str">
        <f t="shared" si="183"/>
        <v/>
      </c>
    </row>
    <row r="1397" spans="1:30">
      <c r="A1397" t="s">
        <v>1917</v>
      </c>
      <c r="B1397">
        <v>353</v>
      </c>
      <c r="C1397" t="s">
        <v>10</v>
      </c>
      <c r="D1397">
        <v>1</v>
      </c>
      <c r="E1397" t="b">
        <v>1</v>
      </c>
      <c r="F1397" t="b">
        <v>0</v>
      </c>
      <c r="G1397" t="b">
        <v>1</v>
      </c>
      <c r="H1397" t="b">
        <v>0</v>
      </c>
      <c r="I1397" t="b">
        <v>0</v>
      </c>
      <c r="J1397" s="1" t="s">
        <v>2810</v>
      </c>
      <c r="K1397" s="1" t="s">
        <v>2811</v>
      </c>
      <c r="U1397" t="str">
        <f>IF($N1397 &lt;&gt; "",#REF!, "")</f>
        <v/>
      </c>
      <c r="V1397" t="str">
        <f>IF($N1397 &lt;&gt; "",#REF!, "")</f>
        <v/>
      </c>
      <c r="W1397" t="str">
        <f t="shared" si="176"/>
        <v/>
      </c>
      <c r="X1397" t="str">
        <f t="shared" si="177"/>
        <v/>
      </c>
      <c r="Y1397" t="str">
        <f t="shared" si="178"/>
        <v/>
      </c>
      <c r="Z1397" t="str">
        <f t="shared" si="179"/>
        <v/>
      </c>
      <c r="AA1397" t="str">
        <f t="shared" si="180"/>
        <v/>
      </c>
      <c r="AB1397" t="str">
        <f t="shared" si="181"/>
        <v/>
      </c>
      <c r="AC1397" t="str">
        <f t="shared" si="182"/>
        <v/>
      </c>
      <c r="AD1397" t="str">
        <f t="shared" si="183"/>
        <v/>
      </c>
    </row>
    <row r="1398" spans="1:30">
      <c r="A1398" t="s">
        <v>1917</v>
      </c>
      <c r="B1398">
        <v>353</v>
      </c>
      <c r="C1398" t="s">
        <v>47</v>
      </c>
      <c r="D1398">
        <v>1</v>
      </c>
      <c r="E1398" t="b">
        <v>1</v>
      </c>
      <c r="F1398" t="b">
        <v>0</v>
      </c>
      <c r="G1398" t="b">
        <v>0</v>
      </c>
      <c r="H1398" t="b">
        <v>0</v>
      </c>
      <c r="I1398" t="b">
        <v>0</v>
      </c>
      <c r="J1398" s="1" t="s">
        <v>2816</v>
      </c>
      <c r="K1398" s="1" t="s">
        <v>2817</v>
      </c>
      <c r="U1398" t="str">
        <f>IF($N1398 &lt;&gt; "",#REF!, "")</f>
        <v/>
      </c>
      <c r="V1398" t="str">
        <f>IF($N1398 &lt;&gt; "",#REF!, "")</f>
        <v/>
      </c>
      <c r="W1398" t="str">
        <f t="shared" si="176"/>
        <v/>
      </c>
      <c r="X1398" t="str">
        <f t="shared" si="177"/>
        <v/>
      </c>
      <c r="Y1398" t="str">
        <f t="shared" si="178"/>
        <v/>
      </c>
      <c r="Z1398" t="str">
        <f t="shared" si="179"/>
        <v/>
      </c>
      <c r="AA1398" t="str">
        <f t="shared" si="180"/>
        <v/>
      </c>
      <c r="AB1398" t="str">
        <f t="shared" si="181"/>
        <v/>
      </c>
      <c r="AC1398" t="str">
        <f t="shared" si="182"/>
        <v/>
      </c>
      <c r="AD1398" t="str">
        <f t="shared" si="183"/>
        <v/>
      </c>
    </row>
    <row r="1399" spans="1:30">
      <c r="A1399" t="s">
        <v>1917</v>
      </c>
      <c r="B1399">
        <v>389</v>
      </c>
      <c r="C1399" t="s">
        <v>47</v>
      </c>
      <c r="D1399">
        <v>1</v>
      </c>
      <c r="E1399" t="b">
        <v>0</v>
      </c>
      <c r="F1399" t="b">
        <v>1</v>
      </c>
      <c r="G1399" t="b">
        <v>0</v>
      </c>
      <c r="H1399" t="b">
        <v>0</v>
      </c>
      <c r="I1399" t="b">
        <v>0</v>
      </c>
      <c r="J1399" s="1" t="s">
        <v>2812</v>
      </c>
      <c r="K1399" s="1" t="s">
        <v>2823</v>
      </c>
      <c r="U1399" t="str">
        <f>IF($N1399 &lt;&gt; "",#REF!, "")</f>
        <v/>
      </c>
      <c r="V1399" t="str">
        <f>IF($N1399 &lt;&gt; "",#REF!, "")</f>
        <v/>
      </c>
      <c r="W1399" t="str">
        <f t="shared" si="176"/>
        <v/>
      </c>
      <c r="X1399" t="str">
        <f t="shared" si="177"/>
        <v/>
      </c>
      <c r="Y1399" t="str">
        <f t="shared" si="178"/>
        <v/>
      </c>
      <c r="Z1399" t="str">
        <f t="shared" si="179"/>
        <v/>
      </c>
      <c r="AA1399" t="str">
        <f t="shared" si="180"/>
        <v/>
      </c>
      <c r="AB1399" t="str">
        <f t="shared" si="181"/>
        <v/>
      </c>
      <c r="AC1399" t="str">
        <f t="shared" si="182"/>
        <v/>
      </c>
      <c r="AD1399" t="str">
        <f t="shared" si="183"/>
        <v/>
      </c>
    </row>
    <row r="1400" spans="1:30">
      <c r="A1400" t="s">
        <v>1917</v>
      </c>
      <c r="B1400">
        <v>423</v>
      </c>
      <c r="C1400" t="s">
        <v>10</v>
      </c>
      <c r="D1400">
        <v>1</v>
      </c>
      <c r="E1400" t="b">
        <v>0</v>
      </c>
      <c r="F1400" t="b">
        <v>1</v>
      </c>
      <c r="G1400" t="b">
        <v>0</v>
      </c>
      <c r="H1400" t="b">
        <v>0</v>
      </c>
      <c r="I1400" t="b">
        <v>0</v>
      </c>
      <c r="J1400" s="1" t="s">
        <v>2810</v>
      </c>
      <c r="K1400" s="1" t="s">
        <v>2811</v>
      </c>
      <c r="U1400" t="str">
        <f>IF($N1400 &lt;&gt; "",#REF!, "")</f>
        <v/>
      </c>
      <c r="V1400" t="str">
        <f>IF($N1400 &lt;&gt; "",#REF!, "")</f>
        <v/>
      </c>
      <c r="W1400" t="str">
        <f t="shared" si="176"/>
        <v/>
      </c>
      <c r="X1400" t="str">
        <f t="shared" si="177"/>
        <v/>
      </c>
      <c r="Y1400" t="str">
        <f t="shared" si="178"/>
        <v/>
      </c>
      <c r="Z1400" t="str">
        <f t="shared" si="179"/>
        <v/>
      </c>
      <c r="AA1400" t="str">
        <f t="shared" si="180"/>
        <v/>
      </c>
      <c r="AB1400" t="str">
        <f t="shared" si="181"/>
        <v/>
      </c>
      <c r="AC1400" t="str">
        <f t="shared" si="182"/>
        <v/>
      </c>
      <c r="AD1400" t="str">
        <f t="shared" si="183"/>
        <v/>
      </c>
    </row>
    <row r="1401" spans="1:30">
      <c r="A1401" t="s">
        <v>1917</v>
      </c>
      <c r="B1401">
        <v>489</v>
      </c>
      <c r="C1401" t="s">
        <v>47</v>
      </c>
      <c r="D1401">
        <v>1</v>
      </c>
      <c r="E1401" t="b">
        <v>0</v>
      </c>
      <c r="F1401" t="b">
        <v>1</v>
      </c>
      <c r="G1401" t="b">
        <v>0</v>
      </c>
      <c r="H1401" t="b">
        <v>0</v>
      </c>
      <c r="I1401" t="b">
        <v>0</v>
      </c>
      <c r="J1401" s="1" t="s">
        <v>2812</v>
      </c>
      <c r="K1401" s="1" t="s">
        <v>2823</v>
      </c>
      <c r="U1401" t="str">
        <f>IF($N1401 &lt;&gt; "",#REF!, "")</f>
        <v/>
      </c>
      <c r="V1401" t="str">
        <f>IF($N1401 &lt;&gt; "",#REF!, "")</f>
        <v/>
      </c>
      <c r="W1401" t="str">
        <f t="shared" si="176"/>
        <v/>
      </c>
      <c r="X1401" t="str">
        <f t="shared" si="177"/>
        <v/>
      </c>
      <c r="Y1401" t="str">
        <f t="shared" si="178"/>
        <v/>
      </c>
      <c r="Z1401" t="str">
        <f t="shared" si="179"/>
        <v/>
      </c>
      <c r="AA1401" t="str">
        <f t="shared" si="180"/>
        <v/>
      </c>
      <c r="AB1401" t="str">
        <f t="shared" si="181"/>
        <v/>
      </c>
      <c r="AC1401" t="str">
        <f t="shared" si="182"/>
        <v/>
      </c>
      <c r="AD1401" t="str">
        <f t="shared" si="183"/>
        <v/>
      </c>
    </row>
    <row r="1402" spans="1:30">
      <c r="A1402" t="s">
        <v>1943</v>
      </c>
      <c r="B1402" t="s">
        <v>1944</v>
      </c>
      <c r="C1402" t="s">
        <v>10</v>
      </c>
      <c r="D1402">
        <v>1</v>
      </c>
      <c r="E1402" t="b">
        <v>1</v>
      </c>
      <c r="F1402" t="b">
        <v>0</v>
      </c>
      <c r="G1402" t="b">
        <v>1</v>
      </c>
      <c r="H1402" t="b">
        <v>0</v>
      </c>
      <c r="I1402" t="b">
        <v>1</v>
      </c>
      <c r="J1402" s="1" t="s">
        <v>2817</v>
      </c>
      <c r="K1402" s="1" t="s">
        <v>2810</v>
      </c>
      <c r="U1402" t="str">
        <f>IF($N1402 &lt;&gt; "",#REF!, "")</f>
        <v/>
      </c>
      <c r="V1402" t="str">
        <f>IF($N1402 &lt;&gt; "",#REF!, "")</f>
        <v/>
      </c>
      <c r="W1402" t="str">
        <f t="shared" si="176"/>
        <v/>
      </c>
      <c r="X1402" t="str">
        <f t="shared" si="177"/>
        <v/>
      </c>
      <c r="Y1402" t="str">
        <f t="shared" si="178"/>
        <v/>
      </c>
      <c r="Z1402" t="str">
        <f t="shared" si="179"/>
        <v/>
      </c>
      <c r="AA1402" t="str">
        <f t="shared" si="180"/>
        <v/>
      </c>
      <c r="AB1402" t="str">
        <f t="shared" si="181"/>
        <v/>
      </c>
      <c r="AC1402" t="str">
        <f t="shared" si="182"/>
        <v/>
      </c>
      <c r="AD1402" t="str">
        <f t="shared" si="183"/>
        <v/>
      </c>
    </row>
    <row r="1403" spans="1:30">
      <c r="A1403" t="s">
        <v>1943</v>
      </c>
      <c r="B1403" t="s">
        <v>1948</v>
      </c>
      <c r="C1403" t="s">
        <v>10</v>
      </c>
      <c r="D1403">
        <v>1</v>
      </c>
      <c r="E1403" t="b">
        <v>1</v>
      </c>
      <c r="F1403" t="b">
        <v>0</v>
      </c>
      <c r="G1403" t="b">
        <v>1</v>
      </c>
      <c r="H1403" t="b">
        <v>0</v>
      </c>
      <c r="I1403" t="b">
        <v>1</v>
      </c>
      <c r="J1403" s="1" t="s">
        <v>2817</v>
      </c>
      <c r="K1403" s="1" t="s">
        <v>2810</v>
      </c>
      <c r="U1403" t="str">
        <f>IF($N1403 &lt;&gt; "",#REF!, "")</f>
        <v/>
      </c>
      <c r="V1403" t="str">
        <f>IF($N1403 &lt;&gt; "",#REF!, "")</f>
        <v/>
      </c>
      <c r="W1403" t="str">
        <f t="shared" si="176"/>
        <v/>
      </c>
      <c r="X1403" t="str">
        <f t="shared" si="177"/>
        <v/>
      </c>
      <c r="Y1403" t="str">
        <f t="shared" si="178"/>
        <v/>
      </c>
      <c r="Z1403" t="str">
        <f t="shared" si="179"/>
        <v/>
      </c>
      <c r="AA1403" t="str">
        <f t="shared" si="180"/>
        <v/>
      </c>
      <c r="AB1403" t="str">
        <f t="shared" si="181"/>
        <v/>
      </c>
      <c r="AC1403" t="str">
        <f t="shared" si="182"/>
        <v/>
      </c>
      <c r="AD1403" t="str">
        <f t="shared" si="183"/>
        <v/>
      </c>
    </row>
    <row r="1404" spans="1:30">
      <c r="A1404" t="s">
        <v>1943</v>
      </c>
      <c r="B1404" t="s">
        <v>1952</v>
      </c>
      <c r="C1404" t="s">
        <v>10</v>
      </c>
      <c r="D1404">
        <v>1</v>
      </c>
      <c r="E1404" t="b">
        <v>1</v>
      </c>
      <c r="F1404" t="b">
        <v>0</v>
      </c>
      <c r="G1404" t="b">
        <v>1</v>
      </c>
      <c r="H1404" t="b">
        <v>0</v>
      </c>
      <c r="I1404" t="b">
        <v>1</v>
      </c>
      <c r="J1404" s="1" t="s">
        <v>2817</v>
      </c>
      <c r="K1404" s="1" t="s">
        <v>2810</v>
      </c>
      <c r="U1404" t="str">
        <f>IF($N1404 &lt;&gt; "",#REF!, "")</f>
        <v/>
      </c>
      <c r="V1404" t="str">
        <f>IF($N1404 &lt;&gt; "",#REF!, "")</f>
        <v/>
      </c>
      <c r="W1404" t="str">
        <f t="shared" si="176"/>
        <v/>
      </c>
      <c r="X1404" t="str">
        <f t="shared" si="177"/>
        <v/>
      </c>
      <c r="Y1404" t="str">
        <f t="shared" si="178"/>
        <v/>
      </c>
      <c r="Z1404" t="str">
        <f t="shared" si="179"/>
        <v/>
      </c>
      <c r="AA1404" t="str">
        <f t="shared" si="180"/>
        <v/>
      </c>
      <c r="AB1404" t="str">
        <f t="shared" si="181"/>
        <v/>
      </c>
      <c r="AC1404" t="str">
        <f t="shared" si="182"/>
        <v/>
      </c>
      <c r="AD1404" t="str">
        <f t="shared" si="183"/>
        <v/>
      </c>
    </row>
    <row r="1405" spans="1:30">
      <c r="A1405" t="s">
        <v>1956</v>
      </c>
      <c r="B1405">
        <v>101</v>
      </c>
      <c r="C1405" t="s">
        <v>10</v>
      </c>
      <c r="D1405">
        <v>1</v>
      </c>
      <c r="E1405" t="b">
        <v>0</v>
      </c>
      <c r="F1405" t="b">
        <v>1</v>
      </c>
      <c r="G1405" t="b">
        <v>0</v>
      </c>
      <c r="H1405" t="b">
        <v>1</v>
      </c>
      <c r="I1405" t="b">
        <v>0</v>
      </c>
      <c r="J1405" s="1" t="s">
        <v>2810</v>
      </c>
      <c r="K1405" s="1" t="s">
        <v>2811</v>
      </c>
      <c r="U1405" t="str">
        <f>IF($N1405 &lt;&gt; "",#REF!, "")</f>
        <v/>
      </c>
      <c r="V1405" t="str">
        <f>IF($N1405 &lt;&gt; "",#REF!, "")</f>
        <v/>
      </c>
      <c r="W1405" t="str">
        <f t="shared" si="176"/>
        <v/>
      </c>
      <c r="X1405" t="str">
        <f t="shared" si="177"/>
        <v/>
      </c>
      <c r="Y1405" t="str">
        <f t="shared" si="178"/>
        <v/>
      </c>
      <c r="Z1405" t="str">
        <f t="shared" si="179"/>
        <v/>
      </c>
      <c r="AA1405" t="str">
        <f t="shared" si="180"/>
        <v/>
      </c>
      <c r="AB1405" t="str">
        <f t="shared" si="181"/>
        <v/>
      </c>
      <c r="AC1405" t="str">
        <f t="shared" si="182"/>
        <v/>
      </c>
      <c r="AD1405" t="str">
        <f t="shared" si="183"/>
        <v/>
      </c>
    </row>
    <row r="1406" spans="1:30">
      <c r="A1406" t="s">
        <v>1956</v>
      </c>
      <c r="B1406">
        <v>101</v>
      </c>
      <c r="C1406" t="s">
        <v>190</v>
      </c>
      <c r="D1406">
        <v>1</v>
      </c>
      <c r="E1406" t="b">
        <v>0</v>
      </c>
      <c r="F1406" t="b">
        <v>1</v>
      </c>
      <c r="G1406" t="b">
        <v>0</v>
      </c>
      <c r="H1406" t="b">
        <v>0</v>
      </c>
      <c r="I1406" t="b">
        <v>0</v>
      </c>
      <c r="J1406" s="1" t="s">
        <v>2828</v>
      </c>
      <c r="K1406" s="1" t="s">
        <v>2842</v>
      </c>
      <c r="U1406" t="str">
        <f>IF($N1406 &lt;&gt; "",#REF!, "")</f>
        <v/>
      </c>
      <c r="V1406" t="str">
        <f>IF($N1406 &lt;&gt; "",#REF!, "")</f>
        <v/>
      </c>
      <c r="W1406" t="str">
        <f t="shared" si="176"/>
        <v/>
      </c>
      <c r="X1406" t="str">
        <f t="shared" si="177"/>
        <v/>
      </c>
      <c r="Y1406" t="str">
        <f t="shared" si="178"/>
        <v/>
      </c>
      <c r="Z1406" t="str">
        <f t="shared" si="179"/>
        <v/>
      </c>
      <c r="AA1406" t="str">
        <f t="shared" si="180"/>
        <v/>
      </c>
      <c r="AB1406" t="str">
        <f t="shared" si="181"/>
        <v/>
      </c>
      <c r="AC1406" t="str">
        <f t="shared" si="182"/>
        <v/>
      </c>
      <c r="AD1406" t="str">
        <f t="shared" si="183"/>
        <v/>
      </c>
    </row>
    <row r="1407" spans="1:30">
      <c r="A1407" t="s">
        <v>1956</v>
      </c>
      <c r="B1407">
        <v>101</v>
      </c>
      <c r="C1407" t="s">
        <v>190</v>
      </c>
      <c r="D1407">
        <v>2</v>
      </c>
      <c r="E1407" t="b">
        <v>0</v>
      </c>
      <c r="F1407" t="b">
        <v>1</v>
      </c>
      <c r="G1407" t="b">
        <v>0</v>
      </c>
      <c r="H1407" t="b">
        <v>0</v>
      </c>
      <c r="I1407" t="b">
        <v>0</v>
      </c>
      <c r="J1407" s="1" t="s">
        <v>2828</v>
      </c>
      <c r="K1407" s="1" t="s">
        <v>2842</v>
      </c>
      <c r="U1407" t="str">
        <f>IF($N1407 &lt;&gt; "",#REF!, "")</f>
        <v/>
      </c>
      <c r="V1407" t="str">
        <f>IF($N1407 &lt;&gt; "",#REF!, "")</f>
        <v/>
      </c>
      <c r="W1407" t="str">
        <f t="shared" si="176"/>
        <v/>
      </c>
      <c r="X1407" t="str">
        <f t="shared" si="177"/>
        <v/>
      </c>
      <c r="Y1407" t="str">
        <f t="shared" si="178"/>
        <v/>
      </c>
      <c r="Z1407" t="str">
        <f t="shared" si="179"/>
        <v/>
      </c>
      <c r="AA1407" t="str">
        <f t="shared" si="180"/>
        <v/>
      </c>
      <c r="AB1407" t="str">
        <f t="shared" si="181"/>
        <v/>
      </c>
      <c r="AC1407" t="str">
        <f t="shared" si="182"/>
        <v/>
      </c>
      <c r="AD1407" t="str">
        <f t="shared" si="183"/>
        <v/>
      </c>
    </row>
    <row r="1408" spans="1:30">
      <c r="A1408" t="s">
        <v>1956</v>
      </c>
      <c r="B1408">
        <v>101</v>
      </c>
      <c r="C1408" t="s">
        <v>190</v>
      </c>
      <c r="D1408">
        <v>3</v>
      </c>
      <c r="E1408" t="b">
        <v>0</v>
      </c>
      <c r="F1408" t="b">
        <v>1</v>
      </c>
      <c r="G1408" t="b">
        <v>0</v>
      </c>
      <c r="H1408" t="b">
        <v>0</v>
      </c>
      <c r="I1408" t="b">
        <v>0</v>
      </c>
      <c r="J1408" s="1" t="s">
        <v>2843</v>
      </c>
      <c r="K1408" s="1" t="s">
        <v>2846</v>
      </c>
      <c r="U1408" t="str">
        <f>IF($N1408 &lt;&gt; "",#REF!, "")</f>
        <v/>
      </c>
      <c r="V1408" t="str">
        <f>IF($N1408 &lt;&gt; "",#REF!, "")</f>
        <v/>
      </c>
      <c r="W1408" t="str">
        <f t="shared" si="176"/>
        <v/>
      </c>
      <c r="X1408" t="str">
        <f t="shared" si="177"/>
        <v/>
      </c>
      <c r="Y1408" t="str">
        <f t="shared" si="178"/>
        <v/>
      </c>
      <c r="Z1408" t="str">
        <f t="shared" si="179"/>
        <v/>
      </c>
      <c r="AA1408" t="str">
        <f t="shared" si="180"/>
        <v/>
      </c>
      <c r="AB1408" t="str">
        <f t="shared" si="181"/>
        <v/>
      </c>
      <c r="AC1408" t="str">
        <f t="shared" si="182"/>
        <v/>
      </c>
      <c r="AD1408" t="str">
        <f t="shared" si="183"/>
        <v/>
      </c>
    </row>
    <row r="1409" spans="1:30">
      <c r="A1409" t="s">
        <v>1956</v>
      </c>
      <c r="B1409">
        <v>101</v>
      </c>
      <c r="C1409" t="s">
        <v>190</v>
      </c>
      <c r="D1409">
        <v>4</v>
      </c>
      <c r="E1409" t="b">
        <v>0</v>
      </c>
      <c r="F1409" t="b">
        <v>0</v>
      </c>
      <c r="G1409" t="b">
        <v>1</v>
      </c>
      <c r="H1409" t="b">
        <v>0</v>
      </c>
      <c r="I1409" t="b">
        <v>0</v>
      </c>
      <c r="J1409" s="1" t="s">
        <v>2841</v>
      </c>
      <c r="K1409" s="1" t="s">
        <v>2850</v>
      </c>
      <c r="U1409" t="str">
        <f>IF($N1409 &lt;&gt; "",#REF!, "")</f>
        <v/>
      </c>
      <c r="V1409" t="str">
        <f>IF($N1409 &lt;&gt; "",#REF!, "")</f>
        <v/>
      </c>
      <c r="W1409" t="str">
        <f t="shared" si="176"/>
        <v/>
      </c>
      <c r="X1409" t="str">
        <f t="shared" si="177"/>
        <v/>
      </c>
      <c r="Y1409" t="str">
        <f t="shared" si="178"/>
        <v/>
      </c>
      <c r="Z1409" t="str">
        <f t="shared" si="179"/>
        <v/>
      </c>
      <c r="AA1409" t="str">
        <f t="shared" si="180"/>
        <v/>
      </c>
      <c r="AB1409" t="str">
        <f t="shared" si="181"/>
        <v/>
      </c>
      <c r="AC1409" t="str">
        <f t="shared" si="182"/>
        <v/>
      </c>
      <c r="AD1409" t="str">
        <f t="shared" si="183"/>
        <v/>
      </c>
    </row>
    <row r="1410" spans="1:30">
      <c r="A1410" t="s">
        <v>1956</v>
      </c>
      <c r="B1410">
        <v>101</v>
      </c>
      <c r="C1410" t="s">
        <v>190</v>
      </c>
      <c r="D1410">
        <v>5</v>
      </c>
      <c r="E1410" t="b">
        <v>0</v>
      </c>
      <c r="F1410" t="b">
        <v>0</v>
      </c>
      <c r="G1410" t="b">
        <v>1</v>
      </c>
      <c r="H1410" t="b">
        <v>0</v>
      </c>
      <c r="I1410" t="b">
        <v>0</v>
      </c>
      <c r="J1410" s="1" t="s">
        <v>2828</v>
      </c>
      <c r="K1410" s="1" t="s">
        <v>2842</v>
      </c>
      <c r="U1410" t="str">
        <f>IF($N1410 &lt;&gt; "",#REF!, "")</f>
        <v/>
      </c>
      <c r="V1410" t="str">
        <f>IF($N1410 &lt;&gt; "",#REF!, "")</f>
        <v/>
      </c>
      <c r="W1410" t="str">
        <f t="shared" si="176"/>
        <v/>
      </c>
      <c r="X1410" t="str">
        <f t="shared" si="177"/>
        <v/>
      </c>
      <c r="Y1410" t="str">
        <f t="shared" si="178"/>
        <v/>
      </c>
      <c r="Z1410" t="str">
        <f t="shared" si="179"/>
        <v/>
      </c>
      <c r="AA1410" t="str">
        <f t="shared" si="180"/>
        <v/>
      </c>
      <c r="AB1410" t="str">
        <f t="shared" si="181"/>
        <v/>
      </c>
      <c r="AC1410" t="str">
        <f t="shared" si="182"/>
        <v/>
      </c>
      <c r="AD1410" t="str">
        <f t="shared" si="183"/>
        <v/>
      </c>
    </row>
    <row r="1411" spans="1:30">
      <c r="A1411" t="s">
        <v>1956</v>
      </c>
      <c r="B1411">
        <v>101</v>
      </c>
      <c r="C1411" t="s">
        <v>190</v>
      </c>
      <c r="D1411">
        <v>6</v>
      </c>
      <c r="E1411" t="b">
        <v>0</v>
      </c>
      <c r="F1411" t="b">
        <v>0</v>
      </c>
      <c r="G1411" t="b">
        <v>1</v>
      </c>
      <c r="H1411" t="b">
        <v>0</v>
      </c>
      <c r="I1411" t="b">
        <v>0</v>
      </c>
      <c r="J1411" s="1" t="s">
        <v>2843</v>
      </c>
      <c r="K1411" s="1" t="s">
        <v>2846</v>
      </c>
      <c r="U1411" t="str">
        <f>IF($N1411 &lt;&gt; "",#REF!, "")</f>
        <v/>
      </c>
      <c r="V1411" t="str">
        <f>IF($N1411 &lt;&gt; "",#REF!, "")</f>
        <v/>
      </c>
      <c r="W1411" t="str">
        <f t="shared" si="176"/>
        <v/>
      </c>
      <c r="X1411" t="str">
        <f t="shared" si="177"/>
        <v/>
      </c>
      <c r="Y1411" t="str">
        <f t="shared" si="178"/>
        <v/>
      </c>
      <c r="Z1411" t="str">
        <f t="shared" si="179"/>
        <v/>
      </c>
      <c r="AA1411" t="str">
        <f t="shared" si="180"/>
        <v/>
      </c>
      <c r="AB1411" t="str">
        <f t="shared" si="181"/>
        <v/>
      </c>
      <c r="AC1411" t="str">
        <f t="shared" si="182"/>
        <v/>
      </c>
      <c r="AD1411" t="str">
        <f t="shared" si="183"/>
        <v/>
      </c>
    </row>
    <row r="1412" spans="1:30">
      <c r="A1412" t="s">
        <v>1956</v>
      </c>
      <c r="B1412">
        <v>102</v>
      </c>
      <c r="C1412" t="s">
        <v>10</v>
      </c>
      <c r="D1412">
        <v>1</v>
      </c>
      <c r="E1412" t="b">
        <v>1</v>
      </c>
      <c r="F1412" t="b">
        <v>0</v>
      </c>
      <c r="G1412" t="b">
        <v>1</v>
      </c>
      <c r="H1412" t="b">
        <v>0</v>
      </c>
      <c r="I1412" t="b">
        <v>1</v>
      </c>
      <c r="J1412" s="1" t="s">
        <v>2828</v>
      </c>
      <c r="K1412" s="1" t="s">
        <v>2842</v>
      </c>
      <c r="U1412" t="str">
        <f>IF($N1412 &lt;&gt; "",#REF!, "")</f>
        <v/>
      </c>
      <c r="V1412" t="str">
        <f>IF($N1412 &lt;&gt; "",#REF!, "")</f>
        <v/>
      </c>
      <c r="W1412" t="str">
        <f t="shared" ref="W1412:W1475" si="184">IF($N1412 &lt;&gt; "", E1412, "")</f>
        <v/>
      </c>
      <c r="X1412" t="str">
        <f t="shared" ref="X1412:X1475" si="185">IF($N1412 &lt;&gt; "", F1412, "")</f>
        <v/>
      </c>
      <c r="Y1412" t="str">
        <f t="shared" ref="Y1412:Y1475" si="186">IF($N1412 &lt;&gt; "", G1412, "")</f>
        <v/>
      </c>
      <c r="Z1412" t="str">
        <f t="shared" ref="Z1412:Z1475" si="187">IF($N1412 &lt;&gt; "", H1412, "")</f>
        <v/>
      </c>
      <c r="AA1412" t="str">
        <f t="shared" ref="AA1412:AA1475" si="188">IF($N1412 &lt;&gt; "", I1412, "")</f>
        <v/>
      </c>
      <c r="AB1412" t="str">
        <f t="shared" ref="AB1412:AB1475" si="189">IF($N1412 &lt;&gt; "", J1412, "")</f>
        <v/>
      </c>
      <c r="AC1412" t="str">
        <f t="shared" ref="AC1412:AC1475" si="190">IF($N1412 &lt;&gt; "", K1412, "")</f>
        <v/>
      </c>
      <c r="AD1412" t="str">
        <f t="shared" ref="AD1412:AD1475" si="191">IF($N1412 &lt;&gt; "", N1412, "")</f>
        <v/>
      </c>
    </row>
    <row r="1413" spans="1:30">
      <c r="A1413" t="s">
        <v>1956</v>
      </c>
      <c r="B1413">
        <v>116</v>
      </c>
      <c r="C1413" t="s">
        <v>10</v>
      </c>
      <c r="D1413">
        <v>1</v>
      </c>
      <c r="E1413" t="b">
        <v>0</v>
      </c>
      <c r="F1413" t="b">
        <v>1</v>
      </c>
      <c r="G1413" t="b">
        <v>0</v>
      </c>
      <c r="H1413" t="b">
        <v>1</v>
      </c>
      <c r="I1413" t="b">
        <v>0</v>
      </c>
      <c r="J1413" s="1" t="s">
        <v>2818</v>
      </c>
      <c r="K1413" s="1" t="s">
        <v>2819</v>
      </c>
      <c r="U1413" t="str">
        <f>IF($N1413 &lt;&gt; "",#REF!, "")</f>
        <v/>
      </c>
      <c r="V1413" t="str">
        <f>IF($N1413 &lt;&gt; "",#REF!, "")</f>
        <v/>
      </c>
      <c r="W1413" t="str">
        <f t="shared" si="184"/>
        <v/>
      </c>
      <c r="X1413" t="str">
        <f t="shared" si="185"/>
        <v/>
      </c>
      <c r="Y1413" t="str">
        <f t="shared" si="186"/>
        <v/>
      </c>
      <c r="Z1413" t="str">
        <f t="shared" si="187"/>
        <v/>
      </c>
      <c r="AA1413" t="str">
        <f t="shared" si="188"/>
        <v/>
      </c>
      <c r="AB1413" t="str">
        <f t="shared" si="189"/>
        <v/>
      </c>
      <c r="AC1413" t="str">
        <f t="shared" si="190"/>
        <v/>
      </c>
      <c r="AD1413" t="str">
        <f t="shared" si="191"/>
        <v/>
      </c>
    </row>
    <row r="1414" spans="1:30">
      <c r="A1414" t="s">
        <v>1956</v>
      </c>
      <c r="B1414">
        <v>153</v>
      </c>
      <c r="C1414" t="s">
        <v>10</v>
      </c>
      <c r="D1414">
        <v>1</v>
      </c>
      <c r="E1414" t="b">
        <v>0</v>
      </c>
      <c r="F1414" t="b">
        <v>0</v>
      </c>
      <c r="G1414" t="b">
        <v>1</v>
      </c>
      <c r="H1414" t="b">
        <v>0</v>
      </c>
      <c r="I1414" t="b">
        <v>1</v>
      </c>
      <c r="J1414" s="1" t="s">
        <v>2818</v>
      </c>
      <c r="K1414" s="1" t="s">
        <v>2819</v>
      </c>
      <c r="U1414" t="str">
        <f>IF($N1414 &lt;&gt; "",#REF!, "")</f>
        <v/>
      </c>
      <c r="V1414" t="str">
        <f>IF($N1414 &lt;&gt; "",#REF!, "")</f>
        <v/>
      </c>
      <c r="W1414" t="str">
        <f t="shared" si="184"/>
        <v/>
      </c>
      <c r="X1414" t="str">
        <f t="shared" si="185"/>
        <v/>
      </c>
      <c r="Y1414" t="str">
        <f t="shared" si="186"/>
        <v/>
      </c>
      <c r="Z1414" t="str">
        <f t="shared" si="187"/>
        <v/>
      </c>
      <c r="AA1414" t="str">
        <f t="shared" si="188"/>
        <v/>
      </c>
      <c r="AB1414" t="str">
        <f t="shared" si="189"/>
        <v/>
      </c>
      <c r="AC1414" t="str">
        <f t="shared" si="190"/>
        <v/>
      </c>
      <c r="AD1414" t="str">
        <f t="shared" si="191"/>
        <v/>
      </c>
    </row>
    <row r="1415" spans="1:30">
      <c r="A1415" t="s">
        <v>1956</v>
      </c>
      <c r="B1415">
        <v>201</v>
      </c>
      <c r="C1415" t="s">
        <v>10</v>
      </c>
      <c r="D1415">
        <v>1</v>
      </c>
      <c r="E1415" t="b">
        <v>1</v>
      </c>
      <c r="F1415" t="b">
        <v>0</v>
      </c>
      <c r="G1415" t="b">
        <v>1</v>
      </c>
      <c r="H1415" t="b">
        <v>0</v>
      </c>
      <c r="I1415" t="b">
        <v>0</v>
      </c>
      <c r="J1415" s="1" t="s">
        <v>2812</v>
      </c>
      <c r="K1415" s="1" t="s">
        <v>2813</v>
      </c>
      <c r="U1415" t="str">
        <f>IF($N1415 &lt;&gt; "",#REF!, "")</f>
        <v/>
      </c>
      <c r="V1415" t="str">
        <f>IF($N1415 &lt;&gt; "",#REF!, "")</f>
        <v/>
      </c>
      <c r="W1415" t="str">
        <f t="shared" si="184"/>
        <v/>
      </c>
      <c r="X1415" t="str">
        <f t="shared" si="185"/>
        <v/>
      </c>
      <c r="Y1415" t="str">
        <f t="shared" si="186"/>
        <v/>
      </c>
      <c r="Z1415" t="str">
        <f t="shared" si="187"/>
        <v/>
      </c>
      <c r="AA1415" t="str">
        <f t="shared" si="188"/>
        <v/>
      </c>
      <c r="AB1415" t="str">
        <f t="shared" si="189"/>
        <v/>
      </c>
      <c r="AC1415" t="str">
        <f t="shared" si="190"/>
        <v/>
      </c>
      <c r="AD1415" t="str">
        <f t="shared" si="191"/>
        <v/>
      </c>
    </row>
    <row r="1416" spans="1:30">
      <c r="A1416" t="s">
        <v>1956</v>
      </c>
      <c r="B1416">
        <v>211</v>
      </c>
      <c r="C1416" t="s">
        <v>10</v>
      </c>
      <c r="D1416">
        <v>1</v>
      </c>
      <c r="E1416" t="b">
        <v>0</v>
      </c>
      <c r="F1416" t="b">
        <v>1</v>
      </c>
      <c r="G1416" t="b">
        <v>0</v>
      </c>
      <c r="H1416" t="b">
        <v>0</v>
      </c>
      <c r="I1416" t="b">
        <v>0</v>
      </c>
      <c r="J1416" s="1" t="s">
        <v>2812</v>
      </c>
      <c r="K1416" s="1" t="s">
        <v>2823</v>
      </c>
      <c r="U1416" t="str">
        <f>IF($N1416 &lt;&gt; "",#REF!, "")</f>
        <v/>
      </c>
      <c r="V1416" t="str">
        <f>IF($N1416 &lt;&gt; "",#REF!, "")</f>
        <v/>
      </c>
      <c r="W1416" t="str">
        <f t="shared" si="184"/>
        <v/>
      </c>
      <c r="X1416" t="str">
        <f t="shared" si="185"/>
        <v/>
      </c>
      <c r="Y1416" t="str">
        <f t="shared" si="186"/>
        <v/>
      </c>
      <c r="Z1416" t="str">
        <f t="shared" si="187"/>
        <v/>
      </c>
      <c r="AA1416" t="str">
        <f t="shared" si="188"/>
        <v/>
      </c>
      <c r="AB1416" t="str">
        <f t="shared" si="189"/>
        <v/>
      </c>
      <c r="AC1416" t="str">
        <f t="shared" si="190"/>
        <v/>
      </c>
      <c r="AD1416" t="str">
        <f t="shared" si="191"/>
        <v/>
      </c>
    </row>
    <row r="1417" spans="1:30">
      <c r="A1417" t="s">
        <v>1956</v>
      </c>
      <c r="B1417">
        <v>212</v>
      </c>
      <c r="C1417" t="s">
        <v>10</v>
      </c>
      <c r="D1417">
        <v>1</v>
      </c>
      <c r="E1417" t="b">
        <v>1</v>
      </c>
      <c r="F1417" t="b">
        <v>0</v>
      </c>
      <c r="G1417" t="b">
        <v>1</v>
      </c>
      <c r="H1417" t="b">
        <v>0</v>
      </c>
      <c r="I1417" t="b">
        <v>0</v>
      </c>
      <c r="J1417" s="1" t="s">
        <v>2812</v>
      </c>
      <c r="K1417" s="1" t="s">
        <v>2813</v>
      </c>
      <c r="U1417" t="str">
        <f>IF($N1417 &lt;&gt; "",#REF!, "")</f>
        <v/>
      </c>
      <c r="V1417" t="str">
        <f>IF($N1417 &lt;&gt; "",#REF!, "")</f>
        <v/>
      </c>
      <c r="W1417" t="str">
        <f t="shared" si="184"/>
        <v/>
      </c>
      <c r="X1417" t="str">
        <f t="shared" si="185"/>
        <v/>
      </c>
      <c r="Y1417" t="str">
        <f t="shared" si="186"/>
        <v/>
      </c>
      <c r="Z1417" t="str">
        <f t="shared" si="187"/>
        <v/>
      </c>
      <c r="AA1417" t="str">
        <f t="shared" si="188"/>
        <v/>
      </c>
      <c r="AB1417" t="str">
        <f t="shared" si="189"/>
        <v/>
      </c>
      <c r="AC1417" t="str">
        <f t="shared" si="190"/>
        <v/>
      </c>
      <c r="AD1417" t="str">
        <f t="shared" si="191"/>
        <v/>
      </c>
    </row>
    <row r="1418" spans="1:30">
      <c r="A1418" t="s">
        <v>1956</v>
      </c>
      <c r="B1418">
        <v>212</v>
      </c>
      <c r="C1418" t="s">
        <v>190</v>
      </c>
      <c r="D1418">
        <v>1</v>
      </c>
      <c r="E1418" t="b">
        <v>1</v>
      </c>
      <c r="F1418" t="b">
        <v>0</v>
      </c>
      <c r="G1418" t="b">
        <v>0</v>
      </c>
      <c r="H1418" t="b">
        <v>0</v>
      </c>
      <c r="I1418" t="b">
        <v>0</v>
      </c>
      <c r="J1418" s="1" t="s">
        <v>2852</v>
      </c>
      <c r="K1418" s="1" t="s">
        <v>2854</v>
      </c>
      <c r="U1418" t="str">
        <f>IF($N1418 &lt;&gt; "",#REF!, "")</f>
        <v/>
      </c>
      <c r="V1418" t="str">
        <f>IF($N1418 &lt;&gt; "",#REF!, "")</f>
        <v/>
      </c>
      <c r="W1418" t="str">
        <f t="shared" si="184"/>
        <v/>
      </c>
      <c r="X1418" t="str">
        <f t="shared" si="185"/>
        <v/>
      </c>
      <c r="Y1418" t="str">
        <f t="shared" si="186"/>
        <v/>
      </c>
      <c r="Z1418" t="str">
        <f t="shared" si="187"/>
        <v/>
      </c>
      <c r="AA1418" t="str">
        <f t="shared" si="188"/>
        <v/>
      </c>
      <c r="AB1418" t="str">
        <f t="shared" si="189"/>
        <v/>
      </c>
      <c r="AC1418" t="str">
        <f t="shared" si="190"/>
        <v/>
      </c>
      <c r="AD1418" t="str">
        <f t="shared" si="191"/>
        <v/>
      </c>
    </row>
    <row r="1419" spans="1:30">
      <c r="A1419" t="s">
        <v>1956</v>
      </c>
      <c r="B1419">
        <v>212</v>
      </c>
      <c r="C1419" t="s">
        <v>190</v>
      </c>
      <c r="D1419">
        <v>2</v>
      </c>
      <c r="E1419" t="b">
        <v>0</v>
      </c>
      <c r="F1419" t="b">
        <v>1</v>
      </c>
      <c r="G1419" t="b">
        <v>0</v>
      </c>
      <c r="H1419" t="b">
        <v>0</v>
      </c>
      <c r="I1419" t="b">
        <v>0</v>
      </c>
      <c r="J1419" s="1" t="s">
        <v>2852</v>
      </c>
      <c r="K1419" s="1" t="s">
        <v>2854</v>
      </c>
      <c r="U1419" t="str">
        <f>IF($N1419 &lt;&gt; "",#REF!, "")</f>
        <v/>
      </c>
      <c r="V1419" t="str">
        <f>IF($N1419 &lt;&gt; "",#REF!, "")</f>
        <v/>
      </c>
      <c r="W1419" t="str">
        <f t="shared" si="184"/>
        <v/>
      </c>
      <c r="X1419" t="str">
        <f t="shared" si="185"/>
        <v/>
      </c>
      <c r="Y1419" t="str">
        <f t="shared" si="186"/>
        <v/>
      </c>
      <c r="Z1419" t="str">
        <f t="shared" si="187"/>
        <v/>
      </c>
      <c r="AA1419" t="str">
        <f t="shared" si="188"/>
        <v/>
      </c>
      <c r="AB1419" t="str">
        <f t="shared" si="189"/>
        <v/>
      </c>
      <c r="AC1419" t="str">
        <f t="shared" si="190"/>
        <v/>
      </c>
      <c r="AD1419" t="str">
        <f t="shared" si="191"/>
        <v/>
      </c>
    </row>
    <row r="1420" spans="1:30">
      <c r="A1420" t="s">
        <v>1956</v>
      </c>
      <c r="B1420">
        <v>223</v>
      </c>
      <c r="C1420" t="s">
        <v>10</v>
      </c>
      <c r="D1420">
        <v>1</v>
      </c>
      <c r="E1420" t="b">
        <v>0</v>
      </c>
      <c r="F1420" t="b">
        <v>1</v>
      </c>
      <c r="G1420" t="b">
        <v>0</v>
      </c>
      <c r="H1420" t="b">
        <v>1</v>
      </c>
      <c r="I1420" t="b">
        <v>0</v>
      </c>
      <c r="J1420" s="1" t="s">
        <v>2818</v>
      </c>
      <c r="K1420" s="1" t="s">
        <v>2819</v>
      </c>
      <c r="U1420" t="str">
        <f>IF($N1420 &lt;&gt; "",#REF!, "")</f>
        <v/>
      </c>
      <c r="V1420" t="str">
        <f>IF($N1420 &lt;&gt; "",#REF!, "")</f>
        <v/>
      </c>
      <c r="W1420" t="str">
        <f t="shared" si="184"/>
        <v/>
      </c>
      <c r="X1420" t="str">
        <f t="shared" si="185"/>
        <v/>
      </c>
      <c r="Y1420" t="str">
        <f t="shared" si="186"/>
        <v/>
      </c>
      <c r="Z1420" t="str">
        <f t="shared" si="187"/>
        <v/>
      </c>
      <c r="AA1420" t="str">
        <f t="shared" si="188"/>
        <v/>
      </c>
      <c r="AB1420" t="str">
        <f t="shared" si="189"/>
        <v/>
      </c>
      <c r="AC1420" t="str">
        <f t="shared" si="190"/>
        <v/>
      </c>
      <c r="AD1420" t="str">
        <f t="shared" si="191"/>
        <v/>
      </c>
    </row>
    <row r="1421" spans="1:30">
      <c r="A1421" t="s">
        <v>1956</v>
      </c>
      <c r="B1421">
        <v>223</v>
      </c>
      <c r="C1421" t="s">
        <v>190</v>
      </c>
      <c r="D1421">
        <v>1</v>
      </c>
      <c r="E1421" t="b">
        <v>0</v>
      </c>
      <c r="F1421" t="b">
        <v>0</v>
      </c>
      <c r="G1421" t="b">
        <v>0</v>
      </c>
      <c r="H1421" t="b">
        <v>1</v>
      </c>
      <c r="I1421" t="b">
        <v>0</v>
      </c>
      <c r="J1421" s="1" t="s">
        <v>2841</v>
      </c>
      <c r="K1421" s="1" t="s">
        <v>2850</v>
      </c>
      <c r="U1421" t="str">
        <f>IF($N1421 &lt;&gt; "",#REF!, "")</f>
        <v/>
      </c>
      <c r="V1421" t="str">
        <f>IF($N1421 &lt;&gt; "",#REF!, "")</f>
        <v/>
      </c>
      <c r="W1421" t="str">
        <f t="shared" si="184"/>
        <v/>
      </c>
      <c r="X1421" t="str">
        <f t="shared" si="185"/>
        <v/>
      </c>
      <c r="Y1421" t="str">
        <f t="shared" si="186"/>
        <v/>
      </c>
      <c r="Z1421" t="str">
        <f t="shared" si="187"/>
        <v/>
      </c>
      <c r="AA1421" t="str">
        <f t="shared" si="188"/>
        <v/>
      </c>
      <c r="AB1421" t="str">
        <f t="shared" si="189"/>
        <v/>
      </c>
      <c r="AC1421" t="str">
        <f t="shared" si="190"/>
        <v/>
      </c>
      <c r="AD1421" t="str">
        <f t="shared" si="191"/>
        <v/>
      </c>
    </row>
    <row r="1422" spans="1:30">
      <c r="A1422" t="s">
        <v>1956</v>
      </c>
      <c r="B1422">
        <v>223</v>
      </c>
      <c r="C1422" t="s">
        <v>190</v>
      </c>
      <c r="D1422">
        <v>2</v>
      </c>
      <c r="E1422" t="b">
        <v>0</v>
      </c>
      <c r="F1422" t="b">
        <v>0</v>
      </c>
      <c r="G1422" t="b">
        <v>0</v>
      </c>
      <c r="H1422" t="b">
        <v>1</v>
      </c>
      <c r="I1422" t="b">
        <v>0</v>
      </c>
      <c r="J1422" s="1" t="s">
        <v>2828</v>
      </c>
      <c r="K1422" s="1" t="s">
        <v>2842</v>
      </c>
      <c r="U1422" t="str">
        <f>IF($N1422 &lt;&gt; "",#REF!, "")</f>
        <v/>
      </c>
      <c r="V1422" t="str">
        <f>IF($N1422 &lt;&gt; "",#REF!, "")</f>
        <v/>
      </c>
      <c r="W1422" t="str">
        <f t="shared" si="184"/>
        <v/>
      </c>
      <c r="X1422" t="str">
        <f t="shared" si="185"/>
        <v/>
      </c>
      <c r="Y1422" t="str">
        <f t="shared" si="186"/>
        <v/>
      </c>
      <c r="Z1422" t="str">
        <f t="shared" si="187"/>
        <v/>
      </c>
      <c r="AA1422" t="str">
        <f t="shared" si="188"/>
        <v/>
      </c>
      <c r="AB1422" t="str">
        <f t="shared" si="189"/>
        <v/>
      </c>
      <c r="AC1422" t="str">
        <f t="shared" si="190"/>
        <v/>
      </c>
      <c r="AD1422" t="str">
        <f t="shared" si="191"/>
        <v/>
      </c>
    </row>
    <row r="1423" spans="1:30">
      <c r="A1423" t="s">
        <v>1956</v>
      </c>
      <c r="B1423">
        <v>250</v>
      </c>
      <c r="C1423" t="s">
        <v>10</v>
      </c>
      <c r="D1423">
        <v>1</v>
      </c>
      <c r="E1423" t="b">
        <v>0</v>
      </c>
      <c r="F1423" t="b">
        <v>1</v>
      </c>
      <c r="G1423" t="b">
        <v>0</v>
      </c>
      <c r="H1423" t="b">
        <v>1</v>
      </c>
      <c r="I1423" t="b">
        <v>0</v>
      </c>
      <c r="J1423" s="1" t="s">
        <v>2810</v>
      </c>
      <c r="K1423" s="1" t="s">
        <v>2811</v>
      </c>
      <c r="U1423" t="str">
        <f>IF($N1423 &lt;&gt; "",#REF!, "")</f>
        <v/>
      </c>
      <c r="V1423" t="str">
        <f>IF($N1423 &lt;&gt; "",#REF!, "")</f>
        <v/>
      </c>
      <c r="W1423" t="str">
        <f t="shared" si="184"/>
        <v/>
      </c>
      <c r="X1423" t="str">
        <f t="shared" si="185"/>
        <v/>
      </c>
      <c r="Y1423" t="str">
        <f t="shared" si="186"/>
        <v/>
      </c>
      <c r="Z1423" t="str">
        <f t="shared" si="187"/>
        <v/>
      </c>
      <c r="AA1423" t="str">
        <f t="shared" si="188"/>
        <v/>
      </c>
      <c r="AB1423" t="str">
        <f t="shared" si="189"/>
        <v/>
      </c>
      <c r="AC1423" t="str">
        <f t="shared" si="190"/>
        <v/>
      </c>
      <c r="AD1423" t="str">
        <f t="shared" si="191"/>
        <v/>
      </c>
    </row>
    <row r="1424" spans="1:30">
      <c r="A1424" t="s">
        <v>1956</v>
      </c>
      <c r="B1424">
        <v>268</v>
      </c>
      <c r="C1424" t="s">
        <v>10</v>
      </c>
      <c r="D1424">
        <v>1</v>
      </c>
      <c r="E1424" t="b">
        <v>1</v>
      </c>
      <c r="F1424" t="b">
        <v>0</v>
      </c>
      <c r="G1424" t="b">
        <v>1</v>
      </c>
      <c r="H1424" t="b">
        <v>0</v>
      </c>
      <c r="I1424" t="b">
        <v>0</v>
      </c>
      <c r="J1424" s="1" t="s">
        <v>2816</v>
      </c>
      <c r="K1424" s="1" t="s">
        <v>2817</v>
      </c>
      <c r="U1424" t="str">
        <f>IF($N1424 &lt;&gt; "",#REF!, "")</f>
        <v/>
      </c>
      <c r="V1424" t="str">
        <f>IF($N1424 &lt;&gt; "",#REF!, "")</f>
        <v/>
      </c>
      <c r="W1424" t="str">
        <f t="shared" si="184"/>
        <v/>
      </c>
      <c r="X1424" t="str">
        <f t="shared" si="185"/>
        <v/>
      </c>
      <c r="Y1424" t="str">
        <f t="shared" si="186"/>
        <v/>
      </c>
      <c r="Z1424" t="str">
        <f t="shared" si="187"/>
        <v/>
      </c>
      <c r="AA1424" t="str">
        <f t="shared" si="188"/>
        <v/>
      </c>
      <c r="AB1424" t="str">
        <f t="shared" si="189"/>
        <v/>
      </c>
      <c r="AC1424" t="str">
        <f t="shared" si="190"/>
        <v/>
      </c>
      <c r="AD1424" t="str">
        <f t="shared" si="191"/>
        <v/>
      </c>
    </row>
    <row r="1425" spans="1:30">
      <c r="A1425" t="s">
        <v>1956</v>
      </c>
      <c r="B1425">
        <v>268</v>
      </c>
      <c r="C1425" t="s">
        <v>190</v>
      </c>
      <c r="D1425">
        <v>1</v>
      </c>
      <c r="E1425" t="b">
        <v>0</v>
      </c>
      <c r="F1425" t="b">
        <v>0</v>
      </c>
      <c r="G1425" t="b">
        <v>0</v>
      </c>
      <c r="H1425" t="b">
        <v>0</v>
      </c>
      <c r="I1425" t="b">
        <v>1</v>
      </c>
      <c r="J1425" s="1" t="s">
        <v>2829</v>
      </c>
      <c r="K1425" s="1" t="s">
        <v>2851</v>
      </c>
      <c r="U1425" t="str">
        <f>IF($N1425 &lt;&gt; "",#REF!, "")</f>
        <v/>
      </c>
      <c r="V1425" t="str">
        <f>IF($N1425 &lt;&gt; "",#REF!, "")</f>
        <v/>
      </c>
      <c r="W1425" t="str">
        <f t="shared" si="184"/>
        <v/>
      </c>
      <c r="X1425" t="str">
        <f t="shared" si="185"/>
        <v/>
      </c>
      <c r="Y1425" t="str">
        <f t="shared" si="186"/>
        <v/>
      </c>
      <c r="Z1425" t="str">
        <f t="shared" si="187"/>
        <v/>
      </c>
      <c r="AA1425" t="str">
        <f t="shared" si="188"/>
        <v/>
      </c>
      <c r="AB1425" t="str">
        <f t="shared" si="189"/>
        <v/>
      </c>
      <c r="AC1425" t="str">
        <f t="shared" si="190"/>
        <v/>
      </c>
      <c r="AD1425" t="str">
        <f t="shared" si="191"/>
        <v/>
      </c>
    </row>
    <row r="1426" spans="1:30">
      <c r="A1426" t="s">
        <v>1956</v>
      </c>
      <c r="B1426">
        <v>277</v>
      </c>
      <c r="C1426" t="s">
        <v>10</v>
      </c>
      <c r="D1426">
        <v>1</v>
      </c>
      <c r="E1426" t="b">
        <v>0</v>
      </c>
      <c r="F1426" t="b">
        <v>1</v>
      </c>
      <c r="G1426" t="b">
        <v>0</v>
      </c>
      <c r="H1426" t="b">
        <v>1</v>
      </c>
      <c r="I1426" t="b">
        <v>0</v>
      </c>
      <c r="J1426" s="1" t="s">
        <v>2810</v>
      </c>
      <c r="K1426" s="1" t="s">
        <v>2811</v>
      </c>
      <c r="U1426" t="str">
        <f>IF($N1426 &lt;&gt; "",#REF!, "")</f>
        <v/>
      </c>
      <c r="V1426" t="str">
        <f>IF($N1426 &lt;&gt; "",#REF!, "")</f>
        <v/>
      </c>
      <c r="W1426" t="str">
        <f t="shared" si="184"/>
        <v/>
      </c>
      <c r="X1426" t="str">
        <f t="shared" si="185"/>
        <v/>
      </c>
      <c r="Y1426" t="str">
        <f t="shared" si="186"/>
        <v/>
      </c>
      <c r="Z1426" t="str">
        <f t="shared" si="187"/>
        <v/>
      </c>
      <c r="AA1426" t="str">
        <f t="shared" si="188"/>
        <v/>
      </c>
      <c r="AB1426" t="str">
        <f t="shared" si="189"/>
        <v/>
      </c>
      <c r="AC1426" t="str">
        <f t="shared" si="190"/>
        <v/>
      </c>
      <c r="AD1426" t="str">
        <f t="shared" si="191"/>
        <v/>
      </c>
    </row>
    <row r="1427" spans="1:30">
      <c r="A1427" t="s">
        <v>1956</v>
      </c>
      <c r="B1427">
        <v>278</v>
      </c>
      <c r="C1427" t="s">
        <v>10</v>
      </c>
      <c r="D1427">
        <v>1</v>
      </c>
      <c r="E1427" t="b">
        <v>0</v>
      </c>
      <c r="F1427" t="b">
        <v>1</v>
      </c>
      <c r="G1427" t="b">
        <v>0</v>
      </c>
      <c r="H1427" t="b">
        <v>1</v>
      </c>
      <c r="I1427" t="b">
        <v>0</v>
      </c>
      <c r="J1427" s="1" t="s">
        <v>2810</v>
      </c>
      <c r="K1427" s="1" t="s">
        <v>2811</v>
      </c>
      <c r="U1427" t="str">
        <f>IF($N1427 &lt;&gt; "",#REF!, "")</f>
        <v/>
      </c>
      <c r="V1427" t="str">
        <f>IF($N1427 &lt;&gt; "",#REF!, "")</f>
        <v/>
      </c>
      <c r="W1427" t="str">
        <f t="shared" si="184"/>
        <v/>
      </c>
      <c r="X1427" t="str">
        <f t="shared" si="185"/>
        <v/>
      </c>
      <c r="Y1427" t="str">
        <f t="shared" si="186"/>
        <v/>
      </c>
      <c r="Z1427" t="str">
        <f t="shared" si="187"/>
        <v/>
      </c>
      <c r="AA1427" t="str">
        <f t="shared" si="188"/>
        <v/>
      </c>
      <c r="AB1427" t="str">
        <f t="shared" si="189"/>
        <v/>
      </c>
      <c r="AC1427" t="str">
        <f t="shared" si="190"/>
        <v/>
      </c>
      <c r="AD1427" t="str">
        <f t="shared" si="191"/>
        <v/>
      </c>
    </row>
    <row r="1428" spans="1:30">
      <c r="A1428" t="s">
        <v>1956</v>
      </c>
      <c r="B1428">
        <v>288</v>
      </c>
      <c r="C1428" t="s">
        <v>10</v>
      </c>
      <c r="D1428">
        <v>1</v>
      </c>
      <c r="E1428" t="b">
        <v>0</v>
      </c>
      <c r="F1428" t="b">
        <v>1</v>
      </c>
      <c r="G1428" t="b">
        <v>0</v>
      </c>
      <c r="H1428" t="b">
        <v>1</v>
      </c>
      <c r="I1428" t="b">
        <v>0</v>
      </c>
      <c r="J1428" s="1" t="s">
        <v>2812</v>
      </c>
      <c r="K1428" s="1" t="s">
        <v>2813</v>
      </c>
      <c r="U1428" t="str">
        <f>IF($N1428 &lt;&gt; "",#REF!, "")</f>
        <v/>
      </c>
      <c r="V1428" t="str">
        <f>IF($N1428 &lt;&gt; "",#REF!, "")</f>
        <v/>
      </c>
      <c r="W1428" t="str">
        <f t="shared" si="184"/>
        <v/>
      </c>
      <c r="X1428" t="str">
        <f t="shared" si="185"/>
        <v/>
      </c>
      <c r="Y1428" t="str">
        <f t="shared" si="186"/>
        <v/>
      </c>
      <c r="Z1428" t="str">
        <f t="shared" si="187"/>
        <v/>
      </c>
      <c r="AA1428" t="str">
        <f t="shared" si="188"/>
        <v/>
      </c>
      <c r="AB1428" t="str">
        <f t="shared" si="189"/>
        <v/>
      </c>
      <c r="AC1428" t="str">
        <f t="shared" si="190"/>
        <v/>
      </c>
      <c r="AD1428" t="str">
        <f t="shared" si="191"/>
        <v/>
      </c>
    </row>
    <row r="1429" spans="1:30">
      <c r="A1429" t="s">
        <v>1956</v>
      </c>
      <c r="B1429">
        <v>350</v>
      </c>
      <c r="C1429" t="s">
        <v>10</v>
      </c>
      <c r="D1429">
        <v>1</v>
      </c>
      <c r="E1429" t="b">
        <v>0</v>
      </c>
      <c r="F1429" t="b">
        <v>1</v>
      </c>
      <c r="G1429" t="b">
        <v>0</v>
      </c>
      <c r="H1429" t="b">
        <v>1</v>
      </c>
      <c r="I1429" t="b">
        <v>0</v>
      </c>
      <c r="J1429" s="1" t="s">
        <v>2818</v>
      </c>
      <c r="K1429" s="1" t="s">
        <v>2819</v>
      </c>
      <c r="U1429" t="str">
        <f>IF($N1429 &lt;&gt; "",#REF!, "")</f>
        <v/>
      </c>
      <c r="V1429" t="str">
        <f>IF($N1429 &lt;&gt; "",#REF!, "")</f>
        <v/>
      </c>
      <c r="W1429" t="str">
        <f t="shared" si="184"/>
        <v/>
      </c>
      <c r="X1429" t="str">
        <f t="shared" si="185"/>
        <v/>
      </c>
      <c r="Y1429" t="str">
        <f t="shared" si="186"/>
        <v/>
      </c>
      <c r="Z1429" t="str">
        <f t="shared" si="187"/>
        <v/>
      </c>
      <c r="AA1429" t="str">
        <f t="shared" si="188"/>
        <v/>
      </c>
      <c r="AB1429" t="str">
        <f t="shared" si="189"/>
        <v/>
      </c>
      <c r="AC1429" t="str">
        <f t="shared" si="190"/>
        <v/>
      </c>
      <c r="AD1429" t="str">
        <f t="shared" si="191"/>
        <v/>
      </c>
    </row>
    <row r="1430" spans="1:30">
      <c r="A1430" t="s">
        <v>1956</v>
      </c>
      <c r="B1430">
        <v>352</v>
      </c>
      <c r="C1430" t="s">
        <v>10</v>
      </c>
      <c r="D1430">
        <v>1</v>
      </c>
      <c r="E1430" t="b">
        <v>0</v>
      </c>
      <c r="F1430" t="b">
        <v>1</v>
      </c>
      <c r="G1430" t="b">
        <v>0</v>
      </c>
      <c r="H1430" t="b">
        <v>1</v>
      </c>
      <c r="I1430" t="b">
        <v>0</v>
      </c>
      <c r="J1430" s="1" t="s">
        <v>2807</v>
      </c>
      <c r="K1430" s="1" t="s">
        <v>2809</v>
      </c>
      <c r="U1430" t="str">
        <f>IF($N1430 &lt;&gt; "",#REF!, "")</f>
        <v/>
      </c>
      <c r="V1430" t="str">
        <f>IF($N1430 &lt;&gt; "",#REF!, "")</f>
        <v/>
      </c>
      <c r="W1430" t="str">
        <f t="shared" si="184"/>
        <v/>
      </c>
      <c r="X1430" t="str">
        <f t="shared" si="185"/>
        <v/>
      </c>
      <c r="Y1430" t="str">
        <f t="shared" si="186"/>
        <v/>
      </c>
      <c r="Z1430" t="str">
        <f t="shared" si="187"/>
        <v/>
      </c>
      <c r="AA1430" t="str">
        <f t="shared" si="188"/>
        <v/>
      </c>
      <c r="AB1430" t="str">
        <f t="shared" si="189"/>
        <v/>
      </c>
      <c r="AC1430" t="str">
        <f t="shared" si="190"/>
        <v/>
      </c>
      <c r="AD1430" t="str">
        <f t="shared" si="191"/>
        <v/>
      </c>
    </row>
    <row r="1431" spans="1:30">
      <c r="A1431" t="s">
        <v>1956</v>
      </c>
      <c r="B1431">
        <v>373</v>
      </c>
      <c r="C1431" t="s">
        <v>10</v>
      </c>
      <c r="D1431">
        <v>1</v>
      </c>
      <c r="E1431" t="b">
        <v>0</v>
      </c>
      <c r="F1431" t="b">
        <v>0</v>
      </c>
      <c r="G1431" t="b">
        <v>1</v>
      </c>
      <c r="H1431" t="b">
        <v>0</v>
      </c>
      <c r="I1431" t="b">
        <v>1</v>
      </c>
      <c r="J1431" s="1" t="s">
        <v>2818</v>
      </c>
      <c r="K1431" s="1" t="s">
        <v>2819</v>
      </c>
      <c r="U1431" t="str">
        <f>IF($N1431 &lt;&gt; "",#REF!, "")</f>
        <v/>
      </c>
      <c r="V1431" t="str">
        <f>IF($N1431 &lt;&gt; "",#REF!, "")</f>
        <v/>
      </c>
      <c r="W1431" t="str">
        <f t="shared" si="184"/>
        <v/>
      </c>
      <c r="X1431" t="str">
        <f t="shared" si="185"/>
        <v/>
      </c>
      <c r="Y1431" t="str">
        <f t="shared" si="186"/>
        <v/>
      </c>
      <c r="Z1431" t="str">
        <f t="shared" si="187"/>
        <v/>
      </c>
      <c r="AA1431" t="str">
        <f t="shared" si="188"/>
        <v/>
      </c>
      <c r="AB1431" t="str">
        <f t="shared" si="189"/>
        <v/>
      </c>
      <c r="AC1431" t="str">
        <f t="shared" si="190"/>
        <v/>
      </c>
      <c r="AD1431" t="str">
        <f t="shared" si="191"/>
        <v/>
      </c>
    </row>
    <row r="1432" spans="1:30">
      <c r="A1432" t="s">
        <v>1956</v>
      </c>
      <c r="B1432">
        <v>380</v>
      </c>
      <c r="C1432" t="s">
        <v>47</v>
      </c>
      <c r="D1432">
        <v>1</v>
      </c>
      <c r="E1432" t="b">
        <v>1</v>
      </c>
      <c r="F1432" t="b">
        <v>0</v>
      </c>
      <c r="G1432" t="b">
        <v>0</v>
      </c>
      <c r="H1432" t="b">
        <v>0</v>
      </c>
      <c r="I1432" t="b">
        <v>0</v>
      </c>
      <c r="J1432" s="1" t="s">
        <v>2814</v>
      </c>
      <c r="K1432" s="1" t="s">
        <v>2826</v>
      </c>
      <c r="U1432" t="str">
        <f>IF($N1432 &lt;&gt; "",#REF!, "")</f>
        <v/>
      </c>
      <c r="V1432" t="str">
        <f>IF($N1432 &lt;&gt; "",#REF!, "")</f>
        <v/>
      </c>
      <c r="W1432" t="str">
        <f t="shared" si="184"/>
        <v/>
      </c>
      <c r="X1432" t="str">
        <f t="shared" si="185"/>
        <v/>
      </c>
      <c r="Y1432" t="str">
        <f t="shared" si="186"/>
        <v/>
      </c>
      <c r="Z1432" t="str">
        <f t="shared" si="187"/>
        <v/>
      </c>
      <c r="AA1432" t="str">
        <f t="shared" si="188"/>
        <v/>
      </c>
      <c r="AB1432" t="str">
        <f t="shared" si="189"/>
        <v/>
      </c>
      <c r="AC1432" t="str">
        <f t="shared" si="190"/>
        <v/>
      </c>
      <c r="AD1432" t="str">
        <f t="shared" si="191"/>
        <v/>
      </c>
    </row>
    <row r="1433" spans="1:30">
      <c r="A1433" t="s">
        <v>1956</v>
      </c>
      <c r="B1433">
        <v>382</v>
      </c>
      <c r="C1433" t="s">
        <v>10</v>
      </c>
      <c r="D1433">
        <v>1</v>
      </c>
      <c r="E1433" t="b">
        <v>0</v>
      </c>
      <c r="F1433" t="b">
        <v>1</v>
      </c>
      <c r="G1433" t="b">
        <v>0</v>
      </c>
      <c r="H1433" t="b">
        <v>0</v>
      </c>
      <c r="I1433" t="b">
        <v>0</v>
      </c>
      <c r="J1433" s="1" t="s">
        <v>2816</v>
      </c>
      <c r="K1433" s="1" t="s">
        <v>2817</v>
      </c>
      <c r="U1433" t="str">
        <f>IF($N1433 &lt;&gt; "",#REF!, "")</f>
        <v/>
      </c>
      <c r="V1433" t="str">
        <f>IF($N1433 &lt;&gt; "",#REF!, "")</f>
        <v/>
      </c>
      <c r="W1433" t="str">
        <f t="shared" si="184"/>
        <v/>
      </c>
      <c r="X1433" t="str">
        <f t="shared" si="185"/>
        <v/>
      </c>
      <c r="Y1433" t="str">
        <f t="shared" si="186"/>
        <v/>
      </c>
      <c r="Z1433" t="str">
        <f t="shared" si="187"/>
        <v/>
      </c>
      <c r="AA1433" t="str">
        <f t="shared" si="188"/>
        <v/>
      </c>
      <c r="AB1433" t="str">
        <f t="shared" si="189"/>
        <v/>
      </c>
      <c r="AC1433" t="str">
        <f t="shared" si="190"/>
        <v/>
      </c>
      <c r="AD1433" t="str">
        <f t="shared" si="191"/>
        <v/>
      </c>
    </row>
    <row r="1434" spans="1:30">
      <c r="A1434" t="s">
        <v>1956</v>
      </c>
      <c r="B1434">
        <v>382</v>
      </c>
      <c r="C1434" t="s">
        <v>47</v>
      </c>
      <c r="D1434">
        <v>1</v>
      </c>
      <c r="E1434" t="b">
        <v>0</v>
      </c>
      <c r="F1434" t="b">
        <v>1</v>
      </c>
      <c r="G1434" t="b">
        <v>0</v>
      </c>
      <c r="H1434" t="b">
        <v>0</v>
      </c>
      <c r="I1434" t="b">
        <v>0</v>
      </c>
      <c r="J1434" s="1" t="s">
        <v>2818</v>
      </c>
      <c r="K1434" s="1" t="s">
        <v>2835</v>
      </c>
      <c r="U1434" t="str">
        <f>IF($N1434 &lt;&gt; "",#REF!, "")</f>
        <v/>
      </c>
      <c r="V1434" t="str">
        <f>IF($N1434 &lt;&gt; "",#REF!, "")</f>
        <v/>
      </c>
      <c r="W1434" t="str">
        <f t="shared" si="184"/>
        <v/>
      </c>
      <c r="X1434" t="str">
        <f t="shared" si="185"/>
        <v/>
      </c>
      <c r="Y1434" t="str">
        <f t="shared" si="186"/>
        <v/>
      </c>
      <c r="Z1434" t="str">
        <f t="shared" si="187"/>
        <v/>
      </c>
      <c r="AA1434" t="str">
        <f t="shared" si="188"/>
        <v/>
      </c>
      <c r="AB1434" t="str">
        <f t="shared" si="189"/>
        <v/>
      </c>
      <c r="AC1434" t="str">
        <f t="shared" si="190"/>
        <v/>
      </c>
      <c r="AD1434" t="str">
        <f t="shared" si="191"/>
        <v/>
      </c>
    </row>
    <row r="1435" spans="1:30">
      <c r="A1435" t="s">
        <v>1956</v>
      </c>
      <c r="B1435">
        <v>383</v>
      </c>
      <c r="C1435" t="s">
        <v>10</v>
      </c>
      <c r="D1435">
        <v>1</v>
      </c>
      <c r="E1435" t="b">
        <v>0</v>
      </c>
      <c r="F1435" t="b">
        <v>0</v>
      </c>
      <c r="G1435" t="b">
        <v>1</v>
      </c>
      <c r="H1435" t="b">
        <v>0</v>
      </c>
      <c r="I1435" t="b">
        <v>0</v>
      </c>
      <c r="J1435" s="1" t="s">
        <v>2812</v>
      </c>
      <c r="K1435" s="1" t="s">
        <v>2813</v>
      </c>
      <c r="U1435" t="str">
        <f>IF($N1435 &lt;&gt; "",#REF!, "")</f>
        <v/>
      </c>
      <c r="V1435" t="str">
        <f>IF($N1435 &lt;&gt; "",#REF!, "")</f>
        <v/>
      </c>
      <c r="W1435" t="str">
        <f t="shared" si="184"/>
        <v/>
      </c>
      <c r="X1435" t="str">
        <f t="shared" si="185"/>
        <v/>
      </c>
      <c r="Y1435" t="str">
        <f t="shared" si="186"/>
        <v/>
      </c>
      <c r="Z1435" t="str">
        <f t="shared" si="187"/>
        <v/>
      </c>
      <c r="AA1435" t="str">
        <f t="shared" si="188"/>
        <v/>
      </c>
      <c r="AB1435" t="str">
        <f t="shared" si="189"/>
        <v/>
      </c>
      <c r="AC1435" t="str">
        <f t="shared" si="190"/>
        <v/>
      </c>
      <c r="AD1435" t="str">
        <f t="shared" si="191"/>
        <v/>
      </c>
    </row>
    <row r="1436" spans="1:30">
      <c r="A1436" t="s">
        <v>1956</v>
      </c>
      <c r="B1436">
        <v>383</v>
      </c>
      <c r="C1436" t="s">
        <v>47</v>
      </c>
      <c r="D1436">
        <v>1</v>
      </c>
      <c r="E1436" t="b">
        <v>0</v>
      </c>
      <c r="F1436" t="b">
        <v>0</v>
      </c>
      <c r="G1436" t="b">
        <v>1</v>
      </c>
      <c r="H1436" t="b">
        <v>0</v>
      </c>
      <c r="I1436" t="b">
        <v>0</v>
      </c>
      <c r="J1436" s="1" t="s">
        <v>2814</v>
      </c>
      <c r="K1436" s="1" t="s">
        <v>2869</v>
      </c>
      <c r="U1436" t="str">
        <f>IF($N1436 &lt;&gt; "",#REF!, "")</f>
        <v/>
      </c>
      <c r="V1436" t="str">
        <f>IF($N1436 &lt;&gt; "",#REF!, "")</f>
        <v/>
      </c>
      <c r="W1436" t="str">
        <f t="shared" si="184"/>
        <v/>
      </c>
      <c r="X1436" t="str">
        <f t="shared" si="185"/>
        <v/>
      </c>
      <c r="Y1436" t="str">
        <f t="shared" si="186"/>
        <v/>
      </c>
      <c r="Z1436" t="str">
        <f t="shared" si="187"/>
        <v/>
      </c>
      <c r="AA1436" t="str">
        <f t="shared" si="188"/>
        <v/>
      </c>
      <c r="AB1436" t="str">
        <f t="shared" si="189"/>
        <v/>
      </c>
      <c r="AC1436" t="str">
        <f t="shared" si="190"/>
        <v/>
      </c>
      <c r="AD1436" t="str">
        <f t="shared" si="191"/>
        <v/>
      </c>
    </row>
    <row r="1437" spans="1:30">
      <c r="A1437" t="s">
        <v>1956</v>
      </c>
      <c r="B1437">
        <v>388</v>
      </c>
      <c r="C1437" t="s">
        <v>10</v>
      </c>
      <c r="D1437">
        <v>1</v>
      </c>
      <c r="E1437" t="b">
        <v>1</v>
      </c>
      <c r="F1437" t="b">
        <v>0</v>
      </c>
      <c r="G1437" t="b">
        <v>0</v>
      </c>
      <c r="H1437" t="b">
        <v>0</v>
      </c>
      <c r="I1437" t="b">
        <v>0</v>
      </c>
      <c r="J1437" s="1" t="s">
        <v>2807</v>
      </c>
      <c r="K1437" s="1" t="s">
        <v>2809</v>
      </c>
      <c r="U1437" t="str">
        <f>IF($N1437 &lt;&gt; "",#REF!, "")</f>
        <v/>
      </c>
      <c r="V1437" t="str">
        <f>IF($N1437 &lt;&gt; "",#REF!, "")</f>
        <v/>
      </c>
      <c r="W1437" t="str">
        <f t="shared" si="184"/>
        <v/>
      </c>
      <c r="X1437" t="str">
        <f t="shared" si="185"/>
        <v/>
      </c>
      <c r="Y1437" t="str">
        <f t="shared" si="186"/>
        <v/>
      </c>
      <c r="Z1437" t="str">
        <f t="shared" si="187"/>
        <v/>
      </c>
      <c r="AA1437" t="str">
        <f t="shared" si="188"/>
        <v/>
      </c>
      <c r="AB1437" t="str">
        <f t="shared" si="189"/>
        <v/>
      </c>
      <c r="AC1437" t="str">
        <f t="shared" si="190"/>
        <v/>
      </c>
      <c r="AD1437" t="str">
        <f t="shared" si="191"/>
        <v/>
      </c>
    </row>
    <row r="1438" spans="1:30">
      <c r="A1438" t="s">
        <v>1956</v>
      </c>
      <c r="B1438">
        <v>388</v>
      </c>
      <c r="C1438" t="s">
        <v>47</v>
      </c>
      <c r="D1438">
        <v>1</v>
      </c>
      <c r="E1438" t="b">
        <v>0</v>
      </c>
      <c r="F1438" t="b">
        <v>1</v>
      </c>
      <c r="G1438" t="b">
        <v>0</v>
      </c>
      <c r="H1438" t="b">
        <v>1</v>
      </c>
      <c r="I1438" t="b">
        <v>0</v>
      </c>
      <c r="J1438" s="1" t="s">
        <v>2841</v>
      </c>
      <c r="K1438" s="1" t="s">
        <v>2842</v>
      </c>
      <c r="U1438" t="str">
        <f>IF($N1438 &lt;&gt; "",#REF!, "")</f>
        <v/>
      </c>
      <c r="V1438" t="str">
        <f>IF($N1438 &lt;&gt; "",#REF!, "")</f>
        <v/>
      </c>
      <c r="W1438" t="str">
        <f t="shared" si="184"/>
        <v/>
      </c>
      <c r="X1438" t="str">
        <f t="shared" si="185"/>
        <v/>
      </c>
      <c r="Y1438" t="str">
        <f t="shared" si="186"/>
        <v/>
      </c>
      <c r="Z1438" t="str">
        <f t="shared" si="187"/>
        <v/>
      </c>
      <c r="AA1438" t="str">
        <f t="shared" si="188"/>
        <v/>
      </c>
      <c r="AB1438" t="str">
        <f t="shared" si="189"/>
        <v/>
      </c>
      <c r="AC1438" t="str">
        <f t="shared" si="190"/>
        <v/>
      </c>
      <c r="AD1438" t="str">
        <f t="shared" si="191"/>
        <v/>
      </c>
    </row>
    <row r="1439" spans="1:30">
      <c r="A1439" t="s">
        <v>1956</v>
      </c>
      <c r="B1439">
        <v>427</v>
      </c>
      <c r="C1439" t="s">
        <v>10</v>
      </c>
      <c r="D1439">
        <v>1</v>
      </c>
      <c r="E1439" t="b">
        <v>0</v>
      </c>
      <c r="F1439" t="b">
        <v>1</v>
      </c>
      <c r="G1439" t="b">
        <v>0</v>
      </c>
      <c r="H1439" t="b">
        <v>0</v>
      </c>
      <c r="I1439" t="b">
        <v>0</v>
      </c>
      <c r="J1439" s="1" t="s">
        <v>2812</v>
      </c>
      <c r="K1439" s="1" t="s">
        <v>2823</v>
      </c>
      <c r="U1439" t="str">
        <f>IF($N1439 &lt;&gt; "",#REF!, "")</f>
        <v/>
      </c>
      <c r="V1439" t="str">
        <f>IF($N1439 &lt;&gt; "",#REF!, "")</f>
        <v/>
      </c>
      <c r="W1439" t="str">
        <f t="shared" si="184"/>
        <v/>
      </c>
      <c r="X1439" t="str">
        <f t="shared" si="185"/>
        <v/>
      </c>
      <c r="Y1439" t="str">
        <f t="shared" si="186"/>
        <v/>
      </c>
      <c r="Z1439" t="str">
        <f t="shared" si="187"/>
        <v/>
      </c>
      <c r="AA1439" t="str">
        <f t="shared" si="188"/>
        <v/>
      </c>
      <c r="AB1439" t="str">
        <f t="shared" si="189"/>
        <v/>
      </c>
      <c r="AC1439" t="str">
        <f t="shared" si="190"/>
        <v/>
      </c>
      <c r="AD1439" t="str">
        <f t="shared" si="191"/>
        <v/>
      </c>
    </row>
    <row r="1440" spans="1:30">
      <c r="A1440" t="s">
        <v>1956</v>
      </c>
      <c r="B1440">
        <v>451</v>
      </c>
      <c r="C1440" t="s">
        <v>10</v>
      </c>
      <c r="D1440">
        <v>1</v>
      </c>
      <c r="E1440" t="b">
        <v>0</v>
      </c>
      <c r="F1440" t="b">
        <v>1</v>
      </c>
      <c r="G1440" t="b">
        <v>0</v>
      </c>
      <c r="H1440" t="b">
        <v>0</v>
      </c>
      <c r="I1440" t="b">
        <v>0</v>
      </c>
      <c r="J1440" s="1" t="s">
        <v>2812</v>
      </c>
      <c r="K1440" s="1" t="s">
        <v>2823</v>
      </c>
      <c r="U1440" t="str">
        <f>IF($N1440 &lt;&gt; "",#REF!, "")</f>
        <v/>
      </c>
      <c r="V1440" t="str">
        <f>IF($N1440 &lt;&gt; "",#REF!, "")</f>
        <v/>
      </c>
      <c r="W1440" t="str">
        <f t="shared" si="184"/>
        <v/>
      </c>
      <c r="X1440" t="str">
        <f t="shared" si="185"/>
        <v/>
      </c>
      <c r="Y1440" t="str">
        <f t="shared" si="186"/>
        <v/>
      </c>
      <c r="Z1440" t="str">
        <f t="shared" si="187"/>
        <v/>
      </c>
      <c r="AA1440" t="str">
        <f t="shared" si="188"/>
        <v/>
      </c>
      <c r="AB1440" t="str">
        <f t="shared" si="189"/>
        <v/>
      </c>
      <c r="AC1440" t="str">
        <f t="shared" si="190"/>
        <v/>
      </c>
      <c r="AD1440" t="str">
        <f t="shared" si="191"/>
        <v/>
      </c>
    </row>
    <row r="1441" spans="1:30">
      <c r="A1441" t="s">
        <v>1956</v>
      </c>
      <c r="B1441">
        <v>461</v>
      </c>
      <c r="C1441" t="s">
        <v>10</v>
      </c>
      <c r="D1441">
        <v>1</v>
      </c>
      <c r="E1441" t="b">
        <v>0</v>
      </c>
      <c r="F1441" t="b">
        <v>1</v>
      </c>
      <c r="G1441" t="b">
        <v>0</v>
      </c>
      <c r="H1441" t="b">
        <v>1</v>
      </c>
      <c r="I1441" t="b">
        <v>0</v>
      </c>
      <c r="J1441" s="1" t="s">
        <v>2812</v>
      </c>
      <c r="K1441" s="1" t="s">
        <v>2813</v>
      </c>
      <c r="U1441" t="str">
        <f>IF($N1441 &lt;&gt; "",#REF!, "")</f>
        <v/>
      </c>
      <c r="V1441" t="str">
        <f>IF($N1441 &lt;&gt; "",#REF!, "")</f>
        <v/>
      </c>
      <c r="W1441" t="str">
        <f t="shared" si="184"/>
        <v/>
      </c>
      <c r="X1441" t="str">
        <f t="shared" si="185"/>
        <v/>
      </c>
      <c r="Y1441" t="str">
        <f t="shared" si="186"/>
        <v/>
      </c>
      <c r="Z1441" t="str">
        <f t="shared" si="187"/>
        <v/>
      </c>
      <c r="AA1441" t="str">
        <f t="shared" si="188"/>
        <v/>
      </c>
      <c r="AB1441" t="str">
        <f t="shared" si="189"/>
        <v/>
      </c>
      <c r="AC1441" t="str">
        <f t="shared" si="190"/>
        <v/>
      </c>
      <c r="AD1441" t="str">
        <f t="shared" si="191"/>
        <v/>
      </c>
    </row>
    <row r="1442" spans="1:30">
      <c r="A1442" t="s">
        <v>1956</v>
      </c>
      <c r="B1442">
        <v>469</v>
      </c>
      <c r="C1442" t="s">
        <v>10</v>
      </c>
      <c r="D1442">
        <v>1</v>
      </c>
      <c r="E1442" t="b">
        <v>0</v>
      </c>
      <c r="F1442" t="b">
        <v>1</v>
      </c>
      <c r="G1442" t="b">
        <v>0</v>
      </c>
      <c r="H1442" t="b">
        <v>1</v>
      </c>
      <c r="I1442" t="b">
        <v>0</v>
      </c>
      <c r="J1442" s="1" t="s">
        <v>2807</v>
      </c>
      <c r="K1442" s="1" t="s">
        <v>2809</v>
      </c>
      <c r="U1442" t="str">
        <f>IF($N1442 &lt;&gt; "",#REF!, "")</f>
        <v/>
      </c>
      <c r="V1442" t="str">
        <f>IF($N1442 &lt;&gt; "",#REF!, "")</f>
        <v/>
      </c>
      <c r="W1442" t="str">
        <f t="shared" si="184"/>
        <v/>
      </c>
      <c r="X1442" t="str">
        <f t="shared" si="185"/>
        <v/>
      </c>
      <c r="Y1442" t="str">
        <f t="shared" si="186"/>
        <v/>
      </c>
      <c r="Z1442" t="str">
        <f t="shared" si="187"/>
        <v/>
      </c>
      <c r="AA1442" t="str">
        <f t="shared" si="188"/>
        <v/>
      </c>
      <c r="AB1442" t="str">
        <f t="shared" si="189"/>
        <v/>
      </c>
      <c r="AC1442" t="str">
        <f t="shared" si="190"/>
        <v/>
      </c>
      <c r="AD1442" t="str">
        <f t="shared" si="191"/>
        <v/>
      </c>
    </row>
    <row r="1443" spans="1:30">
      <c r="A1443" t="s">
        <v>1956</v>
      </c>
      <c r="B1443">
        <v>89</v>
      </c>
      <c r="C1443" t="s">
        <v>10</v>
      </c>
      <c r="D1443">
        <v>1</v>
      </c>
      <c r="E1443" t="b">
        <v>0</v>
      </c>
      <c r="F1443" t="b">
        <v>1</v>
      </c>
      <c r="G1443" t="b">
        <v>0</v>
      </c>
      <c r="H1443" t="b">
        <v>1</v>
      </c>
      <c r="I1443" t="b">
        <v>0</v>
      </c>
      <c r="J1443" s="1" t="s">
        <v>2816</v>
      </c>
      <c r="K1443" s="1" t="s">
        <v>2817</v>
      </c>
      <c r="U1443" t="str">
        <f>IF($N1443 &lt;&gt; "",#REF!, "")</f>
        <v/>
      </c>
      <c r="V1443" t="str">
        <f>IF($N1443 &lt;&gt; "",#REF!, "")</f>
        <v/>
      </c>
      <c r="W1443" t="str">
        <f t="shared" si="184"/>
        <v/>
      </c>
      <c r="X1443" t="str">
        <f t="shared" si="185"/>
        <v/>
      </c>
      <c r="Y1443" t="str">
        <f t="shared" si="186"/>
        <v/>
      </c>
      <c r="Z1443" t="str">
        <f t="shared" si="187"/>
        <v/>
      </c>
      <c r="AA1443" t="str">
        <f t="shared" si="188"/>
        <v/>
      </c>
      <c r="AB1443" t="str">
        <f t="shared" si="189"/>
        <v/>
      </c>
      <c r="AC1443" t="str">
        <f t="shared" si="190"/>
        <v/>
      </c>
      <c r="AD1443" t="str">
        <f t="shared" si="191"/>
        <v/>
      </c>
    </row>
    <row r="1444" spans="1:30">
      <c r="A1444" t="s">
        <v>2013</v>
      </c>
      <c r="B1444">
        <v>101</v>
      </c>
      <c r="C1444" t="s">
        <v>10</v>
      </c>
      <c r="D1444">
        <v>1</v>
      </c>
      <c r="E1444" t="b">
        <v>1</v>
      </c>
      <c r="F1444" t="b">
        <v>0</v>
      </c>
      <c r="G1444" t="b">
        <v>1</v>
      </c>
      <c r="H1444" t="b">
        <v>0</v>
      </c>
      <c r="I1444" t="b">
        <v>1</v>
      </c>
      <c r="J1444" s="1" t="s">
        <v>2843</v>
      </c>
      <c r="K1444" s="1" t="s">
        <v>2846</v>
      </c>
      <c r="U1444" t="str">
        <f>IF($N1444 &lt;&gt; "",#REF!, "")</f>
        <v/>
      </c>
      <c r="V1444" t="str">
        <f>IF($N1444 &lt;&gt; "",#REF!, "")</f>
        <v/>
      </c>
      <c r="W1444" t="str">
        <f t="shared" si="184"/>
        <v/>
      </c>
      <c r="X1444" t="str">
        <f t="shared" si="185"/>
        <v/>
      </c>
      <c r="Y1444" t="str">
        <f t="shared" si="186"/>
        <v/>
      </c>
      <c r="Z1444" t="str">
        <f t="shared" si="187"/>
        <v/>
      </c>
      <c r="AA1444" t="str">
        <f t="shared" si="188"/>
        <v/>
      </c>
      <c r="AB1444" t="str">
        <f t="shared" si="189"/>
        <v/>
      </c>
      <c r="AC1444" t="str">
        <f t="shared" si="190"/>
        <v/>
      </c>
      <c r="AD1444" t="str">
        <f t="shared" si="191"/>
        <v/>
      </c>
    </row>
    <row r="1445" spans="1:30">
      <c r="A1445" t="s">
        <v>2013</v>
      </c>
      <c r="B1445">
        <v>203</v>
      </c>
      <c r="C1445" t="s">
        <v>10</v>
      </c>
      <c r="D1445">
        <v>1</v>
      </c>
      <c r="E1445" t="b">
        <v>1</v>
      </c>
      <c r="F1445" t="b">
        <v>0</v>
      </c>
      <c r="G1445" t="b">
        <v>1</v>
      </c>
      <c r="H1445" t="b">
        <v>0</v>
      </c>
      <c r="I1445" t="b">
        <v>1</v>
      </c>
      <c r="J1445" s="1" t="s">
        <v>2828</v>
      </c>
      <c r="K1445" s="1" t="s">
        <v>2842</v>
      </c>
      <c r="U1445" t="str">
        <f>IF($N1445 &lt;&gt; "",#REF!, "")</f>
        <v/>
      </c>
      <c r="V1445" t="str">
        <f>IF($N1445 &lt;&gt; "",#REF!, "")</f>
        <v/>
      </c>
      <c r="W1445" t="str">
        <f t="shared" si="184"/>
        <v/>
      </c>
      <c r="X1445" t="str">
        <f t="shared" si="185"/>
        <v/>
      </c>
      <c r="Y1445" t="str">
        <f t="shared" si="186"/>
        <v/>
      </c>
      <c r="Z1445" t="str">
        <f t="shared" si="187"/>
        <v/>
      </c>
      <c r="AA1445" t="str">
        <f t="shared" si="188"/>
        <v/>
      </c>
      <c r="AB1445" t="str">
        <f t="shared" si="189"/>
        <v/>
      </c>
      <c r="AC1445" t="str">
        <f t="shared" si="190"/>
        <v/>
      </c>
      <c r="AD1445" t="str">
        <f t="shared" si="191"/>
        <v/>
      </c>
    </row>
    <row r="1446" spans="1:30">
      <c r="A1446" t="s">
        <v>2019</v>
      </c>
      <c r="B1446">
        <v>101</v>
      </c>
      <c r="C1446" t="s">
        <v>10</v>
      </c>
      <c r="D1446">
        <v>1</v>
      </c>
      <c r="E1446" t="b">
        <v>1</v>
      </c>
      <c r="F1446" t="b">
        <v>0</v>
      </c>
      <c r="G1446" t="b">
        <v>1</v>
      </c>
      <c r="H1446" t="b">
        <v>0</v>
      </c>
      <c r="I1446" t="b">
        <v>0</v>
      </c>
      <c r="J1446" s="1" t="s">
        <v>2807</v>
      </c>
      <c r="K1446" s="1" t="s">
        <v>2809</v>
      </c>
      <c r="U1446" t="str">
        <f>IF($N1446 &lt;&gt; "",#REF!, "")</f>
        <v/>
      </c>
      <c r="V1446" t="str">
        <f>IF($N1446 &lt;&gt; "",#REF!, "")</f>
        <v/>
      </c>
      <c r="W1446" t="str">
        <f t="shared" si="184"/>
        <v/>
      </c>
      <c r="X1446" t="str">
        <f t="shared" si="185"/>
        <v/>
      </c>
      <c r="Y1446" t="str">
        <f t="shared" si="186"/>
        <v/>
      </c>
      <c r="Z1446" t="str">
        <f t="shared" si="187"/>
        <v/>
      </c>
      <c r="AA1446" t="str">
        <f t="shared" si="188"/>
        <v/>
      </c>
      <c r="AB1446" t="str">
        <f t="shared" si="189"/>
        <v/>
      </c>
      <c r="AC1446" t="str">
        <f t="shared" si="190"/>
        <v/>
      </c>
      <c r="AD1446" t="str">
        <f t="shared" si="191"/>
        <v/>
      </c>
    </row>
    <row r="1447" spans="1:30">
      <c r="A1447" t="s">
        <v>2019</v>
      </c>
      <c r="B1447">
        <v>103</v>
      </c>
      <c r="C1447" t="s">
        <v>10</v>
      </c>
      <c r="D1447">
        <v>1</v>
      </c>
      <c r="E1447" t="b">
        <v>1</v>
      </c>
      <c r="F1447" t="b">
        <v>0</v>
      </c>
      <c r="G1447" t="b">
        <v>1</v>
      </c>
      <c r="H1447" t="b">
        <v>0</v>
      </c>
      <c r="I1447" t="b">
        <v>0</v>
      </c>
      <c r="J1447" s="1" t="s">
        <v>2812</v>
      </c>
      <c r="K1447" s="1" t="s">
        <v>2813</v>
      </c>
      <c r="U1447" t="str">
        <f>IF($N1447 &lt;&gt; "",#REF!, "")</f>
        <v/>
      </c>
      <c r="V1447" t="str">
        <f>IF($N1447 &lt;&gt; "",#REF!, "")</f>
        <v/>
      </c>
      <c r="W1447" t="str">
        <f t="shared" si="184"/>
        <v/>
      </c>
      <c r="X1447" t="str">
        <f t="shared" si="185"/>
        <v/>
      </c>
      <c r="Y1447" t="str">
        <f t="shared" si="186"/>
        <v/>
      </c>
      <c r="Z1447" t="str">
        <f t="shared" si="187"/>
        <v/>
      </c>
      <c r="AA1447" t="str">
        <f t="shared" si="188"/>
        <v/>
      </c>
      <c r="AB1447" t="str">
        <f t="shared" si="189"/>
        <v/>
      </c>
      <c r="AC1447" t="str">
        <f t="shared" si="190"/>
        <v/>
      </c>
      <c r="AD1447" t="str">
        <f t="shared" si="191"/>
        <v/>
      </c>
    </row>
    <row r="1448" spans="1:30">
      <c r="A1448" t="s">
        <v>2019</v>
      </c>
      <c r="B1448">
        <v>103</v>
      </c>
      <c r="C1448" t="s">
        <v>10</v>
      </c>
      <c r="D1448">
        <v>2</v>
      </c>
      <c r="E1448" t="b">
        <v>0</v>
      </c>
      <c r="F1448" t="b">
        <v>0</v>
      </c>
      <c r="G1448" t="b">
        <v>1</v>
      </c>
      <c r="H1448" t="b">
        <v>0</v>
      </c>
      <c r="I1448" t="b">
        <v>1</v>
      </c>
      <c r="J1448" s="1" t="s">
        <v>2818</v>
      </c>
      <c r="K1448" s="1" t="s">
        <v>2819</v>
      </c>
      <c r="U1448" t="str">
        <f>IF($N1448 &lt;&gt; "",#REF!, "")</f>
        <v/>
      </c>
      <c r="V1448" t="str">
        <f>IF($N1448 &lt;&gt; "",#REF!, "")</f>
        <v/>
      </c>
      <c r="W1448" t="str">
        <f t="shared" si="184"/>
        <v/>
      </c>
      <c r="X1448" t="str">
        <f t="shared" si="185"/>
        <v/>
      </c>
      <c r="Y1448" t="str">
        <f t="shared" si="186"/>
        <v/>
      </c>
      <c r="Z1448" t="str">
        <f t="shared" si="187"/>
        <v/>
      </c>
      <c r="AA1448" t="str">
        <f t="shared" si="188"/>
        <v/>
      </c>
      <c r="AB1448" t="str">
        <f t="shared" si="189"/>
        <v/>
      </c>
      <c r="AC1448" t="str">
        <f t="shared" si="190"/>
        <v/>
      </c>
      <c r="AD1448" t="str">
        <f t="shared" si="191"/>
        <v/>
      </c>
    </row>
    <row r="1449" spans="1:30">
      <c r="A1449" t="s">
        <v>2019</v>
      </c>
      <c r="B1449">
        <v>103</v>
      </c>
      <c r="C1449" t="s">
        <v>10</v>
      </c>
      <c r="D1449">
        <v>3</v>
      </c>
      <c r="E1449" t="b">
        <v>0</v>
      </c>
      <c r="F1449" t="b">
        <v>1</v>
      </c>
      <c r="G1449" t="b">
        <v>0</v>
      </c>
      <c r="H1449" t="b">
        <v>1</v>
      </c>
      <c r="I1449" t="b">
        <v>0</v>
      </c>
      <c r="J1449" s="1" t="s">
        <v>2818</v>
      </c>
      <c r="K1449" s="1" t="s">
        <v>2819</v>
      </c>
      <c r="U1449" t="str">
        <f>IF($N1449 &lt;&gt; "",#REF!, "")</f>
        <v/>
      </c>
      <c r="V1449" t="str">
        <f>IF($N1449 &lt;&gt; "",#REF!, "")</f>
        <v/>
      </c>
      <c r="W1449" t="str">
        <f t="shared" si="184"/>
        <v/>
      </c>
      <c r="X1449" t="str">
        <f t="shared" si="185"/>
        <v/>
      </c>
      <c r="Y1449" t="str">
        <f t="shared" si="186"/>
        <v/>
      </c>
      <c r="Z1449" t="str">
        <f t="shared" si="187"/>
        <v/>
      </c>
      <c r="AA1449" t="str">
        <f t="shared" si="188"/>
        <v/>
      </c>
      <c r="AB1449" t="str">
        <f t="shared" si="189"/>
        <v/>
      </c>
      <c r="AC1449" t="str">
        <f t="shared" si="190"/>
        <v/>
      </c>
      <c r="AD1449" t="str">
        <f t="shared" si="191"/>
        <v/>
      </c>
    </row>
    <row r="1450" spans="1:30">
      <c r="A1450" t="s">
        <v>2019</v>
      </c>
      <c r="B1450">
        <v>110</v>
      </c>
      <c r="C1450" t="s">
        <v>10</v>
      </c>
      <c r="D1450">
        <v>1</v>
      </c>
      <c r="E1450" t="b">
        <v>1</v>
      </c>
      <c r="F1450" t="b">
        <v>0</v>
      </c>
      <c r="G1450" t="b">
        <v>0</v>
      </c>
      <c r="H1450" t="b">
        <v>0</v>
      </c>
      <c r="I1450" t="b">
        <v>0</v>
      </c>
      <c r="J1450" s="1" t="s">
        <v>2816</v>
      </c>
      <c r="K1450" s="1" t="s">
        <v>2835</v>
      </c>
      <c r="U1450" t="str">
        <f>IF($N1450 &lt;&gt; "",#REF!, "")</f>
        <v/>
      </c>
      <c r="V1450" t="str">
        <f>IF($N1450 &lt;&gt; "",#REF!, "")</f>
        <v/>
      </c>
      <c r="W1450" t="str">
        <f t="shared" si="184"/>
        <v/>
      </c>
      <c r="X1450" t="str">
        <f t="shared" si="185"/>
        <v/>
      </c>
      <c r="Y1450" t="str">
        <f t="shared" si="186"/>
        <v/>
      </c>
      <c r="Z1450" t="str">
        <f t="shared" si="187"/>
        <v/>
      </c>
      <c r="AA1450" t="str">
        <f t="shared" si="188"/>
        <v/>
      </c>
      <c r="AB1450" t="str">
        <f t="shared" si="189"/>
        <v/>
      </c>
      <c r="AC1450" t="str">
        <f t="shared" si="190"/>
        <v/>
      </c>
      <c r="AD1450" t="str">
        <f t="shared" si="191"/>
        <v/>
      </c>
    </row>
    <row r="1451" spans="1:30">
      <c r="A1451" t="s">
        <v>2019</v>
      </c>
      <c r="B1451">
        <v>124</v>
      </c>
      <c r="C1451" t="s">
        <v>10</v>
      </c>
      <c r="D1451">
        <v>1</v>
      </c>
      <c r="E1451" t="b">
        <v>0</v>
      </c>
      <c r="F1451" t="b">
        <v>1</v>
      </c>
      <c r="G1451" t="b">
        <v>0</v>
      </c>
      <c r="H1451" t="b">
        <v>1</v>
      </c>
      <c r="I1451" t="b">
        <v>0</v>
      </c>
      <c r="J1451" s="1" t="s">
        <v>2818</v>
      </c>
      <c r="K1451" s="1" t="s">
        <v>2819</v>
      </c>
      <c r="U1451" t="str">
        <f>IF($N1451 &lt;&gt; "",#REF!, "")</f>
        <v/>
      </c>
      <c r="V1451" t="str">
        <f>IF($N1451 &lt;&gt; "",#REF!, "")</f>
        <v/>
      </c>
      <c r="W1451" t="str">
        <f t="shared" si="184"/>
        <v/>
      </c>
      <c r="X1451" t="str">
        <f t="shared" si="185"/>
        <v/>
      </c>
      <c r="Y1451" t="str">
        <f t="shared" si="186"/>
        <v/>
      </c>
      <c r="Z1451" t="str">
        <f t="shared" si="187"/>
        <v/>
      </c>
      <c r="AA1451" t="str">
        <f t="shared" si="188"/>
        <v/>
      </c>
      <c r="AB1451" t="str">
        <f t="shared" si="189"/>
        <v/>
      </c>
      <c r="AC1451" t="str">
        <f t="shared" si="190"/>
        <v/>
      </c>
      <c r="AD1451" t="str">
        <f t="shared" si="191"/>
        <v/>
      </c>
    </row>
    <row r="1452" spans="1:30">
      <c r="A1452" t="s">
        <v>2019</v>
      </c>
      <c r="B1452">
        <v>150</v>
      </c>
      <c r="C1452" t="s">
        <v>10</v>
      </c>
      <c r="D1452">
        <v>1</v>
      </c>
      <c r="E1452" t="b">
        <v>0</v>
      </c>
      <c r="F1452" t="b">
        <v>0</v>
      </c>
      <c r="G1452" t="b">
        <v>1</v>
      </c>
      <c r="H1452" t="b">
        <v>0</v>
      </c>
      <c r="I1452" t="b">
        <v>1</v>
      </c>
      <c r="J1452" s="1" t="s">
        <v>2816</v>
      </c>
      <c r="K1452" s="1" t="s">
        <v>2817</v>
      </c>
      <c r="U1452" t="str">
        <f>IF($N1452 &lt;&gt; "",#REF!, "")</f>
        <v/>
      </c>
      <c r="V1452" t="str">
        <f>IF($N1452 &lt;&gt; "",#REF!, "")</f>
        <v/>
      </c>
      <c r="W1452" t="str">
        <f t="shared" si="184"/>
        <v/>
      </c>
      <c r="X1452" t="str">
        <f t="shared" si="185"/>
        <v/>
      </c>
      <c r="Y1452" t="str">
        <f t="shared" si="186"/>
        <v/>
      </c>
      <c r="Z1452" t="str">
        <f t="shared" si="187"/>
        <v/>
      </c>
      <c r="AA1452" t="str">
        <f t="shared" si="188"/>
        <v/>
      </c>
      <c r="AB1452" t="str">
        <f t="shared" si="189"/>
        <v/>
      </c>
      <c r="AC1452" t="str">
        <f t="shared" si="190"/>
        <v/>
      </c>
      <c r="AD1452" t="str">
        <f t="shared" si="191"/>
        <v/>
      </c>
    </row>
    <row r="1453" spans="1:30">
      <c r="A1453" t="s">
        <v>2019</v>
      </c>
      <c r="B1453">
        <v>150</v>
      </c>
      <c r="C1453" t="s">
        <v>10</v>
      </c>
      <c r="D1453">
        <v>2</v>
      </c>
      <c r="E1453" t="b">
        <v>0</v>
      </c>
      <c r="F1453" t="b">
        <v>0</v>
      </c>
      <c r="G1453" t="b">
        <v>1</v>
      </c>
      <c r="H1453" t="b">
        <v>0</v>
      </c>
      <c r="I1453" t="b">
        <v>1</v>
      </c>
      <c r="J1453" s="1" t="s">
        <v>2810</v>
      </c>
      <c r="K1453" s="1" t="s">
        <v>2811</v>
      </c>
      <c r="U1453" t="str">
        <f>IF($N1453 &lt;&gt; "",#REF!, "")</f>
        <v/>
      </c>
      <c r="V1453" t="str">
        <f>IF($N1453 &lt;&gt; "",#REF!, "")</f>
        <v/>
      </c>
      <c r="W1453" t="str">
        <f t="shared" si="184"/>
        <v/>
      </c>
      <c r="X1453" t="str">
        <f t="shared" si="185"/>
        <v/>
      </c>
      <c r="Y1453" t="str">
        <f t="shared" si="186"/>
        <v/>
      </c>
      <c r="Z1453" t="str">
        <f t="shared" si="187"/>
        <v/>
      </c>
      <c r="AA1453" t="str">
        <f t="shared" si="188"/>
        <v/>
      </c>
      <c r="AB1453" t="str">
        <f t="shared" si="189"/>
        <v/>
      </c>
      <c r="AC1453" t="str">
        <f t="shared" si="190"/>
        <v/>
      </c>
      <c r="AD1453" t="str">
        <f t="shared" si="191"/>
        <v/>
      </c>
    </row>
    <row r="1454" spans="1:30">
      <c r="A1454" t="s">
        <v>2019</v>
      </c>
      <c r="B1454">
        <v>150</v>
      </c>
      <c r="C1454" t="s">
        <v>10</v>
      </c>
      <c r="D1454">
        <v>3</v>
      </c>
      <c r="E1454" t="b">
        <v>1</v>
      </c>
      <c r="F1454" t="b">
        <v>0</v>
      </c>
      <c r="G1454" t="b">
        <v>1</v>
      </c>
      <c r="H1454" t="b">
        <v>0</v>
      </c>
      <c r="I1454" t="b">
        <v>0</v>
      </c>
      <c r="J1454" s="1" t="s">
        <v>2818</v>
      </c>
      <c r="K1454" s="1" t="s">
        <v>2819</v>
      </c>
      <c r="U1454" t="str">
        <f>IF($N1454 &lt;&gt; "",#REF!, "")</f>
        <v/>
      </c>
      <c r="V1454" t="str">
        <f>IF($N1454 &lt;&gt; "",#REF!, "")</f>
        <v/>
      </c>
      <c r="W1454" t="str">
        <f t="shared" si="184"/>
        <v/>
      </c>
      <c r="X1454" t="str">
        <f t="shared" si="185"/>
        <v/>
      </c>
      <c r="Y1454" t="str">
        <f t="shared" si="186"/>
        <v/>
      </c>
      <c r="Z1454" t="str">
        <f t="shared" si="187"/>
        <v/>
      </c>
      <c r="AA1454" t="str">
        <f t="shared" si="188"/>
        <v/>
      </c>
      <c r="AB1454" t="str">
        <f t="shared" si="189"/>
        <v/>
      </c>
      <c r="AC1454" t="str">
        <f t="shared" si="190"/>
        <v/>
      </c>
      <c r="AD1454" t="str">
        <f t="shared" si="191"/>
        <v/>
      </c>
    </row>
    <row r="1455" spans="1:30">
      <c r="A1455" t="s">
        <v>2019</v>
      </c>
      <c r="B1455">
        <v>201</v>
      </c>
      <c r="C1455" t="s">
        <v>10</v>
      </c>
      <c r="D1455">
        <v>1</v>
      </c>
      <c r="E1455" t="b">
        <v>0</v>
      </c>
      <c r="F1455" t="b">
        <v>1</v>
      </c>
      <c r="G1455" t="b">
        <v>0</v>
      </c>
      <c r="H1455" t="b">
        <v>1</v>
      </c>
      <c r="I1455" t="b">
        <v>0</v>
      </c>
      <c r="J1455" s="1" t="s">
        <v>2807</v>
      </c>
      <c r="K1455" s="1" t="s">
        <v>2809</v>
      </c>
      <c r="U1455" t="str">
        <f>IF($N1455 &lt;&gt; "",#REF!, "")</f>
        <v/>
      </c>
      <c r="V1455" t="str">
        <f>IF($N1455 &lt;&gt; "",#REF!, "")</f>
        <v/>
      </c>
      <c r="W1455" t="str">
        <f t="shared" si="184"/>
        <v/>
      </c>
      <c r="X1455" t="str">
        <f t="shared" si="185"/>
        <v/>
      </c>
      <c r="Y1455" t="str">
        <f t="shared" si="186"/>
        <v/>
      </c>
      <c r="Z1455" t="str">
        <f t="shared" si="187"/>
        <v/>
      </c>
      <c r="AA1455" t="str">
        <f t="shared" si="188"/>
        <v/>
      </c>
      <c r="AB1455" t="str">
        <f t="shared" si="189"/>
        <v/>
      </c>
      <c r="AC1455" t="str">
        <f t="shared" si="190"/>
        <v/>
      </c>
      <c r="AD1455" t="str">
        <f t="shared" si="191"/>
        <v/>
      </c>
    </row>
    <row r="1456" spans="1:30">
      <c r="A1456" t="s">
        <v>2019</v>
      </c>
      <c r="B1456">
        <v>203</v>
      </c>
      <c r="C1456" t="s">
        <v>10</v>
      </c>
      <c r="D1456">
        <v>1</v>
      </c>
      <c r="E1456" t="b">
        <v>0</v>
      </c>
      <c r="F1456" t="b">
        <v>0</v>
      </c>
      <c r="G1456" t="b">
        <v>0</v>
      </c>
      <c r="H1456" t="b">
        <v>1</v>
      </c>
      <c r="I1456" t="b">
        <v>0</v>
      </c>
      <c r="J1456" s="1" t="s">
        <v>2814</v>
      </c>
      <c r="K1456" s="1" t="s">
        <v>2826</v>
      </c>
      <c r="U1456" t="str">
        <f>IF($N1456 &lt;&gt; "",#REF!, "")</f>
        <v/>
      </c>
      <c r="V1456" t="str">
        <f>IF($N1456 &lt;&gt; "",#REF!, "")</f>
        <v/>
      </c>
      <c r="W1456" t="str">
        <f t="shared" si="184"/>
        <v/>
      </c>
      <c r="X1456" t="str">
        <f t="shared" si="185"/>
        <v/>
      </c>
      <c r="Y1456" t="str">
        <f t="shared" si="186"/>
        <v/>
      </c>
      <c r="Z1456" t="str">
        <f t="shared" si="187"/>
        <v/>
      </c>
      <c r="AA1456" t="str">
        <f t="shared" si="188"/>
        <v/>
      </c>
      <c r="AB1456" t="str">
        <f t="shared" si="189"/>
        <v/>
      </c>
      <c r="AC1456" t="str">
        <f t="shared" si="190"/>
        <v/>
      </c>
      <c r="AD1456" t="str">
        <f t="shared" si="191"/>
        <v/>
      </c>
    </row>
    <row r="1457" spans="1:30">
      <c r="A1457" t="s">
        <v>2019</v>
      </c>
      <c r="B1457">
        <v>211</v>
      </c>
      <c r="C1457" t="s">
        <v>10</v>
      </c>
      <c r="D1457">
        <v>1</v>
      </c>
      <c r="E1457" t="b">
        <v>1</v>
      </c>
      <c r="F1457" t="b">
        <v>0</v>
      </c>
      <c r="G1457" t="b">
        <v>1</v>
      </c>
      <c r="H1457" t="b">
        <v>0</v>
      </c>
      <c r="I1457" t="b">
        <v>0</v>
      </c>
      <c r="J1457" s="1" t="s">
        <v>2810</v>
      </c>
      <c r="K1457" s="1" t="s">
        <v>2811</v>
      </c>
      <c r="U1457" t="str">
        <f>IF($N1457 &lt;&gt; "",#REF!, "")</f>
        <v/>
      </c>
      <c r="V1457" t="str">
        <f>IF($N1457 &lt;&gt; "",#REF!, "")</f>
        <v/>
      </c>
      <c r="W1457" t="str">
        <f t="shared" si="184"/>
        <v/>
      </c>
      <c r="X1457" t="str">
        <f t="shared" si="185"/>
        <v/>
      </c>
      <c r="Y1457" t="str">
        <f t="shared" si="186"/>
        <v/>
      </c>
      <c r="Z1457" t="str">
        <f t="shared" si="187"/>
        <v/>
      </c>
      <c r="AA1457" t="str">
        <f t="shared" si="188"/>
        <v/>
      </c>
      <c r="AB1457" t="str">
        <f t="shared" si="189"/>
        <v/>
      </c>
      <c r="AC1457" t="str">
        <f t="shared" si="190"/>
        <v/>
      </c>
      <c r="AD1457" t="str">
        <f t="shared" si="191"/>
        <v/>
      </c>
    </row>
    <row r="1458" spans="1:30">
      <c r="A1458" t="s">
        <v>2019</v>
      </c>
      <c r="B1458">
        <v>246</v>
      </c>
      <c r="C1458" t="s">
        <v>10</v>
      </c>
      <c r="D1458">
        <v>1</v>
      </c>
      <c r="E1458" t="b">
        <v>0</v>
      </c>
      <c r="F1458" t="b">
        <v>1</v>
      </c>
      <c r="G1458" t="b">
        <v>0</v>
      </c>
      <c r="H1458" t="b">
        <v>1</v>
      </c>
      <c r="I1458" t="b">
        <v>0</v>
      </c>
      <c r="J1458" s="1" t="s">
        <v>2818</v>
      </c>
      <c r="K1458" s="1" t="s">
        <v>2819</v>
      </c>
      <c r="U1458" t="str">
        <f>IF($N1458 &lt;&gt; "",#REF!, "")</f>
        <v/>
      </c>
      <c r="V1458" t="str">
        <f>IF($N1458 &lt;&gt; "",#REF!, "")</f>
        <v/>
      </c>
      <c r="W1458" t="str">
        <f t="shared" si="184"/>
        <v/>
      </c>
      <c r="X1458" t="str">
        <f t="shared" si="185"/>
        <v/>
      </c>
      <c r="Y1458" t="str">
        <f t="shared" si="186"/>
        <v/>
      </c>
      <c r="Z1458" t="str">
        <f t="shared" si="187"/>
        <v/>
      </c>
      <c r="AA1458" t="str">
        <f t="shared" si="188"/>
        <v/>
      </c>
      <c r="AB1458" t="str">
        <f t="shared" si="189"/>
        <v/>
      </c>
      <c r="AC1458" t="str">
        <f t="shared" si="190"/>
        <v/>
      </c>
      <c r="AD1458" t="str">
        <f t="shared" si="191"/>
        <v/>
      </c>
    </row>
    <row r="1459" spans="1:30">
      <c r="A1459" t="s">
        <v>2019</v>
      </c>
      <c r="B1459">
        <v>263</v>
      </c>
      <c r="C1459" t="s">
        <v>10</v>
      </c>
      <c r="D1459">
        <v>1</v>
      </c>
      <c r="E1459" t="b">
        <v>0</v>
      </c>
      <c r="F1459" t="b">
        <v>1</v>
      </c>
      <c r="G1459" t="b">
        <v>0</v>
      </c>
      <c r="H1459" t="b">
        <v>1</v>
      </c>
      <c r="I1459" t="b">
        <v>0</v>
      </c>
      <c r="J1459" s="1" t="s">
        <v>2812</v>
      </c>
      <c r="K1459" s="1" t="s">
        <v>2813</v>
      </c>
      <c r="U1459" t="str">
        <f>IF($N1459 &lt;&gt; "",#REF!, "")</f>
        <v/>
      </c>
      <c r="V1459" t="str">
        <f>IF($N1459 &lt;&gt; "",#REF!, "")</f>
        <v/>
      </c>
      <c r="W1459" t="str">
        <f t="shared" si="184"/>
        <v/>
      </c>
      <c r="X1459" t="str">
        <f t="shared" si="185"/>
        <v/>
      </c>
      <c r="Y1459" t="str">
        <f t="shared" si="186"/>
        <v/>
      </c>
      <c r="Z1459" t="str">
        <f t="shared" si="187"/>
        <v/>
      </c>
      <c r="AA1459" t="str">
        <f t="shared" si="188"/>
        <v/>
      </c>
      <c r="AB1459" t="str">
        <f t="shared" si="189"/>
        <v/>
      </c>
      <c r="AC1459" t="str">
        <f t="shared" si="190"/>
        <v/>
      </c>
      <c r="AD1459" t="str">
        <f t="shared" si="191"/>
        <v/>
      </c>
    </row>
    <row r="1460" spans="1:30">
      <c r="A1460" t="s">
        <v>2019</v>
      </c>
      <c r="B1460">
        <v>270</v>
      </c>
      <c r="C1460" t="s">
        <v>10</v>
      </c>
      <c r="D1460">
        <v>1</v>
      </c>
      <c r="E1460" t="b">
        <v>1</v>
      </c>
      <c r="F1460" t="b">
        <v>0</v>
      </c>
      <c r="G1460" t="b">
        <v>0</v>
      </c>
      <c r="H1460" t="b">
        <v>0</v>
      </c>
      <c r="I1460" t="b">
        <v>0</v>
      </c>
      <c r="J1460" s="1" t="s">
        <v>2812</v>
      </c>
      <c r="K1460" s="1" t="s">
        <v>2823</v>
      </c>
      <c r="U1460" t="str">
        <f>IF($N1460 &lt;&gt; "",#REF!, "")</f>
        <v/>
      </c>
      <c r="V1460" t="str">
        <f>IF($N1460 &lt;&gt; "",#REF!, "")</f>
        <v/>
      </c>
      <c r="W1460" t="str">
        <f t="shared" si="184"/>
        <v/>
      </c>
      <c r="X1460" t="str">
        <f t="shared" si="185"/>
        <v/>
      </c>
      <c r="Y1460" t="str">
        <f t="shared" si="186"/>
        <v/>
      </c>
      <c r="Z1460" t="str">
        <f t="shared" si="187"/>
        <v/>
      </c>
      <c r="AA1460" t="str">
        <f t="shared" si="188"/>
        <v/>
      </c>
      <c r="AB1460" t="str">
        <f t="shared" si="189"/>
        <v/>
      </c>
      <c r="AC1460" t="str">
        <f t="shared" si="190"/>
        <v/>
      </c>
      <c r="AD1460" t="str">
        <f t="shared" si="191"/>
        <v/>
      </c>
    </row>
    <row r="1461" spans="1:30">
      <c r="A1461" t="s">
        <v>2019</v>
      </c>
      <c r="B1461">
        <v>286</v>
      </c>
      <c r="C1461" t="s">
        <v>10</v>
      </c>
      <c r="D1461">
        <v>1</v>
      </c>
      <c r="E1461" t="b">
        <v>0</v>
      </c>
      <c r="F1461" t="b">
        <v>1</v>
      </c>
      <c r="G1461" t="b">
        <v>0</v>
      </c>
      <c r="H1461" t="b">
        <v>1</v>
      </c>
      <c r="I1461" t="b">
        <v>0</v>
      </c>
      <c r="J1461" s="1" t="s">
        <v>2814</v>
      </c>
      <c r="K1461" s="1" t="s">
        <v>2815</v>
      </c>
      <c r="U1461" t="str">
        <f>IF($N1461 &lt;&gt; "",#REF!, "")</f>
        <v/>
      </c>
      <c r="V1461" t="str">
        <f>IF($N1461 &lt;&gt; "",#REF!, "")</f>
        <v/>
      </c>
      <c r="W1461" t="str">
        <f t="shared" si="184"/>
        <v/>
      </c>
      <c r="X1461" t="str">
        <f t="shared" si="185"/>
        <v/>
      </c>
      <c r="Y1461" t="str">
        <f t="shared" si="186"/>
        <v/>
      </c>
      <c r="Z1461" t="str">
        <f t="shared" si="187"/>
        <v/>
      </c>
      <c r="AA1461" t="str">
        <f t="shared" si="188"/>
        <v/>
      </c>
      <c r="AB1461" t="str">
        <f t="shared" si="189"/>
        <v/>
      </c>
      <c r="AC1461" t="str">
        <f t="shared" si="190"/>
        <v/>
      </c>
      <c r="AD1461" t="str">
        <f t="shared" si="191"/>
        <v/>
      </c>
    </row>
    <row r="1462" spans="1:30">
      <c r="A1462" t="s">
        <v>2019</v>
      </c>
      <c r="B1462">
        <v>312</v>
      </c>
      <c r="C1462" t="s">
        <v>10</v>
      </c>
      <c r="D1462">
        <v>1</v>
      </c>
      <c r="E1462" t="b">
        <v>1</v>
      </c>
      <c r="F1462" t="b">
        <v>0</v>
      </c>
      <c r="G1462" t="b">
        <v>1</v>
      </c>
      <c r="H1462" t="b">
        <v>0</v>
      </c>
      <c r="I1462" t="b">
        <v>0</v>
      </c>
      <c r="J1462" s="1" t="s">
        <v>2812</v>
      </c>
      <c r="K1462" s="1" t="s">
        <v>2813</v>
      </c>
      <c r="U1462" t="str">
        <f>IF($N1462 &lt;&gt; "",#REF!, "")</f>
        <v/>
      </c>
      <c r="V1462" t="str">
        <f>IF($N1462 &lt;&gt; "",#REF!, "")</f>
        <v/>
      </c>
      <c r="W1462" t="str">
        <f t="shared" si="184"/>
        <v/>
      </c>
      <c r="X1462" t="str">
        <f t="shared" si="185"/>
        <v/>
      </c>
      <c r="Y1462" t="str">
        <f t="shared" si="186"/>
        <v/>
      </c>
      <c r="Z1462" t="str">
        <f t="shared" si="187"/>
        <v/>
      </c>
      <c r="AA1462" t="str">
        <f t="shared" si="188"/>
        <v/>
      </c>
      <c r="AB1462" t="str">
        <f t="shared" si="189"/>
        <v/>
      </c>
      <c r="AC1462" t="str">
        <f t="shared" si="190"/>
        <v/>
      </c>
      <c r="AD1462" t="str">
        <f t="shared" si="191"/>
        <v/>
      </c>
    </row>
    <row r="1463" spans="1:30">
      <c r="A1463" t="s">
        <v>2019</v>
      </c>
      <c r="B1463">
        <v>345</v>
      </c>
      <c r="C1463" t="s">
        <v>10</v>
      </c>
      <c r="D1463">
        <v>1</v>
      </c>
      <c r="E1463" t="b">
        <v>0</v>
      </c>
      <c r="F1463" t="b">
        <v>1</v>
      </c>
      <c r="G1463" t="b">
        <v>0</v>
      </c>
      <c r="H1463" t="b">
        <v>1</v>
      </c>
      <c r="I1463" t="b">
        <v>0</v>
      </c>
      <c r="J1463" s="1" t="s">
        <v>2807</v>
      </c>
      <c r="K1463" s="1" t="s">
        <v>2809</v>
      </c>
      <c r="U1463" t="str">
        <f>IF($N1463 &lt;&gt; "",#REF!, "")</f>
        <v/>
      </c>
      <c r="V1463" t="str">
        <f>IF($N1463 &lt;&gt; "",#REF!, "")</f>
        <v/>
      </c>
      <c r="W1463" t="str">
        <f t="shared" si="184"/>
        <v/>
      </c>
      <c r="X1463" t="str">
        <f t="shared" si="185"/>
        <v/>
      </c>
      <c r="Y1463" t="str">
        <f t="shared" si="186"/>
        <v/>
      </c>
      <c r="Z1463" t="str">
        <f t="shared" si="187"/>
        <v/>
      </c>
      <c r="AA1463" t="str">
        <f t="shared" si="188"/>
        <v/>
      </c>
      <c r="AB1463" t="str">
        <f t="shared" si="189"/>
        <v/>
      </c>
      <c r="AC1463" t="str">
        <f t="shared" si="190"/>
        <v/>
      </c>
      <c r="AD1463" t="str">
        <f t="shared" si="191"/>
        <v/>
      </c>
    </row>
    <row r="1464" spans="1:30">
      <c r="A1464" t="s">
        <v>2019</v>
      </c>
      <c r="B1464">
        <v>465</v>
      </c>
      <c r="C1464" t="s">
        <v>10</v>
      </c>
      <c r="D1464">
        <v>1</v>
      </c>
      <c r="E1464" t="b">
        <v>0</v>
      </c>
      <c r="F1464" t="b">
        <v>0</v>
      </c>
      <c r="G1464" t="b">
        <v>1</v>
      </c>
      <c r="H1464" t="b">
        <v>0</v>
      </c>
      <c r="I1464" t="b">
        <v>0</v>
      </c>
      <c r="J1464" s="1" t="s">
        <v>2812</v>
      </c>
      <c r="K1464" s="1" t="s">
        <v>2823</v>
      </c>
      <c r="U1464" t="str">
        <f>IF($N1464 &lt;&gt; "",#REF!, "")</f>
        <v/>
      </c>
      <c r="V1464" t="str">
        <f>IF($N1464 &lt;&gt; "",#REF!, "")</f>
        <v/>
      </c>
      <c r="W1464" t="str">
        <f t="shared" si="184"/>
        <v/>
      </c>
      <c r="X1464" t="str">
        <f t="shared" si="185"/>
        <v/>
      </c>
      <c r="Y1464" t="str">
        <f t="shared" si="186"/>
        <v/>
      </c>
      <c r="Z1464" t="str">
        <f t="shared" si="187"/>
        <v/>
      </c>
      <c r="AA1464" t="str">
        <f t="shared" si="188"/>
        <v/>
      </c>
      <c r="AB1464" t="str">
        <f t="shared" si="189"/>
        <v/>
      </c>
      <c r="AC1464" t="str">
        <f t="shared" si="190"/>
        <v/>
      </c>
      <c r="AD1464" t="str">
        <f t="shared" si="191"/>
        <v/>
      </c>
    </row>
    <row r="1465" spans="1:30">
      <c r="A1465" t="s">
        <v>2019</v>
      </c>
      <c r="B1465">
        <v>89</v>
      </c>
      <c r="C1465" t="s">
        <v>10</v>
      </c>
      <c r="D1465">
        <v>1</v>
      </c>
      <c r="E1465" t="b">
        <v>0</v>
      </c>
      <c r="F1465" t="b">
        <v>1</v>
      </c>
      <c r="G1465" t="b">
        <v>0</v>
      </c>
      <c r="H1465" t="b">
        <v>0</v>
      </c>
      <c r="I1465" t="b">
        <v>0</v>
      </c>
      <c r="J1465" s="1" t="s">
        <v>2812</v>
      </c>
      <c r="K1465" s="1" t="s">
        <v>2823</v>
      </c>
      <c r="U1465" t="str">
        <f>IF($N1465 &lt;&gt; "",#REF!, "")</f>
        <v/>
      </c>
      <c r="V1465" t="str">
        <f>IF($N1465 &lt;&gt; "",#REF!, "")</f>
        <v/>
      </c>
      <c r="W1465" t="str">
        <f t="shared" si="184"/>
        <v/>
      </c>
      <c r="X1465" t="str">
        <f t="shared" si="185"/>
        <v/>
      </c>
      <c r="Y1465" t="str">
        <f t="shared" si="186"/>
        <v/>
      </c>
      <c r="Z1465" t="str">
        <f t="shared" si="187"/>
        <v/>
      </c>
      <c r="AA1465" t="str">
        <f t="shared" si="188"/>
        <v/>
      </c>
      <c r="AB1465" t="str">
        <f t="shared" si="189"/>
        <v/>
      </c>
      <c r="AC1465" t="str">
        <f t="shared" si="190"/>
        <v/>
      </c>
      <c r="AD1465" t="str">
        <f t="shared" si="191"/>
        <v/>
      </c>
    </row>
    <row r="1466" spans="1:30">
      <c r="A1466" t="s">
        <v>2045</v>
      </c>
      <c r="B1466">
        <v>104</v>
      </c>
      <c r="C1466" t="s">
        <v>10</v>
      </c>
      <c r="D1466">
        <v>1</v>
      </c>
      <c r="E1466" t="b">
        <v>0</v>
      </c>
      <c r="F1466" t="b">
        <v>1</v>
      </c>
      <c r="G1466" t="b">
        <v>0</v>
      </c>
      <c r="H1466" t="b">
        <v>1</v>
      </c>
      <c r="I1466" t="b">
        <v>0</v>
      </c>
      <c r="J1466" s="1" t="s">
        <v>2818</v>
      </c>
      <c r="K1466" s="1" t="s">
        <v>2819</v>
      </c>
      <c r="U1466" t="str">
        <f>IF($N1466 &lt;&gt; "",#REF!, "")</f>
        <v/>
      </c>
      <c r="V1466" t="str">
        <f>IF($N1466 &lt;&gt; "",#REF!, "")</f>
        <v/>
      </c>
      <c r="W1466" t="str">
        <f t="shared" si="184"/>
        <v/>
      </c>
      <c r="X1466" t="str">
        <f t="shared" si="185"/>
        <v/>
      </c>
      <c r="Y1466" t="str">
        <f t="shared" si="186"/>
        <v/>
      </c>
      <c r="Z1466" t="str">
        <f t="shared" si="187"/>
        <v/>
      </c>
      <c r="AA1466" t="str">
        <f t="shared" si="188"/>
        <v/>
      </c>
      <c r="AB1466" t="str">
        <f t="shared" si="189"/>
        <v/>
      </c>
      <c r="AC1466" t="str">
        <f t="shared" si="190"/>
        <v/>
      </c>
      <c r="AD1466" t="str">
        <f t="shared" si="191"/>
        <v/>
      </c>
    </row>
    <row r="1467" spans="1:30">
      <c r="A1467" t="s">
        <v>2045</v>
      </c>
      <c r="B1467">
        <v>105</v>
      </c>
      <c r="C1467" t="s">
        <v>10</v>
      </c>
      <c r="D1467">
        <v>1</v>
      </c>
      <c r="E1467" t="b">
        <v>1</v>
      </c>
      <c r="F1467" t="b">
        <v>0</v>
      </c>
      <c r="G1467" t="b">
        <v>1</v>
      </c>
      <c r="H1467" t="b">
        <v>0</v>
      </c>
      <c r="I1467" t="b">
        <v>0</v>
      </c>
      <c r="J1467" s="1" t="s">
        <v>2818</v>
      </c>
      <c r="K1467" s="1" t="s">
        <v>2819</v>
      </c>
      <c r="U1467" t="str">
        <f>IF($N1467 &lt;&gt; "",#REF!, "")</f>
        <v/>
      </c>
      <c r="V1467" t="str">
        <f>IF($N1467 &lt;&gt; "",#REF!, "")</f>
        <v/>
      </c>
      <c r="W1467" t="str">
        <f t="shared" si="184"/>
        <v/>
      </c>
      <c r="X1467" t="str">
        <f t="shared" si="185"/>
        <v/>
      </c>
      <c r="Y1467" t="str">
        <f t="shared" si="186"/>
        <v/>
      </c>
      <c r="Z1467" t="str">
        <f t="shared" si="187"/>
        <v/>
      </c>
      <c r="AA1467" t="str">
        <f t="shared" si="188"/>
        <v/>
      </c>
      <c r="AB1467" t="str">
        <f t="shared" si="189"/>
        <v/>
      </c>
      <c r="AC1467" t="str">
        <f t="shared" si="190"/>
        <v/>
      </c>
      <c r="AD1467" t="str">
        <f t="shared" si="191"/>
        <v/>
      </c>
    </row>
    <row r="1468" spans="1:30">
      <c r="A1468" t="s">
        <v>2045</v>
      </c>
      <c r="B1468">
        <v>105</v>
      </c>
      <c r="C1468" t="s">
        <v>10</v>
      </c>
      <c r="D1468">
        <v>2</v>
      </c>
      <c r="E1468" t="b">
        <v>0</v>
      </c>
      <c r="F1468" t="b">
        <v>1</v>
      </c>
      <c r="G1468" t="b">
        <v>0</v>
      </c>
      <c r="H1468" t="b">
        <v>1</v>
      </c>
      <c r="I1468" t="b">
        <v>0</v>
      </c>
      <c r="J1468" s="1" t="s">
        <v>2807</v>
      </c>
      <c r="K1468" s="1" t="s">
        <v>2809</v>
      </c>
      <c r="U1468" t="str">
        <f>IF($N1468 &lt;&gt; "",#REF!, "")</f>
        <v/>
      </c>
      <c r="V1468" t="str">
        <f>IF($N1468 &lt;&gt; "",#REF!, "")</f>
        <v/>
      </c>
      <c r="W1468" t="str">
        <f t="shared" si="184"/>
        <v/>
      </c>
      <c r="X1468" t="str">
        <f t="shared" si="185"/>
        <v/>
      </c>
      <c r="Y1468" t="str">
        <f t="shared" si="186"/>
        <v/>
      </c>
      <c r="Z1468" t="str">
        <f t="shared" si="187"/>
        <v/>
      </c>
      <c r="AA1468" t="str">
        <f t="shared" si="188"/>
        <v/>
      </c>
      <c r="AB1468" t="str">
        <f t="shared" si="189"/>
        <v/>
      </c>
      <c r="AC1468" t="str">
        <f t="shared" si="190"/>
        <v/>
      </c>
      <c r="AD1468" t="str">
        <f t="shared" si="191"/>
        <v/>
      </c>
    </row>
    <row r="1469" spans="1:30">
      <c r="A1469" t="s">
        <v>2045</v>
      </c>
      <c r="B1469">
        <v>106</v>
      </c>
      <c r="C1469" t="s">
        <v>10</v>
      </c>
      <c r="D1469">
        <v>1</v>
      </c>
      <c r="E1469" t="b">
        <v>1</v>
      </c>
      <c r="F1469" t="b">
        <v>0</v>
      </c>
      <c r="G1469" t="b">
        <v>1</v>
      </c>
      <c r="H1469" t="b">
        <v>0</v>
      </c>
      <c r="I1469" t="b">
        <v>0</v>
      </c>
      <c r="J1469" s="1" t="s">
        <v>2810</v>
      </c>
      <c r="K1469" s="1" t="s">
        <v>2811</v>
      </c>
      <c r="U1469" t="str">
        <f>IF($N1469 &lt;&gt; "",#REF!, "")</f>
        <v/>
      </c>
      <c r="V1469" t="str">
        <f>IF($N1469 &lt;&gt; "",#REF!, "")</f>
        <v/>
      </c>
      <c r="W1469" t="str">
        <f t="shared" si="184"/>
        <v/>
      </c>
      <c r="X1469" t="str">
        <f t="shared" si="185"/>
        <v/>
      </c>
      <c r="Y1469" t="str">
        <f t="shared" si="186"/>
        <v/>
      </c>
      <c r="Z1469" t="str">
        <f t="shared" si="187"/>
        <v/>
      </c>
      <c r="AA1469" t="str">
        <f t="shared" si="188"/>
        <v/>
      </c>
      <c r="AB1469" t="str">
        <f t="shared" si="189"/>
        <v/>
      </c>
      <c r="AC1469" t="str">
        <f t="shared" si="190"/>
        <v/>
      </c>
      <c r="AD1469" t="str">
        <f t="shared" si="191"/>
        <v/>
      </c>
    </row>
    <row r="1470" spans="1:30">
      <c r="A1470" t="s">
        <v>2045</v>
      </c>
      <c r="B1470">
        <v>109</v>
      </c>
      <c r="C1470" t="s">
        <v>10</v>
      </c>
      <c r="D1470">
        <v>1</v>
      </c>
      <c r="E1470" t="b">
        <v>1</v>
      </c>
      <c r="F1470" t="b">
        <v>0</v>
      </c>
      <c r="G1470" t="b">
        <v>1</v>
      </c>
      <c r="H1470" t="b">
        <v>0</v>
      </c>
      <c r="I1470" t="b">
        <v>0</v>
      </c>
      <c r="J1470" s="1" t="s">
        <v>2818</v>
      </c>
      <c r="K1470" s="1" t="s">
        <v>2819</v>
      </c>
      <c r="U1470" t="str">
        <f>IF($N1470 &lt;&gt; "",#REF!, "")</f>
        <v/>
      </c>
      <c r="V1470" t="str">
        <f>IF($N1470 &lt;&gt; "",#REF!, "")</f>
        <v/>
      </c>
      <c r="W1470" t="str">
        <f t="shared" si="184"/>
        <v/>
      </c>
      <c r="X1470" t="str">
        <f t="shared" si="185"/>
        <v/>
      </c>
      <c r="Y1470" t="str">
        <f t="shared" si="186"/>
        <v/>
      </c>
      <c r="Z1470" t="str">
        <f t="shared" si="187"/>
        <v/>
      </c>
      <c r="AA1470" t="str">
        <f t="shared" si="188"/>
        <v/>
      </c>
      <c r="AB1470" t="str">
        <f t="shared" si="189"/>
        <v/>
      </c>
      <c r="AC1470" t="str">
        <f t="shared" si="190"/>
        <v/>
      </c>
      <c r="AD1470" t="str">
        <f t="shared" si="191"/>
        <v/>
      </c>
    </row>
    <row r="1471" spans="1:30">
      <c r="A1471" t="s">
        <v>2045</v>
      </c>
      <c r="B1471">
        <v>110</v>
      </c>
      <c r="C1471" t="s">
        <v>10</v>
      </c>
      <c r="D1471">
        <v>1</v>
      </c>
      <c r="E1471" t="b">
        <v>1</v>
      </c>
      <c r="F1471" t="b">
        <v>0</v>
      </c>
      <c r="G1471" t="b">
        <v>1</v>
      </c>
      <c r="H1471" t="b">
        <v>0</v>
      </c>
      <c r="I1471" t="b">
        <v>0</v>
      </c>
      <c r="J1471" s="1" t="s">
        <v>2807</v>
      </c>
      <c r="K1471" s="1" t="s">
        <v>2809</v>
      </c>
      <c r="U1471" t="str">
        <f>IF($N1471 &lt;&gt; "",#REF!, "")</f>
        <v/>
      </c>
      <c r="V1471" t="str">
        <f>IF($N1471 &lt;&gt; "",#REF!, "")</f>
        <v/>
      </c>
      <c r="W1471" t="str">
        <f t="shared" si="184"/>
        <v/>
      </c>
      <c r="X1471" t="str">
        <f t="shared" si="185"/>
        <v/>
      </c>
      <c r="Y1471" t="str">
        <f t="shared" si="186"/>
        <v/>
      </c>
      <c r="Z1471" t="str">
        <f t="shared" si="187"/>
        <v/>
      </c>
      <c r="AA1471" t="str">
        <f t="shared" si="188"/>
        <v/>
      </c>
      <c r="AB1471" t="str">
        <f t="shared" si="189"/>
        <v/>
      </c>
      <c r="AC1471" t="str">
        <f t="shared" si="190"/>
        <v/>
      </c>
      <c r="AD1471" t="str">
        <f t="shared" si="191"/>
        <v/>
      </c>
    </row>
    <row r="1472" spans="1:30">
      <c r="A1472" t="s">
        <v>2045</v>
      </c>
      <c r="B1472">
        <v>112</v>
      </c>
      <c r="C1472" t="s">
        <v>10</v>
      </c>
      <c r="D1472">
        <v>1</v>
      </c>
      <c r="E1472" t="b">
        <v>1</v>
      </c>
      <c r="F1472" t="b">
        <v>0</v>
      </c>
      <c r="G1472" t="b">
        <v>1</v>
      </c>
      <c r="H1472" t="b">
        <v>0</v>
      </c>
      <c r="I1472" t="b">
        <v>0</v>
      </c>
      <c r="J1472" s="1" t="s">
        <v>2807</v>
      </c>
      <c r="K1472" s="1" t="s">
        <v>2809</v>
      </c>
      <c r="U1472" t="str">
        <f>IF($N1472 &lt;&gt; "",#REF!, "")</f>
        <v/>
      </c>
      <c r="V1472" t="str">
        <f>IF($N1472 &lt;&gt; "",#REF!, "")</f>
        <v/>
      </c>
      <c r="W1472" t="str">
        <f t="shared" si="184"/>
        <v/>
      </c>
      <c r="X1472" t="str">
        <f t="shared" si="185"/>
        <v/>
      </c>
      <c r="Y1472" t="str">
        <f t="shared" si="186"/>
        <v/>
      </c>
      <c r="Z1472" t="str">
        <f t="shared" si="187"/>
        <v/>
      </c>
      <c r="AA1472" t="str">
        <f t="shared" si="188"/>
        <v/>
      </c>
      <c r="AB1472" t="str">
        <f t="shared" si="189"/>
        <v/>
      </c>
      <c r="AC1472" t="str">
        <f t="shared" si="190"/>
        <v/>
      </c>
      <c r="AD1472" t="str">
        <f t="shared" si="191"/>
        <v/>
      </c>
    </row>
    <row r="1473" spans="1:30">
      <c r="A1473" t="s">
        <v>2045</v>
      </c>
      <c r="B1473">
        <v>113</v>
      </c>
      <c r="C1473" t="s">
        <v>10</v>
      </c>
      <c r="D1473">
        <v>1</v>
      </c>
      <c r="E1473" t="b">
        <v>1</v>
      </c>
      <c r="F1473" t="b">
        <v>0</v>
      </c>
      <c r="G1473" t="b">
        <v>1</v>
      </c>
      <c r="H1473" t="b">
        <v>0</v>
      </c>
      <c r="I1473" t="b">
        <v>0</v>
      </c>
      <c r="J1473" s="1" t="s">
        <v>2818</v>
      </c>
      <c r="K1473" s="1" t="s">
        <v>2819</v>
      </c>
      <c r="U1473" t="str">
        <f>IF($N1473 &lt;&gt; "",#REF!, "")</f>
        <v/>
      </c>
      <c r="V1473" t="str">
        <f>IF($N1473 &lt;&gt; "",#REF!, "")</f>
        <v/>
      </c>
      <c r="W1473" t="str">
        <f t="shared" si="184"/>
        <v/>
      </c>
      <c r="X1473" t="str">
        <f t="shared" si="185"/>
        <v/>
      </c>
      <c r="Y1473" t="str">
        <f t="shared" si="186"/>
        <v/>
      </c>
      <c r="Z1473" t="str">
        <f t="shared" si="187"/>
        <v/>
      </c>
      <c r="AA1473" t="str">
        <f t="shared" si="188"/>
        <v/>
      </c>
      <c r="AB1473" t="str">
        <f t="shared" si="189"/>
        <v/>
      </c>
      <c r="AC1473" t="str">
        <f t="shared" si="190"/>
        <v/>
      </c>
      <c r="AD1473" t="str">
        <f t="shared" si="191"/>
        <v/>
      </c>
    </row>
    <row r="1474" spans="1:30">
      <c r="A1474" t="s">
        <v>2045</v>
      </c>
      <c r="B1474">
        <v>113</v>
      </c>
      <c r="C1474" t="s">
        <v>10</v>
      </c>
      <c r="D1474">
        <v>2</v>
      </c>
      <c r="E1474" t="b">
        <v>1</v>
      </c>
      <c r="F1474" t="b">
        <v>0</v>
      </c>
      <c r="G1474" t="b">
        <v>1</v>
      </c>
      <c r="H1474" t="b">
        <v>0</v>
      </c>
      <c r="I1474" t="b">
        <v>0</v>
      </c>
      <c r="J1474" s="1" t="s">
        <v>2812</v>
      </c>
      <c r="K1474" s="1" t="s">
        <v>2813</v>
      </c>
      <c r="U1474" t="str">
        <f>IF($N1474 &lt;&gt; "",#REF!, "")</f>
        <v/>
      </c>
      <c r="V1474" t="str">
        <f>IF($N1474 &lt;&gt; "",#REF!, "")</f>
        <v/>
      </c>
      <c r="W1474" t="str">
        <f t="shared" si="184"/>
        <v/>
      </c>
      <c r="X1474" t="str">
        <f t="shared" si="185"/>
        <v/>
      </c>
      <c r="Y1474" t="str">
        <f t="shared" si="186"/>
        <v/>
      </c>
      <c r="Z1474" t="str">
        <f t="shared" si="187"/>
        <v/>
      </c>
      <c r="AA1474" t="str">
        <f t="shared" si="188"/>
        <v/>
      </c>
      <c r="AB1474" t="str">
        <f t="shared" si="189"/>
        <v/>
      </c>
      <c r="AC1474" t="str">
        <f t="shared" si="190"/>
        <v/>
      </c>
      <c r="AD1474" t="str">
        <f t="shared" si="191"/>
        <v/>
      </c>
    </row>
    <row r="1475" spans="1:30">
      <c r="A1475" t="s">
        <v>2045</v>
      </c>
      <c r="B1475">
        <v>116</v>
      </c>
      <c r="C1475" t="s">
        <v>10</v>
      </c>
      <c r="D1475">
        <v>1</v>
      </c>
      <c r="E1475" t="b">
        <v>0</v>
      </c>
      <c r="F1475" t="b">
        <v>1</v>
      </c>
      <c r="G1475" t="b">
        <v>0</v>
      </c>
      <c r="H1475" t="b">
        <v>1</v>
      </c>
      <c r="I1475" t="b">
        <v>0</v>
      </c>
      <c r="J1475" s="1" t="s">
        <v>2810</v>
      </c>
      <c r="K1475" s="1" t="s">
        <v>2811</v>
      </c>
      <c r="U1475" t="str">
        <f>IF($N1475 &lt;&gt; "",#REF!, "")</f>
        <v/>
      </c>
      <c r="V1475" t="str">
        <f>IF($N1475 &lt;&gt; "",#REF!, "")</f>
        <v/>
      </c>
      <c r="W1475" t="str">
        <f t="shared" si="184"/>
        <v/>
      </c>
      <c r="X1475" t="str">
        <f t="shared" si="185"/>
        <v/>
      </c>
      <c r="Y1475" t="str">
        <f t="shared" si="186"/>
        <v/>
      </c>
      <c r="Z1475" t="str">
        <f t="shared" si="187"/>
        <v/>
      </c>
      <c r="AA1475" t="str">
        <f t="shared" si="188"/>
        <v/>
      </c>
      <c r="AB1475" t="str">
        <f t="shared" si="189"/>
        <v/>
      </c>
      <c r="AC1475" t="str">
        <f t="shared" si="190"/>
        <v/>
      </c>
      <c r="AD1475" t="str">
        <f t="shared" si="191"/>
        <v/>
      </c>
    </row>
    <row r="1476" spans="1:30">
      <c r="A1476" t="s">
        <v>2045</v>
      </c>
      <c r="B1476">
        <v>116</v>
      </c>
      <c r="C1476" t="s">
        <v>10</v>
      </c>
      <c r="D1476">
        <v>2</v>
      </c>
      <c r="E1476" t="b">
        <v>0</v>
      </c>
      <c r="F1476" t="b">
        <v>1</v>
      </c>
      <c r="G1476" t="b">
        <v>0</v>
      </c>
      <c r="H1476" t="b">
        <v>1</v>
      </c>
      <c r="I1476" t="b">
        <v>0</v>
      </c>
      <c r="J1476" s="1" t="s">
        <v>2807</v>
      </c>
      <c r="K1476" s="1" t="s">
        <v>2809</v>
      </c>
      <c r="U1476" t="str">
        <f>IF($N1476 &lt;&gt; "",#REF!, "")</f>
        <v/>
      </c>
      <c r="V1476" t="str">
        <f>IF($N1476 &lt;&gt; "",#REF!, "")</f>
        <v/>
      </c>
      <c r="W1476" t="str">
        <f t="shared" ref="W1476:W1539" si="192">IF($N1476 &lt;&gt; "", E1476, "")</f>
        <v/>
      </c>
      <c r="X1476" t="str">
        <f t="shared" ref="X1476:X1539" si="193">IF($N1476 &lt;&gt; "", F1476, "")</f>
        <v/>
      </c>
      <c r="Y1476" t="str">
        <f t="shared" ref="Y1476:Y1539" si="194">IF($N1476 &lt;&gt; "", G1476, "")</f>
        <v/>
      </c>
      <c r="Z1476" t="str">
        <f t="shared" ref="Z1476:Z1539" si="195">IF($N1476 &lt;&gt; "", H1476, "")</f>
        <v/>
      </c>
      <c r="AA1476" t="str">
        <f t="shared" ref="AA1476:AA1539" si="196">IF($N1476 &lt;&gt; "", I1476, "")</f>
        <v/>
      </c>
      <c r="AB1476" t="str">
        <f t="shared" ref="AB1476:AB1539" si="197">IF($N1476 &lt;&gt; "", J1476, "")</f>
        <v/>
      </c>
      <c r="AC1476" t="str">
        <f t="shared" ref="AC1476:AC1539" si="198">IF($N1476 &lt;&gt; "", K1476, "")</f>
        <v/>
      </c>
      <c r="AD1476" t="str">
        <f t="shared" ref="AD1476:AD1539" si="199">IF($N1476 &lt;&gt; "", N1476, "")</f>
        <v/>
      </c>
    </row>
    <row r="1477" spans="1:30">
      <c r="A1477" t="s">
        <v>2045</v>
      </c>
      <c r="B1477">
        <v>117</v>
      </c>
      <c r="C1477" t="s">
        <v>10</v>
      </c>
      <c r="D1477">
        <v>1</v>
      </c>
      <c r="E1477" t="b">
        <v>0</v>
      </c>
      <c r="F1477" t="b">
        <v>1</v>
      </c>
      <c r="G1477" t="b">
        <v>0</v>
      </c>
      <c r="H1477" t="b">
        <v>1</v>
      </c>
      <c r="I1477" t="b">
        <v>0</v>
      </c>
      <c r="J1477" s="1" t="s">
        <v>2818</v>
      </c>
      <c r="K1477" s="1" t="s">
        <v>2819</v>
      </c>
      <c r="U1477" t="str">
        <f>IF($N1477 &lt;&gt; "",#REF!, "")</f>
        <v/>
      </c>
      <c r="V1477" t="str">
        <f>IF($N1477 &lt;&gt; "",#REF!, "")</f>
        <v/>
      </c>
      <c r="W1477" t="str">
        <f t="shared" si="192"/>
        <v/>
      </c>
      <c r="X1477" t="str">
        <f t="shared" si="193"/>
        <v/>
      </c>
      <c r="Y1477" t="str">
        <f t="shared" si="194"/>
        <v/>
      </c>
      <c r="Z1477" t="str">
        <f t="shared" si="195"/>
        <v/>
      </c>
      <c r="AA1477" t="str">
        <f t="shared" si="196"/>
        <v/>
      </c>
      <c r="AB1477" t="str">
        <f t="shared" si="197"/>
        <v/>
      </c>
      <c r="AC1477" t="str">
        <f t="shared" si="198"/>
        <v/>
      </c>
      <c r="AD1477" t="str">
        <f t="shared" si="199"/>
        <v/>
      </c>
    </row>
    <row r="1478" spans="1:30">
      <c r="A1478" t="s">
        <v>2045</v>
      </c>
      <c r="B1478">
        <v>117</v>
      </c>
      <c r="C1478" t="s">
        <v>10</v>
      </c>
      <c r="D1478">
        <v>2</v>
      </c>
      <c r="E1478" t="b">
        <v>0</v>
      </c>
      <c r="F1478" t="b">
        <v>1</v>
      </c>
      <c r="G1478" t="b">
        <v>0</v>
      </c>
      <c r="H1478" t="b">
        <v>1</v>
      </c>
      <c r="I1478" t="b">
        <v>0</v>
      </c>
      <c r="J1478" s="1" t="s">
        <v>2812</v>
      </c>
      <c r="K1478" s="1" t="s">
        <v>2813</v>
      </c>
      <c r="U1478" t="str">
        <f>IF($N1478 &lt;&gt; "",#REF!, "")</f>
        <v/>
      </c>
      <c r="V1478" t="str">
        <f>IF($N1478 &lt;&gt; "",#REF!, "")</f>
        <v/>
      </c>
      <c r="W1478" t="str">
        <f t="shared" si="192"/>
        <v/>
      </c>
      <c r="X1478" t="str">
        <f t="shared" si="193"/>
        <v/>
      </c>
      <c r="Y1478" t="str">
        <f t="shared" si="194"/>
        <v/>
      </c>
      <c r="Z1478" t="str">
        <f t="shared" si="195"/>
        <v/>
      </c>
      <c r="AA1478" t="str">
        <f t="shared" si="196"/>
        <v/>
      </c>
      <c r="AB1478" t="str">
        <f t="shared" si="197"/>
        <v/>
      </c>
      <c r="AC1478" t="str">
        <f t="shared" si="198"/>
        <v/>
      </c>
      <c r="AD1478" t="str">
        <f t="shared" si="199"/>
        <v/>
      </c>
    </row>
    <row r="1479" spans="1:30">
      <c r="A1479" t="s">
        <v>2045</v>
      </c>
      <c r="B1479">
        <v>122</v>
      </c>
      <c r="C1479" t="s">
        <v>10</v>
      </c>
      <c r="D1479">
        <v>1</v>
      </c>
      <c r="E1479" t="b">
        <v>0</v>
      </c>
      <c r="F1479" t="b">
        <v>1</v>
      </c>
      <c r="G1479" t="b">
        <v>0</v>
      </c>
      <c r="H1479" t="b">
        <v>1</v>
      </c>
      <c r="I1479" t="b">
        <v>0</v>
      </c>
      <c r="J1479" s="1" t="s">
        <v>2818</v>
      </c>
      <c r="K1479" s="1" t="s">
        <v>2819</v>
      </c>
      <c r="U1479" t="str">
        <f>IF($N1479 &lt;&gt; "",#REF!, "")</f>
        <v/>
      </c>
      <c r="V1479" t="str">
        <f>IF($N1479 &lt;&gt; "",#REF!, "")</f>
        <v/>
      </c>
      <c r="W1479" t="str">
        <f t="shared" si="192"/>
        <v/>
      </c>
      <c r="X1479" t="str">
        <f t="shared" si="193"/>
        <v/>
      </c>
      <c r="Y1479" t="str">
        <f t="shared" si="194"/>
        <v/>
      </c>
      <c r="Z1479" t="str">
        <f t="shared" si="195"/>
        <v/>
      </c>
      <c r="AA1479" t="str">
        <f t="shared" si="196"/>
        <v/>
      </c>
      <c r="AB1479" t="str">
        <f t="shared" si="197"/>
        <v/>
      </c>
      <c r="AC1479" t="str">
        <f t="shared" si="198"/>
        <v/>
      </c>
      <c r="AD1479" t="str">
        <f t="shared" si="199"/>
        <v/>
      </c>
    </row>
    <row r="1480" spans="1:30">
      <c r="A1480" t="s">
        <v>2045</v>
      </c>
      <c r="B1480">
        <v>124</v>
      </c>
      <c r="C1480" t="s">
        <v>10</v>
      </c>
      <c r="D1480">
        <v>1</v>
      </c>
      <c r="E1480" t="b">
        <v>1</v>
      </c>
      <c r="F1480" t="b">
        <v>0</v>
      </c>
      <c r="G1480" t="b">
        <v>1</v>
      </c>
      <c r="H1480" t="b">
        <v>0</v>
      </c>
      <c r="I1480" t="b">
        <v>0</v>
      </c>
      <c r="J1480" s="1" t="s">
        <v>2807</v>
      </c>
      <c r="K1480" s="1" t="s">
        <v>2809</v>
      </c>
      <c r="U1480" t="str">
        <f>IF($N1480 &lt;&gt; "",#REF!, "")</f>
        <v/>
      </c>
      <c r="V1480" t="str">
        <f>IF($N1480 &lt;&gt; "",#REF!, "")</f>
        <v/>
      </c>
      <c r="W1480" t="str">
        <f t="shared" si="192"/>
        <v/>
      </c>
      <c r="X1480" t="str">
        <f t="shared" si="193"/>
        <v/>
      </c>
      <c r="Y1480" t="str">
        <f t="shared" si="194"/>
        <v/>
      </c>
      <c r="Z1480" t="str">
        <f t="shared" si="195"/>
        <v/>
      </c>
      <c r="AA1480" t="str">
        <f t="shared" si="196"/>
        <v/>
      </c>
      <c r="AB1480" t="str">
        <f t="shared" si="197"/>
        <v/>
      </c>
      <c r="AC1480" t="str">
        <f t="shared" si="198"/>
        <v/>
      </c>
      <c r="AD1480" t="str">
        <f t="shared" si="199"/>
        <v/>
      </c>
    </row>
    <row r="1481" spans="1:30">
      <c r="A1481" t="s">
        <v>2045</v>
      </c>
      <c r="B1481">
        <v>131</v>
      </c>
      <c r="C1481" t="s">
        <v>10</v>
      </c>
      <c r="D1481">
        <v>1</v>
      </c>
      <c r="E1481" t="b">
        <v>1</v>
      </c>
      <c r="F1481" t="b">
        <v>0</v>
      </c>
      <c r="G1481" t="b">
        <v>1</v>
      </c>
      <c r="H1481" t="b">
        <v>0</v>
      </c>
      <c r="I1481" t="b">
        <v>1</v>
      </c>
      <c r="J1481" s="1" t="s">
        <v>2841</v>
      </c>
      <c r="K1481" s="1" t="s">
        <v>2850</v>
      </c>
      <c r="U1481" t="str">
        <f>IF($N1481 &lt;&gt; "",#REF!, "")</f>
        <v/>
      </c>
      <c r="V1481" t="str">
        <f>IF($N1481 &lt;&gt; "",#REF!, "")</f>
        <v/>
      </c>
      <c r="W1481" t="str">
        <f t="shared" si="192"/>
        <v/>
      </c>
      <c r="X1481" t="str">
        <f t="shared" si="193"/>
        <v/>
      </c>
      <c r="Y1481" t="str">
        <f t="shared" si="194"/>
        <v/>
      </c>
      <c r="Z1481" t="str">
        <f t="shared" si="195"/>
        <v/>
      </c>
      <c r="AA1481" t="str">
        <f t="shared" si="196"/>
        <v/>
      </c>
      <c r="AB1481" t="str">
        <f t="shared" si="197"/>
        <v/>
      </c>
      <c r="AC1481" t="str">
        <f t="shared" si="198"/>
        <v/>
      </c>
      <c r="AD1481" t="str">
        <f t="shared" si="199"/>
        <v/>
      </c>
    </row>
    <row r="1482" spans="1:30">
      <c r="A1482" t="s">
        <v>2045</v>
      </c>
      <c r="B1482">
        <v>131</v>
      </c>
      <c r="C1482" t="s">
        <v>10</v>
      </c>
      <c r="D1482">
        <v>2</v>
      </c>
      <c r="E1482" t="b">
        <v>0</v>
      </c>
      <c r="F1482" t="b">
        <v>1</v>
      </c>
      <c r="G1482" t="b">
        <v>0</v>
      </c>
      <c r="H1482" t="b">
        <v>1</v>
      </c>
      <c r="I1482" t="b">
        <v>0</v>
      </c>
      <c r="J1482" s="1" t="s">
        <v>2818</v>
      </c>
      <c r="K1482" s="1" t="s">
        <v>2819</v>
      </c>
      <c r="U1482" t="str">
        <f>IF($N1482 &lt;&gt; "",#REF!, "")</f>
        <v/>
      </c>
      <c r="V1482" t="str">
        <f>IF($N1482 &lt;&gt; "",#REF!, "")</f>
        <v/>
      </c>
      <c r="W1482" t="str">
        <f t="shared" si="192"/>
        <v/>
      </c>
      <c r="X1482" t="str">
        <f t="shared" si="193"/>
        <v/>
      </c>
      <c r="Y1482" t="str">
        <f t="shared" si="194"/>
        <v/>
      </c>
      <c r="Z1482" t="str">
        <f t="shared" si="195"/>
        <v/>
      </c>
      <c r="AA1482" t="str">
        <f t="shared" si="196"/>
        <v/>
      </c>
      <c r="AB1482" t="str">
        <f t="shared" si="197"/>
        <v/>
      </c>
      <c r="AC1482" t="str">
        <f t="shared" si="198"/>
        <v/>
      </c>
      <c r="AD1482" t="str">
        <f t="shared" si="199"/>
        <v/>
      </c>
    </row>
    <row r="1483" spans="1:30">
      <c r="A1483" t="s">
        <v>2045</v>
      </c>
      <c r="B1483">
        <v>132</v>
      </c>
      <c r="C1483" t="s">
        <v>10</v>
      </c>
      <c r="D1483">
        <v>1</v>
      </c>
      <c r="E1483" t="b">
        <v>1</v>
      </c>
      <c r="F1483" t="b">
        <v>0</v>
      </c>
      <c r="G1483" t="b">
        <v>1</v>
      </c>
      <c r="H1483" t="b">
        <v>0</v>
      </c>
      <c r="I1483" t="b">
        <v>0</v>
      </c>
      <c r="J1483" s="1" t="s">
        <v>2818</v>
      </c>
      <c r="K1483" s="1" t="s">
        <v>2819</v>
      </c>
      <c r="U1483" t="str">
        <f>IF($N1483 &lt;&gt; "",#REF!, "")</f>
        <v/>
      </c>
      <c r="V1483" t="str">
        <f>IF($N1483 &lt;&gt; "",#REF!, "")</f>
        <v/>
      </c>
      <c r="W1483" t="str">
        <f t="shared" si="192"/>
        <v/>
      </c>
      <c r="X1483" t="str">
        <f t="shared" si="193"/>
        <v/>
      </c>
      <c r="Y1483" t="str">
        <f t="shared" si="194"/>
        <v/>
      </c>
      <c r="Z1483" t="str">
        <f t="shared" si="195"/>
        <v/>
      </c>
      <c r="AA1483" t="str">
        <f t="shared" si="196"/>
        <v/>
      </c>
      <c r="AB1483" t="str">
        <f t="shared" si="197"/>
        <v/>
      </c>
      <c r="AC1483" t="str">
        <f t="shared" si="198"/>
        <v/>
      </c>
      <c r="AD1483" t="str">
        <f t="shared" si="199"/>
        <v/>
      </c>
    </row>
    <row r="1484" spans="1:30">
      <c r="A1484" t="s">
        <v>2045</v>
      </c>
      <c r="B1484">
        <v>132</v>
      </c>
      <c r="C1484" t="s">
        <v>10</v>
      </c>
      <c r="D1484">
        <v>2</v>
      </c>
      <c r="E1484" t="b">
        <v>1</v>
      </c>
      <c r="F1484" t="b">
        <v>0</v>
      </c>
      <c r="G1484" t="b">
        <v>1</v>
      </c>
      <c r="H1484" t="b">
        <v>0</v>
      </c>
      <c r="I1484" t="b">
        <v>1</v>
      </c>
      <c r="J1484" s="1" t="s">
        <v>2828</v>
      </c>
      <c r="K1484" s="1" t="s">
        <v>2842</v>
      </c>
      <c r="U1484" t="str">
        <f>IF($N1484 &lt;&gt; "",#REF!, "")</f>
        <v/>
      </c>
      <c r="V1484" t="str">
        <f>IF($N1484 &lt;&gt; "",#REF!, "")</f>
        <v/>
      </c>
      <c r="W1484" t="str">
        <f t="shared" si="192"/>
        <v/>
      </c>
      <c r="X1484" t="str">
        <f t="shared" si="193"/>
        <v/>
      </c>
      <c r="Y1484" t="str">
        <f t="shared" si="194"/>
        <v/>
      </c>
      <c r="Z1484" t="str">
        <f t="shared" si="195"/>
        <v/>
      </c>
      <c r="AA1484" t="str">
        <f t="shared" si="196"/>
        <v/>
      </c>
      <c r="AB1484" t="str">
        <f t="shared" si="197"/>
        <v/>
      </c>
      <c r="AC1484" t="str">
        <f t="shared" si="198"/>
        <v/>
      </c>
      <c r="AD1484" t="str">
        <f t="shared" si="199"/>
        <v/>
      </c>
    </row>
    <row r="1485" spans="1:30">
      <c r="A1485" t="s">
        <v>2045</v>
      </c>
      <c r="B1485">
        <v>132</v>
      </c>
      <c r="C1485" t="s">
        <v>10</v>
      </c>
      <c r="D1485">
        <v>3</v>
      </c>
      <c r="E1485" t="b">
        <v>0</v>
      </c>
      <c r="F1485" t="b">
        <v>1</v>
      </c>
      <c r="G1485" t="b">
        <v>0</v>
      </c>
      <c r="H1485" t="b">
        <v>1</v>
      </c>
      <c r="I1485" t="b">
        <v>0</v>
      </c>
      <c r="J1485" s="1" t="s">
        <v>2807</v>
      </c>
      <c r="K1485" s="1" t="s">
        <v>2809</v>
      </c>
      <c r="U1485" t="str">
        <f>IF($N1485 &lt;&gt; "",#REF!, "")</f>
        <v/>
      </c>
      <c r="V1485" t="str">
        <f>IF($N1485 &lt;&gt; "",#REF!, "")</f>
        <v/>
      </c>
      <c r="W1485" t="str">
        <f t="shared" si="192"/>
        <v/>
      </c>
      <c r="X1485" t="str">
        <f t="shared" si="193"/>
        <v/>
      </c>
      <c r="Y1485" t="str">
        <f t="shared" si="194"/>
        <v/>
      </c>
      <c r="Z1485" t="str">
        <f t="shared" si="195"/>
        <v/>
      </c>
      <c r="AA1485" t="str">
        <f t="shared" si="196"/>
        <v/>
      </c>
      <c r="AB1485" t="str">
        <f t="shared" si="197"/>
        <v/>
      </c>
      <c r="AC1485" t="str">
        <f t="shared" si="198"/>
        <v/>
      </c>
      <c r="AD1485" t="str">
        <f t="shared" si="199"/>
        <v/>
      </c>
    </row>
    <row r="1486" spans="1:30">
      <c r="A1486" t="s">
        <v>2045</v>
      </c>
      <c r="B1486">
        <v>133</v>
      </c>
      <c r="C1486" t="s">
        <v>10</v>
      </c>
      <c r="D1486">
        <v>1</v>
      </c>
      <c r="E1486" t="b">
        <v>0</v>
      </c>
      <c r="F1486" t="b">
        <v>1</v>
      </c>
      <c r="G1486" t="b">
        <v>0</v>
      </c>
      <c r="H1486" t="b">
        <v>1</v>
      </c>
      <c r="I1486" t="b">
        <v>0</v>
      </c>
      <c r="J1486" s="1" t="s">
        <v>2810</v>
      </c>
      <c r="K1486" s="1" t="s">
        <v>2811</v>
      </c>
      <c r="U1486" t="str">
        <f>IF($N1486 &lt;&gt; "",#REF!, "")</f>
        <v/>
      </c>
      <c r="V1486" t="str">
        <f>IF($N1486 &lt;&gt; "",#REF!, "")</f>
        <v/>
      </c>
      <c r="W1486" t="str">
        <f t="shared" si="192"/>
        <v/>
      </c>
      <c r="X1486" t="str">
        <f t="shared" si="193"/>
        <v/>
      </c>
      <c r="Y1486" t="str">
        <f t="shared" si="194"/>
        <v/>
      </c>
      <c r="Z1486" t="str">
        <f t="shared" si="195"/>
        <v/>
      </c>
      <c r="AA1486" t="str">
        <f t="shared" si="196"/>
        <v/>
      </c>
      <c r="AB1486" t="str">
        <f t="shared" si="197"/>
        <v/>
      </c>
      <c r="AC1486" t="str">
        <f t="shared" si="198"/>
        <v/>
      </c>
      <c r="AD1486" t="str">
        <f t="shared" si="199"/>
        <v/>
      </c>
    </row>
    <row r="1487" spans="1:30">
      <c r="A1487" t="s">
        <v>2045</v>
      </c>
      <c r="B1487">
        <v>143</v>
      </c>
      <c r="C1487" t="s">
        <v>10</v>
      </c>
      <c r="D1487">
        <v>1</v>
      </c>
      <c r="E1487" t="b">
        <v>0</v>
      </c>
      <c r="F1487" t="b">
        <v>1</v>
      </c>
      <c r="G1487" t="b">
        <v>0</v>
      </c>
      <c r="H1487" t="b">
        <v>1</v>
      </c>
      <c r="I1487" t="b">
        <v>0</v>
      </c>
      <c r="J1487" s="1" t="s">
        <v>2818</v>
      </c>
      <c r="K1487" s="1" t="s">
        <v>2819</v>
      </c>
      <c r="U1487" t="str">
        <f>IF($N1487 &lt;&gt; "",#REF!, "")</f>
        <v/>
      </c>
      <c r="V1487" t="str">
        <f>IF($N1487 &lt;&gt; "",#REF!, "")</f>
        <v/>
      </c>
      <c r="W1487" t="str">
        <f t="shared" si="192"/>
        <v/>
      </c>
      <c r="X1487" t="str">
        <f t="shared" si="193"/>
        <v/>
      </c>
      <c r="Y1487" t="str">
        <f t="shared" si="194"/>
        <v/>
      </c>
      <c r="Z1487" t="str">
        <f t="shared" si="195"/>
        <v/>
      </c>
      <c r="AA1487" t="str">
        <f t="shared" si="196"/>
        <v/>
      </c>
      <c r="AB1487" t="str">
        <f t="shared" si="197"/>
        <v/>
      </c>
      <c r="AC1487" t="str">
        <f t="shared" si="198"/>
        <v/>
      </c>
      <c r="AD1487" t="str">
        <f t="shared" si="199"/>
        <v/>
      </c>
    </row>
    <row r="1488" spans="1:30">
      <c r="A1488" t="s">
        <v>2045</v>
      </c>
      <c r="B1488">
        <v>144</v>
      </c>
      <c r="C1488" t="s">
        <v>10</v>
      </c>
      <c r="D1488">
        <v>1</v>
      </c>
      <c r="E1488" t="b">
        <v>1</v>
      </c>
      <c r="F1488" t="b">
        <v>0</v>
      </c>
      <c r="G1488" t="b">
        <v>1</v>
      </c>
      <c r="H1488" t="b">
        <v>0</v>
      </c>
      <c r="I1488" t="b">
        <v>0</v>
      </c>
      <c r="J1488" s="1" t="s">
        <v>2810</v>
      </c>
      <c r="K1488" s="1" t="s">
        <v>2811</v>
      </c>
      <c r="U1488" t="str">
        <f>IF($N1488 &lt;&gt; "",#REF!, "")</f>
        <v/>
      </c>
      <c r="V1488" t="str">
        <f>IF($N1488 &lt;&gt; "",#REF!, "")</f>
        <v/>
      </c>
      <c r="W1488" t="str">
        <f t="shared" si="192"/>
        <v/>
      </c>
      <c r="X1488" t="str">
        <f t="shared" si="193"/>
        <v/>
      </c>
      <c r="Y1488" t="str">
        <f t="shared" si="194"/>
        <v/>
      </c>
      <c r="Z1488" t="str">
        <f t="shared" si="195"/>
        <v/>
      </c>
      <c r="AA1488" t="str">
        <f t="shared" si="196"/>
        <v/>
      </c>
      <c r="AB1488" t="str">
        <f t="shared" si="197"/>
        <v/>
      </c>
      <c r="AC1488" t="str">
        <f t="shared" si="198"/>
        <v/>
      </c>
      <c r="AD1488" t="str">
        <f t="shared" si="199"/>
        <v/>
      </c>
    </row>
    <row r="1489" spans="1:30">
      <c r="A1489" t="s">
        <v>2045</v>
      </c>
      <c r="B1489">
        <v>144</v>
      </c>
      <c r="C1489" t="s">
        <v>10</v>
      </c>
      <c r="D1489">
        <v>2</v>
      </c>
      <c r="E1489" t="b">
        <v>0</v>
      </c>
      <c r="F1489" t="b">
        <v>1</v>
      </c>
      <c r="G1489" t="b">
        <v>0</v>
      </c>
      <c r="H1489" t="b">
        <v>1</v>
      </c>
      <c r="I1489" t="b">
        <v>0</v>
      </c>
      <c r="J1489" s="1" t="s">
        <v>2810</v>
      </c>
      <c r="K1489" s="1" t="s">
        <v>2811</v>
      </c>
      <c r="U1489" t="str">
        <f>IF($N1489 &lt;&gt; "",#REF!, "")</f>
        <v/>
      </c>
      <c r="V1489" t="str">
        <f>IF($N1489 &lt;&gt; "",#REF!, "")</f>
        <v/>
      </c>
      <c r="W1489" t="str">
        <f t="shared" si="192"/>
        <v/>
      </c>
      <c r="X1489" t="str">
        <f t="shared" si="193"/>
        <v/>
      </c>
      <c r="Y1489" t="str">
        <f t="shared" si="194"/>
        <v/>
      </c>
      <c r="Z1489" t="str">
        <f t="shared" si="195"/>
        <v/>
      </c>
      <c r="AA1489" t="str">
        <f t="shared" si="196"/>
        <v/>
      </c>
      <c r="AB1489" t="str">
        <f t="shared" si="197"/>
        <v/>
      </c>
      <c r="AC1489" t="str">
        <f t="shared" si="198"/>
        <v/>
      </c>
      <c r="AD1489" t="str">
        <f t="shared" si="199"/>
        <v/>
      </c>
    </row>
    <row r="1490" spans="1:30">
      <c r="A1490" t="s">
        <v>2045</v>
      </c>
      <c r="B1490">
        <v>150</v>
      </c>
      <c r="C1490" t="s">
        <v>10</v>
      </c>
      <c r="D1490">
        <v>1</v>
      </c>
      <c r="E1490" t="b">
        <v>0</v>
      </c>
      <c r="F1490" t="b">
        <v>1</v>
      </c>
      <c r="G1490" t="b">
        <v>0</v>
      </c>
      <c r="H1490" t="b">
        <v>1</v>
      </c>
      <c r="I1490" t="b">
        <v>0</v>
      </c>
      <c r="J1490" s="1" t="s">
        <v>2810</v>
      </c>
      <c r="K1490" s="1" t="s">
        <v>2811</v>
      </c>
      <c r="U1490" t="str">
        <f>IF($N1490 &lt;&gt; "",#REF!, "")</f>
        <v/>
      </c>
      <c r="V1490" t="str">
        <f>IF($N1490 &lt;&gt; "",#REF!, "")</f>
        <v/>
      </c>
      <c r="W1490" t="str">
        <f t="shared" si="192"/>
        <v/>
      </c>
      <c r="X1490" t="str">
        <f t="shared" si="193"/>
        <v/>
      </c>
      <c r="Y1490" t="str">
        <f t="shared" si="194"/>
        <v/>
      </c>
      <c r="Z1490" t="str">
        <f t="shared" si="195"/>
        <v/>
      </c>
      <c r="AA1490" t="str">
        <f t="shared" si="196"/>
        <v/>
      </c>
      <c r="AB1490" t="str">
        <f t="shared" si="197"/>
        <v/>
      </c>
      <c r="AC1490" t="str">
        <f t="shared" si="198"/>
        <v/>
      </c>
      <c r="AD1490" t="str">
        <f t="shared" si="199"/>
        <v/>
      </c>
    </row>
    <row r="1491" spans="1:30">
      <c r="A1491" t="s">
        <v>2045</v>
      </c>
      <c r="B1491">
        <v>160</v>
      </c>
      <c r="C1491" t="s">
        <v>10</v>
      </c>
      <c r="D1491">
        <v>1</v>
      </c>
      <c r="E1491" t="b">
        <v>1</v>
      </c>
      <c r="F1491" t="b">
        <v>0</v>
      </c>
      <c r="G1491" t="b">
        <v>1</v>
      </c>
      <c r="H1491" t="b">
        <v>0</v>
      </c>
      <c r="I1491" t="b">
        <v>0</v>
      </c>
      <c r="J1491" s="1" t="s">
        <v>2812</v>
      </c>
      <c r="K1491" s="1" t="s">
        <v>2813</v>
      </c>
      <c r="U1491" t="str">
        <f>IF($N1491 &lt;&gt; "",#REF!, "")</f>
        <v/>
      </c>
      <c r="V1491" t="str">
        <f>IF($N1491 &lt;&gt; "",#REF!, "")</f>
        <v/>
      </c>
      <c r="W1491" t="str">
        <f t="shared" si="192"/>
        <v/>
      </c>
      <c r="X1491" t="str">
        <f t="shared" si="193"/>
        <v/>
      </c>
      <c r="Y1491" t="str">
        <f t="shared" si="194"/>
        <v/>
      </c>
      <c r="Z1491" t="str">
        <f t="shared" si="195"/>
        <v/>
      </c>
      <c r="AA1491" t="str">
        <f t="shared" si="196"/>
        <v/>
      </c>
      <c r="AB1491" t="str">
        <f t="shared" si="197"/>
        <v/>
      </c>
      <c r="AC1491" t="str">
        <f t="shared" si="198"/>
        <v/>
      </c>
      <c r="AD1491" t="str">
        <f t="shared" si="199"/>
        <v/>
      </c>
    </row>
    <row r="1492" spans="1:30">
      <c r="A1492" t="s">
        <v>2045</v>
      </c>
      <c r="B1492">
        <v>165</v>
      </c>
      <c r="C1492" t="s">
        <v>10</v>
      </c>
      <c r="D1492">
        <v>1</v>
      </c>
      <c r="E1492" t="b">
        <v>0</v>
      </c>
      <c r="F1492" t="b">
        <v>1</v>
      </c>
      <c r="G1492" t="b">
        <v>0</v>
      </c>
      <c r="H1492" t="b">
        <v>1</v>
      </c>
      <c r="I1492" t="b">
        <v>0</v>
      </c>
      <c r="J1492" s="1" t="s">
        <v>2818</v>
      </c>
      <c r="K1492" s="1" t="s">
        <v>2819</v>
      </c>
      <c r="U1492" t="str">
        <f>IF($N1492 &lt;&gt; "",#REF!, "")</f>
        <v/>
      </c>
      <c r="V1492" t="str">
        <f>IF($N1492 &lt;&gt; "",#REF!, "")</f>
        <v/>
      </c>
      <c r="W1492" t="str">
        <f t="shared" si="192"/>
        <v/>
      </c>
      <c r="X1492" t="str">
        <f t="shared" si="193"/>
        <v/>
      </c>
      <c r="Y1492" t="str">
        <f t="shared" si="194"/>
        <v/>
      </c>
      <c r="Z1492" t="str">
        <f t="shared" si="195"/>
        <v/>
      </c>
      <c r="AA1492" t="str">
        <f t="shared" si="196"/>
        <v/>
      </c>
      <c r="AB1492" t="str">
        <f t="shared" si="197"/>
        <v/>
      </c>
      <c r="AC1492" t="str">
        <f t="shared" si="198"/>
        <v/>
      </c>
      <c r="AD1492" t="str">
        <f t="shared" si="199"/>
        <v/>
      </c>
    </row>
    <row r="1493" spans="1:30">
      <c r="A1493" t="s">
        <v>2045</v>
      </c>
      <c r="B1493">
        <v>167</v>
      </c>
      <c r="C1493" t="s">
        <v>10</v>
      </c>
      <c r="D1493">
        <v>1</v>
      </c>
      <c r="E1493" t="b">
        <v>0</v>
      </c>
      <c r="F1493" t="b">
        <v>1</v>
      </c>
      <c r="G1493" t="b">
        <v>0</v>
      </c>
      <c r="H1493" t="b">
        <v>1</v>
      </c>
      <c r="I1493" t="b">
        <v>0</v>
      </c>
      <c r="J1493" s="1" t="s">
        <v>2816</v>
      </c>
      <c r="K1493" s="1" t="s">
        <v>2817</v>
      </c>
      <c r="U1493" t="str">
        <f>IF($N1493 &lt;&gt; "",#REF!, "")</f>
        <v/>
      </c>
      <c r="V1493" t="str">
        <f>IF($N1493 &lt;&gt; "",#REF!, "")</f>
        <v/>
      </c>
      <c r="W1493" t="str">
        <f t="shared" si="192"/>
        <v/>
      </c>
      <c r="X1493" t="str">
        <f t="shared" si="193"/>
        <v/>
      </c>
      <c r="Y1493" t="str">
        <f t="shared" si="194"/>
        <v/>
      </c>
      <c r="Z1493" t="str">
        <f t="shared" si="195"/>
        <v/>
      </c>
      <c r="AA1493" t="str">
        <f t="shared" si="196"/>
        <v/>
      </c>
      <c r="AB1493" t="str">
        <f t="shared" si="197"/>
        <v/>
      </c>
      <c r="AC1493" t="str">
        <f t="shared" si="198"/>
        <v/>
      </c>
      <c r="AD1493" t="str">
        <f t="shared" si="199"/>
        <v/>
      </c>
    </row>
    <row r="1494" spans="1:30">
      <c r="A1494" t="s">
        <v>2045</v>
      </c>
      <c r="B1494">
        <v>170</v>
      </c>
      <c r="C1494" t="s">
        <v>10</v>
      </c>
      <c r="D1494">
        <v>1</v>
      </c>
      <c r="E1494" t="b">
        <v>1</v>
      </c>
      <c r="F1494" t="b">
        <v>0</v>
      </c>
      <c r="G1494" t="b">
        <v>1</v>
      </c>
      <c r="H1494" t="b">
        <v>0</v>
      </c>
      <c r="I1494" t="b">
        <v>0</v>
      </c>
      <c r="J1494" s="1" t="s">
        <v>2810</v>
      </c>
      <c r="K1494" s="1" t="s">
        <v>2811</v>
      </c>
      <c r="U1494" t="str">
        <f>IF($N1494 &lt;&gt; "",#REF!, "")</f>
        <v/>
      </c>
      <c r="V1494" t="str">
        <f>IF($N1494 &lt;&gt; "",#REF!, "")</f>
        <v/>
      </c>
      <c r="W1494" t="str">
        <f t="shared" si="192"/>
        <v/>
      </c>
      <c r="X1494" t="str">
        <f t="shared" si="193"/>
        <v/>
      </c>
      <c r="Y1494" t="str">
        <f t="shared" si="194"/>
        <v/>
      </c>
      <c r="Z1494" t="str">
        <f t="shared" si="195"/>
        <v/>
      </c>
      <c r="AA1494" t="str">
        <f t="shared" si="196"/>
        <v/>
      </c>
      <c r="AB1494" t="str">
        <f t="shared" si="197"/>
        <v/>
      </c>
      <c r="AC1494" t="str">
        <f t="shared" si="198"/>
        <v/>
      </c>
      <c r="AD1494" t="str">
        <f t="shared" si="199"/>
        <v/>
      </c>
    </row>
    <row r="1495" spans="1:30">
      <c r="A1495" t="s">
        <v>2045</v>
      </c>
      <c r="B1495">
        <v>170</v>
      </c>
      <c r="C1495" t="s">
        <v>10</v>
      </c>
      <c r="D1495">
        <v>2</v>
      </c>
      <c r="E1495" t="b">
        <v>0</v>
      </c>
      <c r="F1495" t="b">
        <v>1</v>
      </c>
      <c r="G1495" t="b">
        <v>0</v>
      </c>
      <c r="H1495" t="b">
        <v>1</v>
      </c>
      <c r="I1495" t="b">
        <v>0</v>
      </c>
      <c r="J1495" s="1" t="s">
        <v>2807</v>
      </c>
      <c r="K1495" s="1" t="s">
        <v>2809</v>
      </c>
      <c r="U1495" t="str">
        <f>IF($N1495 &lt;&gt; "",#REF!, "")</f>
        <v/>
      </c>
      <c r="V1495" t="str">
        <f>IF($N1495 &lt;&gt; "",#REF!, "")</f>
        <v/>
      </c>
      <c r="W1495" t="str">
        <f t="shared" si="192"/>
        <v/>
      </c>
      <c r="X1495" t="str">
        <f t="shared" si="193"/>
        <v/>
      </c>
      <c r="Y1495" t="str">
        <f t="shared" si="194"/>
        <v/>
      </c>
      <c r="Z1495" t="str">
        <f t="shared" si="195"/>
        <v/>
      </c>
      <c r="AA1495" t="str">
        <f t="shared" si="196"/>
        <v/>
      </c>
      <c r="AB1495" t="str">
        <f t="shared" si="197"/>
        <v/>
      </c>
      <c r="AC1495" t="str">
        <f t="shared" si="198"/>
        <v/>
      </c>
      <c r="AD1495" t="str">
        <f t="shared" si="199"/>
        <v/>
      </c>
    </row>
    <row r="1496" spans="1:30">
      <c r="A1496" t="s">
        <v>2045</v>
      </c>
      <c r="B1496">
        <v>171</v>
      </c>
      <c r="C1496" t="s">
        <v>10</v>
      </c>
      <c r="D1496">
        <v>1</v>
      </c>
      <c r="E1496" t="b">
        <v>0</v>
      </c>
      <c r="F1496" t="b">
        <v>1</v>
      </c>
      <c r="G1496" t="b">
        <v>0</v>
      </c>
      <c r="H1496" t="b">
        <v>1</v>
      </c>
      <c r="I1496" t="b">
        <v>0</v>
      </c>
      <c r="J1496" s="1" t="s">
        <v>2816</v>
      </c>
      <c r="K1496" s="1" t="s">
        <v>2817</v>
      </c>
      <c r="U1496" t="str">
        <f>IF($N1496 &lt;&gt; "",#REF!, "")</f>
        <v/>
      </c>
      <c r="V1496" t="str">
        <f>IF($N1496 &lt;&gt; "",#REF!, "")</f>
        <v/>
      </c>
      <c r="W1496" t="str">
        <f t="shared" si="192"/>
        <v/>
      </c>
      <c r="X1496" t="str">
        <f t="shared" si="193"/>
        <v/>
      </c>
      <c r="Y1496" t="str">
        <f t="shared" si="194"/>
        <v/>
      </c>
      <c r="Z1496" t="str">
        <f t="shared" si="195"/>
        <v/>
      </c>
      <c r="AA1496" t="str">
        <f t="shared" si="196"/>
        <v/>
      </c>
      <c r="AB1496" t="str">
        <f t="shared" si="197"/>
        <v/>
      </c>
      <c r="AC1496" t="str">
        <f t="shared" si="198"/>
        <v/>
      </c>
      <c r="AD1496" t="str">
        <f t="shared" si="199"/>
        <v/>
      </c>
    </row>
    <row r="1497" spans="1:30">
      <c r="A1497" t="s">
        <v>2045</v>
      </c>
      <c r="B1497">
        <v>203</v>
      </c>
      <c r="C1497" t="s">
        <v>10</v>
      </c>
      <c r="D1497">
        <v>1</v>
      </c>
      <c r="E1497" t="b">
        <v>0</v>
      </c>
      <c r="F1497" t="b">
        <v>1</v>
      </c>
      <c r="G1497" t="b">
        <v>0</v>
      </c>
      <c r="H1497" t="b">
        <v>1</v>
      </c>
      <c r="I1497" t="b">
        <v>0</v>
      </c>
      <c r="J1497" s="1" t="s">
        <v>2818</v>
      </c>
      <c r="K1497" s="1" t="s">
        <v>2819</v>
      </c>
      <c r="U1497" t="str">
        <f>IF($N1497 &lt;&gt; "",#REF!, "")</f>
        <v/>
      </c>
      <c r="V1497" t="str">
        <f>IF($N1497 &lt;&gt; "",#REF!, "")</f>
        <v/>
      </c>
      <c r="W1497" t="str">
        <f t="shared" si="192"/>
        <v/>
      </c>
      <c r="X1497" t="str">
        <f t="shared" si="193"/>
        <v/>
      </c>
      <c r="Y1497" t="str">
        <f t="shared" si="194"/>
        <v/>
      </c>
      <c r="Z1497" t="str">
        <f t="shared" si="195"/>
        <v/>
      </c>
      <c r="AA1497" t="str">
        <f t="shared" si="196"/>
        <v/>
      </c>
      <c r="AB1497" t="str">
        <f t="shared" si="197"/>
        <v/>
      </c>
      <c r="AC1497" t="str">
        <f t="shared" si="198"/>
        <v/>
      </c>
      <c r="AD1497" t="str">
        <f t="shared" si="199"/>
        <v/>
      </c>
    </row>
    <row r="1498" spans="1:30">
      <c r="A1498" t="s">
        <v>2045</v>
      </c>
      <c r="B1498">
        <v>207</v>
      </c>
      <c r="C1498" t="s">
        <v>10</v>
      </c>
      <c r="D1498">
        <v>1</v>
      </c>
      <c r="E1498" t="b">
        <v>1</v>
      </c>
      <c r="F1498" t="b">
        <v>0</v>
      </c>
      <c r="G1498" t="b">
        <v>1</v>
      </c>
      <c r="H1498" t="b">
        <v>0</v>
      </c>
      <c r="I1498" t="b">
        <v>1</v>
      </c>
      <c r="J1498" s="1" t="s">
        <v>2837</v>
      </c>
      <c r="K1498" s="1" t="s">
        <v>2838</v>
      </c>
      <c r="U1498" t="str">
        <f>IF($N1498 &lt;&gt; "",#REF!, "")</f>
        <v/>
      </c>
      <c r="V1498" t="str">
        <f>IF($N1498 &lt;&gt; "",#REF!, "")</f>
        <v/>
      </c>
      <c r="W1498" t="str">
        <f t="shared" si="192"/>
        <v/>
      </c>
      <c r="X1498" t="str">
        <f t="shared" si="193"/>
        <v/>
      </c>
      <c r="Y1498" t="str">
        <f t="shared" si="194"/>
        <v/>
      </c>
      <c r="Z1498" t="str">
        <f t="shared" si="195"/>
        <v/>
      </c>
      <c r="AA1498" t="str">
        <f t="shared" si="196"/>
        <v/>
      </c>
      <c r="AB1498" t="str">
        <f t="shared" si="197"/>
        <v/>
      </c>
      <c r="AC1498" t="str">
        <f t="shared" si="198"/>
        <v/>
      </c>
      <c r="AD1498" t="str">
        <f t="shared" si="199"/>
        <v/>
      </c>
    </row>
    <row r="1499" spans="1:30">
      <c r="A1499" t="s">
        <v>2045</v>
      </c>
      <c r="B1499">
        <v>212</v>
      </c>
      <c r="C1499" t="s">
        <v>10</v>
      </c>
      <c r="D1499">
        <v>1</v>
      </c>
      <c r="E1499" t="b">
        <v>1</v>
      </c>
      <c r="F1499" t="b">
        <v>0</v>
      </c>
      <c r="G1499" t="b">
        <v>1</v>
      </c>
      <c r="H1499" t="b">
        <v>0</v>
      </c>
      <c r="I1499" t="b">
        <v>0</v>
      </c>
      <c r="J1499" s="1" t="s">
        <v>2812</v>
      </c>
      <c r="K1499" s="1" t="s">
        <v>2813</v>
      </c>
      <c r="U1499" t="str">
        <f>IF($N1499 &lt;&gt; "",#REF!, "")</f>
        <v/>
      </c>
      <c r="V1499" t="str">
        <f>IF($N1499 &lt;&gt; "",#REF!, "")</f>
        <v/>
      </c>
      <c r="W1499" t="str">
        <f t="shared" si="192"/>
        <v/>
      </c>
      <c r="X1499" t="str">
        <f t="shared" si="193"/>
        <v/>
      </c>
      <c r="Y1499" t="str">
        <f t="shared" si="194"/>
        <v/>
      </c>
      <c r="Z1499" t="str">
        <f t="shared" si="195"/>
        <v/>
      </c>
      <c r="AA1499" t="str">
        <f t="shared" si="196"/>
        <v/>
      </c>
      <c r="AB1499" t="str">
        <f t="shared" si="197"/>
        <v/>
      </c>
      <c r="AC1499" t="str">
        <f t="shared" si="198"/>
        <v/>
      </c>
      <c r="AD1499" t="str">
        <f t="shared" si="199"/>
        <v/>
      </c>
    </row>
    <row r="1500" spans="1:30">
      <c r="A1500" t="s">
        <v>2045</v>
      </c>
      <c r="B1500">
        <v>224</v>
      </c>
      <c r="C1500" t="s">
        <v>10</v>
      </c>
      <c r="D1500">
        <v>1</v>
      </c>
      <c r="E1500" t="b">
        <v>0</v>
      </c>
      <c r="F1500" t="b">
        <v>0</v>
      </c>
      <c r="G1500" t="b">
        <v>1</v>
      </c>
      <c r="H1500" t="b">
        <v>0</v>
      </c>
      <c r="I1500" t="b">
        <v>0</v>
      </c>
      <c r="J1500" s="1" t="s">
        <v>2810</v>
      </c>
      <c r="K1500" s="1" t="s">
        <v>2827</v>
      </c>
      <c r="U1500" t="str">
        <f>IF($N1500 &lt;&gt; "",#REF!, "")</f>
        <v/>
      </c>
      <c r="V1500" t="str">
        <f>IF($N1500 &lt;&gt; "",#REF!, "")</f>
        <v/>
      </c>
      <c r="W1500" t="str">
        <f t="shared" si="192"/>
        <v/>
      </c>
      <c r="X1500" t="str">
        <f t="shared" si="193"/>
        <v/>
      </c>
      <c r="Y1500" t="str">
        <f t="shared" si="194"/>
        <v/>
      </c>
      <c r="Z1500" t="str">
        <f t="shared" si="195"/>
        <v/>
      </c>
      <c r="AA1500" t="str">
        <f t="shared" si="196"/>
        <v/>
      </c>
      <c r="AB1500" t="str">
        <f t="shared" si="197"/>
        <v/>
      </c>
      <c r="AC1500" t="str">
        <f t="shared" si="198"/>
        <v/>
      </c>
      <c r="AD1500" t="str">
        <f t="shared" si="199"/>
        <v/>
      </c>
    </row>
    <row r="1501" spans="1:30">
      <c r="A1501" t="s">
        <v>2045</v>
      </c>
      <c r="B1501">
        <v>240</v>
      </c>
      <c r="C1501" t="s">
        <v>10</v>
      </c>
      <c r="D1501">
        <v>1</v>
      </c>
      <c r="E1501" t="b">
        <v>0</v>
      </c>
      <c r="F1501" t="b">
        <v>1</v>
      </c>
      <c r="G1501" t="b">
        <v>0</v>
      </c>
      <c r="H1501" t="b">
        <v>1</v>
      </c>
      <c r="I1501" t="b">
        <v>0</v>
      </c>
      <c r="J1501" s="1" t="s">
        <v>2816</v>
      </c>
      <c r="K1501" s="1" t="s">
        <v>2817</v>
      </c>
      <c r="U1501" t="str">
        <f>IF($N1501 &lt;&gt; "",#REF!, "")</f>
        <v/>
      </c>
      <c r="V1501" t="str">
        <f>IF($N1501 &lt;&gt; "",#REF!, "")</f>
        <v/>
      </c>
      <c r="W1501" t="str">
        <f t="shared" si="192"/>
        <v/>
      </c>
      <c r="X1501" t="str">
        <f t="shared" si="193"/>
        <v/>
      </c>
      <c r="Y1501" t="str">
        <f t="shared" si="194"/>
        <v/>
      </c>
      <c r="Z1501" t="str">
        <f t="shared" si="195"/>
        <v/>
      </c>
      <c r="AA1501" t="str">
        <f t="shared" si="196"/>
        <v/>
      </c>
      <c r="AB1501" t="str">
        <f t="shared" si="197"/>
        <v/>
      </c>
      <c r="AC1501" t="str">
        <f t="shared" si="198"/>
        <v/>
      </c>
      <c r="AD1501" t="str">
        <f t="shared" si="199"/>
        <v/>
      </c>
    </row>
    <row r="1502" spans="1:30">
      <c r="A1502" t="s">
        <v>2045</v>
      </c>
      <c r="B1502">
        <v>241</v>
      </c>
      <c r="C1502" t="s">
        <v>10</v>
      </c>
      <c r="D1502">
        <v>1</v>
      </c>
      <c r="E1502" t="b">
        <v>1</v>
      </c>
      <c r="F1502" t="b">
        <v>0</v>
      </c>
      <c r="G1502" t="b">
        <v>0</v>
      </c>
      <c r="H1502" t="b">
        <v>0</v>
      </c>
      <c r="I1502" t="b">
        <v>0</v>
      </c>
      <c r="J1502" s="1" t="s">
        <v>2810</v>
      </c>
      <c r="K1502" s="1" t="s">
        <v>2827</v>
      </c>
      <c r="U1502" t="str">
        <f>IF($N1502 &lt;&gt; "",#REF!, "")</f>
        <v/>
      </c>
      <c r="V1502" t="str">
        <f>IF($N1502 &lt;&gt; "",#REF!, "")</f>
        <v/>
      </c>
      <c r="W1502" t="str">
        <f t="shared" si="192"/>
        <v/>
      </c>
      <c r="X1502" t="str">
        <f t="shared" si="193"/>
        <v/>
      </c>
      <c r="Y1502" t="str">
        <f t="shared" si="194"/>
        <v/>
      </c>
      <c r="Z1502" t="str">
        <f t="shared" si="195"/>
        <v/>
      </c>
      <c r="AA1502" t="str">
        <f t="shared" si="196"/>
        <v/>
      </c>
      <c r="AB1502" t="str">
        <f t="shared" si="197"/>
        <v/>
      </c>
      <c r="AC1502" t="str">
        <f t="shared" si="198"/>
        <v/>
      </c>
      <c r="AD1502" t="str">
        <f t="shared" si="199"/>
        <v/>
      </c>
    </row>
    <row r="1503" spans="1:30">
      <c r="A1503" t="s">
        <v>2045</v>
      </c>
      <c r="B1503">
        <v>89</v>
      </c>
      <c r="C1503" t="s">
        <v>10</v>
      </c>
      <c r="D1503">
        <v>1</v>
      </c>
      <c r="E1503" t="b">
        <v>0</v>
      </c>
      <c r="F1503" t="b">
        <v>0</v>
      </c>
      <c r="G1503" t="b">
        <v>1</v>
      </c>
      <c r="H1503" t="b">
        <v>0</v>
      </c>
      <c r="I1503" t="b">
        <v>1</v>
      </c>
      <c r="J1503" s="1" t="s">
        <v>2818</v>
      </c>
      <c r="K1503" s="1" t="s">
        <v>2819</v>
      </c>
      <c r="U1503" t="str">
        <f>IF($N1503 &lt;&gt; "",#REF!, "")</f>
        <v/>
      </c>
      <c r="V1503" t="str">
        <f>IF($N1503 &lt;&gt; "",#REF!, "")</f>
        <v/>
      </c>
      <c r="W1503" t="str">
        <f t="shared" si="192"/>
        <v/>
      </c>
      <c r="X1503" t="str">
        <f t="shared" si="193"/>
        <v/>
      </c>
      <c r="Y1503" t="str">
        <f t="shared" si="194"/>
        <v/>
      </c>
      <c r="Z1503" t="str">
        <f t="shared" si="195"/>
        <v/>
      </c>
      <c r="AA1503" t="str">
        <f t="shared" si="196"/>
        <v/>
      </c>
      <c r="AB1503" t="str">
        <f t="shared" si="197"/>
        <v/>
      </c>
      <c r="AC1503" t="str">
        <f t="shared" si="198"/>
        <v/>
      </c>
      <c r="AD1503" t="str">
        <f t="shared" si="199"/>
        <v/>
      </c>
    </row>
    <row r="1504" spans="1:30">
      <c r="A1504" t="s">
        <v>2117</v>
      </c>
      <c r="B1504">
        <v>134</v>
      </c>
      <c r="C1504" t="s">
        <v>10</v>
      </c>
      <c r="D1504">
        <v>1</v>
      </c>
      <c r="E1504" t="b">
        <v>1</v>
      </c>
      <c r="F1504" t="b">
        <v>0</v>
      </c>
      <c r="G1504" t="b">
        <v>0</v>
      </c>
      <c r="H1504" t="b">
        <v>0</v>
      </c>
      <c r="I1504" t="b">
        <v>1</v>
      </c>
      <c r="J1504" s="1" t="s">
        <v>2812</v>
      </c>
      <c r="K1504" s="1" t="s">
        <v>2813</v>
      </c>
      <c r="U1504" t="str">
        <f>IF($N1504 &lt;&gt; "",#REF!, "")</f>
        <v/>
      </c>
      <c r="V1504" t="str">
        <f>IF($N1504 &lt;&gt; "",#REF!, "")</f>
        <v/>
      </c>
      <c r="W1504" t="str">
        <f t="shared" si="192"/>
        <v/>
      </c>
      <c r="X1504" t="str">
        <f t="shared" si="193"/>
        <v/>
      </c>
      <c r="Y1504" t="str">
        <f t="shared" si="194"/>
        <v/>
      </c>
      <c r="Z1504" t="str">
        <f t="shared" si="195"/>
        <v/>
      </c>
      <c r="AA1504" t="str">
        <f t="shared" si="196"/>
        <v/>
      </c>
      <c r="AB1504" t="str">
        <f t="shared" si="197"/>
        <v/>
      </c>
      <c r="AC1504" t="str">
        <f t="shared" si="198"/>
        <v/>
      </c>
      <c r="AD1504" t="str">
        <f t="shared" si="199"/>
        <v/>
      </c>
    </row>
    <row r="1505" spans="1:30">
      <c r="A1505" t="s">
        <v>2117</v>
      </c>
      <c r="B1505">
        <v>136</v>
      </c>
      <c r="C1505" t="s">
        <v>10</v>
      </c>
      <c r="D1505">
        <v>1</v>
      </c>
      <c r="E1505" t="b">
        <v>0</v>
      </c>
      <c r="F1505" t="b">
        <v>1</v>
      </c>
      <c r="G1505" t="b">
        <v>0</v>
      </c>
      <c r="H1505" t="b">
        <v>1</v>
      </c>
      <c r="I1505" t="b">
        <v>0</v>
      </c>
      <c r="J1505" s="1" t="s">
        <v>2814</v>
      </c>
      <c r="K1505" s="1" t="s">
        <v>2815</v>
      </c>
      <c r="U1505" t="str">
        <f>IF($N1505 &lt;&gt; "",#REF!, "")</f>
        <v/>
      </c>
      <c r="V1505" t="str">
        <f>IF($N1505 &lt;&gt; "",#REF!, "")</f>
        <v/>
      </c>
      <c r="W1505" t="str">
        <f t="shared" si="192"/>
        <v/>
      </c>
      <c r="X1505" t="str">
        <f t="shared" si="193"/>
        <v/>
      </c>
      <c r="Y1505" t="str">
        <f t="shared" si="194"/>
        <v/>
      </c>
      <c r="Z1505" t="str">
        <f t="shared" si="195"/>
        <v/>
      </c>
      <c r="AA1505" t="str">
        <f t="shared" si="196"/>
        <v/>
      </c>
      <c r="AB1505" t="str">
        <f t="shared" si="197"/>
        <v/>
      </c>
      <c r="AC1505" t="str">
        <f t="shared" si="198"/>
        <v/>
      </c>
      <c r="AD1505" t="str">
        <f t="shared" si="199"/>
        <v/>
      </c>
    </row>
    <row r="1506" spans="1:30">
      <c r="A1506" t="s">
        <v>2117</v>
      </c>
      <c r="B1506">
        <v>141</v>
      </c>
      <c r="C1506" t="s">
        <v>190</v>
      </c>
      <c r="D1506">
        <v>1</v>
      </c>
      <c r="E1506" t="b">
        <v>0</v>
      </c>
      <c r="F1506" t="b">
        <v>0</v>
      </c>
      <c r="G1506" t="b">
        <v>0</v>
      </c>
      <c r="H1506" t="b">
        <v>0</v>
      </c>
      <c r="I1506" t="b">
        <v>1</v>
      </c>
      <c r="J1506" s="1" t="s">
        <v>2818</v>
      </c>
      <c r="K1506" s="1" t="s">
        <v>2886</v>
      </c>
      <c r="U1506" t="str">
        <f>IF($N1506 &lt;&gt; "",#REF!, "")</f>
        <v/>
      </c>
      <c r="V1506" t="str">
        <f>IF($N1506 &lt;&gt; "",#REF!, "")</f>
        <v/>
      </c>
      <c r="W1506" t="str">
        <f t="shared" si="192"/>
        <v/>
      </c>
      <c r="X1506" t="str">
        <f t="shared" si="193"/>
        <v/>
      </c>
      <c r="Y1506" t="str">
        <f t="shared" si="194"/>
        <v/>
      </c>
      <c r="Z1506" t="str">
        <f t="shared" si="195"/>
        <v/>
      </c>
      <c r="AA1506" t="str">
        <f t="shared" si="196"/>
        <v/>
      </c>
      <c r="AB1506" t="str">
        <f t="shared" si="197"/>
        <v/>
      </c>
      <c r="AC1506" t="str">
        <f t="shared" si="198"/>
        <v/>
      </c>
      <c r="AD1506" t="str">
        <f t="shared" si="199"/>
        <v/>
      </c>
    </row>
    <row r="1507" spans="1:30">
      <c r="A1507" t="s">
        <v>2117</v>
      </c>
      <c r="B1507">
        <v>141</v>
      </c>
      <c r="C1507" t="s">
        <v>190</v>
      </c>
      <c r="D1507">
        <v>2</v>
      </c>
      <c r="E1507" t="b">
        <v>0</v>
      </c>
      <c r="F1507" t="b">
        <v>0</v>
      </c>
      <c r="G1507" t="b">
        <v>0</v>
      </c>
      <c r="H1507" t="b">
        <v>0</v>
      </c>
      <c r="I1507" t="b">
        <v>1</v>
      </c>
      <c r="J1507" s="1" t="s">
        <v>2818</v>
      </c>
      <c r="K1507" s="1" t="s">
        <v>2886</v>
      </c>
      <c r="U1507" t="str">
        <f>IF($N1507 &lt;&gt; "",#REF!, "")</f>
        <v/>
      </c>
      <c r="V1507" t="str">
        <f>IF($N1507 &lt;&gt; "",#REF!, "")</f>
        <v/>
      </c>
      <c r="W1507" t="str">
        <f t="shared" si="192"/>
        <v/>
      </c>
      <c r="X1507" t="str">
        <f t="shared" si="193"/>
        <v/>
      </c>
      <c r="Y1507" t="str">
        <f t="shared" si="194"/>
        <v/>
      </c>
      <c r="Z1507" t="str">
        <f t="shared" si="195"/>
        <v/>
      </c>
      <c r="AA1507" t="str">
        <f t="shared" si="196"/>
        <v/>
      </c>
      <c r="AB1507" t="str">
        <f t="shared" si="197"/>
        <v/>
      </c>
      <c r="AC1507" t="str">
        <f t="shared" si="198"/>
        <v/>
      </c>
      <c r="AD1507" t="str">
        <f t="shared" si="199"/>
        <v/>
      </c>
    </row>
    <row r="1508" spans="1:30">
      <c r="A1508" t="s">
        <v>2117</v>
      </c>
      <c r="B1508">
        <v>141</v>
      </c>
      <c r="C1508" t="s">
        <v>190</v>
      </c>
      <c r="D1508">
        <v>3</v>
      </c>
      <c r="E1508" t="b">
        <v>0</v>
      </c>
      <c r="F1508" t="b">
        <v>0</v>
      </c>
      <c r="G1508" t="b">
        <v>0</v>
      </c>
      <c r="H1508" t="b">
        <v>0</v>
      </c>
      <c r="I1508" t="b">
        <v>1</v>
      </c>
      <c r="J1508" s="1" t="s">
        <v>2860</v>
      </c>
      <c r="K1508" s="1" t="s">
        <v>2880</v>
      </c>
      <c r="U1508" t="str">
        <f>IF($N1508 &lt;&gt; "",#REF!, "")</f>
        <v/>
      </c>
      <c r="V1508" t="str">
        <f>IF($N1508 &lt;&gt; "",#REF!, "")</f>
        <v/>
      </c>
      <c r="W1508" t="str">
        <f t="shared" si="192"/>
        <v/>
      </c>
      <c r="X1508" t="str">
        <f t="shared" si="193"/>
        <v/>
      </c>
      <c r="Y1508" t="str">
        <f t="shared" si="194"/>
        <v/>
      </c>
      <c r="Z1508" t="str">
        <f t="shared" si="195"/>
        <v/>
      </c>
      <c r="AA1508" t="str">
        <f t="shared" si="196"/>
        <v/>
      </c>
      <c r="AB1508" t="str">
        <f t="shared" si="197"/>
        <v/>
      </c>
      <c r="AC1508" t="str">
        <f t="shared" si="198"/>
        <v/>
      </c>
      <c r="AD1508" t="str">
        <f t="shared" si="199"/>
        <v/>
      </c>
    </row>
    <row r="1509" spans="1:30">
      <c r="A1509" t="s">
        <v>2117</v>
      </c>
      <c r="B1509">
        <v>141</v>
      </c>
      <c r="C1509" t="s">
        <v>190</v>
      </c>
      <c r="D1509">
        <v>4</v>
      </c>
      <c r="E1509" t="b">
        <v>0</v>
      </c>
      <c r="F1509" t="b">
        <v>0</v>
      </c>
      <c r="G1509" t="b">
        <v>0</v>
      </c>
      <c r="H1509" t="b">
        <v>0</v>
      </c>
      <c r="I1509" t="b">
        <v>1</v>
      </c>
      <c r="J1509" s="1" t="s">
        <v>2860</v>
      </c>
      <c r="K1509" s="1" t="s">
        <v>2880</v>
      </c>
      <c r="U1509" t="str">
        <f>IF($N1509 &lt;&gt; "",#REF!, "")</f>
        <v/>
      </c>
      <c r="V1509" t="str">
        <f>IF($N1509 &lt;&gt; "",#REF!, "")</f>
        <v/>
      </c>
      <c r="W1509" t="str">
        <f t="shared" si="192"/>
        <v/>
      </c>
      <c r="X1509" t="str">
        <f t="shared" si="193"/>
        <v/>
      </c>
      <c r="Y1509" t="str">
        <f t="shared" si="194"/>
        <v/>
      </c>
      <c r="Z1509" t="str">
        <f t="shared" si="195"/>
        <v/>
      </c>
      <c r="AA1509" t="str">
        <f t="shared" si="196"/>
        <v/>
      </c>
      <c r="AB1509" t="str">
        <f t="shared" si="197"/>
        <v/>
      </c>
      <c r="AC1509" t="str">
        <f t="shared" si="198"/>
        <v/>
      </c>
      <c r="AD1509" t="str">
        <f t="shared" si="199"/>
        <v/>
      </c>
    </row>
    <row r="1510" spans="1:30">
      <c r="A1510" t="s">
        <v>2117</v>
      </c>
      <c r="B1510">
        <v>141</v>
      </c>
      <c r="C1510" t="s">
        <v>190</v>
      </c>
      <c r="D1510">
        <v>5</v>
      </c>
      <c r="E1510" t="b">
        <v>0</v>
      </c>
      <c r="F1510" t="b">
        <v>0</v>
      </c>
      <c r="G1510" t="b">
        <v>0</v>
      </c>
      <c r="H1510" t="b">
        <v>0</v>
      </c>
      <c r="I1510" t="b">
        <v>1</v>
      </c>
      <c r="J1510" s="1" t="s">
        <v>2867</v>
      </c>
      <c r="K1510" s="1" t="s">
        <v>2881</v>
      </c>
      <c r="U1510" t="str">
        <f>IF($N1510 &lt;&gt; "",#REF!, "")</f>
        <v/>
      </c>
      <c r="V1510" t="str">
        <f>IF($N1510 &lt;&gt; "",#REF!, "")</f>
        <v/>
      </c>
      <c r="W1510" t="str">
        <f t="shared" si="192"/>
        <v/>
      </c>
      <c r="X1510" t="str">
        <f t="shared" si="193"/>
        <v/>
      </c>
      <c r="Y1510" t="str">
        <f t="shared" si="194"/>
        <v/>
      </c>
      <c r="Z1510" t="str">
        <f t="shared" si="195"/>
        <v/>
      </c>
      <c r="AA1510" t="str">
        <f t="shared" si="196"/>
        <v/>
      </c>
      <c r="AB1510" t="str">
        <f t="shared" si="197"/>
        <v/>
      </c>
      <c r="AC1510" t="str">
        <f t="shared" si="198"/>
        <v/>
      </c>
      <c r="AD1510" t="str">
        <f t="shared" si="199"/>
        <v/>
      </c>
    </row>
    <row r="1511" spans="1:30">
      <c r="A1511" t="s">
        <v>2117</v>
      </c>
      <c r="B1511">
        <v>141</v>
      </c>
      <c r="C1511" t="s">
        <v>190</v>
      </c>
      <c r="D1511">
        <v>6</v>
      </c>
      <c r="E1511" t="b">
        <v>0</v>
      </c>
      <c r="F1511" t="b">
        <v>0</v>
      </c>
      <c r="G1511" t="b">
        <v>0</v>
      </c>
      <c r="H1511" t="b">
        <v>0</v>
      </c>
      <c r="I1511" t="b">
        <v>1</v>
      </c>
      <c r="J1511" s="1" t="s">
        <v>2867</v>
      </c>
      <c r="K1511" s="1" t="s">
        <v>2881</v>
      </c>
      <c r="U1511" t="str">
        <f>IF($N1511 &lt;&gt; "",#REF!, "")</f>
        <v/>
      </c>
      <c r="V1511" t="str">
        <f>IF($N1511 &lt;&gt; "",#REF!, "")</f>
        <v/>
      </c>
      <c r="W1511" t="str">
        <f t="shared" si="192"/>
        <v/>
      </c>
      <c r="X1511" t="str">
        <f t="shared" si="193"/>
        <v/>
      </c>
      <c r="Y1511" t="str">
        <f t="shared" si="194"/>
        <v/>
      </c>
      <c r="Z1511" t="str">
        <f t="shared" si="195"/>
        <v/>
      </c>
      <c r="AA1511" t="str">
        <f t="shared" si="196"/>
        <v/>
      </c>
      <c r="AB1511" t="str">
        <f t="shared" si="197"/>
        <v/>
      </c>
      <c r="AC1511" t="str">
        <f t="shared" si="198"/>
        <v/>
      </c>
      <c r="AD1511" t="str">
        <f t="shared" si="199"/>
        <v/>
      </c>
    </row>
    <row r="1512" spans="1:30">
      <c r="A1512" t="s">
        <v>2117</v>
      </c>
      <c r="B1512">
        <v>141</v>
      </c>
      <c r="C1512" t="s">
        <v>10</v>
      </c>
      <c r="D1512">
        <v>1</v>
      </c>
      <c r="E1512" t="b">
        <v>1</v>
      </c>
      <c r="F1512" t="b">
        <v>0</v>
      </c>
      <c r="G1512" t="b">
        <v>1</v>
      </c>
      <c r="H1512" t="b">
        <v>0</v>
      </c>
      <c r="I1512" t="b">
        <v>0</v>
      </c>
      <c r="J1512" s="1" t="s">
        <v>2818</v>
      </c>
      <c r="K1512" s="1" t="s">
        <v>2819</v>
      </c>
      <c r="U1512" t="str">
        <f>IF($N1512 &lt;&gt; "",#REF!, "")</f>
        <v/>
      </c>
      <c r="V1512" t="str">
        <f>IF($N1512 &lt;&gt; "",#REF!, "")</f>
        <v/>
      </c>
      <c r="W1512" t="str">
        <f t="shared" si="192"/>
        <v/>
      </c>
      <c r="X1512" t="str">
        <f t="shared" si="193"/>
        <v/>
      </c>
      <c r="Y1512" t="str">
        <f t="shared" si="194"/>
        <v/>
      </c>
      <c r="Z1512" t="str">
        <f t="shared" si="195"/>
        <v/>
      </c>
      <c r="AA1512" t="str">
        <f t="shared" si="196"/>
        <v/>
      </c>
      <c r="AB1512" t="str">
        <f t="shared" si="197"/>
        <v/>
      </c>
      <c r="AC1512" t="str">
        <f t="shared" si="198"/>
        <v/>
      </c>
      <c r="AD1512" t="str">
        <f t="shared" si="199"/>
        <v/>
      </c>
    </row>
    <row r="1513" spans="1:30">
      <c r="A1513" t="s">
        <v>2117</v>
      </c>
      <c r="B1513">
        <v>141</v>
      </c>
      <c r="C1513" t="s">
        <v>10</v>
      </c>
      <c r="D1513">
        <v>2</v>
      </c>
      <c r="E1513" t="b">
        <v>1</v>
      </c>
      <c r="F1513" t="b">
        <v>0</v>
      </c>
      <c r="G1513" t="b">
        <v>1</v>
      </c>
      <c r="H1513" t="b">
        <v>0</v>
      </c>
      <c r="I1513" t="b">
        <v>0</v>
      </c>
      <c r="J1513" s="1" t="s">
        <v>2818</v>
      </c>
      <c r="K1513" s="1" t="s">
        <v>2819</v>
      </c>
      <c r="U1513" t="str">
        <f>IF($N1513 &lt;&gt; "",#REF!, "")</f>
        <v/>
      </c>
      <c r="V1513" t="str">
        <f>IF($N1513 &lt;&gt; "",#REF!, "")</f>
        <v/>
      </c>
      <c r="W1513" t="str">
        <f t="shared" si="192"/>
        <v/>
      </c>
      <c r="X1513" t="str">
        <f t="shared" si="193"/>
        <v/>
      </c>
      <c r="Y1513" t="str">
        <f t="shared" si="194"/>
        <v/>
      </c>
      <c r="Z1513" t="str">
        <f t="shared" si="195"/>
        <v/>
      </c>
      <c r="AA1513" t="str">
        <f t="shared" si="196"/>
        <v/>
      </c>
      <c r="AB1513" t="str">
        <f t="shared" si="197"/>
        <v/>
      </c>
      <c r="AC1513" t="str">
        <f t="shared" si="198"/>
        <v/>
      </c>
      <c r="AD1513" t="str">
        <f t="shared" si="199"/>
        <v/>
      </c>
    </row>
    <row r="1514" spans="1:30">
      <c r="A1514" t="s">
        <v>2117</v>
      </c>
      <c r="B1514">
        <v>141</v>
      </c>
      <c r="C1514" t="s">
        <v>10</v>
      </c>
      <c r="D1514">
        <v>3</v>
      </c>
      <c r="E1514" t="b">
        <v>1</v>
      </c>
      <c r="F1514" t="b">
        <v>0</v>
      </c>
      <c r="G1514" t="b">
        <v>1</v>
      </c>
      <c r="H1514" t="b">
        <v>0</v>
      </c>
      <c r="I1514" t="b">
        <v>0</v>
      </c>
      <c r="J1514" s="1" t="s">
        <v>2810</v>
      </c>
      <c r="K1514" s="1" t="s">
        <v>2811</v>
      </c>
      <c r="U1514" t="str">
        <f>IF($N1514 &lt;&gt; "",#REF!, "")</f>
        <v/>
      </c>
      <c r="V1514" t="str">
        <f>IF($N1514 &lt;&gt; "",#REF!, "")</f>
        <v/>
      </c>
      <c r="W1514" t="str">
        <f t="shared" si="192"/>
        <v/>
      </c>
      <c r="X1514" t="str">
        <f t="shared" si="193"/>
        <v/>
      </c>
      <c r="Y1514" t="str">
        <f t="shared" si="194"/>
        <v/>
      </c>
      <c r="Z1514" t="str">
        <f t="shared" si="195"/>
        <v/>
      </c>
      <c r="AA1514" t="str">
        <f t="shared" si="196"/>
        <v/>
      </c>
      <c r="AB1514" t="str">
        <f t="shared" si="197"/>
        <v/>
      </c>
      <c r="AC1514" t="str">
        <f t="shared" si="198"/>
        <v/>
      </c>
      <c r="AD1514" t="str">
        <f t="shared" si="199"/>
        <v/>
      </c>
    </row>
    <row r="1515" spans="1:30">
      <c r="A1515" t="s">
        <v>2117</v>
      </c>
      <c r="B1515">
        <v>141</v>
      </c>
      <c r="C1515" t="s">
        <v>10</v>
      </c>
      <c r="D1515">
        <v>4</v>
      </c>
      <c r="E1515" t="b">
        <v>1</v>
      </c>
      <c r="F1515" t="b">
        <v>0</v>
      </c>
      <c r="G1515" t="b">
        <v>1</v>
      </c>
      <c r="H1515" t="b">
        <v>0</v>
      </c>
      <c r="I1515" t="b">
        <v>0</v>
      </c>
      <c r="J1515" s="1" t="s">
        <v>2810</v>
      </c>
      <c r="K1515" s="1" t="s">
        <v>2811</v>
      </c>
      <c r="U1515" t="str">
        <f>IF($N1515 &lt;&gt; "",#REF!, "")</f>
        <v/>
      </c>
      <c r="V1515" t="str">
        <f>IF($N1515 &lt;&gt; "",#REF!, "")</f>
        <v/>
      </c>
      <c r="W1515" t="str">
        <f t="shared" si="192"/>
        <v/>
      </c>
      <c r="X1515" t="str">
        <f t="shared" si="193"/>
        <v/>
      </c>
      <c r="Y1515" t="str">
        <f t="shared" si="194"/>
        <v/>
      </c>
      <c r="Z1515" t="str">
        <f t="shared" si="195"/>
        <v/>
      </c>
      <c r="AA1515" t="str">
        <f t="shared" si="196"/>
        <v/>
      </c>
      <c r="AB1515" t="str">
        <f t="shared" si="197"/>
        <v/>
      </c>
      <c r="AC1515" t="str">
        <f t="shared" si="198"/>
        <v/>
      </c>
      <c r="AD1515" t="str">
        <f t="shared" si="199"/>
        <v/>
      </c>
    </row>
    <row r="1516" spans="1:30">
      <c r="A1516" t="s">
        <v>2117</v>
      </c>
      <c r="B1516">
        <v>141</v>
      </c>
      <c r="C1516" t="s">
        <v>47</v>
      </c>
      <c r="D1516">
        <v>1</v>
      </c>
      <c r="E1516" t="b">
        <v>1</v>
      </c>
      <c r="F1516" t="b">
        <v>0</v>
      </c>
      <c r="G1516" t="b">
        <v>0</v>
      </c>
      <c r="H1516" t="b">
        <v>0</v>
      </c>
      <c r="I1516" t="b">
        <v>0</v>
      </c>
      <c r="J1516" s="1" t="s">
        <v>2860</v>
      </c>
      <c r="K1516" s="1" t="s">
        <v>2880</v>
      </c>
      <c r="U1516" t="str">
        <f>IF($N1516 &lt;&gt; "",#REF!, "")</f>
        <v/>
      </c>
      <c r="V1516" t="str">
        <f>IF($N1516 &lt;&gt; "",#REF!, "")</f>
        <v/>
      </c>
      <c r="W1516" t="str">
        <f t="shared" si="192"/>
        <v/>
      </c>
      <c r="X1516" t="str">
        <f t="shared" si="193"/>
        <v/>
      </c>
      <c r="Y1516" t="str">
        <f t="shared" si="194"/>
        <v/>
      </c>
      <c r="Z1516" t="str">
        <f t="shared" si="195"/>
        <v/>
      </c>
      <c r="AA1516" t="str">
        <f t="shared" si="196"/>
        <v/>
      </c>
      <c r="AB1516" t="str">
        <f t="shared" si="197"/>
        <v/>
      </c>
      <c r="AC1516" t="str">
        <f t="shared" si="198"/>
        <v/>
      </c>
      <c r="AD1516" t="str">
        <f t="shared" si="199"/>
        <v/>
      </c>
    </row>
    <row r="1517" spans="1:30">
      <c r="A1517" t="s">
        <v>2117</v>
      </c>
      <c r="B1517">
        <v>141</v>
      </c>
      <c r="C1517" t="s">
        <v>47</v>
      </c>
      <c r="D1517">
        <v>2</v>
      </c>
      <c r="E1517" t="b">
        <v>1</v>
      </c>
      <c r="F1517" t="b">
        <v>0</v>
      </c>
      <c r="G1517" t="b">
        <v>0</v>
      </c>
      <c r="H1517" t="b">
        <v>0</v>
      </c>
      <c r="I1517" t="b">
        <v>0</v>
      </c>
      <c r="J1517" s="1" t="s">
        <v>2867</v>
      </c>
      <c r="K1517" s="1" t="s">
        <v>2881</v>
      </c>
      <c r="U1517" t="str">
        <f>IF($N1517 &lt;&gt; "",#REF!, "")</f>
        <v/>
      </c>
      <c r="V1517" t="str">
        <f>IF($N1517 &lt;&gt; "",#REF!, "")</f>
        <v/>
      </c>
      <c r="W1517" t="str">
        <f t="shared" si="192"/>
        <v/>
      </c>
      <c r="X1517" t="str">
        <f t="shared" si="193"/>
        <v/>
      </c>
      <c r="Y1517" t="str">
        <f t="shared" si="194"/>
        <v/>
      </c>
      <c r="Z1517" t="str">
        <f t="shared" si="195"/>
        <v/>
      </c>
      <c r="AA1517" t="str">
        <f t="shared" si="196"/>
        <v/>
      </c>
      <c r="AB1517" t="str">
        <f t="shared" si="197"/>
        <v/>
      </c>
      <c r="AC1517" t="str">
        <f t="shared" si="198"/>
        <v/>
      </c>
      <c r="AD1517" t="str">
        <f t="shared" si="199"/>
        <v/>
      </c>
    </row>
    <row r="1518" spans="1:30">
      <c r="A1518" t="s">
        <v>2117</v>
      </c>
      <c r="B1518">
        <v>141</v>
      </c>
      <c r="C1518" t="s">
        <v>47</v>
      </c>
      <c r="D1518">
        <v>3</v>
      </c>
      <c r="E1518" t="b">
        <v>1</v>
      </c>
      <c r="F1518" t="b">
        <v>0</v>
      </c>
      <c r="G1518" t="b">
        <v>0</v>
      </c>
      <c r="H1518" t="b">
        <v>0</v>
      </c>
      <c r="I1518" t="b">
        <v>0</v>
      </c>
      <c r="J1518" s="1" t="s">
        <v>2875</v>
      </c>
      <c r="K1518" s="1" t="s">
        <v>2887</v>
      </c>
      <c r="U1518" t="str">
        <f>IF($N1518 &lt;&gt; "",#REF!, "")</f>
        <v/>
      </c>
      <c r="V1518" t="str">
        <f>IF($N1518 &lt;&gt; "",#REF!, "")</f>
        <v/>
      </c>
      <c r="W1518" t="str">
        <f t="shared" si="192"/>
        <v/>
      </c>
      <c r="X1518" t="str">
        <f t="shared" si="193"/>
        <v/>
      </c>
      <c r="Y1518" t="str">
        <f t="shared" si="194"/>
        <v/>
      </c>
      <c r="Z1518" t="str">
        <f t="shared" si="195"/>
        <v/>
      </c>
      <c r="AA1518" t="str">
        <f t="shared" si="196"/>
        <v/>
      </c>
      <c r="AB1518" t="str">
        <f t="shared" si="197"/>
        <v/>
      </c>
      <c r="AC1518" t="str">
        <f t="shared" si="198"/>
        <v/>
      </c>
      <c r="AD1518" t="str">
        <f t="shared" si="199"/>
        <v/>
      </c>
    </row>
    <row r="1519" spans="1:30">
      <c r="A1519" t="s">
        <v>2117</v>
      </c>
      <c r="B1519">
        <v>141</v>
      </c>
      <c r="C1519" t="s">
        <v>47</v>
      </c>
      <c r="D1519">
        <v>4</v>
      </c>
      <c r="E1519" t="b">
        <v>0</v>
      </c>
      <c r="F1519" t="b">
        <v>1</v>
      </c>
      <c r="G1519" t="b">
        <v>0</v>
      </c>
      <c r="H1519" t="b">
        <v>0</v>
      </c>
      <c r="I1519" t="b">
        <v>0</v>
      </c>
      <c r="J1519" s="1" t="s">
        <v>2860</v>
      </c>
      <c r="K1519" s="1" t="s">
        <v>2880</v>
      </c>
      <c r="U1519" t="str">
        <f>IF($N1519 &lt;&gt; "",#REF!, "")</f>
        <v/>
      </c>
      <c r="V1519" t="str">
        <f>IF($N1519 &lt;&gt; "",#REF!, "")</f>
        <v/>
      </c>
      <c r="W1519" t="str">
        <f t="shared" si="192"/>
        <v/>
      </c>
      <c r="X1519" t="str">
        <f t="shared" si="193"/>
        <v/>
      </c>
      <c r="Y1519" t="str">
        <f t="shared" si="194"/>
        <v/>
      </c>
      <c r="Z1519" t="str">
        <f t="shared" si="195"/>
        <v/>
      </c>
      <c r="AA1519" t="str">
        <f t="shared" si="196"/>
        <v/>
      </c>
      <c r="AB1519" t="str">
        <f t="shared" si="197"/>
        <v/>
      </c>
      <c r="AC1519" t="str">
        <f t="shared" si="198"/>
        <v/>
      </c>
      <c r="AD1519" t="str">
        <f t="shared" si="199"/>
        <v/>
      </c>
    </row>
    <row r="1520" spans="1:30">
      <c r="A1520" t="s">
        <v>2117</v>
      </c>
      <c r="B1520">
        <v>141</v>
      </c>
      <c r="C1520" t="s">
        <v>47</v>
      </c>
      <c r="D1520">
        <v>5</v>
      </c>
      <c r="E1520" t="b">
        <v>0</v>
      </c>
      <c r="F1520" t="b">
        <v>1</v>
      </c>
      <c r="G1520" t="b">
        <v>0</v>
      </c>
      <c r="H1520" t="b">
        <v>0</v>
      </c>
      <c r="I1520" t="b">
        <v>0</v>
      </c>
      <c r="J1520" s="1" t="s">
        <v>2867</v>
      </c>
      <c r="K1520" s="1" t="s">
        <v>2881</v>
      </c>
      <c r="U1520" t="str">
        <f>IF($N1520 &lt;&gt; "",#REF!, "")</f>
        <v/>
      </c>
      <c r="V1520" t="str">
        <f>IF($N1520 &lt;&gt; "",#REF!, "")</f>
        <v/>
      </c>
      <c r="W1520" t="str">
        <f t="shared" si="192"/>
        <v/>
      </c>
      <c r="X1520" t="str">
        <f t="shared" si="193"/>
        <v/>
      </c>
      <c r="Y1520" t="str">
        <f t="shared" si="194"/>
        <v/>
      </c>
      <c r="Z1520" t="str">
        <f t="shared" si="195"/>
        <v/>
      </c>
      <c r="AA1520" t="str">
        <f t="shared" si="196"/>
        <v/>
      </c>
      <c r="AB1520" t="str">
        <f t="shared" si="197"/>
        <v/>
      </c>
      <c r="AC1520" t="str">
        <f t="shared" si="198"/>
        <v/>
      </c>
      <c r="AD1520" t="str">
        <f t="shared" si="199"/>
        <v/>
      </c>
    </row>
    <row r="1521" spans="1:30">
      <c r="A1521" t="s">
        <v>2117</v>
      </c>
      <c r="B1521">
        <v>141</v>
      </c>
      <c r="C1521" t="s">
        <v>47</v>
      </c>
      <c r="D1521">
        <v>6</v>
      </c>
      <c r="E1521" t="b">
        <v>0</v>
      </c>
      <c r="F1521" t="b">
        <v>0</v>
      </c>
      <c r="G1521" t="b">
        <v>1</v>
      </c>
      <c r="H1521" t="b">
        <v>0</v>
      </c>
      <c r="I1521" t="b">
        <v>0</v>
      </c>
      <c r="J1521" s="1" t="s">
        <v>2875</v>
      </c>
      <c r="K1521" s="1" t="s">
        <v>2887</v>
      </c>
      <c r="U1521" t="str">
        <f>IF($N1521 &lt;&gt; "",#REF!, "")</f>
        <v/>
      </c>
      <c r="V1521" t="str">
        <f>IF($N1521 &lt;&gt; "",#REF!, "")</f>
        <v/>
      </c>
      <c r="W1521" t="str">
        <f t="shared" si="192"/>
        <v/>
      </c>
      <c r="X1521" t="str">
        <f t="shared" si="193"/>
        <v/>
      </c>
      <c r="Y1521" t="str">
        <f t="shared" si="194"/>
        <v/>
      </c>
      <c r="Z1521" t="str">
        <f t="shared" si="195"/>
        <v/>
      </c>
      <c r="AA1521" t="str">
        <f t="shared" si="196"/>
        <v/>
      </c>
      <c r="AB1521" t="str">
        <f t="shared" si="197"/>
        <v/>
      </c>
      <c r="AC1521" t="str">
        <f t="shared" si="198"/>
        <v/>
      </c>
      <c r="AD1521" t="str">
        <f t="shared" si="199"/>
        <v/>
      </c>
    </row>
    <row r="1522" spans="1:30">
      <c r="A1522" t="s">
        <v>2117</v>
      </c>
      <c r="B1522">
        <v>141</v>
      </c>
      <c r="C1522" t="s">
        <v>47</v>
      </c>
      <c r="D1522">
        <v>7</v>
      </c>
      <c r="E1522" t="b">
        <v>0</v>
      </c>
      <c r="F1522" t="b">
        <v>0</v>
      </c>
      <c r="G1522" t="b">
        <v>1</v>
      </c>
      <c r="H1522" t="b">
        <v>0</v>
      </c>
      <c r="I1522" t="b">
        <v>0</v>
      </c>
      <c r="J1522" s="1" t="s">
        <v>2860</v>
      </c>
      <c r="K1522" s="1" t="s">
        <v>2880</v>
      </c>
      <c r="U1522" t="str">
        <f>IF($N1522 &lt;&gt; "",#REF!, "")</f>
        <v/>
      </c>
      <c r="V1522" t="str">
        <f>IF($N1522 &lt;&gt; "",#REF!, "")</f>
        <v/>
      </c>
      <c r="W1522" t="str">
        <f t="shared" si="192"/>
        <v/>
      </c>
      <c r="X1522" t="str">
        <f t="shared" si="193"/>
        <v/>
      </c>
      <c r="Y1522" t="str">
        <f t="shared" si="194"/>
        <v/>
      </c>
      <c r="Z1522" t="str">
        <f t="shared" si="195"/>
        <v/>
      </c>
      <c r="AA1522" t="str">
        <f t="shared" si="196"/>
        <v/>
      </c>
      <c r="AB1522" t="str">
        <f t="shared" si="197"/>
        <v/>
      </c>
      <c r="AC1522" t="str">
        <f t="shared" si="198"/>
        <v/>
      </c>
      <c r="AD1522" t="str">
        <f t="shared" si="199"/>
        <v/>
      </c>
    </row>
    <row r="1523" spans="1:30">
      <c r="A1523" t="s">
        <v>2117</v>
      </c>
      <c r="B1523">
        <v>141</v>
      </c>
      <c r="C1523" t="s">
        <v>47</v>
      </c>
      <c r="D1523">
        <v>8</v>
      </c>
      <c r="E1523" t="b">
        <v>0</v>
      </c>
      <c r="F1523" t="b">
        <v>0</v>
      </c>
      <c r="G1523" t="b">
        <v>1</v>
      </c>
      <c r="H1523" t="b">
        <v>0</v>
      </c>
      <c r="I1523" t="b">
        <v>0</v>
      </c>
      <c r="J1523" s="1" t="s">
        <v>2867</v>
      </c>
      <c r="K1523" s="1" t="s">
        <v>2881</v>
      </c>
      <c r="U1523" t="str">
        <f>IF($N1523 &lt;&gt; "",#REF!, "")</f>
        <v/>
      </c>
      <c r="V1523" t="str">
        <f>IF($N1523 &lt;&gt; "",#REF!, "")</f>
        <v/>
      </c>
      <c r="W1523" t="str">
        <f t="shared" si="192"/>
        <v/>
      </c>
      <c r="X1523" t="str">
        <f t="shared" si="193"/>
        <v/>
      </c>
      <c r="Y1523" t="str">
        <f t="shared" si="194"/>
        <v/>
      </c>
      <c r="Z1523" t="str">
        <f t="shared" si="195"/>
        <v/>
      </c>
      <c r="AA1523" t="str">
        <f t="shared" si="196"/>
        <v/>
      </c>
      <c r="AB1523" t="str">
        <f t="shared" si="197"/>
        <v/>
      </c>
      <c r="AC1523" t="str">
        <f t="shared" si="198"/>
        <v/>
      </c>
      <c r="AD1523" t="str">
        <f t="shared" si="199"/>
        <v/>
      </c>
    </row>
    <row r="1524" spans="1:30">
      <c r="A1524" t="s">
        <v>2117</v>
      </c>
      <c r="B1524">
        <v>142</v>
      </c>
      <c r="C1524" t="s">
        <v>10</v>
      </c>
      <c r="D1524">
        <v>1</v>
      </c>
      <c r="E1524" t="b">
        <v>0</v>
      </c>
      <c r="F1524" t="b">
        <v>1</v>
      </c>
      <c r="G1524" t="b">
        <v>0</v>
      </c>
      <c r="H1524" t="b">
        <v>1</v>
      </c>
      <c r="I1524" t="b">
        <v>0</v>
      </c>
      <c r="J1524" s="1" t="s">
        <v>2810</v>
      </c>
      <c r="K1524" s="1" t="s">
        <v>2811</v>
      </c>
      <c r="U1524" t="str">
        <f>IF($N1524 &lt;&gt; "",#REF!, "")</f>
        <v/>
      </c>
      <c r="V1524" t="str">
        <f>IF($N1524 &lt;&gt; "",#REF!, "")</f>
        <v/>
      </c>
      <c r="W1524" t="str">
        <f t="shared" si="192"/>
        <v/>
      </c>
      <c r="X1524" t="str">
        <f t="shared" si="193"/>
        <v/>
      </c>
      <c r="Y1524" t="str">
        <f t="shared" si="194"/>
        <v/>
      </c>
      <c r="Z1524" t="str">
        <f t="shared" si="195"/>
        <v/>
      </c>
      <c r="AA1524" t="str">
        <f t="shared" si="196"/>
        <v/>
      </c>
      <c r="AB1524" t="str">
        <f t="shared" si="197"/>
        <v/>
      </c>
      <c r="AC1524" t="str">
        <f t="shared" si="198"/>
        <v/>
      </c>
      <c r="AD1524" t="str">
        <f t="shared" si="199"/>
        <v/>
      </c>
    </row>
    <row r="1525" spans="1:30">
      <c r="A1525" t="s">
        <v>2117</v>
      </c>
      <c r="B1525">
        <v>142</v>
      </c>
      <c r="C1525" t="s">
        <v>47</v>
      </c>
      <c r="D1525">
        <v>1</v>
      </c>
      <c r="E1525" t="b">
        <v>1</v>
      </c>
      <c r="F1525" t="b">
        <v>0</v>
      </c>
      <c r="G1525" t="b">
        <v>0</v>
      </c>
      <c r="H1525" t="b">
        <v>0</v>
      </c>
      <c r="I1525" t="b">
        <v>0</v>
      </c>
      <c r="J1525" s="1" t="s">
        <v>2860</v>
      </c>
      <c r="K1525" s="1" t="s">
        <v>2880</v>
      </c>
      <c r="U1525" t="str">
        <f>IF($N1525 &lt;&gt; "",#REF!, "")</f>
        <v/>
      </c>
      <c r="V1525" t="str">
        <f>IF($N1525 &lt;&gt; "",#REF!, "")</f>
        <v/>
      </c>
      <c r="W1525" t="str">
        <f t="shared" si="192"/>
        <v/>
      </c>
      <c r="X1525" t="str">
        <f t="shared" si="193"/>
        <v/>
      </c>
      <c r="Y1525" t="str">
        <f t="shared" si="194"/>
        <v/>
      </c>
      <c r="Z1525" t="str">
        <f t="shared" si="195"/>
        <v/>
      </c>
      <c r="AA1525" t="str">
        <f t="shared" si="196"/>
        <v/>
      </c>
      <c r="AB1525" t="str">
        <f t="shared" si="197"/>
        <v/>
      </c>
      <c r="AC1525" t="str">
        <f t="shared" si="198"/>
        <v/>
      </c>
      <c r="AD1525" t="str">
        <f t="shared" si="199"/>
        <v/>
      </c>
    </row>
    <row r="1526" spans="1:30">
      <c r="A1526" t="s">
        <v>2117</v>
      </c>
      <c r="B1526">
        <v>142</v>
      </c>
      <c r="C1526" t="s">
        <v>47</v>
      </c>
      <c r="D1526">
        <v>2</v>
      </c>
      <c r="E1526" t="b">
        <v>1</v>
      </c>
      <c r="F1526" t="b">
        <v>0</v>
      </c>
      <c r="G1526" t="b">
        <v>0</v>
      </c>
      <c r="H1526" t="b">
        <v>0</v>
      </c>
      <c r="I1526" t="b">
        <v>0</v>
      </c>
      <c r="J1526" s="1" t="s">
        <v>2867</v>
      </c>
      <c r="K1526" s="1" t="s">
        <v>2881</v>
      </c>
      <c r="U1526" t="str">
        <f>IF($N1526 &lt;&gt; "",#REF!, "")</f>
        <v/>
      </c>
      <c r="V1526" t="str">
        <f>IF($N1526 &lt;&gt; "",#REF!, "")</f>
        <v/>
      </c>
      <c r="W1526" t="str">
        <f t="shared" si="192"/>
        <v/>
      </c>
      <c r="X1526" t="str">
        <f t="shared" si="193"/>
        <v/>
      </c>
      <c r="Y1526" t="str">
        <f t="shared" si="194"/>
        <v/>
      </c>
      <c r="Z1526" t="str">
        <f t="shared" si="195"/>
        <v/>
      </c>
      <c r="AA1526" t="str">
        <f t="shared" si="196"/>
        <v/>
      </c>
      <c r="AB1526" t="str">
        <f t="shared" si="197"/>
        <v/>
      </c>
      <c r="AC1526" t="str">
        <f t="shared" si="198"/>
        <v/>
      </c>
      <c r="AD1526" t="str">
        <f t="shared" si="199"/>
        <v/>
      </c>
    </row>
    <row r="1527" spans="1:30">
      <c r="A1527" t="s">
        <v>2117</v>
      </c>
      <c r="B1527">
        <v>142</v>
      </c>
      <c r="C1527" t="s">
        <v>47</v>
      </c>
      <c r="D1527">
        <v>3</v>
      </c>
      <c r="E1527" t="b">
        <v>1</v>
      </c>
      <c r="F1527" t="b">
        <v>0</v>
      </c>
      <c r="G1527" t="b">
        <v>0</v>
      </c>
      <c r="H1527" t="b">
        <v>0</v>
      </c>
      <c r="I1527" t="b">
        <v>0</v>
      </c>
      <c r="J1527" s="1" t="s">
        <v>2875</v>
      </c>
      <c r="K1527" s="1" t="s">
        <v>2887</v>
      </c>
      <c r="U1527" t="str">
        <f>IF($N1527 &lt;&gt; "",#REF!, "")</f>
        <v/>
      </c>
      <c r="V1527" t="str">
        <f>IF($N1527 &lt;&gt; "",#REF!, "")</f>
        <v/>
      </c>
      <c r="W1527" t="str">
        <f t="shared" si="192"/>
        <v/>
      </c>
      <c r="X1527" t="str">
        <f t="shared" si="193"/>
        <v/>
      </c>
      <c r="Y1527" t="str">
        <f t="shared" si="194"/>
        <v/>
      </c>
      <c r="Z1527" t="str">
        <f t="shared" si="195"/>
        <v/>
      </c>
      <c r="AA1527" t="str">
        <f t="shared" si="196"/>
        <v/>
      </c>
      <c r="AB1527" t="str">
        <f t="shared" si="197"/>
        <v/>
      </c>
      <c r="AC1527" t="str">
        <f t="shared" si="198"/>
        <v/>
      </c>
      <c r="AD1527" t="str">
        <f t="shared" si="199"/>
        <v/>
      </c>
    </row>
    <row r="1528" spans="1:30">
      <c r="A1528" t="s">
        <v>2117</v>
      </c>
      <c r="B1528">
        <v>142</v>
      </c>
      <c r="C1528" t="s">
        <v>190</v>
      </c>
      <c r="D1528">
        <v>1</v>
      </c>
      <c r="E1528" t="b">
        <v>0</v>
      </c>
      <c r="F1528" t="b">
        <v>0</v>
      </c>
      <c r="G1528" t="b">
        <v>1</v>
      </c>
      <c r="H1528" t="b">
        <v>0</v>
      </c>
      <c r="I1528" t="b">
        <v>0</v>
      </c>
      <c r="J1528" s="1" t="s">
        <v>2818</v>
      </c>
      <c r="K1528" s="1" t="s">
        <v>2886</v>
      </c>
      <c r="U1528" t="str">
        <f>IF($N1528 &lt;&gt; "",#REF!, "")</f>
        <v/>
      </c>
      <c r="V1528" t="str">
        <f>IF($N1528 &lt;&gt; "",#REF!, "")</f>
        <v/>
      </c>
      <c r="W1528" t="str">
        <f t="shared" si="192"/>
        <v/>
      </c>
      <c r="X1528" t="str">
        <f t="shared" si="193"/>
        <v/>
      </c>
      <c r="Y1528" t="str">
        <f t="shared" si="194"/>
        <v/>
      </c>
      <c r="Z1528" t="str">
        <f t="shared" si="195"/>
        <v/>
      </c>
      <c r="AA1528" t="str">
        <f t="shared" si="196"/>
        <v/>
      </c>
      <c r="AB1528" t="str">
        <f t="shared" si="197"/>
        <v/>
      </c>
      <c r="AC1528" t="str">
        <f t="shared" si="198"/>
        <v/>
      </c>
      <c r="AD1528" t="str">
        <f t="shared" si="199"/>
        <v/>
      </c>
    </row>
    <row r="1529" spans="1:30">
      <c r="A1529" t="s">
        <v>2117</v>
      </c>
      <c r="B1529">
        <v>142</v>
      </c>
      <c r="C1529" t="s">
        <v>190</v>
      </c>
      <c r="D1529">
        <v>2</v>
      </c>
      <c r="E1529" t="b">
        <v>1</v>
      </c>
      <c r="F1529" t="b">
        <v>0</v>
      </c>
      <c r="G1529" t="b">
        <v>0</v>
      </c>
      <c r="H1529" t="b">
        <v>0</v>
      </c>
      <c r="I1529" t="b">
        <v>0</v>
      </c>
      <c r="J1529" s="1" t="s">
        <v>2867</v>
      </c>
      <c r="K1529" s="1" t="s">
        <v>2881</v>
      </c>
      <c r="U1529" t="str">
        <f>IF($N1529 &lt;&gt; "",#REF!, "")</f>
        <v/>
      </c>
      <c r="V1529" t="str">
        <f>IF($N1529 &lt;&gt; "",#REF!, "")</f>
        <v/>
      </c>
      <c r="W1529" t="str">
        <f t="shared" si="192"/>
        <v/>
      </c>
      <c r="X1529" t="str">
        <f t="shared" si="193"/>
        <v/>
      </c>
      <c r="Y1529" t="str">
        <f t="shared" si="194"/>
        <v/>
      </c>
      <c r="Z1529" t="str">
        <f t="shared" si="195"/>
        <v/>
      </c>
      <c r="AA1529" t="str">
        <f t="shared" si="196"/>
        <v/>
      </c>
      <c r="AB1529" t="str">
        <f t="shared" si="197"/>
        <v/>
      </c>
      <c r="AC1529" t="str">
        <f t="shared" si="198"/>
        <v/>
      </c>
      <c r="AD1529" t="str">
        <f t="shared" si="199"/>
        <v/>
      </c>
    </row>
    <row r="1530" spans="1:30">
      <c r="A1530" t="s">
        <v>2117</v>
      </c>
      <c r="B1530">
        <v>142</v>
      </c>
      <c r="C1530" t="s">
        <v>190</v>
      </c>
      <c r="D1530">
        <v>3</v>
      </c>
      <c r="E1530" t="b">
        <v>0</v>
      </c>
      <c r="F1530" t="b">
        <v>0</v>
      </c>
      <c r="G1530" t="b">
        <v>1</v>
      </c>
      <c r="H1530" t="b">
        <v>0</v>
      </c>
      <c r="I1530" t="b">
        <v>0</v>
      </c>
      <c r="J1530" s="1" t="s">
        <v>2867</v>
      </c>
      <c r="K1530" s="1" t="s">
        <v>2881</v>
      </c>
      <c r="U1530" t="str">
        <f>IF($N1530 &lt;&gt; "",#REF!, "")</f>
        <v/>
      </c>
      <c r="V1530" t="str">
        <f>IF($N1530 &lt;&gt; "",#REF!, "")</f>
        <v/>
      </c>
      <c r="W1530" t="str">
        <f t="shared" si="192"/>
        <v/>
      </c>
      <c r="X1530" t="str">
        <f t="shared" si="193"/>
        <v/>
      </c>
      <c r="Y1530" t="str">
        <f t="shared" si="194"/>
        <v/>
      </c>
      <c r="Z1530" t="str">
        <f t="shared" si="195"/>
        <v/>
      </c>
      <c r="AA1530" t="str">
        <f t="shared" si="196"/>
        <v/>
      </c>
      <c r="AB1530" t="str">
        <f t="shared" si="197"/>
        <v/>
      </c>
      <c r="AC1530" t="str">
        <f t="shared" si="198"/>
        <v/>
      </c>
      <c r="AD1530" t="str">
        <f t="shared" si="199"/>
        <v/>
      </c>
    </row>
    <row r="1531" spans="1:30">
      <c r="A1531" t="s">
        <v>2117</v>
      </c>
      <c r="B1531">
        <v>152</v>
      </c>
      <c r="C1531" t="s">
        <v>10</v>
      </c>
      <c r="D1531">
        <v>1</v>
      </c>
      <c r="E1531" t="b">
        <v>0</v>
      </c>
      <c r="F1531" t="b">
        <v>0</v>
      </c>
      <c r="G1531" t="b">
        <v>1</v>
      </c>
      <c r="H1531" t="b">
        <v>0</v>
      </c>
      <c r="I1531" t="b">
        <v>1</v>
      </c>
      <c r="J1531" s="1" t="s">
        <v>2818</v>
      </c>
      <c r="K1531" s="1" t="s">
        <v>2819</v>
      </c>
      <c r="U1531" t="str">
        <f>IF($N1531 &lt;&gt; "",#REF!, "")</f>
        <v/>
      </c>
      <c r="V1531" t="str">
        <f>IF($N1531 &lt;&gt; "",#REF!, "")</f>
        <v/>
      </c>
      <c r="W1531" t="str">
        <f t="shared" si="192"/>
        <v/>
      </c>
      <c r="X1531" t="str">
        <f t="shared" si="193"/>
        <v/>
      </c>
      <c r="Y1531" t="str">
        <f t="shared" si="194"/>
        <v/>
      </c>
      <c r="Z1531" t="str">
        <f t="shared" si="195"/>
        <v/>
      </c>
      <c r="AA1531" t="str">
        <f t="shared" si="196"/>
        <v/>
      </c>
      <c r="AB1531" t="str">
        <f t="shared" si="197"/>
        <v/>
      </c>
      <c r="AC1531" t="str">
        <f t="shared" si="198"/>
        <v/>
      </c>
      <c r="AD1531" t="str">
        <f t="shared" si="199"/>
        <v/>
      </c>
    </row>
    <row r="1532" spans="1:30">
      <c r="A1532" t="s">
        <v>2117</v>
      </c>
      <c r="B1532">
        <v>152</v>
      </c>
      <c r="C1532" t="s">
        <v>10</v>
      </c>
      <c r="D1532">
        <v>2</v>
      </c>
      <c r="E1532" t="b">
        <v>0</v>
      </c>
      <c r="F1532" t="b">
        <v>0</v>
      </c>
      <c r="G1532" t="b">
        <v>1</v>
      </c>
      <c r="H1532" t="b">
        <v>0</v>
      </c>
      <c r="I1532" t="b">
        <v>1</v>
      </c>
      <c r="J1532" s="1" t="s">
        <v>2810</v>
      </c>
      <c r="K1532" s="1" t="s">
        <v>2811</v>
      </c>
      <c r="U1532" t="str">
        <f>IF($N1532 &lt;&gt; "",#REF!, "")</f>
        <v/>
      </c>
      <c r="V1532" t="str">
        <f>IF($N1532 &lt;&gt; "",#REF!, "")</f>
        <v/>
      </c>
      <c r="W1532" t="str">
        <f t="shared" si="192"/>
        <v/>
      </c>
      <c r="X1532" t="str">
        <f t="shared" si="193"/>
        <v/>
      </c>
      <c r="Y1532" t="str">
        <f t="shared" si="194"/>
        <v/>
      </c>
      <c r="Z1532" t="str">
        <f t="shared" si="195"/>
        <v/>
      </c>
      <c r="AA1532" t="str">
        <f t="shared" si="196"/>
        <v/>
      </c>
      <c r="AB1532" t="str">
        <f t="shared" si="197"/>
        <v/>
      </c>
      <c r="AC1532" t="str">
        <f t="shared" si="198"/>
        <v/>
      </c>
      <c r="AD1532" t="str">
        <f t="shared" si="199"/>
        <v/>
      </c>
    </row>
    <row r="1533" spans="1:30">
      <c r="A1533" t="s">
        <v>2117</v>
      </c>
      <c r="B1533">
        <v>152</v>
      </c>
      <c r="C1533" t="s">
        <v>47</v>
      </c>
      <c r="D1533">
        <v>1</v>
      </c>
      <c r="E1533" t="b">
        <v>0</v>
      </c>
      <c r="F1533" t="b">
        <v>1</v>
      </c>
      <c r="G1533" t="b">
        <v>0</v>
      </c>
      <c r="H1533" t="b">
        <v>0</v>
      </c>
      <c r="I1533" t="b">
        <v>0</v>
      </c>
      <c r="J1533" s="1" t="s">
        <v>2860</v>
      </c>
      <c r="K1533" s="1" t="s">
        <v>2880</v>
      </c>
      <c r="U1533" t="str">
        <f>IF($N1533 &lt;&gt; "",#REF!, "")</f>
        <v/>
      </c>
      <c r="V1533" t="str">
        <f>IF($N1533 &lt;&gt; "",#REF!, "")</f>
        <v/>
      </c>
      <c r="W1533" t="str">
        <f t="shared" si="192"/>
        <v/>
      </c>
      <c r="X1533" t="str">
        <f t="shared" si="193"/>
        <v/>
      </c>
      <c r="Y1533" t="str">
        <f t="shared" si="194"/>
        <v/>
      </c>
      <c r="Z1533" t="str">
        <f t="shared" si="195"/>
        <v/>
      </c>
      <c r="AA1533" t="str">
        <f t="shared" si="196"/>
        <v/>
      </c>
      <c r="AB1533" t="str">
        <f t="shared" si="197"/>
        <v/>
      </c>
      <c r="AC1533" t="str">
        <f t="shared" si="198"/>
        <v/>
      </c>
      <c r="AD1533" t="str">
        <f t="shared" si="199"/>
        <v/>
      </c>
    </row>
    <row r="1534" spans="1:30">
      <c r="A1534" t="s">
        <v>2117</v>
      </c>
      <c r="B1534">
        <v>152</v>
      </c>
      <c r="C1534" t="s">
        <v>47</v>
      </c>
      <c r="D1534">
        <v>2</v>
      </c>
      <c r="E1534" t="b">
        <v>0</v>
      </c>
      <c r="F1534" t="b">
        <v>1</v>
      </c>
      <c r="G1534" t="b">
        <v>0</v>
      </c>
      <c r="H1534" t="b">
        <v>0</v>
      </c>
      <c r="I1534" t="b">
        <v>0</v>
      </c>
      <c r="J1534" s="1" t="s">
        <v>2867</v>
      </c>
      <c r="K1534" s="1" t="s">
        <v>2881</v>
      </c>
      <c r="U1534" t="str">
        <f>IF($N1534 &lt;&gt; "",#REF!, "")</f>
        <v/>
      </c>
      <c r="V1534" t="str">
        <f>IF($N1534 &lt;&gt; "",#REF!, "")</f>
        <v/>
      </c>
      <c r="W1534" t="str">
        <f t="shared" si="192"/>
        <v/>
      </c>
      <c r="X1534" t="str">
        <f t="shared" si="193"/>
        <v/>
      </c>
      <c r="Y1534" t="str">
        <f t="shared" si="194"/>
        <v/>
      </c>
      <c r="Z1534" t="str">
        <f t="shared" si="195"/>
        <v/>
      </c>
      <c r="AA1534" t="str">
        <f t="shared" si="196"/>
        <v/>
      </c>
      <c r="AB1534" t="str">
        <f t="shared" si="197"/>
        <v/>
      </c>
      <c r="AC1534" t="str">
        <f t="shared" si="198"/>
        <v/>
      </c>
      <c r="AD1534" t="str">
        <f t="shared" si="199"/>
        <v/>
      </c>
    </row>
    <row r="1535" spans="1:30">
      <c r="A1535" t="s">
        <v>2117</v>
      </c>
      <c r="B1535">
        <v>152</v>
      </c>
      <c r="C1535" t="s">
        <v>47</v>
      </c>
      <c r="D1535">
        <v>3</v>
      </c>
      <c r="E1535" t="b">
        <v>0</v>
      </c>
      <c r="F1535" t="b">
        <v>1</v>
      </c>
      <c r="G1535" t="b">
        <v>0</v>
      </c>
      <c r="H1535" t="b">
        <v>0</v>
      </c>
      <c r="I1535" t="b">
        <v>0</v>
      </c>
      <c r="J1535" s="1" t="s">
        <v>2875</v>
      </c>
      <c r="K1535" s="1" t="s">
        <v>2887</v>
      </c>
      <c r="U1535" t="str">
        <f>IF($N1535 &lt;&gt; "",#REF!, "")</f>
        <v/>
      </c>
      <c r="V1535" t="str">
        <f>IF($N1535 &lt;&gt; "",#REF!, "")</f>
        <v/>
      </c>
      <c r="W1535" t="str">
        <f t="shared" si="192"/>
        <v/>
      </c>
      <c r="X1535" t="str">
        <f t="shared" si="193"/>
        <v/>
      </c>
      <c r="Y1535" t="str">
        <f t="shared" si="194"/>
        <v/>
      </c>
      <c r="Z1535" t="str">
        <f t="shared" si="195"/>
        <v/>
      </c>
      <c r="AA1535" t="str">
        <f t="shared" si="196"/>
        <v/>
      </c>
      <c r="AB1535" t="str">
        <f t="shared" si="197"/>
        <v/>
      </c>
      <c r="AC1535" t="str">
        <f t="shared" si="198"/>
        <v/>
      </c>
      <c r="AD1535" t="str">
        <f t="shared" si="199"/>
        <v/>
      </c>
    </row>
    <row r="1536" spans="1:30">
      <c r="A1536" t="s">
        <v>2117</v>
      </c>
      <c r="B1536">
        <v>152</v>
      </c>
      <c r="C1536" t="s">
        <v>47</v>
      </c>
      <c r="D1536">
        <v>4</v>
      </c>
      <c r="E1536" t="b">
        <v>0</v>
      </c>
      <c r="F1536" t="b">
        <v>0</v>
      </c>
      <c r="G1536" t="b">
        <v>1</v>
      </c>
      <c r="H1536" t="b">
        <v>0</v>
      </c>
      <c r="I1536" t="b">
        <v>0</v>
      </c>
      <c r="J1536" s="1" t="s">
        <v>2860</v>
      </c>
      <c r="K1536" s="1" t="s">
        <v>2880</v>
      </c>
      <c r="U1536" t="str">
        <f>IF($N1536 &lt;&gt; "",#REF!, "")</f>
        <v/>
      </c>
      <c r="V1536" t="str">
        <f>IF($N1536 &lt;&gt; "",#REF!, "")</f>
        <v/>
      </c>
      <c r="W1536" t="str">
        <f t="shared" si="192"/>
        <v/>
      </c>
      <c r="X1536" t="str">
        <f t="shared" si="193"/>
        <v/>
      </c>
      <c r="Y1536" t="str">
        <f t="shared" si="194"/>
        <v/>
      </c>
      <c r="Z1536" t="str">
        <f t="shared" si="195"/>
        <v/>
      </c>
      <c r="AA1536" t="str">
        <f t="shared" si="196"/>
        <v/>
      </c>
      <c r="AB1536" t="str">
        <f t="shared" si="197"/>
        <v/>
      </c>
      <c r="AC1536" t="str">
        <f t="shared" si="198"/>
        <v/>
      </c>
      <c r="AD1536" t="str">
        <f t="shared" si="199"/>
        <v/>
      </c>
    </row>
    <row r="1537" spans="1:30">
      <c r="A1537" t="s">
        <v>2117</v>
      </c>
      <c r="B1537">
        <v>152</v>
      </c>
      <c r="C1537" t="s">
        <v>47</v>
      </c>
      <c r="D1537">
        <v>5</v>
      </c>
      <c r="E1537" t="b">
        <v>0</v>
      </c>
      <c r="F1537" t="b">
        <v>0</v>
      </c>
      <c r="G1537" t="b">
        <v>1</v>
      </c>
      <c r="H1537" t="b">
        <v>0</v>
      </c>
      <c r="I1537" t="b">
        <v>0</v>
      </c>
      <c r="J1537" s="1" t="s">
        <v>2867</v>
      </c>
      <c r="K1537" s="1" t="s">
        <v>2881</v>
      </c>
      <c r="U1537" t="str">
        <f>IF($N1537 &lt;&gt; "",#REF!, "")</f>
        <v/>
      </c>
      <c r="V1537" t="str">
        <f>IF($N1537 &lt;&gt; "",#REF!, "")</f>
        <v/>
      </c>
      <c r="W1537" t="str">
        <f t="shared" si="192"/>
        <v/>
      </c>
      <c r="X1537" t="str">
        <f t="shared" si="193"/>
        <v/>
      </c>
      <c r="Y1537" t="str">
        <f t="shared" si="194"/>
        <v/>
      </c>
      <c r="Z1537" t="str">
        <f t="shared" si="195"/>
        <v/>
      </c>
      <c r="AA1537" t="str">
        <f t="shared" si="196"/>
        <v/>
      </c>
      <c r="AB1537" t="str">
        <f t="shared" si="197"/>
        <v/>
      </c>
      <c r="AC1537" t="str">
        <f t="shared" si="198"/>
        <v/>
      </c>
      <c r="AD1537" t="str">
        <f t="shared" si="199"/>
        <v/>
      </c>
    </row>
    <row r="1538" spans="1:30">
      <c r="A1538" t="s">
        <v>2117</v>
      </c>
      <c r="B1538">
        <v>152</v>
      </c>
      <c r="C1538" t="s">
        <v>47</v>
      </c>
      <c r="D1538">
        <v>6</v>
      </c>
      <c r="E1538" t="b">
        <v>0</v>
      </c>
      <c r="F1538" t="b">
        <v>0</v>
      </c>
      <c r="G1538" t="b">
        <v>0</v>
      </c>
      <c r="H1538" t="b">
        <v>1</v>
      </c>
      <c r="I1538" t="b">
        <v>0</v>
      </c>
      <c r="J1538" s="1" t="s">
        <v>2860</v>
      </c>
      <c r="K1538" s="1" t="s">
        <v>2880</v>
      </c>
      <c r="U1538" t="str">
        <f>IF($N1538 &lt;&gt; "",#REF!, "")</f>
        <v/>
      </c>
      <c r="V1538" t="str">
        <f>IF($N1538 &lt;&gt; "",#REF!, "")</f>
        <v/>
      </c>
      <c r="W1538" t="str">
        <f t="shared" si="192"/>
        <v/>
      </c>
      <c r="X1538" t="str">
        <f t="shared" si="193"/>
        <v/>
      </c>
      <c r="Y1538" t="str">
        <f t="shared" si="194"/>
        <v/>
      </c>
      <c r="Z1538" t="str">
        <f t="shared" si="195"/>
        <v/>
      </c>
      <c r="AA1538" t="str">
        <f t="shared" si="196"/>
        <v/>
      </c>
      <c r="AB1538" t="str">
        <f t="shared" si="197"/>
        <v/>
      </c>
      <c r="AC1538" t="str">
        <f t="shared" si="198"/>
        <v/>
      </c>
      <c r="AD1538" t="str">
        <f t="shared" si="199"/>
        <v/>
      </c>
    </row>
    <row r="1539" spans="1:30">
      <c r="A1539" t="s">
        <v>2117</v>
      </c>
      <c r="B1539">
        <v>152</v>
      </c>
      <c r="C1539" t="s">
        <v>47</v>
      </c>
      <c r="D1539">
        <v>7</v>
      </c>
      <c r="E1539" t="b">
        <v>0</v>
      </c>
      <c r="F1539" t="b">
        <v>0</v>
      </c>
      <c r="G1539" t="b">
        <v>0</v>
      </c>
      <c r="H1539" t="b">
        <v>1</v>
      </c>
      <c r="I1539" t="b">
        <v>0</v>
      </c>
      <c r="J1539" s="1" t="s">
        <v>2875</v>
      </c>
      <c r="K1539" s="1" t="s">
        <v>2887</v>
      </c>
      <c r="U1539" t="str">
        <f>IF($N1539 &lt;&gt; "",#REF!, "")</f>
        <v/>
      </c>
      <c r="V1539" t="str">
        <f>IF($N1539 &lt;&gt; "",#REF!, "")</f>
        <v/>
      </c>
      <c r="W1539" t="str">
        <f t="shared" si="192"/>
        <v/>
      </c>
      <c r="X1539" t="str">
        <f t="shared" si="193"/>
        <v/>
      </c>
      <c r="Y1539" t="str">
        <f t="shared" si="194"/>
        <v/>
      </c>
      <c r="Z1539" t="str">
        <f t="shared" si="195"/>
        <v/>
      </c>
      <c r="AA1539" t="str">
        <f t="shared" si="196"/>
        <v/>
      </c>
      <c r="AB1539" t="str">
        <f t="shared" si="197"/>
        <v/>
      </c>
      <c r="AC1539" t="str">
        <f t="shared" si="198"/>
        <v/>
      </c>
      <c r="AD1539" t="str">
        <f t="shared" si="199"/>
        <v/>
      </c>
    </row>
    <row r="1540" spans="1:30">
      <c r="A1540" t="s">
        <v>2117</v>
      </c>
      <c r="B1540">
        <v>152</v>
      </c>
      <c r="C1540" t="s">
        <v>47</v>
      </c>
      <c r="D1540">
        <v>8</v>
      </c>
      <c r="E1540" t="b">
        <v>0</v>
      </c>
      <c r="F1540" t="b">
        <v>0</v>
      </c>
      <c r="G1540" t="b">
        <v>0</v>
      </c>
      <c r="H1540" t="b">
        <v>1</v>
      </c>
      <c r="I1540" t="b">
        <v>0</v>
      </c>
      <c r="J1540" s="1" t="s">
        <v>2867</v>
      </c>
      <c r="K1540" s="1" t="s">
        <v>2881</v>
      </c>
      <c r="U1540" t="str">
        <f>IF($N1540 &lt;&gt; "",#REF!, "")</f>
        <v/>
      </c>
      <c r="V1540" t="str">
        <f>IF($N1540 &lt;&gt; "",#REF!, "")</f>
        <v/>
      </c>
      <c r="W1540" t="str">
        <f t="shared" ref="W1540:W1603" si="200">IF($N1540 &lt;&gt; "", E1540, "")</f>
        <v/>
      </c>
      <c r="X1540" t="str">
        <f t="shared" ref="X1540:X1603" si="201">IF($N1540 &lt;&gt; "", F1540, "")</f>
        <v/>
      </c>
      <c r="Y1540" t="str">
        <f t="shared" ref="Y1540:Y1603" si="202">IF($N1540 &lt;&gt; "", G1540, "")</f>
        <v/>
      </c>
      <c r="Z1540" t="str">
        <f t="shared" ref="Z1540:Z1603" si="203">IF($N1540 &lt;&gt; "", H1540, "")</f>
        <v/>
      </c>
      <c r="AA1540" t="str">
        <f t="shared" ref="AA1540:AA1603" si="204">IF($N1540 &lt;&gt; "", I1540, "")</f>
        <v/>
      </c>
      <c r="AB1540" t="str">
        <f t="shared" ref="AB1540:AB1603" si="205">IF($N1540 &lt;&gt; "", J1540, "")</f>
        <v/>
      </c>
      <c r="AC1540" t="str">
        <f t="shared" ref="AC1540:AC1603" si="206">IF($N1540 &lt;&gt; "", K1540, "")</f>
        <v/>
      </c>
      <c r="AD1540" t="str">
        <f t="shared" ref="AD1540:AD1603" si="207">IF($N1540 &lt;&gt; "", N1540, "")</f>
        <v/>
      </c>
    </row>
    <row r="1541" spans="1:30">
      <c r="A1541" t="s">
        <v>2117</v>
      </c>
      <c r="B1541">
        <v>152</v>
      </c>
      <c r="C1541" t="s">
        <v>47</v>
      </c>
      <c r="D1541">
        <v>9</v>
      </c>
      <c r="E1541" t="b">
        <v>0</v>
      </c>
      <c r="F1541" t="b">
        <v>1</v>
      </c>
      <c r="G1541" t="b">
        <v>0</v>
      </c>
      <c r="H1541" t="b">
        <v>0</v>
      </c>
      <c r="I1541" t="b">
        <v>0</v>
      </c>
      <c r="J1541" s="1" t="s">
        <v>2860</v>
      </c>
      <c r="K1541" s="1" t="s">
        <v>2880</v>
      </c>
      <c r="U1541" t="str">
        <f>IF($N1541 &lt;&gt; "",#REF!, "")</f>
        <v/>
      </c>
      <c r="V1541" t="str">
        <f>IF($N1541 &lt;&gt; "",#REF!, "")</f>
        <v/>
      </c>
      <c r="W1541" t="str">
        <f t="shared" si="200"/>
        <v/>
      </c>
      <c r="X1541" t="str">
        <f t="shared" si="201"/>
        <v/>
      </c>
      <c r="Y1541" t="str">
        <f t="shared" si="202"/>
        <v/>
      </c>
      <c r="Z1541" t="str">
        <f t="shared" si="203"/>
        <v/>
      </c>
      <c r="AA1541" t="str">
        <f t="shared" si="204"/>
        <v/>
      </c>
      <c r="AB1541" t="str">
        <f t="shared" si="205"/>
        <v/>
      </c>
      <c r="AC1541" t="str">
        <f t="shared" si="206"/>
        <v/>
      </c>
      <c r="AD1541" t="str">
        <f t="shared" si="207"/>
        <v/>
      </c>
    </row>
    <row r="1542" spans="1:30">
      <c r="A1542" t="s">
        <v>2117</v>
      </c>
      <c r="B1542">
        <v>152</v>
      </c>
      <c r="C1542" t="s">
        <v>47</v>
      </c>
      <c r="D1542">
        <v>10</v>
      </c>
      <c r="E1542" t="b">
        <v>0</v>
      </c>
      <c r="F1542" t="b">
        <v>0</v>
      </c>
      <c r="G1542" t="b">
        <v>1</v>
      </c>
      <c r="H1542" t="b">
        <v>0</v>
      </c>
      <c r="I1542" t="b">
        <v>0</v>
      </c>
      <c r="J1542" s="1" t="s">
        <v>2860</v>
      </c>
      <c r="K1542" s="1" t="s">
        <v>2880</v>
      </c>
      <c r="U1542" t="str">
        <f>IF($N1542 &lt;&gt; "",#REF!, "")</f>
        <v/>
      </c>
      <c r="V1542" t="str">
        <f>IF($N1542 &lt;&gt; "",#REF!, "")</f>
        <v/>
      </c>
      <c r="W1542" t="str">
        <f t="shared" si="200"/>
        <v/>
      </c>
      <c r="X1542" t="str">
        <f t="shared" si="201"/>
        <v/>
      </c>
      <c r="Y1542" t="str">
        <f t="shared" si="202"/>
        <v/>
      </c>
      <c r="Z1542" t="str">
        <f t="shared" si="203"/>
        <v/>
      </c>
      <c r="AA1542" t="str">
        <f t="shared" si="204"/>
        <v/>
      </c>
      <c r="AB1542" t="str">
        <f t="shared" si="205"/>
        <v/>
      </c>
      <c r="AC1542" t="str">
        <f t="shared" si="206"/>
        <v/>
      </c>
      <c r="AD1542" t="str">
        <f t="shared" si="207"/>
        <v/>
      </c>
    </row>
    <row r="1543" spans="1:30">
      <c r="A1543" t="s">
        <v>2117</v>
      </c>
      <c r="B1543">
        <v>152</v>
      </c>
      <c r="C1543" t="s">
        <v>47</v>
      </c>
      <c r="D1543">
        <v>11</v>
      </c>
      <c r="E1543" t="b">
        <v>0</v>
      </c>
      <c r="F1543" t="b">
        <v>0</v>
      </c>
      <c r="G1543" t="b">
        <v>0</v>
      </c>
      <c r="H1543" t="b">
        <v>1</v>
      </c>
      <c r="I1543" t="b">
        <v>0</v>
      </c>
      <c r="J1543" s="1" t="s">
        <v>2860</v>
      </c>
      <c r="K1543" s="1" t="s">
        <v>2880</v>
      </c>
      <c r="U1543" t="str">
        <f>IF($N1543 &lt;&gt; "",#REF!, "")</f>
        <v/>
      </c>
      <c r="V1543" t="str">
        <f>IF($N1543 &lt;&gt; "",#REF!, "")</f>
        <v/>
      </c>
      <c r="W1543" t="str">
        <f t="shared" si="200"/>
        <v/>
      </c>
      <c r="X1543" t="str">
        <f t="shared" si="201"/>
        <v/>
      </c>
      <c r="Y1543" t="str">
        <f t="shared" si="202"/>
        <v/>
      </c>
      <c r="Z1543" t="str">
        <f t="shared" si="203"/>
        <v/>
      </c>
      <c r="AA1543" t="str">
        <f t="shared" si="204"/>
        <v/>
      </c>
      <c r="AB1543" t="str">
        <f t="shared" si="205"/>
        <v/>
      </c>
      <c r="AC1543" t="str">
        <f t="shared" si="206"/>
        <v/>
      </c>
      <c r="AD1543" t="str">
        <f t="shared" si="207"/>
        <v/>
      </c>
    </row>
    <row r="1544" spans="1:30">
      <c r="A1544" t="s">
        <v>2117</v>
      </c>
      <c r="B1544">
        <v>152</v>
      </c>
      <c r="C1544" t="s">
        <v>190</v>
      </c>
      <c r="D1544">
        <v>1</v>
      </c>
      <c r="E1544" t="b">
        <v>1</v>
      </c>
      <c r="F1544" t="b">
        <v>0</v>
      </c>
      <c r="G1544" t="b">
        <v>0</v>
      </c>
      <c r="H1544" t="b">
        <v>0</v>
      </c>
      <c r="I1544" t="b">
        <v>0</v>
      </c>
      <c r="J1544" s="1" t="s">
        <v>2860</v>
      </c>
      <c r="K1544" s="1" t="s">
        <v>2880</v>
      </c>
      <c r="U1544" t="str">
        <f>IF($N1544 &lt;&gt; "",#REF!, "")</f>
        <v/>
      </c>
      <c r="V1544" t="str">
        <f>IF($N1544 &lt;&gt; "",#REF!, "")</f>
        <v/>
      </c>
      <c r="W1544" t="str">
        <f t="shared" si="200"/>
        <v/>
      </c>
      <c r="X1544" t="str">
        <f t="shared" si="201"/>
        <v/>
      </c>
      <c r="Y1544" t="str">
        <f t="shared" si="202"/>
        <v/>
      </c>
      <c r="Z1544" t="str">
        <f t="shared" si="203"/>
        <v/>
      </c>
      <c r="AA1544" t="str">
        <f t="shared" si="204"/>
        <v/>
      </c>
      <c r="AB1544" t="str">
        <f t="shared" si="205"/>
        <v/>
      </c>
      <c r="AC1544" t="str">
        <f t="shared" si="206"/>
        <v/>
      </c>
      <c r="AD1544" t="str">
        <f t="shared" si="207"/>
        <v/>
      </c>
    </row>
    <row r="1545" spans="1:30">
      <c r="A1545" t="s">
        <v>2117</v>
      </c>
      <c r="B1545">
        <v>152</v>
      </c>
      <c r="C1545" t="s">
        <v>190</v>
      </c>
      <c r="D1545">
        <v>2</v>
      </c>
      <c r="E1545" t="b">
        <v>1</v>
      </c>
      <c r="F1545" t="b">
        <v>0</v>
      </c>
      <c r="G1545" t="b">
        <v>0</v>
      </c>
      <c r="H1545" t="b">
        <v>0</v>
      </c>
      <c r="I1545" t="b">
        <v>0</v>
      </c>
      <c r="J1545" s="1" t="s">
        <v>2860</v>
      </c>
      <c r="K1545" s="1" t="s">
        <v>2880</v>
      </c>
      <c r="U1545" t="str">
        <f>IF($N1545 &lt;&gt; "",#REF!, "")</f>
        <v/>
      </c>
      <c r="V1545" t="str">
        <f>IF($N1545 &lt;&gt; "",#REF!, "")</f>
        <v/>
      </c>
      <c r="W1545" t="str">
        <f t="shared" si="200"/>
        <v/>
      </c>
      <c r="X1545" t="str">
        <f t="shared" si="201"/>
        <v/>
      </c>
      <c r="Y1545" t="str">
        <f t="shared" si="202"/>
        <v/>
      </c>
      <c r="Z1545" t="str">
        <f t="shared" si="203"/>
        <v/>
      </c>
      <c r="AA1545" t="str">
        <f t="shared" si="204"/>
        <v/>
      </c>
      <c r="AB1545" t="str">
        <f t="shared" si="205"/>
        <v/>
      </c>
      <c r="AC1545" t="str">
        <f t="shared" si="206"/>
        <v/>
      </c>
      <c r="AD1545" t="str">
        <f t="shared" si="207"/>
        <v/>
      </c>
    </row>
    <row r="1546" spans="1:30">
      <c r="A1546" t="s">
        <v>2117</v>
      </c>
      <c r="B1546">
        <v>152</v>
      </c>
      <c r="C1546" t="s">
        <v>190</v>
      </c>
      <c r="D1546">
        <v>3</v>
      </c>
      <c r="E1546" t="b">
        <v>1</v>
      </c>
      <c r="F1546" t="b">
        <v>0</v>
      </c>
      <c r="G1546" t="b">
        <v>0</v>
      </c>
      <c r="H1546" t="b">
        <v>0</v>
      </c>
      <c r="I1546" t="b">
        <v>0</v>
      </c>
      <c r="J1546" s="1" t="s">
        <v>2860</v>
      </c>
      <c r="K1546" s="1" t="s">
        <v>2880</v>
      </c>
      <c r="U1546" t="str">
        <f>IF($N1546 &lt;&gt; "",#REF!, "")</f>
        <v/>
      </c>
      <c r="V1546" t="str">
        <f>IF($N1546 &lt;&gt; "",#REF!, "")</f>
        <v/>
      </c>
      <c r="W1546" t="str">
        <f t="shared" si="200"/>
        <v/>
      </c>
      <c r="X1546" t="str">
        <f t="shared" si="201"/>
        <v/>
      </c>
      <c r="Y1546" t="str">
        <f t="shared" si="202"/>
        <v/>
      </c>
      <c r="Z1546" t="str">
        <f t="shared" si="203"/>
        <v/>
      </c>
      <c r="AA1546" t="str">
        <f t="shared" si="204"/>
        <v/>
      </c>
      <c r="AB1546" t="str">
        <f t="shared" si="205"/>
        <v/>
      </c>
      <c r="AC1546" t="str">
        <f t="shared" si="206"/>
        <v/>
      </c>
      <c r="AD1546" t="str">
        <f t="shared" si="207"/>
        <v/>
      </c>
    </row>
    <row r="1547" spans="1:30">
      <c r="A1547" t="s">
        <v>2117</v>
      </c>
      <c r="B1547">
        <v>152</v>
      </c>
      <c r="C1547" t="s">
        <v>190</v>
      </c>
      <c r="D1547">
        <v>4</v>
      </c>
      <c r="E1547" t="b">
        <v>1</v>
      </c>
      <c r="F1547" t="b">
        <v>0</v>
      </c>
      <c r="G1547" t="b">
        <v>0</v>
      </c>
      <c r="H1547" t="b">
        <v>0</v>
      </c>
      <c r="I1547" t="b">
        <v>0</v>
      </c>
      <c r="J1547" s="1" t="s">
        <v>2867</v>
      </c>
      <c r="K1547" s="1" t="s">
        <v>2881</v>
      </c>
      <c r="U1547" t="str">
        <f>IF($N1547 &lt;&gt; "",#REF!, "")</f>
        <v/>
      </c>
      <c r="V1547" t="str">
        <f>IF($N1547 &lt;&gt; "",#REF!, "")</f>
        <v/>
      </c>
      <c r="W1547" t="str">
        <f t="shared" si="200"/>
        <v/>
      </c>
      <c r="X1547" t="str">
        <f t="shared" si="201"/>
        <v/>
      </c>
      <c r="Y1547" t="str">
        <f t="shared" si="202"/>
        <v/>
      </c>
      <c r="Z1547" t="str">
        <f t="shared" si="203"/>
        <v/>
      </c>
      <c r="AA1547" t="str">
        <f t="shared" si="204"/>
        <v/>
      </c>
      <c r="AB1547" t="str">
        <f t="shared" si="205"/>
        <v/>
      </c>
      <c r="AC1547" t="str">
        <f t="shared" si="206"/>
        <v/>
      </c>
      <c r="AD1547" t="str">
        <f t="shared" si="207"/>
        <v/>
      </c>
    </row>
    <row r="1548" spans="1:30">
      <c r="A1548" t="s">
        <v>2117</v>
      </c>
      <c r="B1548">
        <v>152</v>
      </c>
      <c r="C1548" t="s">
        <v>190</v>
      </c>
      <c r="D1548">
        <v>5</v>
      </c>
      <c r="E1548" t="b">
        <v>1</v>
      </c>
      <c r="F1548" t="b">
        <v>0</v>
      </c>
      <c r="G1548" t="b">
        <v>0</v>
      </c>
      <c r="H1548" t="b">
        <v>0</v>
      </c>
      <c r="I1548" t="b">
        <v>0</v>
      </c>
      <c r="J1548" s="1" t="s">
        <v>2867</v>
      </c>
      <c r="K1548" s="1" t="s">
        <v>2881</v>
      </c>
      <c r="U1548" t="str">
        <f>IF($N1548 &lt;&gt; "",#REF!, "")</f>
        <v/>
      </c>
      <c r="V1548" t="str">
        <f>IF($N1548 &lt;&gt; "",#REF!, "")</f>
        <v/>
      </c>
      <c r="W1548" t="str">
        <f t="shared" si="200"/>
        <v/>
      </c>
      <c r="X1548" t="str">
        <f t="shared" si="201"/>
        <v/>
      </c>
      <c r="Y1548" t="str">
        <f t="shared" si="202"/>
        <v/>
      </c>
      <c r="Z1548" t="str">
        <f t="shared" si="203"/>
        <v/>
      </c>
      <c r="AA1548" t="str">
        <f t="shared" si="204"/>
        <v/>
      </c>
      <c r="AB1548" t="str">
        <f t="shared" si="205"/>
        <v/>
      </c>
      <c r="AC1548" t="str">
        <f t="shared" si="206"/>
        <v/>
      </c>
      <c r="AD1548" t="str">
        <f t="shared" si="207"/>
        <v/>
      </c>
    </row>
    <row r="1549" spans="1:30">
      <c r="A1549" t="s">
        <v>2117</v>
      </c>
      <c r="B1549">
        <v>152</v>
      </c>
      <c r="C1549" t="s">
        <v>190</v>
      </c>
      <c r="D1549">
        <v>6</v>
      </c>
      <c r="E1549" t="b">
        <v>1</v>
      </c>
      <c r="F1549" t="b">
        <v>0</v>
      </c>
      <c r="G1549" t="b">
        <v>0</v>
      </c>
      <c r="H1549" t="b">
        <v>0</v>
      </c>
      <c r="I1549" t="b">
        <v>0</v>
      </c>
      <c r="J1549" s="1" t="s">
        <v>2867</v>
      </c>
      <c r="K1549" s="1" t="s">
        <v>2881</v>
      </c>
      <c r="U1549" t="str">
        <f>IF($N1549 &lt;&gt; "",#REF!, "")</f>
        <v/>
      </c>
      <c r="V1549" t="str">
        <f>IF($N1549 &lt;&gt; "",#REF!, "")</f>
        <v/>
      </c>
      <c r="W1549" t="str">
        <f t="shared" si="200"/>
        <v/>
      </c>
      <c r="X1549" t="str">
        <f t="shared" si="201"/>
        <v/>
      </c>
      <c r="Y1549" t="str">
        <f t="shared" si="202"/>
        <v/>
      </c>
      <c r="Z1549" t="str">
        <f t="shared" si="203"/>
        <v/>
      </c>
      <c r="AA1549" t="str">
        <f t="shared" si="204"/>
        <v/>
      </c>
      <c r="AB1549" t="str">
        <f t="shared" si="205"/>
        <v/>
      </c>
      <c r="AC1549" t="str">
        <f t="shared" si="206"/>
        <v/>
      </c>
      <c r="AD1549" t="str">
        <f t="shared" si="207"/>
        <v/>
      </c>
    </row>
    <row r="1550" spans="1:30">
      <c r="A1550" t="s">
        <v>2117</v>
      </c>
      <c r="B1550">
        <v>152</v>
      </c>
      <c r="C1550" t="s">
        <v>190</v>
      </c>
      <c r="D1550">
        <v>7</v>
      </c>
      <c r="E1550" t="b">
        <v>1</v>
      </c>
      <c r="F1550" t="b">
        <v>0</v>
      </c>
      <c r="G1550" t="b">
        <v>0</v>
      </c>
      <c r="H1550" t="b">
        <v>0</v>
      </c>
      <c r="I1550" t="b">
        <v>0</v>
      </c>
      <c r="J1550" s="1" t="s">
        <v>2875</v>
      </c>
      <c r="K1550" s="1" t="s">
        <v>2887</v>
      </c>
      <c r="U1550" t="str">
        <f>IF($N1550 &lt;&gt; "",#REF!, "")</f>
        <v/>
      </c>
      <c r="V1550" t="str">
        <f>IF($N1550 &lt;&gt; "",#REF!, "")</f>
        <v/>
      </c>
      <c r="W1550" t="str">
        <f t="shared" si="200"/>
        <v/>
      </c>
      <c r="X1550" t="str">
        <f t="shared" si="201"/>
        <v/>
      </c>
      <c r="Y1550" t="str">
        <f t="shared" si="202"/>
        <v/>
      </c>
      <c r="Z1550" t="str">
        <f t="shared" si="203"/>
        <v/>
      </c>
      <c r="AA1550" t="str">
        <f t="shared" si="204"/>
        <v/>
      </c>
      <c r="AB1550" t="str">
        <f t="shared" si="205"/>
        <v/>
      </c>
      <c r="AC1550" t="str">
        <f t="shared" si="206"/>
        <v/>
      </c>
      <c r="AD1550" t="str">
        <f t="shared" si="207"/>
        <v/>
      </c>
    </row>
    <row r="1551" spans="1:30">
      <c r="A1551" t="s">
        <v>2117</v>
      </c>
      <c r="B1551">
        <v>152</v>
      </c>
      <c r="C1551" t="s">
        <v>190</v>
      </c>
      <c r="D1551">
        <v>8</v>
      </c>
      <c r="E1551" t="b">
        <v>0</v>
      </c>
      <c r="F1551" t="b">
        <v>1</v>
      </c>
      <c r="G1551" t="b">
        <v>0</v>
      </c>
      <c r="H1551" t="b">
        <v>0</v>
      </c>
      <c r="I1551" t="b">
        <v>0</v>
      </c>
      <c r="J1551" s="1" t="s">
        <v>2860</v>
      </c>
      <c r="K1551" s="1" t="s">
        <v>2880</v>
      </c>
      <c r="U1551" t="str">
        <f>IF($N1551 &lt;&gt; "",#REF!, "")</f>
        <v/>
      </c>
      <c r="V1551" t="str">
        <f>IF($N1551 &lt;&gt; "",#REF!, "")</f>
        <v/>
      </c>
      <c r="W1551" t="str">
        <f t="shared" si="200"/>
        <v/>
      </c>
      <c r="X1551" t="str">
        <f t="shared" si="201"/>
        <v/>
      </c>
      <c r="Y1551" t="str">
        <f t="shared" si="202"/>
        <v/>
      </c>
      <c r="Z1551" t="str">
        <f t="shared" si="203"/>
        <v/>
      </c>
      <c r="AA1551" t="str">
        <f t="shared" si="204"/>
        <v/>
      </c>
      <c r="AB1551" t="str">
        <f t="shared" si="205"/>
        <v/>
      </c>
      <c r="AC1551" t="str">
        <f t="shared" si="206"/>
        <v/>
      </c>
      <c r="AD1551" t="str">
        <f t="shared" si="207"/>
        <v/>
      </c>
    </row>
    <row r="1552" spans="1:30">
      <c r="A1552" t="s">
        <v>2117</v>
      </c>
      <c r="B1552">
        <v>152</v>
      </c>
      <c r="C1552" t="s">
        <v>190</v>
      </c>
      <c r="D1552">
        <v>9</v>
      </c>
      <c r="E1552" t="b">
        <v>0</v>
      </c>
      <c r="F1552" t="b">
        <v>1</v>
      </c>
      <c r="G1552" t="b">
        <v>0</v>
      </c>
      <c r="H1552" t="b">
        <v>0</v>
      </c>
      <c r="I1552" t="b">
        <v>0</v>
      </c>
      <c r="J1552" s="1" t="s">
        <v>2867</v>
      </c>
      <c r="K1552" s="1" t="s">
        <v>2881</v>
      </c>
      <c r="U1552" t="str">
        <f>IF($N1552 &lt;&gt; "",#REF!, "")</f>
        <v/>
      </c>
      <c r="V1552" t="str">
        <f>IF($N1552 &lt;&gt; "",#REF!, "")</f>
        <v/>
      </c>
      <c r="W1552" t="str">
        <f t="shared" si="200"/>
        <v/>
      </c>
      <c r="X1552" t="str">
        <f t="shared" si="201"/>
        <v/>
      </c>
      <c r="Y1552" t="str">
        <f t="shared" si="202"/>
        <v/>
      </c>
      <c r="Z1552" t="str">
        <f t="shared" si="203"/>
        <v/>
      </c>
      <c r="AA1552" t="str">
        <f t="shared" si="204"/>
        <v/>
      </c>
      <c r="AB1552" t="str">
        <f t="shared" si="205"/>
        <v/>
      </c>
      <c r="AC1552" t="str">
        <f t="shared" si="206"/>
        <v/>
      </c>
      <c r="AD1552" t="str">
        <f t="shared" si="207"/>
        <v/>
      </c>
    </row>
    <row r="1553" spans="1:30">
      <c r="A1553" t="s">
        <v>2117</v>
      </c>
      <c r="B1553">
        <v>152</v>
      </c>
      <c r="C1553" t="s">
        <v>190</v>
      </c>
      <c r="D1553">
        <v>10</v>
      </c>
      <c r="E1553" t="b">
        <v>0</v>
      </c>
      <c r="F1553" t="b">
        <v>1</v>
      </c>
      <c r="G1553" t="b">
        <v>0</v>
      </c>
      <c r="H1553" t="b">
        <v>0</v>
      </c>
      <c r="I1553" t="b">
        <v>0</v>
      </c>
      <c r="J1553" s="1" t="s">
        <v>2875</v>
      </c>
      <c r="K1553" s="1" t="s">
        <v>2887</v>
      </c>
      <c r="U1553" t="str">
        <f>IF($N1553 &lt;&gt; "",#REF!, "")</f>
        <v/>
      </c>
      <c r="V1553" t="str">
        <f>IF($N1553 &lt;&gt; "",#REF!, "")</f>
        <v/>
      </c>
      <c r="W1553" t="str">
        <f t="shared" si="200"/>
        <v/>
      </c>
      <c r="X1553" t="str">
        <f t="shared" si="201"/>
        <v/>
      </c>
      <c r="Y1553" t="str">
        <f t="shared" si="202"/>
        <v/>
      </c>
      <c r="Z1553" t="str">
        <f t="shared" si="203"/>
        <v/>
      </c>
      <c r="AA1553" t="str">
        <f t="shared" si="204"/>
        <v/>
      </c>
      <c r="AB1553" t="str">
        <f t="shared" si="205"/>
        <v/>
      </c>
      <c r="AC1553" t="str">
        <f t="shared" si="206"/>
        <v/>
      </c>
      <c r="AD1553" t="str">
        <f t="shared" si="207"/>
        <v/>
      </c>
    </row>
    <row r="1554" spans="1:30">
      <c r="A1554" t="s">
        <v>2117</v>
      </c>
      <c r="B1554">
        <v>152</v>
      </c>
      <c r="C1554" t="s">
        <v>190</v>
      </c>
      <c r="D1554">
        <v>11</v>
      </c>
      <c r="E1554" t="b">
        <v>0</v>
      </c>
      <c r="F1554" t="b">
        <v>1</v>
      </c>
      <c r="G1554" t="b">
        <v>0</v>
      </c>
      <c r="H1554" t="b">
        <v>0</v>
      </c>
      <c r="I1554" t="b">
        <v>0</v>
      </c>
      <c r="J1554" s="1" t="s">
        <v>2860</v>
      </c>
      <c r="K1554" s="1" t="s">
        <v>2880</v>
      </c>
      <c r="U1554" t="str">
        <f>IF($N1554 &lt;&gt; "",#REF!, "")</f>
        <v/>
      </c>
      <c r="V1554" t="str">
        <f>IF($N1554 &lt;&gt; "",#REF!, "")</f>
        <v/>
      </c>
      <c r="W1554" t="str">
        <f t="shared" si="200"/>
        <v/>
      </c>
      <c r="X1554" t="str">
        <f t="shared" si="201"/>
        <v/>
      </c>
      <c r="Y1554" t="str">
        <f t="shared" si="202"/>
        <v/>
      </c>
      <c r="Z1554" t="str">
        <f t="shared" si="203"/>
        <v/>
      </c>
      <c r="AA1554" t="str">
        <f t="shared" si="204"/>
        <v/>
      </c>
      <c r="AB1554" t="str">
        <f t="shared" si="205"/>
        <v/>
      </c>
      <c r="AC1554" t="str">
        <f t="shared" si="206"/>
        <v/>
      </c>
      <c r="AD1554" t="str">
        <f t="shared" si="207"/>
        <v/>
      </c>
    </row>
    <row r="1555" spans="1:30">
      <c r="A1555" t="s">
        <v>2117</v>
      </c>
      <c r="B1555">
        <v>152</v>
      </c>
      <c r="C1555" t="s">
        <v>190</v>
      </c>
      <c r="D1555">
        <v>12</v>
      </c>
      <c r="E1555" t="b">
        <v>0</v>
      </c>
      <c r="F1555" t="b">
        <v>1</v>
      </c>
      <c r="G1555" t="b">
        <v>0</v>
      </c>
      <c r="H1555" t="b">
        <v>0</v>
      </c>
      <c r="I1555" t="b">
        <v>0</v>
      </c>
      <c r="J1555" s="1" t="s">
        <v>2867</v>
      </c>
      <c r="K1555" s="1" t="s">
        <v>2881</v>
      </c>
      <c r="U1555" t="str">
        <f>IF($N1555 &lt;&gt; "",#REF!, "")</f>
        <v/>
      </c>
      <c r="V1555" t="str">
        <f>IF($N1555 &lt;&gt; "",#REF!, "")</f>
        <v/>
      </c>
      <c r="W1555" t="str">
        <f t="shared" si="200"/>
        <v/>
      </c>
      <c r="X1555" t="str">
        <f t="shared" si="201"/>
        <v/>
      </c>
      <c r="Y1555" t="str">
        <f t="shared" si="202"/>
        <v/>
      </c>
      <c r="Z1555" t="str">
        <f t="shared" si="203"/>
        <v/>
      </c>
      <c r="AA1555" t="str">
        <f t="shared" si="204"/>
        <v/>
      </c>
      <c r="AB1555" t="str">
        <f t="shared" si="205"/>
        <v/>
      </c>
      <c r="AC1555" t="str">
        <f t="shared" si="206"/>
        <v/>
      </c>
      <c r="AD1555" t="str">
        <f t="shared" si="207"/>
        <v/>
      </c>
    </row>
    <row r="1556" spans="1:30">
      <c r="A1556" t="s">
        <v>2117</v>
      </c>
      <c r="B1556">
        <v>161</v>
      </c>
      <c r="C1556" t="s">
        <v>10</v>
      </c>
      <c r="D1556">
        <v>1</v>
      </c>
      <c r="E1556" t="b">
        <v>1</v>
      </c>
      <c r="F1556" t="b">
        <v>0</v>
      </c>
      <c r="G1556" t="b">
        <v>0</v>
      </c>
      <c r="H1556" t="b">
        <v>0</v>
      </c>
      <c r="I1556" t="b">
        <v>0</v>
      </c>
      <c r="J1556" s="1" t="s">
        <v>2860</v>
      </c>
      <c r="K1556" s="1" t="s">
        <v>2880</v>
      </c>
      <c r="U1556" t="str">
        <f>IF($N1556 &lt;&gt; "",#REF!, "")</f>
        <v/>
      </c>
      <c r="V1556" t="str">
        <f>IF($N1556 &lt;&gt; "",#REF!, "")</f>
        <v/>
      </c>
      <c r="W1556" t="str">
        <f t="shared" si="200"/>
        <v/>
      </c>
      <c r="X1556" t="str">
        <f t="shared" si="201"/>
        <v/>
      </c>
      <c r="Y1556" t="str">
        <f t="shared" si="202"/>
        <v/>
      </c>
      <c r="Z1556" t="str">
        <f t="shared" si="203"/>
        <v/>
      </c>
      <c r="AA1556" t="str">
        <f t="shared" si="204"/>
        <v/>
      </c>
      <c r="AB1556" t="str">
        <f t="shared" si="205"/>
        <v/>
      </c>
      <c r="AC1556" t="str">
        <f t="shared" si="206"/>
        <v/>
      </c>
      <c r="AD1556" t="str">
        <f t="shared" si="207"/>
        <v/>
      </c>
    </row>
    <row r="1557" spans="1:30">
      <c r="A1557" t="s">
        <v>2117</v>
      </c>
      <c r="B1557">
        <v>161</v>
      </c>
      <c r="C1557" t="s">
        <v>190</v>
      </c>
      <c r="D1557">
        <v>1</v>
      </c>
      <c r="E1557" t="b">
        <v>1</v>
      </c>
      <c r="F1557" t="b">
        <v>0</v>
      </c>
      <c r="G1557" t="b">
        <v>1</v>
      </c>
      <c r="H1557" t="b">
        <v>0</v>
      </c>
      <c r="I1557" t="b">
        <v>0</v>
      </c>
      <c r="J1557" s="1" t="s">
        <v>2816</v>
      </c>
      <c r="K1557" s="1" t="s">
        <v>2817</v>
      </c>
      <c r="U1557" t="str">
        <f>IF($N1557 &lt;&gt; "",#REF!, "")</f>
        <v/>
      </c>
      <c r="V1557" t="str">
        <f>IF($N1557 &lt;&gt; "",#REF!, "")</f>
        <v/>
      </c>
      <c r="W1557" t="str">
        <f t="shared" si="200"/>
        <v/>
      </c>
      <c r="X1557" t="str">
        <f t="shared" si="201"/>
        <v/>
      </c>
      <c r="Y1557" t="str">
        <f t="shared" si="202"/>
        <v/>
      </c>
      <c r="Z1557" t="str">
        <f t="shared" si="203"/>
        <v/>
      </c>
      <c r="AA1557" t="str">
        <f t="shared" si="204"/>
        <v/>
      </c>
      <c r="AB1557" t="str">
        <f t="shared" si="205"/>
        <v/>
      </c>
      <c r="AC1557" t="str">
        <f t="shared" si="206"/>
        <v/>
      </c>
      <c r="AD1557" t="str">
        <f t="shared" si="207"/>
        <v/>
      </c>
    </row>
    <row r="1558" spans="1:30">
      <c r="A1558" t="s">
        <v>2117</v>
      </c>
      <c r="B1558">
        <v>162</v>
      </c>
      <c r="C1558" t="s">
        <v>10</v>
      </c>
      <c r="D1558">
        <v>1</v>
      </c>
      <c r="E1558" t="b">
        <v>0</v>
      </c>
      <c r="F1558" t="b">
        <v>1</v>
      </c>
      <c r="G1558" t="b">
        <v>0</v>
      </c>
      <c r="H1558" t="b">
        <v>1</v>
      </c>
      <c r="I1558" t="b">
        <v>0</v>
      </c>
      <c r="J1558" s="1" t="s">
        <v>2818</v>
      </c>
      <c r="K1558" s="1" t="s">
        <v>2819</v>
      </c>
      <c r="U1558" t="str">
        <f>IF($N1558 &lt;&gt; "",#REF!, "")</f>
        <v/>
      </c>
      <c r="V1558" t="str">
        <f>IF($N1558 &lt;&gt; "",#REF!, "")</f>
        <v/>
      </c>
      <c r="W1558" t="str">
        <f t="shared" si="200"/>
        <v/>
      </c>
      <c r="X1558" t="str">
        <f t="shared" si="201"/>
        <v/>
      </c>
      <c r="Y1558" t="str">
        <f t="shared" si="202"/>
        <v/>
      </c>
      <c r="Z1558" t="str">
        <f t="shared" si="203"/>
        <v/>
      </c>
      <c r="AA1558" t="str">
        <f t="shared" si="204"/>
        <v/>
      </c>
      <c r="AB1558" t="str">
        <f t="shared" si="205"/>
        <v/>
      </c>
      <c r="AC1558" t="str">
        <f t="shared" si="206"/>
        <v/>
      </c>
      <c r="AD1558" t="str">
        <f t="shared" si="207"/>
        <v/>
      </c>
    </row>
    <row r="1559" spans="1:30">
      <c r="A1559" t="s">
        <v>2117</v>
      </c>
      <c r="B1559">
        <v>162</v>
      </c>
      <c r="C1559" t="s">
        <v>190</v>
      </c>
      <c r="D1559">
        <v>1</v>
      </c>
      <c r="E1559" t="b">
        <v>0</v>
      </c>
      <c r="F1559" t="b">
        <v>0</v>
      </c>
      <c r="G1559" t="b">
        <v>1</v>
      </c>
      <c r="H1559" t="b">
        <v>0</v>
      </c>
      <c r="I1559" t="b">
        <v>0</v>
      </c>
      <c r="J1559" s="1" t="s">
        <v>2807</v>
      </c>
      <c r="K1559" s="1" t="s">
        <v>2880</v>
      </c>
      <c r="U1559" t="str">
        <f>IF($N1559 &lt;&gt; "",#REF!, "")</f>
        <v/>
      </c>
      <c r="V1559" t="str">
        <f>IF($N1559 &lt;&gt; "",#REF!, "")</f>
        <v/>
      </c>
      <c r="W1559" t="str">
        <f t="shared" si="200"/>
        <v/>
      </c>
      <c r="X1559" t="str">
        <f t="shared" si="201"/>
        <v/>
      </c>
      <c r="Y1559" t="str">
        <f t="shared" si="202"/>
        <v/>
      </c>
      <c r="Z1559" t="str">
        <f t="shared" si="203"/>
        <v/>
      </c>
      <c r="AA1559" t="str">
        <f t="shared" si="204"/>
        <v/>
      </c>
      <c r="AB1559" t="str">
        <f t="shared" si="205"/>
        <v/>
      </c>
      <c r="AC1559" t="str">
        <f t="shared" si="206"/>
        <v/>
      </c>
      <c r="AD1559" t="str">
        <f t="shared" si="207"/>
        <v/>
      </c>
    </row>
    <row r="1560" spans="1:30">
      <c r="A1560" t="s">
        <v>2117</v>
      </c>
      <c r="B1560">
        <v>164</v>
      </c>
      <c r="C1560" t="s">
        <v>47</v>
      </c>
      <c r="D1560">
        <v>1</v>
      </c>
      <c r="E1560" t="b">
        <v>0</v>
      </c>
      <c r="F1560" t="b">
        <v>0</v>
      </c>
      <c r="G1560" t="b">
        <v>0</v>
      </c>
      <c r="H1560" t="b">
        <v>0</v>
      </c>
      <c r="I1560" t="b">
        <v>1</v>
      </c>
      <c r="J1560" s="1" t="s">
        <v>2841</v>
      </c>
      <c r="K1560" s="1" t="s">
        <v>2879</v>
      </c>
      <c r="U1560" t="str">
        <f>IF($N1560 &lt;&gt; "",#REF!, "")</f>
        <v/>
      </c>
      <c r="V1560" t="str">
        <f>IF($N1560 &lt;&gt; "",#REF!, "")</f>
        <v/>
      </c>
      <c r="W1560" t="str">
        <f t="shared" si="200"/>
        <v/>
      </c>
      <c r="X1560" t="str">
        <f t="shared" si="201"/>
        <v/>
      </c>
      <c r="Y1560" t="str">
        <f t="shared" si="202"/>
        <v/>
      </c>
      <c r="Z1560" t="str">
        <f t="shared" si="203"/>
        <v/>
      </c>
      <c r="AA1560" t="str">
        <f t="shared" si="204"/>
        <v/>
      </c>
      <c r="AB1560" t="str">
        <f t="shared" si="205"/>
        <v/>
      </c>
      <c r="AC1560" t="str">
        <f t="shared" si="206"/>
        <v/>
      </c>
      <c r="AD1560" t="str">
        <f t="shared" si="207"/>
        <v/>
      </c>
    </row>
    <row r="1561" spans="1:30">
      <c r="A1561" t="s">
        <v>2117</v>
      </c>
      <c r="B1561">
        <v>165</v>
      </c>
      <c r="C1561" t="s">
        <v>47</v>
      </c>
      <c r="D1561">
        <v>1</v>
      </c>
      <c r="E1561" t="b">
        <v>0</v>
      </c>
      <c r="F1561" t="b">
        <v>1</v>
      </c>
      <c r="G1561" t="b">
        <v>0</v>
      </c>
      <c r="H1561" t="b">
        <v>0</v>
      </c>
      <c r="I1561" t="b">
        <v>0</v>
      </c>
      <c r="J1561" s="1" t="s">
        <v>2860</v>
      </c>
      <c r="K1561" s="1" t="s">
        <v>2880</v>
      </c>
      <c r="U1561" t="str">
        <f>IF($N1561 &lt;&gt; "",#REF!, "")</f>
        <v/>
      </c>
      <c r="V1561" t="str">
        <f>IF($N1561 &lt;&gt; "",#REF!, "")</f>
        <v/>
      </c>
      <c r="W1561" t="str">
        <f t="shared" si="200"/>
        <v/>
      </c>
      <c r="X1561" t="str">
        <f t="shared" si="201"/>
        <v/>
      </c>
      <c r="Y1561" t="str">
        <f t="shared" si="202"/>
        <v/>
      </c>
      <c r="Z1561" t="str">
        <f t="shared" si="203"/>
        <v/>
      </c>
      <c r="AA1561" t="str">
        <f t="shared" si="204"/>
        <v/>
      </c>
      <c r="AB1561" t="str">
        <f t="shared" si="205"/>
        <v/>
      </c>
      <c r="AC1561" t="str">
        <f t="shared" si="206"/>
        <v/>
      </c>
      <c r="AD1561" t="str">
        <f t="shared" si="207"/>
        <v/>
      </c>
    </row>
    <row r="1562" spans="1:30">
      <c r="A1562" t="s">
        <v>2117</v>
      </c>
      <c r="B1562">
        <v>174</v>
      </c>
      <c r="C1562" t="s">
        <v>10</v>
      </c>
      <c r="D1562">
        <v>1</v>
      </c>
      <c r="E1562" t="b">
        <v>0</v>
      </c>
      <c r="F1562" t="b">
        <v>1</v>
      </c>
      <c r="G1562" t="b">
        <v>0</v>
      </c>
      <c r="H1562" t="b">
        <v>0</v>
      </c>
      <c r="I1562" t="b">
        <v>0</v>
      </c>
      <c r="J1562" s="1" t="s">
        <v>2807</v>
      </c>
      <c r="K1562" s="1" t="s">
        <v>2809</v>
      </c>
      <c r="U1562" t="str">
        <f>IF($N1562 &lt;&gt; "",#REF!, "")</f>
        <v/>
      </c>
      <c r="V1562" t="str">
        <f>IF($N1562 &lt;&gt; "",#REF!, "")</f>
        <v/>
      </c>
      <c r="W1562" t="str">
        <f t="shared" si="200"/>
        <v/>
      </c>
      <c r="X1562" t="str">
        <f t="shared" si="201"/>
        <v/>
      </c>
      <c r="Y1562" t="str">
        <f t="shared" si="202"/>
        <v/>
      </c>
      <c r="Z1562" t="str">
        <f t="shared" si="203"/>
        <v/>
      </c>
      <c r="AA1562" t="str">
        <f t="shared" si="204"/>
        <v/>
      </c>
      <c r="AB1562" t="str">
        <f t="shared" si="205"/>
        <v/>
      </c>
      <c r="AC1562" t="str">
        <f t="shared" si="206"/>
        <v/>
      </c>
      <c r="AD1562" t="str">
        <f t="shared" si="207"/>
        <v/>
      </c>
    </row>
    <row r="1563" spans="1:30">
      <c r="A1563" t="s">
        <v>2117</v>
      </c>
      <c r="B1563">
        <v>264</v>
      </c>
      <c r="C1563" t="s">
        <v>10</v>
      </c>
      <c r="D1563">
        <v>1</v>
      </c>
      <c r="E1563" t="b">
        <v>0</v>
      </c>
      <c r="F1563" t="b">
        <v>1</v>
      </c>
      <c r="G1563" t="b">
        <v>0</v>
      </c>
      <c r="H1563" t="b">
        <v>1</v>
      </c>
      <c r="I1563" t="b">
        <v>0</v>
      </c>
      <c r="J1563" s="1" t="s">
        <v>2818</v>
      </c>
      <c r="K1563" s="1" t="s">
        <v>2819</v>
      </c>
      <c r="U1563" t="str">
        <f>IF($N1563 &lt;&gt; "",#REF!, "")</f>
        <v/>
      </c>
      <c r="V1563" t="str">
        <f>IF($N1563 &lt;&gt; "",#REF!, "")</f>
        <v/>
      </c>
      <c r="W1563" t="str">
        <f t="shared" si="200"/>
        <v/>
      </c>
      <c r="X1563" t="str">
        <f t="shared" si="201"/>
        <v/>
      </c>
      <c r="Y1563" t="str">
        <f t="shared" si="202"/>
        <v/>
      </c>
      <c r="Z1563" t="str">
        <f t="shared" si="203"/>
        <v/>
      </c>
      <c r="AA1563" t="str">
        <f t="shared" si="204"/>
        <v/>
      </c>
      <c r="AB1563" t="str">
        <f t="shared" si="205"/>
        <v/>
      </c>
      <c r="AC1563" t="str">
        <f t="shared" si="206"/>
        <v/>
      </c>
      <c r="AD1563" t="str">
        <f t="shared" si="207"/>
        <v/>
      </c>
    </row>
    <row r="1564" spans="1:30">
      <c r="A1564" t="s">
        <v>2117</v>
      </c>
      <c r="B1564">
        <v>264</v>
      </c>
      <c r="C1564" t="s">
        <v>47</v>
      </c>
      <c r="D1564">
        <v>1</v>
      </c>
      <c r="E1564" t="b">
        <v>0</v>
      </c>
      <c r="F1564" t="b">
        <v>0</v>
      </c>
      <c r="G1564" t="b">
        <v>1</v>
      </c>
      <c r="H1564" t="b">
        <v>0</v>
      </c>
      <c r="I1564" t="b">
        <v>0</v>
      </c>
      <c r="J1564" s="1" t="s">
        <v>2860</v>
      </c>
      <c r="K1564" s="1" t="s">
        <v>2880</v>
      </c>
      <c r="U1564" t="str">
        <f>IF($N1564 &lt;&gt; "",#REF!, "")</f>
        <v/>
      </c>
      <c r="V1564" t="str">
        <f>IF($N1564 &lt;&gt; "",#REF!, "")</f>
        <v/>
      </c>
      <c r="W1564" t="str">
        <f t="shared" si="200"/>
        <v/>
      </c>
      <c r="X1564" t="str">
        <f t="shared" si="201"/>
        <v/>
      </c>
      <c r="Y1564" t="str">
        <f t="shared" si="202"/>
        <v/>
      </c>
      <c r="Z1564" t="str">
        <f t="shared" si="203"/>
        <v/>
      </c>
      <c r="AA1564" t="str">
        <f t="shared" si="204"/>
        <v/>
      </c>
      <c r="AB1564" t="str">
        <f t="shared" si="205"/>
        <v/>
      </c>
      <c r="AC1564" t="str">
        <f t="shared" si="206"/>
        <v/>
      </c>
      <c r="AD1564" t="str">
        <f t="shared" si="207"/>
        <v/>
      </c>
    </row>
    <row r="1565" spans="1:30">
      <c r="A1565" t="s">
        <v>2117</v>
      </c>
      <c r="B1565">
        <v>264</v>
      </c>
      <c r="C1565" t="s">
        <v>47</v>
      </c>
      <c r="D1565">
        <v>2</v>
      </c>
      <c r="E1565" t="b">
        <v>0</v>
      </c>
      <c r="F1565" t="b">
        <v>0</v>
      </c>
      <c r="G1565" t="b">
        <v>0</v>
      </c>
      <c r="H1565" t="b">
        <v>1</v>
      </c>
      <c r="I1565" t="b">
        <v>0</v>
      </c>
      <c r="J1565" s="1" t="s">
        <v>2841</v>
      </c>
      <c r="K1565" s="1" t="s">
        <v>2879</v>
      </c>
      <c r="U1565" t="str">
        <f>IF($N1565 &lt;&gt; "",#REF!, "")</f>
        <v/>
      </c>
      <c r="V1565" t="str">
        <f>IF($N1565 &lt;&gt; "",#REF!, "")</f>
        <v/>
      </c>
      <c r="W1565" t="str">
        <f t="shared" si="200"/>
        <v/>
      </c>
      <c r="X1565" t="str">
        <f t="shared" si="201"/>
        <v/>
      </c>
      <c r="Y1565" t="str">
        <f t="shared" si="202"/>
        <v/>
      </c>
      <c r="Z1565" t="str">
        <f t="shared" si="203"/>
        <v/>
      </c>
      <c r="AA1565" t="str">
        <f t="shared" si="204"/>
        <v/>
      </c>
      <c r="AB1565" t="str">
        <f t="shared" si="205"/>
        <v/>
      </c>
      <c r="AC1565" t="str">
        <f t="shared" si="206"/>
        <v/>
      </c>
      <c r="AD1565" t="str">
        <f t="shared" si="207"/>
        <v/>
      </c>
    </row>
    <row r="1566" spans="1:30">
      <c r="A1566" t="s">
        <v>2117</v>
      </c>
      <c r="B1566">
        <v>264</v>
      </c>
      <c r="C1566" t="s">
        <v>47</v>
      </c>
      <c r="D1566">
        <v>3</v>
      </c>
      <c r="E1566" t="b">
        <v>0</v>
      </c>
      <c r="F1566" t="b">
        <v>0</v>
      </c>
      <c r="G1566" t="b">
        <v>0</v>
      </c>
      <c r="H1566" t="b">
        <v>0</v>
      </c>
      <c r="I1566" t="b">
        <v>1</v>
      </c>
      <c r="J1566" s="1" t="s">
        <v>2860</v>
      </c>
      <c r="K1566" s="1" t="s">
        <v>2880</v>
      </c>
      <c r="U1566" t="str">
        <f>IF($N1566 &lt;&gt; "",#REF!, "")</f>
        <v/>
      </c>
      <c r="V1566" t="str">
        <f>IF($N1566 &lt;&gt; "",#REF!, "")</f>
        <v/>
      </c>
      <c r="W1566" t="str">
        <f t="shared" si="200"/>
        <v/>
      </c>
      <c r="X1566" t="str">
        <f t="shared" si="201"/>
        <v/>
      </c>
      <c r="Y1566" t="str">
        <f t="shared" si="202"/>
        <v/>
      </c>
      <c r="Z1566" t="str">
        <f t="shared" si="203"/>
        <v/>
      </c>
      <c r="AA1566" t="str">
        <f t="shared" si="204"/>
        <v/>
      </c>
      <c r="AB1566" t="str">
        <f t="shared" si="205"/>
        <v/>
      </c>
      <c r="AC1566" t="str">
        <f t="shared" si="206"/>
        <v/>
      </c>
      <c r="AD1566" t="str">
        <f t="shared" si="207"/>
        <v/>
      </c>
    </row>
    <row r="1567" spans="1:30">
      <c r="A1567" t="s">
        <v>2117</v>
      </c>
      <c r="B1567">
        <v>320</v>
      </c>
      <c r="C1567" t="s">
        <v>10</v>
      </c>
      <c r="D1567">
        <v>1</v>
      </c>
      <c r="E1567" t="b">
        <v>1</v>
      </c>
      <c r="F1567" t="b">
        <v>0</v>
      </c>
      <c r="G1567" t="b">
        <v>1</v>
      </c>
      <c r="H1567" t="b">
        <v>0</v>
      </c>
      <c r="I1567" t="b">
        <v>0</v>
      </c>
      <c r="J1567" s="1" t="s">
        <v>2818</v>
      </c>
      <c r="K1567" s="1" t="s">
        <v>2819</v>
      </c>
      <c r="U1567" t="str">
        <f>IF($N1567 &lt;&gt; "",#REF!, "")</f>
        <v/>
      </c>
      <c r="V1567" t="str">
        <f>IF($N1567 &lt;&gt; "",#REF!, "")</f>
        <v/>
      </c>
      <c r="W1567" t="str">
        <f t="shared" si="200"/>
        <v/>
      </c>
      <c r="X1567" t="str">
        <f t="shared" si="201"/>
        <v/>
      </c>
      <c r="Y1567" t="str">
        <f t="shared" si="202"/>
        <v/>
      </c>
      <c r="Z1567" t="str">
        <f t="shared" si="203"/>
        <v/>
      </c>
      <c r="AA1567" t="str">
        <f t="shared" si="204"/>
        <v/>
      </c>
      <c r="AB1567" t="str">
        <f t="shared" si="205"/>
        <v/>
      </c>
      <c r="AC1567" t="str">
        <f t="shared" si="206"/>
        <v/>
      </c>
      <c r="AD1567" t="str">
        <f t="shared" si="207"/>
        <v/>
      </c>
    </row>
    <row r="1568" spans="1:30">
      <c r="A1568" t="s">
        <v>2117</v>
      </c>
      <c r="B1568">
        <v>320</v>
      </c>
      <c r="C1568" t="s">
        <v>47</v>
      </c>
      <c r="D1568">
        <v>1</v>
      </c>
      <c r="E1568" t="b">
        <v>1</v>
      </c>
      <c r="F1568" t="b">
        <v>0</v>
      </c>
      <c r="G1568" t="b">
        <v>0</v>
      </c>
      <c r="H1568" t="b">
        <v>0</v>
      </c>
      <c r="I1568" t="b">
        <v>0</v>
      </c>
      <c r="J1568" s="1" t="s">
        <v>2807</v>
      </c>
      <c r="K1568" s="1" t="s">
        <v>2866</v>
      </c>
      <c r="U1568" t="str">
        <f>IF($N1568 &lt;&gt; "",#REF!, "")</f>
        <v/>
      </c>
      <c r="V1568" t="str">
        <f>IF($N1568 &lt;&gt; "",#REF!, "")</f>
        <v/>
      </c>
      <c r="W1568" t="str">
        <f t="shared" si="200"/>
        <v/>
      </c>
      <c r="X1568" t="str">
        <f t="shared" si="201"/>
        <v/>
      </c>
      <c r="Y1568" t="str">
        <f t="shared" si="202"/>
        <v/>
      </c>
      <c r="Z1568" t="str">
        <f t="shared" si="203"/>
        <v/>
      </c>
      <c r="AA1568" t="str">
        <f t="shared" si="204"/>
        <v/>
      </c>
      <c r="AB1568" t="str">
        <f t="shared" si="205"/>
        <v/>
      </c>
      <c r="AC1568" t="str">
        <f t="shared" si="206"/>
        <v/>
      </c>
      <c r="AD1568" t="str">
        <f t="shared" si="207"/>
        <v/>
      </c>
    </row>
    <row r="1569" spans="1:30">
      <c r="A1569" t="s">
        <v>2117</v>
      </c>
      <c r="B1569">
        <v>362</v>
      </c>
      <c r="C1569" t="s">
        <v>10</v>
      </c>
      <c r="D1569">
        <v>1</v>
      </c>
      <c r="E1569" t="b">
        <v>1</v>
      </c>
      <c r="F1569" t="b">
        <v>0</v>
      </c>
      <c r="G1569" t="b">
        <v>1</v>
      </c>
      <c r="H1569" t="b">
        <v>0</v>
      </c>
      <c r="I1569" t="b">
        <v>0</v>
      </c>
      <c r="J1569" s="1" t="s">
        <v>2812</v>
      </c>
      <c r="K1569" s="1" t="s">
        <v>2813</v>
      </c>
      <c r="U1569" t="str">
        <f>IF($N1569 &lt;&gt; "",#REF!, "")</f>
        <v/>
      </c>
      <c r="V1569" t="str">
        <f>IF($N1569 &lt;&gt; "",#REF!, "")</f>
        <v/>
      </c>
      <c r="W1569" t="str">
        <f t="shared" si="200"/>
        <v/>
      </c>
      <c r="X1569" t="str">
        <f t="shared" si="201"/>
        <v/>
      </c>
      <c r="Y1569" t="str">
        <f t="shared" si="202"/>
        <v/>
      </c>
      <c r="Z1569" t="str">
        <f t="shared" si="203"/>
        <v/>
      </c>
      <c r="AA1569" t="str">
        <f t="shared" si="204"/>
        <v/>
      </c>
      <c r="AB1569" t="str">
        <f t="shared" si="205"/>
        <v/>
      </c>
      <c r="AC1569" t="str">
        <f t="shared" si="206"/>
        <v/>
      </c>
      <c r="AD1569" t="str">
        <f t="shared" si="207"/>
        <v/>
      </c>
    </row>
    <row r="1570" spans="1:30">
      <c r="A1570" t="s">
        <v>2117</v>
      </c>
      <c r="B1570">
        <v>362</v>
      </c>
      <c r="C1570" t="s">
        <v>190</v>
      </c>
      <c r="D1570">
        <v>1</v>
      </c>
      <c r="E1570" t="b">
        <v>0</v>
      </c>
      <c r="F1570" t="b">
        <v>0</v>
      </c>
      <c r="G1570" t="b">
        <v>0</v>
      </c>
      <c r="H1570" t="b">
        <v>0</v>
      </c>
      <c r="I1570" t="b">
        <v>1</v>
      </c>
      <c r="J1570" s="1" t="s">
        <v>2812</v>
      </c>
      <c r="K1570" s="1" t="s">
        <v>2813</v>
      </c>
      <c r="U1570" t="str">
        <f>IF($N1570 &lt;&gt; "",#REF!, "")</f>
        <v/>
      </c>
      <c r="V1570" t="str">
        <f>IF($N1570 &lt;&gt; "",#REF!, "")</f>
        <v/>
      </c>
      <c r="W1570" t="str">
        <f t="shared" si="200"/>
        <v/>
      </c>
      <c r="X1570" t="str">
        <f t="shared" si="201"/>
        <v/>
      </c>
      <c r="Y1570" t="str">
        <f t="shared" si="202"/>
        <v/>
      </c>
      <c r="Z1570" t="str">
        <f t="shared" si="203"/>
        <v/>
      </c>
      <c r="AA1570" t="str">
        <f t="shared" si="204"/>
        <v/>
      </c>
      <c r="AB1570" t="str">
        <f t="shared" si="205"/>
        <v/>
      </c>
      <c r="AC1570" t="str">
        <f t="shared" si="206"/>
        <v/>
      </c>
      <c r="AD1570" t="str">
        <f t="shared" si="207"/>
        <v/>
      </c>
    </row>
    <row r="1571" spans="1:30">
      <c r="A1571" t="s">
        <v>2117</v>
      </c>
      <c r="B1571">
        <v>414</v>
      </c>
      <c r="C1571" t="s">
        <v>10</v>
      </c>
      <c r="D1571">
        <v>1</v>
      </c>
      <c r="E1571" t="b">
        <v>0</v>
      </c>
      <c r="F1571" t="b">
        <v>1</v>
      </c>
      <c r="G1571" t="b">
        <v>0</v>
      </c>
      <c r="H1571" t="b">
        <v>1</v>
      </c>
      <c r="I1571" t="b">
        <v>0</v>
      </c>
      <c r="J1571" s="1" t="s">
        <v>2818</v>
      </c>
      <c r="K1571" s="1" t="s">
        <v>2819</v>
      </c>
      <c r="U1571" t="str">
        <f>IF($N1571 &lt;&gt; "",#REF!, "")</f>
        <v/>
      </c>
      <c r="V1571" t="str">
        <f>IF($N1571 &lt;&gt; "",#REF!, "")</f>
        <v/>
      </c>
      <c r="W1571" t="str">
        <f t="shared" si="200"/>
        <v/>
      </c>
      <c r="X1571" t="str">
        <f t="shared" si="201"/>
        <v/>
      </c>
      <c r="Y1571" t="str">
        <f t="shared" si="202"/>
        <v/>
      </c>
      <c r="Z1571" t="str">
        <f t="shared" si="203"/>
        <v/>
      </c>
      <c r="AA1571" t="str">
        <f t="shared" si="204"/>
        <v/>
      </c>
      <c r="AB1571" t="str">
        <f t="shared" si="205"/>
        <v/>
      </c>
      <c r="AC1571" t="str">
        <f t="shared" si="206"/>
        <v/>
      </c>
      <c r="AD1571" t="str">
        <f t="shared" si="207"/>
        <v/>
      </c>
    </row>
    <row r="1572" spans="1:30">
      <c r="A1572" t="s">
        <v>2117</v>
      </c>
      <c r="B1572">
        <v>417</v>
      </c>
      <c r="C1572" t="s">
        <v>10</v>
      </c>
      <c r="D1572">
        <v>1</v>
      </c>
      <c r="E1572" t="b">
        <v>0</v>
      </c>
      <c r="F1572" t="b">
        <v>1</v>
      </c>
      <c r="G1572" t="b">
        <v>0</v>
      </c>
      <c r="H1572" t="b">
        <v>1</v>
      </c>
      <c r="I1572" t="b">
        <v>0</v>
      </c>
      <c r="J1572" s="1" t="s">
        <v>2812</v>
      </c>
      <c r="K1572" s="1" t="s">
        <v>2820</v>
      </c>
      <c r="U1572" t="str">
        <f>IF($N1572 &lt;&gt; "",#REF!, "")</f>
        <v/>
      </c>
      <c r="V1572" t="str">
        <f>IF($N1572 &lt;&gt; "",#REF!, "")</f>
        <v/>
      </c>
      <c r="W1572" t="str">
        <f t="shared" si="200"/>
        <v/>
      </c>
      <c r="X1572" t="str">
        <f t="shared" si="201"/>
        <v/>
      </c>
      <c r="Y1572" t="str">
        <f t="shared" si="202"/>
        <v/>
      </c>
      <c r="Z1572" t="str">
        <f t="shared" si="203"/>
        <v/>
      </c>
      <c r="AA1572" t="str">
        <f t="shared" si="204"/>
        <v/>
      </c>
      <c r="AB1572" t="str">
        <f t="shared" si="205"/>
        <v/>
      </c>
      <c r="AC1572" t="str">
        <f t="shared" si="206"/>
        <v/>
      </c>
      <c r="AD1572" t="str">
        <f t="shared" si="207"/>
        <v/>
      </c>
    </row>
    <row r="1573" spans="1:30">
      <c r="A1573" t="s">
        <v>2117</v>
      </c>
      <c r="B1573">
        <v>464</v>
      </c>
      <c r="C1573" t="s">
        <v>10</v>
      </c>
      <c r="D1573">
        <v>1</v>
      </c>
      <c r="E1573" t="b">
        <v>1</v>
      </c>
      <c r="F1573" t="b">
        <v>0</v>
      </c>
      <c r="G1573" t="b">
        <v>1</v>
      </c>
      <c r="H1573" t="b">
        <v>0</v>
      </c>
      <c r="I1573" t="b">
        <v>0</v>
      </c>
      <c r="J1573" s="1" t="s">
        <v>2818</v>
      </c>
      <c r="K1573" s="1" t="s">
        <v>2819</v>
      </c>
      <c r="U1573" t="str">
        <f>IF($N1573 &lt;&gt; "",#REF!, "")</f>
        <v/>
      </c>
      <c r="V1573" t="str">
        <f>IF($N1573 &lt;&gt; "",#REF!, "")</f>
        <v/>
      </c>
      <c r="W1573" t="str">
        <f t="shared" si="200"/>
        <v/>
      </c>
      <c r="X1573" t="str">
        <f t="shared" si="201"/>
        <v/>
      </c>
      <c r="Y1573" t="str">
        <f t="shared" si="202"/>
        <v/>
      </c>
      <c r="Z1573" t="str">
        <f t="shared" si="203"/>
        <v/>
      </c>
      <c r="AA1573" t="str">
        <f t="shared" si="204"/>
        <v/>
      </c>
      <c r="AB1573" t="str">
        <f t="shared" si="205"/>
        <v/>
      </c>
      <c r="AC1573" t="str">
        <f t="shared" si="206"/>
        <v/>
      </c>
      <c r="AD1573" t="str">
        <f t="shared" si="207"/>
        <v/>
      </c>
    </row>
    <row r="1574" spans="1:30">
      <c r="A1574" t="s">
        <v>2117</v>
      </c>
      <c r="B1574">
        <v>464</v>
      </c>
      <c r="C1574" t="s">
        <v>190</v>
      </c>
      <c r="D1574">
        <v>1</v>
      </c>
      <c r="E1574" t="b">
        <v>1</v>
      </c>
      <c r="F1574" t="b">
        <v>0</v>
      </c>
      <c r="G1574" t="b">
        <v>0</v>
      </c>
      <c r="H1574" t="b">
        <v>0</v>
      </c>
      <c r="I1574" t="b">
        <v>0</v>
      </c>
      <c r="J1574" s="1" t="s">
        <v>2814</v>
      </c>
      <c r="K1574" s="1" t="s">
        <v>2820</v>
      </c>
      <c r="U1574" t="str">
        <f>IF($N1574 &lt;&gt; "",#REF!, "")</f>
        <v/>
      </c>
      <c r="V1574" t="str">
        <f>IF($N1574 &lt;&gt; "",#REF!, "")</f>
        <v/>
      </c>
      <c r="W1574" t="str">
        <f t="shared" si="200"/>
        <v/>
      </c>
      <c r="X1574" t="str">
        <f t="shared" si="201"/>
        <v/>
      </c>
      <c r="Y1574" t="str">
        <f t="shared" si="202"/>
        <v/>
      </c>
      <c r="Z1574" t="str">
        <f t="shared" si="203"/>
        <v/>
      </c>
      <c r="AA1574" t="str">
        <f t="shared" si="204"/>
        <v/>
      </c>
      <c r="AB1574" t="str">
        <f t="shared" si="205"/>
        <v/>
      </c>
      <c r="AC1574" t="str">
        <f t="shared" si="206"/>
        <v/>
      </c>
      <c r="AD1574" t="str">
        <f t="shared" si="207"/>
        <v/>
      </c>
    </row>
    <row r="1575" spans="1:30">
      <c r="A1575" t="s">
        <v>2117</v>
      </c>
      <c r="B1575">
        <v>89</v>
      </c>
      <c r="C1575" t="s">
        <v>10</v>
      </c>
      <c r="D1575">
        <v>1</v>
      </c>
      <c r="E1575" t="b">
        <v>1</v>
      </c>
      <c r="F1575" t="b">
        <v>0</v>
      </c>
      <c r="G1575" t="b">
        <v>1</v>
      </c>
      <c r="H1575" t="b">
        <v>0</v>
      </c>
      <c r="I1575" t="b">
        <v>0</v>
      </c>
      <c r="J1575" s="1" t="s">
        <v>2816</v>
      </c>
      <c r="K1575" s="1" t="s">
        <v>2817</v>
      </c>
      <c r="U1575" t="str">
        <f>IF($N1575 &lt;&gt; "",#REF!, "")</f>
        <v/>
      </c>
      <c r="V1575" t="str">
        <f>IF($N1575 &lt;&gt; "",#REF!, "")</f>
        <v/>
      </c>
      <c r="W1575" t="str">
        <f t="shared" si="200"/>
        <v/>
      </c>
      <c r="X1575" t="str">
        <f t="shared" si="201"/>
        <v/>
      </c>
      <c r="Y1575" t="str">
        <f t="shared" si="202"/>
        <v/>
      </c>
      <c r="Z1575" t="str">
        <f t="shared" si="203"/>
        <v/>
      </c>
      <c r="AA1575" t="str">
        <f t="shared" si="204"/>
        <v/>
      </c>
      <c r="AB1575" t="str">
        <f t="shared" si="205"/>
        <v/>
      </c>
      <c r="AC1575" t="str">
        <f t="shared" si="206"/>
        <v/>
      </c>
      <c r="AD1575" t="str">
        <f t="shared" si="207"/>
        <v/>
      </c>
    </row>
    <row r="1576" spans="1:30">
      <c r="A1576" t="s">
        <v>2176</v>
      </c>
      <c r="B1576">
        <v>112</v>
      </c>
      <c r="C1576" t="s">
        <v>10</v>
      </c>
      <c r="D1576">
        <v>1</v>
      </c>
      <c r="E1576" t="b">
        <v>0</v>
      </c>
      <c r="F1576" t="b">
        <v>1</v>
      </c>
      <c r="G1576" t="b">
        <v>0</v>
      </c>
      <c r="H1576" t="b">
        <v>1</v>
      </c>
      <c r="I1576" t="b">
        <v>0</v>
      </c>
      <c r="J1576" s="1" t="s">
        <v>2812</v>
      </c>
      <c r="K1576" s="1" t="s">
        <v>2813</v>
      </c>
      <c r="U1576" t="str">
        <f>IF($N1576 &lt;&gt; "",#REF!, "")</f>
        <v/>
      </c>
      <c r="V1576" t="str">
        <f>IF($N1576 &lt;&gt; "",#REF!, "")</f>
        <v/>
      </c>
      <c r="W1576" t="str">
        <f t="shared" si="200"/>
        <v/>
      </c>
      <c r="X1576" t="str">
        <f t="shared" si="201"/>
        <v/>
      </c>
      <c r="Y1576" t="str">
        <f t="shared" si="202"/>
        <v/>
      </c>
      <c r="Z1576" t="str">
        <f t="shared" si="203"/>
        <v/>
      </c>
      <c r="AA1576" t="str">
        <f t="shared" si="204"/>
        <v/>
      </c>
      <c r="AB1576" t="str">
        <f t="shared" si="205"/>
        <v/>
      </c>
      <c r="AC1576" t="str">
        <f t="shared" si="206"/>
        <v/>
      </c>
      <c r="AD1576" t="str">
        <f t="shared" si="207"/>
        <v/>
      </c>
    </row>
    <row r="1577" spans="1:30">
      <c r="A1577" t="s">
        <v>2176</v>
      </c>
      <c r="B1577">
        <v>135</v>
      </c>
      <c r="C1577" t="s">
        <v>10</v>
      </c>
      <c r="D1577">
        <v>1</v>
      </c>
      <c r="E1577" t="b">
        <v>0</v>
      </c>
      <c r="F1577" t="b">
        <v>1</v>
      </c>
      <c r="G1577" t="b">
        <v>0</v>
      </c>
      <c r="H1577" t="b">
        <v>0</v>
      </c>
      <c r="I1577" t="b">
        <v>0</v>
      </c>
      <c r="J1577" s="1" t="s">
        <v>2812</v>
      </c>
      <c r="K1577" s="1" t="s">
        <v>2823</v>
      </c>
      <c r="U1577" t="str">
        <f>IF($N1577 &lt;&gt; "",#REF!, "")</f>
        <v/>
      </c>
      <c r="V1577" t="str">
        <f>IF($N1577 &lt;&gt; "",#REF!, "")</f>
        <v/>
      </c>
      <c r="W1577" t="str">
        <f t="shared" si="200"/>
        <v/>
      </c>
      <c r="X1577" t="str">
        <f t="shared" si="201"/>
        <v/>
      </c>
      <c r="Y1577" t="str">
        <f t="shared" si="202"/>
        <v/>
      </c>
      <c r="Z1577" t="str">
        <f t="shared" si="203"/>
        <v/>
      </c>
      <c r="AA1577" t="str">
        <f t="shared" si="204"/>
        <v/>
      </c>
      <c r="AB1577" t="str">
        <f t="shared" si="205"/>
        <v/>
      </c>
      <c r="AC1577" t="str">
        <f t="shared" si="206"/>
        <v/>
      </c>
      <c r="AD1577" t="str">
        <f t="shared" si="207"/>
        <v/>
      </c>
    </row>
    <row r="1578" spans="1:30">
      <c r="A1578" t="s">
        <v>2176</v>
      </c>
      <c r="B1578">
        <v>365</v>
      </c>
      <c r="C1578" t="s">
        <v>10</v>
      </c>
      <c r="D1578">
        <v>1</v>
      </c>
      <c r="E1578" t="b">
        <v>0</v>
      </c>
      <c r="F1578" t="b">
        <v>0</v>
      </c>
      <c r="G1578" t="b">
        <v>0</v>
      </c>
      <c r="H1578" t="b">
        <v>0</v>
      </c>
      <c r="I1578" t="b">
        <v>1</v>
      </c>
      <c r="J1578" s="1" t="s">
        <v>2810</v>
      </c>
      <c r="K1578" s="1" t="s">
        <v>2827</v>
      </c>
      <c r="U1578" t="str">
        <f>IF($N1578 &lt;&gt; "",#REF!, "")</f>
        <v/>
      </c>
      <c r="V1578" t="str">
        <f>IF($N1578 &lt;&gt; "",#REF!, "")</f>
        <v/>
      </c>
      <c r="W1578" t="str">
        <f t="shared" si="200"/>
        <v/>
      </c>
      <c r="X1578" t="str">
        <f t="shared" si="201"/>
        <v/>
      </c>
      <c r="Y1578" t="str">
        <f t="shared" si="202"/>
        <v/>
      </c>
      <c r="Z1578" t="str">
        <f t="shared" si="203"/>
        <v/>
      </c>
      <c r="AA1578" t="str">
        <f t="shared" si="204"/>
        <v/>
      </c>
      <c r="AB1578" t="str">
        <f t="shared" si="205"/>
        <v/>
      </c>
      <c r="AC1578" t="str">
        <f t="shared" si="206"/>
        <v/>
      </c>
      <c r="AD1578" t="str">
        <f t="shared" si="207"/>
        <v/>
      </c>
    </row>
    <row r="1579" spans="1:30">
      <c r="A1579" t="s">
        <v>2176</v>
      </c>
      <c r="B1579">
        <v>366</v>
      </c>
      <c r="C1579" t="s">
        <v>10</v>
      </c>
      <c r="D1579">
        <v>1</v>
      </c>
      <c r="E1579" t="b">
        <v>0</v>
      </c>
      <c r="F1579" t="b">
        <v>0</v>
      </c>
      <c r="G1579" t="b">
        <v>1</v>
      </c>
      <c r="H1579" t="b">
        <v>0</v>
      </c>
      <c r="I1579" t="b">
        <v>1</v>
      </c>
      <c r="J1579" s="1" t="s">
        <v>2810</v>
      </c>
      <c r="K1579" s="1" t="s">
        <v>2811</v>
      </c>
      <c r="U1579" t="str">
        <f>IF($N1579 &lt;&gt; "",#REF!, "")</f>
        <v/>
      </c>
      <c r="V1579" t="str">
        <f>IF($N1579 &lt;&gt; "",#REF!, "")</f>
        <v/>
      </c>
      <c r="W1579" t="str">
        <f t="shared" si="200"/>
        <v/>
      </c>
      <c r="X1579" t="str">
        <f t="shared" si="201"/>
        <v/>
      </c>
      <c r="Y1579" t="str">
        <f t="shared" si="202"/>
        <v/>
      </c>
      <c r="Z1579" t="str">
        <f t="shared" si="203"/>
        <v/>
      </c>
      <c r="AA1579" t="str">
        <f t="shared" si="204"/>
        <v/>
      </c>
      <c r="AB1579" t="str">
        <f t="shared" si="205"/>
        <v/>
      </c>
      <c r="AC1579" t="str">
        <f t="shared" si="206"/>
        <v/>
      </c>
      <c r="AD1579" t="str">
        <f t="shared" si="207"/>
        <v/>
      </c>
    </row>
    <row r="1580" spans="1:30">
      <c r="A1580" t="s">
        <v>2176</v>
      </c>
      <c r="B1580">
        <v>367</v>
      </c>
      <c r="C1580" t="s">
        <v>10</v>
      </c>
      <c r="D1580">
        <v>1</v>
      </c>
      <c r="E1580" t="b">
        <v>0</v>
      </c>
      <c r="F1580" t="b">
        <v>0</v>
      </c>
      <c r="G1580" t="b">
        <v>1</v>
      </c>
      <c r="H1580" t="b">
        <v>0</v>
      </c>
      <c r="I1580" t="b">
        <v>0</v>
      </c>
      <c r="J1580" s="1" t="s">
        <v>2812</v>
      </c>
      <c r="K1580" s="1" t="s">
        <v>2823</v>
      </c>
      <c r="U1580" t="str">
        <f>IF($N1580 &lt;&gt; "",#REF!, "")</f>
        <v/>
      </c>
      <c r="V1580" t="str">
        <f>IF($N1580 &lt;&gt; "",#REF!, "")</f>
        <v/>
      </c>
      <c r="W1580" t="str">
        <f t="shared" si="200"/>
        <v/>
      </c>
      <c r="X1580" t="str">
        <f t="shared" si="201"/>
        <v/>
      </c>
      <c r="Y1580" t="str">
        <f t="shared" si="202"/>
        <v/>
      </c>
      <c r="Z1580" t="str">
        <f t="shared" si="203"/>
        <v/>
      </c>
      <c r="AA1580" t="str">
        <f t="shared" si="204"/>
        <v/>
      </c>
      <c r="AB1580" t="str">
        <f t="shared" si="205"/>
        <v/>
      </c>
      <c r="AC1580" t="str">
        <f t="shared" si="206"/>
        <v/>
      </c>
      <c r="AD1580" t="str">
        <f t="shared" si="207"/>
        <v/>
      </c>
    </row>
    <row r="1581" spans="1:30">
      <c r="A1581" t="s">
        <v>2176</v>
      </c>
      <c r="B1581">
        <v>371</v>
      </c>
      <c r="C1581" t="s">
        <v>10</v>
      </c>
      <c r="D1581">
        <v>1</v>
      </c>
      <c r="E1581" t="b">
        <v>1</v>
      </c>
      <c r="F1581" t="b">
        <v>0</v>
      </c>
      <c r="G1581" t="b">
        <v>0</v>
      </c>
      <c r="H1581" t="b">
        <v>0</v>
      </c>
      <c r="I1581" t="b">
        <v>0</v>
      </c>
      <c r="J1581" s="1" t="s">
        <v>2812</v>
      </c>
      <c r="K1581" s="1" t="s">
        <v>2823</v>
      </c>
      <c r="U1581" t="str">
        <f>IF($N1581 &lt;&gt; "",#REF!, "")</f>
        <v/>
      </c>
      <c r="V1581" t="str">
        <f>IF($N1581 &lt;&gt; "",#REF!, "")</f>
        <v/>
      </c>
      <c r="W1581" t="str">
        <f t="shared" si="200"/>
        <v/>
      </c>
      <c r="X1581" t="str">
        <f t="shared" si="201"/>
        <v/>
      </c>
      <c r="Y1581" t="str">
        <f t="shared" si="202"/>
        <v/>
      </c>
      <c r="Z1581" t="str">
        <f t="shared" si="203"/>
        <v/>
      </c>
      <c r="AA1581" t="str">
        <f t="shared" si="204"/>
        <v/>
      </c>
      <c r="AB1581" t="str">
        <f t="shared" si="205"/>
        <v/>
      </c>
      <c r="AC1581" t="str">
        <f t="shared" si="206"/>
        <v/>
      </c>
      <c r="AD1581" t="str">
        <f t="shared" si="207"/>
        <v/>
      </c>
    </row>
    <row r="1582" spans="1:30">
      <c r="A1582" t="s">
        <v>2176</v>
      </c>
      <c r="B1582">
        <v>375</v>
      </c>
      <c r="C1582" t="s">
        <v>10</v>
      </c>
      <c r="D1582">
        <v>1</v>
      </c>
      <c r="E1582" t="b">
        <v>0</v>
      </c>
      <c r="F1582" t="b">
        <v>0</v>
      </c>
      <c r="G1582" t="b">
        <v>0</v>
      </c>
      <c r="H1582" t="b">
        <v>0</v>
      </c>
      <c r="I1582" t="b">
        <v>1</v>
      </c>
      <c r="J1582" s="1" t="s">
        <v>2810</v>
      </c>
      <c r="K1582" s="1" t="s">
        <v>2827</v>
      </c>
      <c r="U1582" t="str">
        <f>IF($N1582 &lt;&gt; "",#REF!, "")</f>
        <v/>
      </c>
      <c r="V1582" t="str">
        <f>IF($N1582 &lt;&gt; "",#REF!, "")</f>
        <v/>
      </c>
      <c r="W1582" t="str">
        <f t="shared" si="200"/>
        <v/>
      </c>
      <c r="X1582" t="str">
        <f t="shared" si="201"/>
        <v/>
      </c>
      <c r="Y1582" t="str">
        <f t="shared" si="202"/>
        <v/>
      </c>
      <c r="Z1582" t="str">
        <f t="shared" si="203"/>
        <v/>
      </c>
      <c r="AA1582" t="str">
        <f t="shared" si="204"/>
        <v/>
      </c>
      <c r="AB1582" t="str">
        <f t="shared" si="205"/>
        <v/>
      </c>
      <c r="AC1582" t="str">
        <f t="shared" si="206"/>
        <v/>
      </c>
      <c r="AD1582" t="str">
        <f t="shared" si="207"/>
        <v/>
      </c>
    </row>
    <row r="1583" spans="1:30">
      <c r="A1583" t="s">
        <v>2176</v>
      </c>
      <c r="B1583">
        <v>397</v>
      </c>
      <c r="C1583" t="s">
        <v>10</v>
      </c>
      <c r="D1583">
        <v>1</v>
      </c>
      <c r="E1583" t="b">
        <v>1</v>
      </c>
      <c r="F1583" t="b">
        <v>0</v>
      </c>
      <c r="G1583" t="b">
        <v>1</v>
      </c>
      <c r="H1583" t="b">
        <v>0</v>
      </c>
      <c r="I1583" t="b">
        <v>0</v>
      </c>
      <c r="J1583" s="1" t="s">
        <v>2807</v>
      </c>
      <c r="K1583" s="1" t="s">
        <v>2809</v>
      </c>
      <c r="U1583" t="str">
        <f>IF($N1583 &lt;&gt; "",#REF!, "")</f>
        <v/>
      </c>
      <c r="V1583" t="str">
        <f>IF($N1583 &lt;&gt; "",#REF!, "")</f>
        <v/>
      </c>
      <c r="W1583" t="str">
        <f t="shared" si="200"/>
        <v/>
      </c>
      <c r="X1583" t="str">
        <f t="shared" si="201"/>
        <v/>
      </c>
      <c r="Y1583" t="str">
        <f t="shared" si="202"/>
        <v/>
      </c>
      <c r="Z1583" t="str">
        <f t="shared" si="203"/>
        <v/>
      </c>
      <c r="AA1583" t="str">
        <f t="shared" si="204"/>
        <v/>
      </c>
      <c r="AB1583" t="str">
        <f t="shared" si="205"/>
        <v/>
      </c>
      <c r="AC1583" t="str">
        <f t="shared" si="206"/>
        <v/>
      </c>
      <c r="AD1583" t="str">
        <f t="shared" si="207"/>
        <v/>
      </c>
    </row>
    <row r="1584" spans="1:30">
      <c r="A1584" t="s">
        <v>2176</v>
      </c>
      <c r="B1584">
        <v>410</v>
      </c>
      <c r="C1584" t="s">
        <v>10</v>
      </c>
      <c r="D1584">
        <v>1</v>
      </c>
      <c r="E1584" t="b">
        <v>0</v>
      </c>
      <c r="F1584" t="b">
        <v>1</v>
      </c>
      <c r="G1584" t="b">
        <v>0</v>
      </c>
      <c r="H1584" t="b">
        <v>0</v>
      </c>
      <c r="I1584" t="b">
        <v>0</v>
      </c>
      <c r="J1584" s="1" t="s">
        <v>2812</v>
      </c>
      <c r="K1584" s="1" t="s">
        <v>2823</v>
      </c>
      <c r="U1584" t="str">
        <f>IF($N1584 &lt;&gt; "",#REF!, "")</f>
        <v/>
      </c>
      <c r="V1584" t="str">
        <f>IF($N1584 &lt;&gt; "",#REF!, "")</f>
        <v/>
      </c>
      <c r="W1584" t="str">
        <f t="shared" si="200"/>
        <v/>
      </c>
      <c r="X1584" t="str">
        <f t="shared" si="201"/>
        <v/>
      </c>
      <c r="Y1584" t="str">
        <f t="shared" si="202"/>
        <v/>
      </c>
      <c r="Z1584" t="str">
        <f t="shared" si="203"/>
        <v/>
      </c>
      <c r="AA1584" t="str">
        <f t="shared" si="204"/>
        <v/>
      </c>
      <c r="AB1584" t="str">
        <f t="shared" si="205"/>
        <v/>
      </c>
      <c r="AC1584" t="str">
        <f t="shared" si="206"/>
        <v/>
      </c>
      <c r="AD1584" t="str">
        <f t="shared" si="207"/>
        <v/>
      </c>
    </row>
    <row r="1585" spans="1:30">
      <c r="A1585" t="s">
        <v>2195</v>
      </c>
      <c r="B1585">
        <v>101</v>
      </c>
      <c r="C1585" t="s">
        <v>10</v>
      </c>
      <c r="D1585">
        <v>1</v>
      </c>
      <c r="E1585" t="b">
        <v>1</v>
      </c>
      <c r="F1585" t="b">
        <v>0</v>
      </c>
      <c r="G1585" t="b">
        <v>1</v>
      </c>
      <c r="H1585" t="b">
        <v>0</v>
      </c>
      <c r="I1585" t="b">
        <v>1</v>
      </c>
      <c r="J1585" s="1" t="s">
        <v>2843</v>
      </c>
      <c r="K1585" s="1" t="s">
        <v>2846</v>
      </c>
      <c r="U1585" t="str">
        <f>IF($N1585 &lt;&gt; "",#REF!, "")</f>
        <v/>
      </c>
      <c r="V1585" t="str">
        <f>IF($N1585 &lt;&gt; "",#REF!, "")</f>
        <v/>
      </c>
      <c r="W1585" t="str">
        <f t="shared" si="200"/>
        <v/>
      </c>
      <c r="X1585" t="str">
        <f t="shared" si="201"/>
        <v/>
      </c>
      <c r="Y1585" t="str">
        <f t="shared" si="202"/>
        <v/>
      </c>
      <c r="Z1585" t="str">
        <f t="shared" si="203"/>
        <v/>
      </c>
      <c r="AA1585" t="str">
        <f t="shared" si="204"/>
        <v/>
      </c>
      <c r="AB1585" t="str">
        <f t="shared" si="205"/>
        <v/>
      </c>
      <c r="AC1585" t="str">
        <f t="shared" si="206"/>
        <v/>
      </c>
      <c r="AD1585" t="str">
        <f t="shared" si="207"/>
        <v/>
      </c>
    </row>
    <row r="1586" spans="1:30">
      <c r="A1586" t="s">
        <v>2197</v>
      </c>
      <c r="B1586">
        <v>105</v>
      </c>
      <c r="C1586" t="s">
        <v>10</v>
      </c>
      <c r="D1586">
        <v>1</v>
      </c>
      <c r="E1586" t="b">
        <v>0</v>
      </c>
      <c r="F1586" t="b">
        <v>0</v>
      </c>
      <c r="G1586" t="b">
        <v>1</v>
      </c>
      <c r="H1586" t="b">
        <v>0</v>
      </c>
      <c r="I1586" t="b">
        <v>0</v>
      </c>
      <c r="J1586" s="1" t="s">
        <v>2818</v>
      </c>
      <c r="K1586" s="1" t="s">
        <v>2822</v>
      </c>
      <c r="U1586" t="str">
        <f>IF($N1586 &lt;&gt; "",#REF!, "")</f>
        <v/>
      </c>
      <c r="V1586" t="str">
        <f>IF($N1586 &lt;&gt; "",#REF!, "")</f>
        <v/>
      </c>
      <c r="W1586" t="str">
        <f t="shared" si="200"/>
        <v/>
      </c>
      <c r="X1586" t="str">
        <f t="shared" si="201"/>
        <v/>
      </c>
      <c r="Y1586" t="str">
        <f t="shared" si="202"/>
        <v/>
      </c>
      <c r="Z1586" t="str">
        <f t="shared" si="203"/>
        <v/>
      </c>
      <c r="AA1586" t="str">
        <f t="shared" si="204"/>
        <v/>
      </c>
      <c r="AB1586" t="str">
        <f t="shared" si="205"/>
        <v/>
      </c>
      <c r="AC1586" t="str">
        <f t="shared" si="206"/>
        <v/>
      </c>
      <c r="AD1586" t="str">
        <f t="shared" si="207"/>
        <v/>
      </c>
    </row>
    <row r="1587" spans="1:30">
      <c r="A1587" t="s">
        <v>2197</v>
      </c>
      <c r="B1587">
        <v>108</v>
      </c>
      <c r="C1587" t="s">
        <v>10</v>
      </c>
      <c r="D1587">
        <v>1</v>
      </c>
      <c r="E1587" t="b">
        <v>0</v>
      </c>
      <c r="F1587" t="b">
        <v>1</v>
      </c>
      <c r="G1587" t="b">
        <v>0</v>
      </c>
      <c r="H1587" t="b">
        <v>1</v>
      </c>
      <c r="I1587" t="b">
        <v>0</v>
      </c>
      <c r="J1587" s="1" t="s">
        <v>2807</v>
      </c>
      <c r="K1587" s="1" t="s">
        <v>2809</v>
      </c>
      <c r="U1587" t="str">
        <f>IF($N1587 &lt;&gt; "",#REF!, "")</f>
        <v/>
      </c>
      <c r="V1587" t="str">
        <f>IF($N1587 &lt;&gt; "",#REF!, "")</f>
        <v/>
      </c>
      <c r="W1587" t="str">
        <f t="shared" si="200"/>
        <v/>
      </c>
      <c r="X1587" t="str">
        <f t="shared" si="201"/>
        <v/>
      </c>
      <c r="Y1587" t="str">
        <f t="shared" si="202"/>
        <v/>
      </c>
      <c r="Z1587" t="str">
        <f t="shared" si="203"/>
        <v/>
      </c>
      <c r="AA1587" t="str">
        <f t="shared" si="204"/>
        <v/>
      </c>
      <c r="AB1587" t="str">
        <f t="shared" si="205"/>
        <v/>
      </c>
      <c r="AC1587" t="str">
        <f t="shared" si="206"/>
        <v/>
      </c>
      <c r="AD1587" t="str">
        <f t="shared" si="207"/>
        <v/>
      </c>
    </row>
    <row r="1588" spans="1:30">
      <c r="A1588" t="s">
        <v>2197</v>
      </c>
      <c r="B1588">
        <v>110</v>
      </c>
      <c r="C1588" t="s">
        <v>10</v>
      </c>
      <c r="D1588">
        <v>1</v>
      </c>
      <c r="E1588" t="b">
        <v>1</v>
      </c>
      <c r="F1588" t="b">
        <v>0</v>
      </c>
      <c r="G1588" t="b">
        <v>1</v>
      </c>
      <c r="H1588" t="b">
        <v>0</v>
      </c>
      <c r="I1588" t="b">
        <v>1</v>
      </c>
      <c r="J1588" s="1" t="s">
        <v>2828</v>
      </c>
      <c r="K1588" s="1" t="s">
        <v>2809</v>
      </c>
      <c r="U1588" t="str">
        <f>IF($N1588 &lt;&gt; "",#REF!, "")</f>
        <v/>
      </c>
      <c r="V1588" t="str">
        <f>IF($N1588 &lt;&gt; "",#REF!, "")</f>
        <v/>
      </c>
      <c r="W1588" t="str">
        <f t="shared" si="200"/>
        <v/>
      </c>
      <c r="X1588" t="str">
        <f t="shared" si="201"/>
        <v/>
      </c>
      <c r="Y1588" t="str">
        <f t="shared" si="202"/>
        <v/>
      </c>
      <c r="Z1588" t="str">
        <f t="shared" si="203"/>
        <v/>
      </c>
      <c r="AA1588" t="str">
        <f t="shared" si="204"/>
        <v/>
      </c>
      <c r="AB1588" t="str">
        <f t="shared" si="205"/>
        <v/>
      </c>
      <c r="AC1588" t="str">
        <f t="shared" si="206"/>
        <v/>
      </c>
      <c r="AD1588" t="str">
        <f t="shared" si="207"/>
        <v/>
      </c>
    </row>
    <row r="1589" spans="1:30">
      <c r="A1589" t="s">
        <v>2197</v>
      </c>
      <c r="B1589">
        <v>120</v>
      </c>
      <c r="C1589" t="s">
        <v>10</v>
      </c>
      <c r="D1589">
        <v>1</v>
      </c>
      <c r="E1589" t="b">
        <v>1</v>
      </c>
      <c r="F1589" t="b">
        <v>0</v>
      </c>
      <c r="G1589" t="b">
        <v>1</v>
      </c>
      <c r="H1589" t="b">
        <v>0</v>
      </c>
      <c r="I1589" t="b">
        <v>0</v>
      </c>
      <c r="J1589" s="1" t="s">
        <v>2807</v>
      </c>
      <c r="K1589" s="1" t="s">
        <v>2809</v>
      </c>
      <c r="U1589" t="str">
        <f>IF($N1589 &lt;&gt; "",#REF!, "")</f>
        <v/>
      </c>
      <c r="V1589" t="str">
        <f>IF($N1589 &lt;&gt; "",#REF!, "")</f>
        <v/>
      </c>
      <c r="W1589" t="str">
        <f t="shared" si="200"/>
        <v/>
      </c>
      <c r="X1589" t="str">
        <f t="shared" si="201"/>
        <v/>
      </c>
      <c r="Y1589" t="str">
        <f t="shared" si="202"/>
        <v/>
      </c>
      <c r="Z1589" t="str">
        <f t="shared" si="203"/>
        <v/>
      </c>
      <c r="AA1589" t="str">
        <f t="shared" si="204"/>
        <v/>
      </c>
      <c r="AB1589" t="str">
        <f t="shared" si="205"/>
        <v/>
      </c>
      <c r="AC1589" t="str">
        <f t="shared" si="206"/>
        <v/>
      </c>
      <c r="AD1589" t="str">
        <f t="shared" si="207"/>
        <v/>
      </c>
    </row>
    <row r="1590" spans="1:30">
      <c r="A1590" t="s">
        <v>2197</v>
      </c>
      <c r="B1590">
        <v>145</v>
      </c>
      <c r="C1590" t="s">
        <v>10</v>
      </c>
      <c r="D1590">
        <v>1</v>
      </c>
      <c r="E1590" t="b">
        <v>0</v>
      </c>
      <c r="F1590" t="b">
        <v>1</v>
      </c>
      <c r="G1590" t="b">
        <v>0</v>
      </c>
      <c r="H1590" t="b">
        <v>1</v>
      </c>
      <c r="I1590" t="b">
        <v>0</v>
      </c>
      <c r="J1590" s="1" t="s">
        <v>2818</v>
      </c>
      <c r="K1590" s="1" t="s">
        <v>2819</v>
      </c>
      <c r="U1590" t="str">
        <f>IF($N1590 &lt;&gt; "",#REF!, "")</f>
        <v/>
      </c>
      <c r="V1590" t="str">
        <f>IF($N1590 &lt;&gt; "",#REF!, "")</f>
        <v/>
      </c>
      <c r="W1590" t="str">
        <f t="shared" si="200"/>
        <v/>
      </c>
      <c r="X1590" t="str">
        <f t="shared" si="201"/>
        <v/>
      </c>
      <c r="Y1590" t="str">
        <f t="shared" si="202"/>
        <v/>
      </c>
      <c r="Z1590" t="str">
        <f t="shared" si="203"/>
        <v/>
      </c>
      <c r="AA1590" t="str">
        <f t="shared" si="204"/>
        <v/>
      </c>
      <c r="AB1590" t="str">
        <f t="shared" si="205"/>
        <v/>
      </c>
      <c r="AC1590" t="str">
        <f t="shared" si="206"/>
        <v/>
      </c>
      <c r="AD1590" t="str">
        <f t="shared" si="207"/>
        <v/>
      </c>
    </row>
    <row r="1591" spans="1:30">
      <c r="A1591" t="s">
        <v>2197</v>
      </c>
      <c r="B1591">
        <v>150</v>
      </c>
      <c r="C1591" t="s">
        <v>10</v>
      </c>
      <c r="D1591">
        <v>1</v>
      </c>
      <c r="E1591" t="b">
        <v>1</v>
      </c>
      <c r="F1591" t="b">
        <v>0</v>
      </c>
      <c r="G1591" t="b">
        <v>1</v>
      </c>
      <c r="H1591" t="b">
        <v>0</v>
      </c>
      <c r="I1591" t="b">
        <v>0</v>
      </c>
      <c r="J1591" s="1" t="s">
        <v>2807</v>
      </c>
      <c r="K1591" s="1" t="s">
        <v>2809</v>
      </c>
      <c r="U1591" t="str">
        <f>IF($N1591 &lt;&gt; "",#REF!, "")</f>
        <v/>
      </c>
      <c r="V1591" t="str">
        <f>IF($N1591 &lt;&gt; "",#REF!, "")</f>
        <v/>
      </c>
      <c r="W1591" t="str">
        <f t="shared" si="200"/>
        <v/>
      </c>
      <c r="X1591" t="str">
        <f t="shared" si="201"/>
        <v/>
      </c>
      <c r="Y1591" t="str">
        <f t="shared" si="202"/>
        <v/>
      </c>
      <c r="Z1591" t="str">
        <f t="shared" si="203"/>
        <v/>
      </c>
      <c r="AA1591" t="str">
        <f t="shared" si="204"/>
        <v/>
      </c>
      <c r="AB1591" t="str">
        <f t="shared" si="205"/>
        <v/>
      </c>
      <c r="AC1591" t="str">
        <f t="shared" si="206"/>
        <v/>
      </c>
      <c r="AD1591" t="str">
        <f t="shared" si="207"/>
        <v/>
      </c>
    </row>
    <row r="1592" spans="1:30">
      <c r="A1592" t="s">
        <v>2197</v>
      </c>
      <c r="B1592">
        <v>159</v>
      </c>
      <c r="C1592" t="s">
        <v>10</v>
      </c>
      <c r="D1592">
        <v>1</v>
      </c>
      <c r="E1592" t="b">
        <v>1</v>
      </c>
      <c r="F1592" t="b">
        <v>0</v>
      </c>
      <c r="G1592" t="b">
        <v>1</v>
      </c>
      <c r="H1592" t="b">
        <v>0</v>
      </c>
      <c r="I1592" t="b">
        <v>0</v>
      </c>
      <c r="J1592" s="1" t="s">
        <v>2818</v>
      </c>
      <c r="K1592" s="1" t="s">
        <v>2819</v>
      </c>
      <c r="U1592" t="str">
        <f>IF($N1592 &lt;&gt; "",#REF!, "")</f>
        <v/>
      </c>
      <c r="V1592" t="str">
        <f>IF($N1592 &lt;&gt; "",#REF!, "")</f>
        <v/>
      </c>
      <c r="W1592" t="str">
        <f t="shared" si="200"/>
        <v/>
      </c>
      <c r="X1592" t="str">
        <f t="shared" si="201"/>
        <v/>
      </c>
      <c r="Y1592" t="str">
        <f t="shared" si="202"/>
        <v/>
      </c>
      <c r="Z1592" t="str">
        <f t="shared" si="203"/>
        <v/>
      </c>
      <c r="AA1592" t="str">
        <f t="shared" si="204"/>
        <v/>
      </c>
      <c r="AB1592" t="str">
        <f t="shared" si="205"/>
        <v/>
      </c>
      <c r="AC1592" t="str">
        <f t="shared" si="206"/>
        <v/>
      </c>
      <c r="AD1592" t="str">
        <f t="shared" si="207"/>
        <v/>
      </c>
    </row>
    <row r="1593" spans="1:30">
      <c r="A1593" t="s">
        <v>2197</v>
      </c>
      <c r="B1593">
        <v>160</v>
      </c>
      <c r="C1593" t="s">
        <v>10</v>
      </c>
      <c r="D1593">
        <v>1</v>
      </c>
      <c r="E1593" t="b">
        <v>1</v>
      </c>
      <c r="F1593" t="b">
        <v>0</v>
      </c>
      <c r="G1593" t="b">
        <v>1</v>
      </c>
      <c r="H1593" t="b">
        <v>0</v>
      </c>
      <c r="I1593" t="b">
        <v>0</v>
      </c>
      <c r="J1593" s="1" t="s">
        <v>2837</v>
      </c>
      <c r="K1593" s="1" t="s">
        <v>2838</v>
      </c>
      <c r="U1593" t="str">
        <f>IF($N1593 &lt;&gt; "",#REF!, "")</f>
        <v/>
      </c>
      <c r="V1593" t="str">
        <f>IF($N1593 &lt;&gt; "",#REF!, "")</f>
        <v/>
      </c>
      <c r="W1593" t="str">
        <f t="shared" si="200"/>
        <v/>
      </c>
      <c r="X1593" t="str">
        <f t="shared" si="201"/>
        <v/>
      </c>
      <c r="Y1593" t="str">
        <f t="shared" si="202"/>
        <v/>
      </c>
      <c r="Z1593" t="str">
        <f t="shared" si="203"/>
        <v/>
      </c>
      <c r="AA1593" t="str">
        <f t="shared" si="204"/>
        <v/>
      </c>
      <c r="AB1593" t="str">
        <f t="shared" si="205"/>
        <v/>
      </c>
      <c r="AC1593" t="str">
        <f t="shared" si="206"/>
        <v/>
      </c>
      <c r="AD1593" t="str">
        <f t="shared" si="207"/>
        <v/>
      </c>
    </row>
    <row r="1594" spans="1:30">
      <c r="A1594" t="s">
        <v>2197</v>
      </c>
      <c r="B1594">
        <v>160</v>
      </c>
      <c r="C1594" t="s">
        <v>190</v>
      </c>
      <c r="D1594">
        <v>1</v>
      </c>
      <c r="E1594" t="b">
        <v>0</v>
      </c>
      <c r="F1594" t="b">
        <v>0</v>
      </c>
      <c r="G1594" t="b">
        <v>0</v>
      </c>
      <c r="H1594" t="b">
        <v>0</v>
      </c>
      <c r="I1594" t="b">
        <v>1</v>
      </c>
      <c r="J1594" s="1" t="s">
        <v>2837</v>
      </c>
      <c r="K1594" s="1" t="s">
        <v>2838</v>
      </c>
      <c r="U1594" t="str">
        <f>IF($N1594 &lt;&gt; "",#REF!, "")</f>
        <v/>
      </c>
      <c r="V1594" t="str">
        <f>IF($N1594 &lt;&gt; "",#REF!, "")</f>
        <v/>
      </c>
      <c r="W1594" t="str">
        <f t="shared" si="200"/>
        <v/>
      </c>
      <c r="X1594" t="str">
        <f t="shared" si="201"/>
        <v/>
      </c>
      <c r="Y1594" t="str">
        <f t="shared" si="202"/>
        <v/>
      </c>
      <c r="Z1594" t="str">
        <f t="shared" si="203"/>
        <v/>
      </c>
      <c r="AA1594" t="str">
        <f t="shared" si="204"/>
        <v/>
      </c>
      <c r="AB1594" t="str">
        <f t="shared" si="205"/>
        <v/>
      </c>
      <c r="AC1594" t="str">
        <f t="shared" si="206"/>
        <v/>
      </c>
      <c r="AD1594" t="str">
        <f t="shared" si="207"/>
        <v/>
      </c>
    </row>
    <row r="1595" spans="1:30">
      <c r="A1595" t="s">
        <v>2197</v>
      </c>
      <c r="B1595">
        <v>160</v>
      </c>
      <c r="C1595" t="s">
        <v>190</v>
      </c>
      <c r="D1595">
        <v>2</v>
      </c>
      <c r="E1595" t="b">
        <v>0</v>
      </c>
      <c r="F1595" t="b">
        <v>0</v>
      </c>
      <c r="G1595" t="b">
        <v>0</v>
      </c>
      <c r="H1595" t="b">
        <v>0</v>
      </c>
      <c r="I1595" t="b">
        <v>1</v>
      </c>
      <c r="J1595" s="1" t="s">
        <v>2841</v>
      </c>
      <c r="K1595" s="1" t="s">
        <v>2850</v>
      </c>
      <c r="U1595" t="str">
        <f>IF($N1595 &lt;&gt; "",#REF!, "")</f>
        <v/>
      </c>
      <c r="V1595" t="str">
        <f>IF($N1595 &lt;&gt; "",#REF!, "")</f>
        <v/>
      </c>
      <c r="W1595" t="str">
        <f t="shared" si="200"/>
        <v/>
      </c>
      <c r="X1595" t="str">
        <f t="shared" si="201"/>
        <v/>
      </c>
      <c r="Y1595" t="str">
        <f t="shared" si="202"/>
        <v/>
      </c>
      <c r="Z1595" t="str">
        <f t="shared" si="203"/>
        <v/>
      </c>
      <c r="AA1595" t="str">
        <f t="shared" si="204"/>
        <v/>
      </c>
      <c r="AB1595" t="str">
        <f t="shared" si="205"/>
        <v/>
      </c>
      <c r="AC1595" t="str">
        <f t="shared" si="206"/>
        <v/>
      </c>
      <c r="AD1595" t="str">
        <f t="shared" si="207"/>
        <v/>
      </c>
    </row>
    <row r="1596" spans="1:30">
      <c r="A1596" t="s">
        <v>2197</v>
      </c>
      <c r="B1596">
        <v>170</v>
      </c>
      <c r="C1596" t="s">
        <v>10</v>
      </c>
      <c r="D1596">
        <v>1</v>
      </c>
      <c r="E1596" t="b">
        <v>1</v>
      </c>
      <c r="F1596" t="b">
        <v>0</v>
      </c>
      <c r="G1596" t="b">
        <v>1</v>
      </c>
      <c r="H1596" t="b">
        <v>0</v>
      </c>
      <c r="I1596" t="b">
        <v>0</v>
      </c>
      <c r="J1596" s="1" t="s">
        <v>2812</v>
      </c>
      <c r="K1596" s="1" t="s">
        <v>2813</v>
      </c>
      <c r="U1596" t="str">
        <f>IF($N1596 &lt;&gt; "",#REF!, "")</f>
        <v/>
      </c>
      <c r="V1596" t="str">
        <f>IF($N1596 &lt;&gt; "",#REF!, "")</f>
        <v/>
      </c>
      <c r="W1596" t="str">
        <f t="shared" si="200"/>
        <v/>
      </c>
      <c r="X1596" t="str">
        <f t="shared" si="201"/>
        <v/>
      </c>
      <c r="Y1596" t="str">
        <f t="shared" si="202"/>
        <v/>
      </c>
      <c r="Z1596" t="str">
        <f t="shared" si="203"/>
        <v/>
      </c>
      <c r="AA1596" t="str">
        <f t="shared" si="204"/>
        <v/>
      </c>
      <c r="AB1596" t="str">
        <f t="shared" si="205"/>
        <v/>
      </c>
      <c r="AC1596" t="str">
        <f t="shared" si="206"/>
        <v/>
      </c>
      <c r="AD1596" t="str">
        <f t="shared" si="207"/>
        <v/>
      </c>
    </row>
    <row r="1597" spans="1:30">
      <c r="A1597" t="s">
        <v>2197</v>
      </c>
      <c r="B1597">
        <v>176</v>
      </c>
      <c r="C1597" t="s">
        <v>10</v>
      </c>
      <c r="D1597">
        <v>1</v>
      </c>
      <c r="E1597" t="b">
        <v>0</v>
      </c>
      <c r="F1597" t="b">
        <v>1</v>
      </c>
      <c r="G1597" t="b">
        <v>0</v>
      </c>
      <c r="H1597" t="b">
        <v>1</v>
      </c>
      <c r="I1597" t="b">
        <v>0</v>
      </c>
      <c r="J1597" s="1" t="s">
        <v>2807</v>
      </c>
      <c r="K1597" s="1" t="s">
        <v>2809</v>
      </c>
      <c r="U1597" t="str">
        <f>IF($N1597 &lt;&gt; "",#REF!, "")</f>
        <v/>
      </c>
      <c r="V1597" t="str">
        <f>IF($N1597 &lt;&gt; "",#REF!, "")</f>
        <v/>
      </c>
      <c r="W1597" t="str">
        <f t="shared" si="200"/>
        <v/>
      </c>
      <c r="X1597" t="str">
        <f t="shared" si="201"/>
        <v/>
      </c>
      <c r="Y1597" t="str">
        <f t="shared" si="202"/>
        <v/>
      </c>
      <c r="Z1597" t="str">
        <f t="shared" si="203"/>
        <v/>
      </c>
      <c r="AA1597" t="str">
        <f t="shared" si="204"/>
        <v/>
      </c>
      <c r="AB1597" t="str">
        <f t="shared" si="205"/>
        <v/>
      </c>
      <c r="AC1597" t="str">
        <f t="shared" si="206"/>
        <v/>
      </c>
      <c r="AD1597" t="str">
        <f t="shared" si="207"/>
        <v/>
      </c>
    </row>
    <row r="1598" spans="1:30">
      <c r="A1598" t="s">
        <v>2197</v>
      </c>
      <c r="B1598">
        <v>189</v>
      </c>
      <c r="C1598" t="s">
        <v>10</v>
      </c>
      <c r="D1598">
        <v>1</v>
      </c>
      <c r="E1598" t="b">
        <v>0</v>
      </c>
      <c r="F1598" t="b">
        <v>0</v>
      </c>
      <c r="G1598" t="b">
        <v>1</v>
      </c>
      <c r="H1598" t="b">
        <v>0</v>
      </c>
      <c r="I1598" t="b">
        <v>1</v>
      </c>
      <c r="J1598" s="1" t="s">
        <v>2818</v>
      </c>
      <c r="K1598" s="1" t="s">
        <v>2819</v>
      </c>
      <c r="U1598" t="str">
        <f>IF($N1598 &lt;&gt; "",#REF!, "")</f>
        <v/>
      </c>
      <c r="V1598" t="str">
        <f>IF($N1598 &lt;&gt; "",#REF!, "")</f>
        <v/>
      </c>
      <c r="W1598" t="str">
        <f t="shared" si="200"/>
        <v/>
      </c>
      <c r="X1598" t="str">
        <f t="shared" si="201"/>
        <v/>
      </c>
      <c r="Y1598" t="str">
        <f t="shared" si="202"/>
        <v/>
      </c>
      <c r="Z1598" t="str">
        <f t="shared" si="203"/>
        <v/>
      </c>
      <c r="AA1598" t="str">
        <f t="shared" si="204"/>
        <v/>
      </c>
      <c r="AB1598" t="str">
        <f t="shared" si="205"/>
        <v/>
      </c>
      <c r="AC1598" t="str">
        <f t="shared" si="206"/>
        <v/>
      </c>
      <c r="AD1598" t="str">
        <f t="shared" si="207"/>
        <v/>
      </c>
    </row>
    <row r="1599" spans="1:30">
      <c r="A1599" t="s">
        <v>2197</v>
      </c>
      <c r="B1599">
        <v>195</v>
      </c>
      <c r="C1599" t="s">
        <v>10</v>
      </c>
      <c r="D1599">
        <v>1</v>
      </c>
      <c r="E1599" t="b">
        <v>0</v>
      </c>
      <c r="F1599" t="b">
        <v>1</v>
      </c>
      <c r="G1599" t="b">
        <v>0</v>
      </c>
      <c r="H1599" t="b">
        <v>1</v>
      </c>
      <c r="I1599" t="b">
        <v>0</v>
      </c>
      <c r="J1599" s="1" t="s">
        <v>2818</v>
      </c>
      <c r="K1599" s="1" t="s">
        <v>2819</v>
      </c>
      <c r="U1599" t="str">
        <f>IF($N1599 &lt;&gt; "",#REF!, "")</f>
        <v/>
      </c>
      <c r="V1599" t="str">
        <f>IF($N1599 &lt;&gt; "",#REF!, "")</f>
        <v/>
      </c>
      <c r="W1599" t="str">
        <f t="shared" si="200"/>
        <v/>
      </c>
      <c r="X1599" t="str">
        <f t="shared" si="201"/>
        <v/>
      </c>
      <c r="Y1599" t="str">
        <f t="shared" si="202"/>
        <v/>
      </c>
      <c r="Z1599" t="str">
        <f t="shared" si="203"/>
        <v/>
      </c>
      <c r="AA1599" t="str">
        <f t="shared" si="204"/>
        <v/>
      </c>
      <c r="AB1599" t="str">
        <f t="shared" si="205"/>
        <v/>
      </c>
      <c r="AC1599" t="str">
        <f t="shared" si="206"/>
        <v/>
      </c>
      <c r="AD1599" t="str">
        <f t="shared" si="207"/>
        <v/>
      </c>
    </row>
    <row r="1600" spans="1:30">
      <c r="A1600" t="s">
        <v>2197</v>
      </c>
      <c r="B1600">
        <v>203</v>
      </c>
      <c r="C1600" t="s">
        <v>10</v>
      </c>
      <c r="D1600">
        <v>1</v>
      </c>
      <c r="E1600" t="b">
        <v>1</v>
      </c>
      <c r="F1600" t="b">
        <v>0</v>
      </c>
      <c r="G1600" t="b">
        <v>1</v>
      </c>
      <c r="H1600" t="b">
        <v>0</v>
      </c>
      <c r="I1600" t="b">
        <v>0</v>
      </c>
      <c r="J1600" s="1" t="s">
        <v>2810</v>
      </c>
      <c r="K1600" s="1" t="s">
        <v>2811</v>
      </c>
      <c r="U1600" t="str">
        <f>IF($N1600 &lt;&gt; "",#REF!, "")</f>
        <v/>
      </c>
      <c r="V1600" t="str">
        <f>IF($N1600 &lt;&gt; "",#REF!, "")</f>
        <v/>
      </c>
      <c r="W1600" t="str">
        <f t="shared" si="200"/>
        <v/>
      </c>
      <c r="X1600" t="str">
        <f t="shared" si="201"/>
        <v/>
      </c>
      <c r="Y1600" t="str">
        <f t="shared" si="202"/>
        <v/>
      </c>
      <c r="Z1600" t="str">
        <f t="shared" si="203"/>
        <v/>
      </c>
      <c r="AA1600" t="str">
        <f t="shared" si="204"/>
        <v/>
      </c>
      <c r="AB1600" t="str">
        <f t="shared" si="205"/>
        <v/>
      </c>
      <c r="AC1600" t="str">
        <f t="shared" si="206"/>
        <v/>
      </c>
      <c r="AD1600" t="str">
        <f t="shared" si="207"/>
        <v/>
      </c>
    </row>
    <row r="1601" spans="1:30">
      <c r="A1601" t="s">
        <v>2197</v>
      </c>
      <c r="B1601">
        <v>205</v>
      </c>
      <c r="C1601" t="s">
        <v>10</v>
      </c>
      <c r="D1601">
        <v>1</v>
      </c>
      <c r="E1601" t="b">
        <v>0</v>
      </c>
      <c r="F1601" t="b">
        <v>0</v>
      </c>
      <c r="G1601" t="b">
        <v>1</v>
      </c>
      <c r="H1601" t="b">
        <v>0</v>
      </c>
      <c r="I1601" t="b">
        <v>1</v>
      </c>
      <c r="J1601" s="1" t="s">
        <v>2807</v>
      </c>
      <c r="K1601" s="1" t="s">
        <v>2809</v>
      </c>
      <c r="U1601" t="str">
        <f>IF($N1601 &lt;&gt; "",#REF!, "")</f>
        <v/>
      </c>
      <c r="V1601" t="str">
        <f>IF($N1601 &lt;&gt; "",#REF!, "")</f>
        <v/>
      </c>
      <c r="W1601" t="str">
        <f t="shared" si="200"/>
        <v/>
      </c>
      <c r="X1601" t="str">
        <f t="shared" si="201"/>
        <v/>
      </c>
      <c r="Y1601" t="str">
        <f t="shared" si="202"/>
        <v/>
      </c>
      <c r="Z1601" t="str">
        <f t="shared" si="203"/>
        <v/>
      </c>
      <c r="AA1601" t="str">
        <f t="shared" si="204"/>
        <v/>
      </c>
      <c r="AB1601" t="str">
        <f t="shared" si="205"/>
        <v/>
      </c>
      <c r="AC1601" t="str">
        <f t="shared" si="206"/>
        <v/>
      </c>
      <c r="AD1601" t="str">
        <f t="shared" si="207"/>
        <v/>
      </c>
    </row>
    <row r="1602" spans="1:30">
      <c r="A1602" t="s">
        <v>2197</v>
      </c>
      <c r="B1602">
        <v>211</v>
      </c>
      <c r="C1602" t="s">
        <v>10</v>
      </c>
      <c r="D1602">
        <v>1</v>
      </c>
      <c r="E1602" t="b">
        <v>0</v>
      </c>
      <c r="F1602" t="b">
        <v>1</v>
      </c>
      <c r="G1602" t="b">
        <v>0</v>
      </c>
      <c r="H1602" t="b">
        <v>1</v>
      </c>
      <c r="I1602" t="b">
        <v>0</v>
      </c>
      <c r="J1602" s="1" t="s">
        <v>2807</v>
      </c>
      <c r="K1602" s="1" t="s">
        <v>2809</v>
      </c>
      <c r="U1602" t="str">
        <f>IF($N1602 &lt;&gt; "",#REF!, "")</f>
        <v/>
      </c>
      <c r="V1602" t="str">
        <f>IF($N1602 &lt;&gt; "",#REF!, "")</f>
        <v/>
      </c>
      <c r="W1602" t="str">
        <f t="shared" si="200"/>
        <v/>
      </c>
      <c r="X1602" t="str">
        <f t="shared" si="201"/>
        <v/>
      </c>
      <c r="Y1602" t="str">
        <f t="shared" si="202"/>
        <v/>
      </c>
      <c r="Z1602" t="str">
        <f t="shared" si="203"/>
        <v/>
      </c>
      <c r="AA1602" t="str">
        <f t="shared" si="204"/>
        <v/>
      </c>
      <c r="AB1602" t="str">
        <f t="shared" si="205"/>
        <v/>
      </c>
      <c r="AC1602" t="str">
        <f t="shared" si="206"/>
        <v/>
      </c>
      <c r="AD1602" t="str">
        <f t="shared" si="207"/>
        <v/>
      </c>
    </row>
    <row r="1603" spans="1:30">
      <c r="A1603" t="s">
        <v>2197</v>
      </c>
      <c r="B1603">
        <v>213</v>
      </c>
      <c r="C1603" t="s">
        <v>10</v>
      </c>
      <c r="D1603">
        <v>1</v>
      </c>
      <c r="E1603" t="b">
        <v>0</v>
      </c>
      <c r="F1603" t="b">
        <v>1</v>
      </c>
      <c r="G1603" t="b">
        <v>0</v>
      </c>
      <c r="H1603" t="b">
        <v>1</v>
      </c>
      <c r="I1603" t="b">
        <v>0</v>
      </c>
      <c r="J1603" s="1" t="s">
        <v>2807</v>
      </c>
      <c r="K1603" s="1" t="s">
        <v>2809</v>
      </c>
      <c r="U1603" t="str">
        <f>IF($N1603 &lt;&gt; "",#REF!, "")</f>
        <v/>
      </c>
      <c r="V1603" t="str">
        <f>IF($N1603 &lt;&gt; "",#REF!, "")</f>
        <v/>
      </c>
      <c r="W1603" t="str">
        <f t="shared" si="200"/>
        <v/>
      </c>
      <c r="X1603" t="str">
        <f t="shared" si="201"/>
        <v/>
      </c>
      <c r="Y1603" t="str">
        <f t="shared" si="202"/>
        <v/>
      </c>
      <c r="Z1603" t="str">
        <f t="shared" si="203"/>
        <v/>
      </c>
      <c r="AA1603" t="str">
        <f t="shared" si="204"/>
        <v/>
      </c>
      <c r="AB1603" t="str">
        <f t="shared" si="205"/>
        <v/>
      </c>
      <c r="AC1603" t="str">
        <f t="shared" si="206"/>
        <v/>
      </c>
      <c r="AD1603" t="str">
        <f t="shared" si="207"/>
        <v/>
      </c>
    </row>
    <row r="1604" spans="1:30">
      <c r="A1604" t="s">
        <v>2197</v>
      </c>
      <c r="B1604">
        <v>221</v>
      </c>
      <c r="C1604" t="s">
        <v>10</v>
      </c>
      <c r="D1604">
        <v>1</v>
      </c>
      <c r="E1604" t="b">
        <v>1</v>
      </c>
      <c r="F1604" t="b">
        <v>0</v>
      </c>
      <c r="G1604" t="b">
        <v>1</v>
      </c>
      <c r="H1604" t="b">
        <v>0</v>
      </c>
      <c r="I1604" t="b">
        <v>0</v>
      </c>
      <c r="J1604" s="1" t="s">
        <v>2818</v>
      </c>
      <c r="K1604" s="1" t="s">
        <v>2819</v>
      </c>
      <c r="U1604" t="str">
        <f>IF($N1604 &lt;&gt; "",#REF!, "")</f>
        <v/>
      </c>
      <c r="V1604" t="str">
        <f>IF($N1604 &lt;&gt; "",#REF!, "")</f>
        <v/>
      </c>
      <c r="W1604" t="str">
        <f t="shared" ref="W1604:W1667" si="208">IF($N1604 &lt;&gt; "", E1604, "")</f>
        <v/>
      </c>
      <c r="X1604" t="str">
        <f t="shared" ref="X1604:X1667" si="209">IF($N1604 &lt;&gt; "", F1604, "")</f>
        <v/>
      </c>
      <c r="Y1604" t="str">
        <f t="shared" ref="Y1604:Y1667" si="210">IF($N1604 &lt;&gt; "", G1604, "")</f>
        <v/>
      </c>
      <c r="Z1604" t="str">
        <f t="shared" ref="Z1604:Z1667" si="211">IF($N1604 &lt;&gt; "", H1604, "")</f>
        <v/>
      </c>
      <c r="AA1604" t="str">
        <f t="shared" ref="AA1604:AA1667" si="212">IF($N1604 &lt;&gt; "", I1604, "")</f>
        <v/>
      </c>
      <c r="AB1604" t="str">
        <f t="shared" ref="AB1604:AB1667" si="213">IF($N1604 &lt;&gt; "", J1604, "")</f>
        <v/>
      </c>
      <c r="AC1604" t="str">
        <f t="shared" ref="AC1604:AC1667" si="214">IF($N1604 &lt;&gt; "", K1604, "")</f>
        <v/>
      </c>
      <c r="AD1604" t="str">
        <f t="shared" ref="AD1604:AD1667" si="215">IF($N1604 &lt;&gt; "", N1604, "")</f>
        <v/>
      </c>
    </row>
    <row r="1605" spans="1:30">
      <c r="A1605" t="s">
        <v>2197</v>
      </c>
      <c r="B1605">
        <v>229</v>
      </c>
      <c r="C1605" t="s">
        <v>10</v>
      </c>
      <c r="D1605">
        <v>1</v>
      </c>
      <c r="E1605" t="b">
        <v>1</v>
      </c>
      <c r="F1605" t="b">
        <v>0</v>
      </c>
      <c r="G1605" t="b">
        <v>1</v>
      </c>
      <c r="H1605" t="b">
        <v>0</v>
      </c>
      <c r="I1605" t="b">
        <v>0</v>
      </c>
      <c r="J1605" s="1" t="s">
        <v>2807</v>
      </c>
      <c r="K1605" s="1" t="s">
        <v>2809</v>
      </c>
      <c r="U1605" t="str">
        <f>IF($N1605 &lt;&gt; "",#REF!, "")</f>
        <v/>
      </c>
      <c r="V1605" t="str">
        <f>IF($N1605 &lt;&gt; "",#REF!, "")</f>
        <v/>
      </c>
      <c r="W1605" t="str">
        <f t="shared" si="208"/>
        <v/>
      </c>
      <c r="X1605" t="str">
        <f t="shared" si="209"/>
        <v/>
      </c>
      <c r="Y1605" t="str">
        <f t="shared" si="210"/>
        <v/>
      </c>
      <c r="Z1605" t="str">
        <f t="shared" si="211"/>
        <v/>
      </c>
      <c r="AA1605" t="str">
        <f t="shared" si="212"/>
        <v/>
      </c>
      <c r="AB1605" t="str">
        <f t="shared" si="213"/>
        <v/>
      </c>
      <c r="AC1605" t="str">
        <f t="shared" si="214"/>
        <v/>
      </c>
      <c r="AD1605" t="str">
        <f t="shared" si="215"/>
        <v/>
      </c>
    </row>
    <row r="1606" spans="1:30">
      <c r="A1606" t="s">
        <v>2197</v>
      </c>
      <c r="B1606">
        <v>231</v>
      </c>
      <c r="C1606" t="s">
        <v>10</v>
      </c>
      <c r="D1606">
        <v>1</v>
      </c>
      <c r="E1606" t="b">
        <v>1</v>
      </c>
      <c r="F1606" t="b">
        <v>0</v>
      </c>
      <c r="G1606" t="b">
        <v>1</v>
      </c>
      <c r="H1606" t="b">
        <v>0</v>
      </c>
      <c r="I1606" t="b">
        <v>0</v>
      </c>
      <c r="J1606" s="1" t="s">
        <v>2828</v>
      </c>
      <c r="K1606" s="1" t="s">
        <v>2842</v>
      </c>
      <c r="U1606" t="str">
        <f>IF($N1606 &lt;&gt; "",#REF!, "")</f>
        <v/>
      </c>
      <c r="V1606" t="str">
        <f>IF($N1606 &lt;&gt; "",#REF!, "")</f>
        <v/>
      </c>
      <c r="W1606" t="str">
        <f t="shared" si="208"/>
        <v/>
      </c>
      <c r="X1606" t="str">
        <f t="shared" si="209"/>
        <v/>
      </c>
      <c r="Y1606" t="str">
        <f t="shared" si="210"/>
        <v/>
      </c>
      <c r="Z1606" t="str">
        <f t="shared" si="211"/>
        <v/>
      </c>
      <c r="AA1606" t="str">
        <f t="shared" si="212"/>
        <v/>
      </c>
      <c r="AB1606" t="str">
        <f t="shared" si="213"/>
        <v/>
      </c>
      <c r="AC1606" t="str">
        <f t="shared" si="214"/>
        <v/>
      </c>
      <c r="AD1606" t="str">
        <f t="shared" si="215"/>
        <v/>
      </c>
    </row>
    <row r="1607" spans="1:30">
      <c r="A1607" t="s">
        <v>2197</v>
      </c>
      <c r="B1607">
        <v>231</v>
      </c>
      <c r="C1607" t="s">
        <v>190</v>
      </c>
      <c r="D1607">
        <v>1</v>
      </c>
      <c r="E1607" t="b">
        <v>0</v>
      </c>
      <c r="F1607" t="b">
        <v>0</v>
      </c>
      <c r="G1607" t="b">
        <v>0</v>
      </c>
      <c r="H1607" t="b">
        <v>0</v>
      </c>
      <c r="I1607" t="b">
        <v>1</v>
      </c>
      <c r="J1607" s="1" t="s">
        <v>2828</v>
      </c>
      <c r="K1607" s="1" t="s">
        <v>2842</v>
      </c>
      <c r="U1607" t="str">
        <f>IF($N1607 &lt;&gt; "",#REF!, "")</f>
        <v/>
      </c>
      <c r="V1607" t="str">
        <f>IF($N1607 &lt;&gt; "",#REF!, "")</f>
        <v/>
      </c>
      <c r="W1607" t="str">
        <f t="shared" si="208"/>
        <v/>
      </c>
      <c r="X1607" t="str">
        <f t="shared" si="209"/>
        <v/>
      </c>
      <c r="Y1607" t="str">
        <f t="shared" si="210"/>
        <v/>
      </c>
      <c r="Z1607" t="str">
        <f t="shared" si="211"/>
        <v/>
      </c>
      <c r="AA1607" t="str">
        <f t="shared" si="212"/>
        <v/>
      </c>
      <c r="AB1607" t="str">
        <f t="shared" si="213"/>
        <v/>
      </c>
      <c r="AC1607" t="str">
        <f t="shared" si="214"/>
        <v/>
      </c>
      <c r="AD1607" t="str">
        <f t="shared" si="215"/>
        <v/>
      </c>
    </row>
    <row r="1608" spans="1:30">
      <c r="A1608" t="s">
        <v>2197</v>
      </c>
      <c r="B1608">
        <v>232</v>
      </c>
      <c r="C1608" t="s">
        <v>10</v>
      </c>
      <c r="D1608">
        <v>1</v>
      </c>
      <c r="E1608" t="b">
        <v>0</v>
      </c>
      <c r="F1608" t="b">
        <v>1</v>
      </c>
      <c r="G1608" t="b">
        <v>0</v>
      </c>
      <c r="H1608" t="b">
        <v>1</v>
      </c>
      <c r="I1608" t="b">
        <v>0</v>
      </c>
      <c r="J1608" s="1" t="s">
        <v>2818</v>
      </c>
      <c r="K1608" s="1" t="s">
        <v>2819</v>
      </c>
      <c r="U1608" t="str">
        <f>IF($N1608 &lt;&gt; "",#REF!, "")</f>
        <v/>
      </c>
      <c r="V1608" t="str">
        <f>IF($N1608 &lt;&gt; "",#REF!, "")</f>
        <v/>
      </c>
      <c r="W1608" t="str">
        <f t="shared" si="208"/>
        <v/>
      </c>
      <c r="X1608" t="str">
        <f t="shared" si="209"/>
        <v/>
      </c>
      <c r="Y1608" t="str">
        <f t="shared" si="210"/>
        <v/>
      </c>
      <c r="Z1608" t="str">
        <f t="shared" si="211"/>
        <v/>
      </c>
      <c r="AA1608" t="str">
        <f t="shared" si="212"/>
        <v/>
      </c>
      <c r="AB1608" t="str">
        <f t="shared" si="213"/>
        <v/>
      </c>
      <c r="AC1608" t="str">
        <f t="shared" si="214"/>
        <v/>
      </c>
      <c r="AD1608" t="str">
        <f t="shared" si="215"/>
        <v/>
      </c>
    </row>
    <row r="1609" spans="1:30">
      <c r="A1609" t="s">
        <v>2197</v>
      </c>
      <c r="B1609">
        <v>233</v>
      </c>
      <c r="C1609" t="s">
        <v>10</v>
      </c>
      <c r="D1609">
        <v>1</v>
      </c>
      <c r="E1609" t="b">
        <v>1</v>
      </c>
      <c r="F1609" t="b">
        <v>0</v>
      </c>
      <c r="G1609" t="b">
        <v>1</v>
      </c>
      <c r="H1609" t="b">
        <v>0</v>
      </c>
      <c r="I1609" t="b">
        <v>0</v>
      </c>
      <c r="J1609" s="1" t="s">
        <v>2812</v>
      </c>
      <c r="K1609" s="1" t="s">
        <v>2813</v>
      </c>
      <c r="U1609" t="str">
        <f>IF($N1609 &lt;&gt; "",#REF!, "")</f>
        <v/>
      </c>
      <c r="V1609" t="str">
        <f>IF($N1609 &lt;&gt; "",#REF!, "")</f>
        <v/>
      </c>
      <c r="W1609" t="str">
        <f t="shared" si="208"/>
        <v/>
      </c>
      <c r="X1609" t="str">
        <f t="shared" si="209"/>
        <v/>
      </c>
      <c r="Y1609" t="str">
        <f t="shared" si="210"/>
        <v/>
      </c>
      <c r="Z1609" t="str">
        <f t="shared" si="211"/>
        <v/>
      </c>
      <c r="AA1609" t="str">
        <f t="shared" si="212"/>
        <v/>
      </c>
      <c r="AB1609" t="str">
        <f t="shared" si="213"/>
        <v/>
      </c>
      <c r="AC1609" t="str">
        <f t="shared" si="214"/>
        <v/>
      </c>
      <c r="AD1609" t="str">
        <f t="shared" si="215"/>
        <v/>
      </c>
    </row>
    <row r="1610" spans="1:30">
      <c r="A1610" t="s">
        <v>2197</v>
      </c>
      <c r="B1610">
        <v>235</v>
      </c>
      <c r="C1610" t="s">
        <v>10</v>
      </c>
      <c r="D1610">
        <v>1</v>
      </c>
      <c r="E1610" t="b">
        <v>0</v>
      </c>
      <c r="F1610" t="b">
        <v>0</v>
      </c>
      <c r="G1610" t="b">
        <v>0</v>
      </c>
      <c r="H1610" t="b">
        <v>1</v>
      </c>
      <c r="I1610" t="b">
        <v>0</v>
      </c>
      <c r="J1610" s="1" t="s">
        <v>2818</v>
      </c>
      <c r="K1610" s="1" t="s">
        <v>2822</v>
      </c>
      <c r="U1610" t="str">
        <f>IF($N1610 &lt;&gt; "",#REF!, "")</f>
        <v/>
      </c>
      <c r="V1610" t="str">
        <f>IF($N1610 &lt;&gt; "",#REF!, "")</f>
        <v/>
      </c>
      <c r="W1610" t="str">
        <f t="shared" si="208"/>
        <v/>
      </c>
      <c r="X1610" t="str">
        <f t="shared" si="209"/>
        <v/>
      </c>
      <c r="Y1610" t="str">
        <f t="shared" si="210"/>
        <v/>
      </c>
      <c r="Z1610" t="str">
        <f t="shared" si="211"/>
        <v/>
      </c>
      <c r="AA1610" t="str">
        <f t="shared" si="212"/>
        <v/>
      </c>
      <c r="AB1610" t="str">
        <f t="shared" si="213"/>
        <v/>
      </c>
      <c r="AC1610" t="str">
        <f t="shared" si="214"/>
        <v/>
      </c>
      <c r="AD1610" t="str">
        <f t="shared" si="215"/>
        <v/>
      </c>
    </row>
    <row r="1611" spans="1:30">
      <c r="A1611" t="s">
        <v>2197</v>
      </c>
      <c r="B1611">
        <v>236</v>
      </c>
      <c r="C1611" t="s">
        <v>10</v>
      </c>
      <c r="D1611">
        <v>1</v>
      </c>
      <c r="E1611" t="b">
        <v>0</v>
      </c>
      <c r="F1611" t="b">
        <v>1</v>
      </c>
      <c r="G1611" t="b">
        <v>0</v>
      </c>
      <c r="H1611" t="b">
        <v>0</v>
      </c>
      <c r="I1611" t="b">
        <v>0</v>
      </c>
      <c r="J1611" s="1" t="s">
        <v>2818</v>
      </c>
      <c r="K1611" s="1" t="s">
        <v>2822</v>
      </c>
      <c r="U1611" t="str">
        <f>IF($N1611 &lt;&gt; "",#REF!, "")</f>
        <v/>
      </c>
      <c r="V1611" t="str">
        <f>IF($N1611 &lt;&gt; "",#REF!, "")</f>
        <v/>
      </c>
      <c r="W1611" t="str">
        <f t="shared" si="208"/>
        <v/>
      </c>
      <c r="X1611" t="str">
        <f t="shared" si="209"/>
        <v/>
      </c>
      <c r="Y1611" t="str">
        <f t="shared" si="210"/>
        <v/>
      </c>
      <c r="Z1611" t="str">
        <f t="shared" si="211"/>
        <v/>
      </c>
      <c r="AA1611" t="str">
        <f t="shared" si="212"/>
        <v/>
      </c>
      <c r="AB1611" t="str">
        <f t="shared" si="213"/>
        <v/>
      </c>
      <c r="AC1611" t="str">
        <f t="shared" si="214"/>
        <v/>
      </c>
      <c r="AD1611" t="str">
        <f t="shared" si="215"/>
        <v/>
      </c>
    </row>
    <row r="1612" spans="1:30">
      <c r="A1612" t="s">
        <v>2197</v>
      </c>
      <c r="B1612">
        <v>238</v>
      </c>
      <c r="C1612" t="s">
        <v>10</v>
      </c>
      <c r="D1612">
        <v>1</v>
      </c>
      <c r="E1612" t="b">
        <v>0</v>
      </c>
      <c r="F1612" t="b">
        <v>1</v>
      </c>
      <c r="G1612" t="b">
        <v>0</v>
      </c>
      <c r="H1612" t="b">
        <v>1</v>
      </c>
      <c r="I1612" t="b">
        <v>0</v>
      </c>
      <c r="J1612" s="1" t="s">
        <v>2812</v>
      </c>
      <c r="K1612" s="1" t="s">
        <v>2813</v>
      </c>
      <c r="U1612" t="str">
        <f>IF($N1612 &lt;&gt; "",#REF!, "")</f>
        <v/>
      </c>
      <c r="V1612" t="str">
        <f>IF($N1612 &lt;&gt; "",#REF!, "")</f>
        <v/>
      </c>
      <c r="W1612" t="str">
        <f t="shared" si="208"/>
        <v/>
      </c>
      <c r="X1612" t="str">
        <f t="shared" si="209"/>
        <v/>
      </c>
      <c r="Y1612" t="str">
        <f t="shared" si="210"/>
        <v/>
      </c>
      <c r="Z1612" t="str">
        <f t="shared" si="211"/>
        <v/>
      </c>
      <c r="AA1612" t="str">
        <f t="shared" si="212"/>
        <v/>
      </c>
      <c r="AB1612" t="str">
        <f t="shared" si="213"/>
        <v/>
      </c>
      <c r="AC1612" t="str">
        <f t="shared" si="214"/>
        <v/>
      </c>
      <c r="AD1612" t="str">
        <f t="shared" si="215"/>
        <v/>
      </c>
    </row>
    <row r="1613" spans="1:30">
      <c r="A1613" t="s">
        <v>2197</v>
      </c>
      <c r="B1613">
        <v>242</v>
      </c>
      <c r="C1613" t="s">
        <v>10</v>
      </c>
      <c r="D1613">
        <v>1</v>
      </c>
      <c r="E1613" t="b">
        <v>0</v>
      </c>
      <c r="F1613" t="b">
        <v>1</v>
      </c>
      <c r="G1613" t="b">
        <v>0</v>
      </c>
      <c r="H1613" t="b">
        <v>1</v>
      </c>
      <c r="I1613" t="b">
        <v>0</v>
      </c>
      <c r="J1613" s="1" t="s">
        <v>2837</v>
      </c>
      <c r="K1613" s="1" t="s">
        <v>2838</v>
      </c>
      <c r="U1613" t="str">
        <f>IF($N1613 &lt;&gt; "",#REF!, "")</f>
        <v/>
      </c>
      <c r="V1613" t="str">
        <f>IF($N1613 &lt;&gt; "",#REF!, "")</f>
        <v/>
      </c>
      <c r="W1613" t="str">
        <f t="shared" si="208"/>
        <v/>
      </c>
      <c r="X1613" t="str">
        <f t="shared" si="209"/>
        <v/>
      </c>
      <c r="Y1613" t="str">
        <f t="shared" si="210"/>
        <v/>
      </c>
      <c r="Z1613" t="str">
        <f t="shared" si="211"/>
        <v/>
      </c>
      <c r="AA1613" t="str">
        <f t="shared" si="212"/>
        <v/>
      </c>
      <c r="AB1613" t="str">
        <f t="shared" si="213"/>
        <v/>
      </c>
      <c r="AC1613" t="str">
        <f t="shared" si="214"/>
        <v/>
      </c>
      <c r="AD1613" t="str">
        <f t="shared" si="215"/>
        <v/>
      </c>
    </row>
    <row r="1614" spans="1:30">
      <c r="A1614" t="s">
        <v>2197</v>
      </c>
      <c r="B1614">
        <v>242</v>
      </c>
      <c r="C1614" t="s">
        <v>190</v>
      </c>
      <c r="D1614">
        <v>1</v>
      </c>
      <c r="E1614" t="b">
        <v>0</v>
      </c>
      <c r="F1614" t="b">
        <v>0</v>
      </c>
      <c r="G1614" t="b">
        <v>0</v>
      </c>
      <c r="H1614" t="b">
        <v>0</v>
      </c>
      <c r="I1614" t="b">
        <v>1</v>
      </c>
      <c r="J1614" s="1" t="s">
        <v>2837</v>
      </c>
      <c r="K1614" s="1" t="s">
        <v>2838</v>
      </c>
      <c r="U1614" t="str">
        <f>IF($N1614 &lt;&gt; "",#REF!, "")</f>
        <v/>
      </c>
      <c r="V1614" t="str">
        <f>IF($N1614 &lt;&gt; "",#REF!, "")</f>
        <v/>
      </c>
      <c r="W1614" t="str">
        <f t="shared" si="208"/>
        <v/>
      </c>
      <c r="X1614" t="str">
        <f t="shared" si="209"/>
        <v/>
      </c>
      <c r="Y1614" t="str">
        <f t="shared" si="210"/>
        <v/>
      </c>
      <c r="Z1614" t="str">
        <f t="shared" si="211"/>
        <v/>
      </c>
      <c r="AA1614" t="str">
        <f t="shared" si="212"/>
        <v/>
      </c>
      <c r="AB1614" t="str">
        <f t="shared" si="213"/>
        <v/>
      </c>
      <c r="AC1614" t="str">
        <f t="shared" si="214"/>
        <v/>
      </c>
      <c r="AD1614" t="str">
        <f t="shared" si="215"/>
        <v/>
      </c>
    </row>
    <row r="1615" spans="1:30">
      <c r="A1615" t="s">
        <v>2197</v>
      </c>
      <c r="B1615">
        <v>242</v>
      </c>
      <c r="C1615" t="s">
        <v>190</v>
      </c>
      <c r="D1615">
        <v>2</v>
      </c>
      <c r="E1615" t="b">
        <v>0</v>
      </c>
      <c r="F1615" t="b">
        <v>0</v>
      </c>
      <c r="G1615" t="b">
        <v>0</v>
      </c>
      <c r="H1615" t="b">
        <v>0</v>
      </c>
      <c r="I1615" t="b">
        <v>1</v>
      </c>
      <c r="J1615" s="1" t="s">
        <v>2841</v>
      </c>
      <c r="K1615" s="1" t="s">
        <v>2850</v>
      </c>
      <c r="U1615" t="str">
        <f>IF($N1615 &lt;&gt; "",#REF!, "")</f>
        <v/>
      </c>
      <c r="V1615" t="str">
        <f>IF($N1615 &lt;&gt; "",#REF!, "")</f>
        <v/>
      </c>
      <c r="W1615" t="str">
        <f t="shared" si="208"/>
        <v/>
      </c>
      <c r="X1615" t="str">
        <f t="shared" si="209"/>
        <v/>
      </c>
      <c r="Y1615" t="str">
        <f t="shared" si="210"/>
        <v/>
      </c>
      <c r="Z1615" t="str">
        <f t="shared" si="211"/>
        <v/>
      </c>
      <c r="AA1615" t="str">
        <f t="shared" si="212"/>
        <v/>
      </c>
      <c r="AB1615" t="str">
        <f t="shared" si="213"/>
        <v/>
      </c>
      <c r="AC1615" t="str">
        <f t="shared" si="214"/>
        <v/>
      </c>
      <c r="AD1615" t="str">
        <f t="shared" si="215"/>
        <v/>
      </c>
    </row>
    <row r="1616" spans="1:30">
      <c r="A1616" t="s">
        <v>2197</v>
      </c>
      <c r="B1616">
        <v>242</v>
      </c>
      <c r="C1616" t="s">
        <v>190</v>
      </c>
      <c r="D1616">
        <v>3</v>
      </c>
      <c r="E1616" t="b">
        <v>0</v>
      </c>
      <c r="F1616" t="b">
        <v>0</v>
      </c>
      <c r="G1616" t="b">
        <v>0</v>
      </c>
      <c r="H1616" t="b">
        <v>0</v>
      </c>
      <c r="I1616" t="b">
        <v>1</v>
      </c>
      <c r="J1616" s="1" t="s">
        <v>2829</v>
      </c>
      <c r="K1616" s="1" t="s">
        <v>2851</v>
      </c>
      <c r="U1616" t="str">
        <f>IF($N1616 &lt;&gt; "",#REF!, "")</f>
        <v/>
      </c>
      <c r="V1616" t="str">
        <f>IF($N1616 &lt;&gt; "",#REF!, "")</f>
        <v/>
      </c>
      <c r="W1616" t="str">
        <f t="shared" si="208"/>
        <v/>
      </c>
      <c r="X1616" t="str">
        <f t="shared" si="209"/>
        <v/>
      </c>
      <c r="Y1616" t="str">
        <f t="shared" si="210"/>
        <v/>
      </c>
      <c r="Z1616" t="str">
        <f t="shared" si="211"/>
        <v/>
      </c>
      <c r="AA1616" t="str">
        <f t="shared" si="212"/>
        <v/>
      </c>
      <c r="AB1616" t="str">
        <f t="shared" si="213"/>
        <v/>
      </c>
      <c r="AC1616" t="str">
        <f t="shared" si="214"/>
        <v/>
      </c>
      <c r="AD1616" t="str">
        <f t="shared" si="215"/>
        <v/>
      </c>
    </row>
    <row r="1617" spans="1:30">
      <c r="A1617" t="s">
        <v>2197</v>
      </c>
      <c r="B1617">
        <v>242</v>
      </c>
      <c r="C1617" t="s">
        <v>190</v>
      </c>
      <c r="D1617">
        <v>4</v>
      </c>
      <c r="E1617" t="b">
        <v>0</v>
      </c>
      <c r="F1617" t="b">
        <v>0</v>
      </c>
      <c r="G1617" t="b">
        <v>0</v>
      </c>
      <c r="H1617" t="b">
        <v>0</v>
      </c>
      <c r="I1617" t="b">
        <v>1</v>
      </c>
      <c r="J1617" s="1" t="s">
        <v>2828</v>
      </c>
      <c r="K1617" s="1" t="s">
        <v>2842</v>
      </c>
      <c r="U1617" t="str">
        <f>IF($N1617 &lt;&gt; "",#REF!, "")</f>
        <v/>
      </c>
      <c r="V1617" t="str">
        <f>IF($N1617 &lt;&gt; "",#REF!, "")</f>
        <v/>
      </c>
      <c r="W1617" t="str">
        <f t="shared" si="208"/>
        <v/>
      </c>
      <c r="X1617" t="str">
        <f t="shared" si="209"/>
        <v/>
      </c>
      <c r="Y1617" t="str">
        <f t="shared" si="210"/>
        <v/>
      </c>
      <c r="Z1617" t="str">
        <f t="shared" si="211"/>
        <v/>
      </c>
      <c r="AA1617" t="str">
        <f t="shared" si="212"/>
        <v/>
      </c>
      <c r="AB1617" t="str">
        <f t="shared" si="213"/>
        <v/>
      </c>
      <c r="AC1617" t="str">
        <f t="shared" si="214"/>
        <v/>
      </c>
      <c r="AD1617" t="str">
        <f t="shared" si="215"/>
        <v/>
      </c>
    </row>
    <row r="1618" spans="1:30">
      <c r="A1618" t="s">
        <v>2197</v>
      </c>
      <c r="B1618">
        <v>258</v>
      </c>
      <c r="C1618" t="s">
        <v>10</v>
      </c>
      <c r="D1618">
        <v>1</v>
      </c>
      <c r="E1618" t="b">
        <v>1</v>
      </c>
      <c r="F1618" t="b">
        <v>0</v>
      </c>
      <c r="G1618" t="b">
        <v>1</v>
      </c>
      <c r="H1618" t="b">
        <v>0</v>
      </c>
      <c r="I1618" t="b">
        <v>0</v>
      </c>
      <c r="J1618" s="1" t="s">
        <v>2837</v>
      </c>
      <c r="K1618" s="1" t="s">
        <v>2819</v>
      </c>
      <c r="U1618" t="str">
        <f>IF($N1618 &lt;&gt; "",#REF!, "")</f>
        <v/>
      </c>
      <c r="V1618" t="str">
        <f>IF($N1618 &lt;&gt; "",#REF!, "")</f>
        <v/>
      </c>
      <c r="W1618" t="str">
        <f t="shared" si="208"/>
        <v/>
      </c>
      <c r="X1618" t="str">
        <f t="shared" si="209"/>
        <v/>
      </c>
      <c r="Y1618" t="str">
        <f t="shared" si="210"/>
        <v/>
      </c>
      <c r="Z1618" t="str">
        <f t="shared" si="211"/>
        <v/>
      </c>
      <c r="AA1618" t="str">
        <f t="shared" si="212"/>
        <v/>
      </c>
      <c r="AB1618" t="str">
        <f t="shared" si="213"/>
        <v/>
      </c>
      <c r="AC1618" t="str">
        <f t="shared" si="214"/>
        <v/>
      </c>
      <c r="AD1618" t="str">
        <f t="shared" si="215"/>
        <v/>
      </c>
    </row>
    <row r="1619" spans="1:30">
      <c r="A1619" t="s">
        <v>2197</v>
      </c>
      <c r="B1619">
        <v>258</v>
      </c>
      <c r="C1619" t="s">
        <v>190</v>
      </c>
      <c r="D1619">
        <v>1</v>
      </c>
      <c r="E1619" t="b">
        <v>0</v>
      </c>
      <c r="F1619" t="b">
        <v>0</v>
      </c>
      <c r="G1619" t="b">
        <v>0</v>
      </c>
      <c r="H1619" t="b">
        <v>0</v>
      </c>
      <c r="I1619" t="b">
        <v>1</v>
      </c>
      <c r="J1619" s="1" t="s">
        <v>2837</v>
      </c>
      <c r="K1619" s="1" t="s">
        <v>2838</v>
      </c>
      <c r="U1619" t="str">
        <f>IF($N1619 &lt;&gt; "",#REF!, "")</f>
        <v/>
      </c>
      <c r="V1619" t="str">
        <f>IF($N1619 &lt;&gt; "",#REF!, "")</f>
        <v/>
      </c>
      <c r="W1619" t="str">
        <f t="shared" si="208"/>
        <v/>
      </c>
      <c r="X1619" t="str">
        <f t="shared" si="209"/>
        <v/>
      </c>
      <c r="Y1619" t="str">
        <f t="shared" si="210"/>
        <v/>
      </c>
      <c r="Z1619" t="str">
        <f t="shared" si="211"/>
        <v/>
      </c>
      <c r="AA1619" t="str">
        <f t="shared" si="212"/>
        <v/>
      </c>
      <c r="AB1619" t="str">
        <f t="shared" si="213"/>
        <v/>
      </c>
      <c r="AC1619" t="str">
        <f t="shared" si="214"/>
        <v/>
      </c>
      <c r="AD1619" t="str">
        <f t="shared" si="215"/>
        <v/>
      </c>
    </row>
    <row r="1620" spans="1:30">
      <c r="A1620" t="s">
        <v>2197</v>
      </c>
      <c r="B1620">
        <v>258</v>
      </c>
      <c r="C1620" t="s">
        <v>190</v>
      </c>
      <c r="D1620">
        <v>2</v>
      </c>
      <c r="E1620" t="b">
        <v>0</v>
      </c>
      <c r="F1620" t="b">
        <v>0</v>
      </c>
      <c r="G1620" t="b">
        <v>0</v>
      </c>
      <c r="H1620" t="b">
        <v>0</v>
      </c>
      <c r="I1620" t="b">
        <v>1</v>
      </c>
      <c r="J1620" s="1" t="s">
        <v>2837</v>
      </c>
      <c r="K1620" s="1" t="s">
        <v>2838</v>
      </c>
      <c r="U1620" t="str">
        <f>IF($N1620 &lt;&gt; "",#REF!, "")</f>
        <v/>
      </c>
      <c r="V1620" t="str">
        <f>IF($N1620 &lt;&gt; "",#REF!, "")</f>
        <v/>
      </c>
      <c r="W1620" t="str">
        <f t="shared" si="208"/>
        <v/>
      </c>
      <c r="X1620" t="str">
        <f t="shared" si="209"/>
        <v/>
      </c>
      <c r="Y1620" t="str">
        <f t="shared" si="210"/>
        <v/>
      </c>
      <c r="Z1620" t="str">
        <f t="shared" si="211"/>
        <v/>
      </c>
      <c r="AA1620" t="str">
        <f t="shared" si="212"/>
        <v/>
      </c>
      <c r="AB1620" t="str">
        <f t="shared" si="213"/>
        <v/>
      </c>
      <c r="AC1620" t="str">
        <f t="shared" si="214"/>
        <v/>
      </c>
      <c r="AD1620" t="str">
        <f t="shared" si="215"/>
        <v/>
      </c>
    </row>
    <row r="1621" spans="1:30">
      <c r="A1621" t="s">
        <v>2197</v>
      </c>
      <c r="B1621">
        <v>262</v>
      </c>
      <c r="C1621" t="s">
        <v>10</v>
      </c>
      <c r="D1621">
        <v>1</v>
      </c>
      <c r="E1621" t="b">
        <v>0</v>
      </c>
      <c r="F1621" t="b">
        <v>0</v>
      </c>
      <c r="G1621" t="b">
        <v>1</v>
      </c>
      <c r="H1621" t="b">
        <v>0</v>
      </c>
      <c r="I1621" t="b">
        <v>1</v>
      </c>
      <c r="J1621" s="1" t="s">
        <v>2810</v>
      </c>
      <c r="K1621" s="1" t="s">
        <v>2811</v>
      </c>
      <c r="U1621" t="str">
        <f>IF($N1621 &lt;&gt; "",#REF!, "")</f>
        <v/>
      </c>
      <c r="V1621" t="str">
        <f>IF($N1621 &lt;&gt; "",#REF!, "")</f>
        <v/>
      </c>
      <c r="W1621" t="str">
        <f t="shared" si="208"/>
        <v/>
      </c>
      <c r="X1621" t="str">
        <f t="shared" si="209"/>
        <v/>
      </c>
      <c r="Y1621" t="str">
        <f t="shared" si="210"/>
        <v/>
      </c>
      <c r="Z1621" t="str">
        <f t="shared" si="211"/>
        <v/>
      </c>
      <c r="AA1621" t="str">
        <f t="shared" si="212"/>
        <v/>
      </c>
      <c r="AB1621" t="str">
        <f t="shared" si="213"/>
        <v/>
      </c>
      <c r="AC1621" t="str">
        <f t="shared" si="214"/>
        <v/>
      </c>
      <c r="AD1621" t="str">
        <f t="shared" si="215"/>
        <v/>
      </c>
    </row>
    <row r="1622" spans="1:30">
      <c r="A1622" t="s">
        <v>2197</v>
      </c>
      <c r="B1622">
        <v>273</v>
      </c>
      <c r="C1622" t="s">
        <v>10</v>
      </c>
      <c r="D1622">
        <v>1</v>
      </c>
      <c r="E1622" t="b">
        <v>0</v>
      </c>
      <c r="F1622" t="b">
        <v>1</v>
      </c>
      <c r="G1622" t="b">
        <v>0</v>
      </c>
      <c r="H1622" t="b">
        <v>0</v>
      </c>
      <c r="I1622" t="b">
        <v>0</v>
      </c>
      <c r="J1622" s="1" t="s">
        <v>2812</v>
      </c>
      <c r="K1622" s="1" t="s">
        <v>2823</v>
      </c>
      <c r="U1622" t="str">
        <f>IF($N1622 &lt;&gt; "",#REF!, "")</f>
        <v/>
      </c>
      <c r="V1622" t="str">
        <f>IF($N1622 &lt;&gt; "",#REF!, "")</f>
        <v/>
      </c>
      <c r="W1622" t="str">
        <f t="shared" si="208"/>
        <v/>
      </c>
      <c r="X1622" t="str">
        <f t="shared" si="209"/>
        <v/>
      </c>
      <c r="Y1622" t="str">
        <f t="shared" si="210"/>
        <v/>
      </c>
      <c r="Z1622" t="str">
        <f t="shared" si="211"/>
        <v/>
      </c>
      <c r="AA1622" t="str">
        <f t="shared" si="212"/>
        <v/>
      </c>
      <c r="AB1622" t="str">
        <f t="shared" si="213"/>
        <v/>
      </c>
      <c r="AC1622" t="str">
        <f t="shared" si="214"/>
        <v/>
      </c>
      <c r="AD1622" t="str">
        <f t="shared" si="215"/>
        <v/>
      </c>
    </row>
    <row r="1623" spans="1:30">
      <c r="A1623" t="s">
        <v>2197</v>
      </c>
      <c r="B1623">
        <v>275</v>
      </c>
      <c r="C1623" t="s">
        <v>10</v>
      </c>
      <c r="D1623">
        <v>1</v>
      </c>
      <c r="E1623" t="b">
        <v>0</v>
      </c>
      <c r="F1623" t="b">
        <v>0</v>
      </c>
      <c r="G1623" t="b">
        <v>1</v>
      </c>
      <c r="H1623" t="b">
        <v>0</v>
      </c>
      <c r="I1623" t="b">
        <v>0</v>
      </c>
      <c r="J1623" s="1" t="s">
        <v>2816</v>
      </c>
      <c r="K1623" s="1" t="s">
        <v>2835</v>
      </c>
      <c r="U1623" t="str">
        <f>IF($N1623 &lt;&gt; "",#REF!, "")</f>
        <v/>
      </c>
      <c r="V1623" t="str">
        <f>IF($N1623 &lt;&gt; "",#REF!, "")</f>
        <v/>
      </c>
      <c r="W1623" t="str">
        <f t="shared" si="208"/>
        <v/>
      </c>
      <c r="X1623" t="str">
        <f t="shared" si="209"/>
        <v/>
      </c>
      <c r="Y1623" t="str">
        <f t="shared" si="210"/>
        <v/>
      </c>
      <c r="Z1623" t="str">
        <f t="shared" si="211"/>
        <v/>
      </c>
      <c r="AA1623" t="str">
        <f t="shared" si="212"/>
        <v/>
      </c>
      <c r="AB1623" t="str">
        <f t="shared" si="213"/>
        <v/>
      </c>
      <c r="AC1623" t="str">
        <f t="shared" si="214"/>
        <v/>
      </c>
      <c r="AD1623" t="str">
        <f t="shared" si="215"/>
        <v/>
      </c>
    </row>
    <row r="1624" spans="1:30">
      <c r="A1624" t="s">
        <v>2197</v>
      </c>
      <c r="B1624">
        <v>279</v>
      </c>
      <c r="C1624" t="s">
        <v>10</v>
      </c>
      <c r="D1624">
        <v>1</v>
      </c>
      <c r="E1624" t="b">
        <v>0</v>
      </c>
      <c r="F1624" t="b">
        <v>1</v>
      </c>
      <c r="G1624" t="b">
        <v>0</v>
      </c>
      <c r="H1624" t="b">
        <v>0</v>
      </c>
      <c r="I1624" t="b">
        <v>0</v>
      </c>
      <c r="J1624" s="1" t="s">
        <v>2810</v>
      </c>
      <c r="K1624" s="1" t="s">
        <v>2811</v>
      </c>
      <c r="U1624" t="str">
        <f>IF($N1624 &lt;&gt; "",#REF!, "")</f>
        <v/>
      </c>
      <c r="V1624" t="str">
        <f>IF($N1624 &lt;&gt; "",#REF!, "")</f>
        <v/>
      </c>
      <c r="W1624" t="str">
        <f t="shared" si="208"/>
        <v/>
      </c>
      <c r="X1624" t="str">
        <f t="shared" si="209"/>
        <v/>
      </c>
      <c r="Y1624" t="str">
        <f t="shared" si="210"/>
        <v/>
      </c>
      <c r="Z1624" t="str">
        <f t="shared" si="211"/>
        <v/>
      </c>
      <c r="AA1624" t="str">
        <f t="shared" si="212"/>
        <v/>
      </c>
      <c r="AB1624" t="str">
        <f t="shared" si="213"/>
        <v/>
      </c>
      <c r="AC1624" t="str">
        <f t="shared" si="214"/>
        <v/>
      </c>
      <c r="AD1624" t="str">
        <f t="shared" si="215"/>
        <v/>
      </c>
    </row>
    <row r="1625" spans="1:30">
      <c r="A1625" t="s">
        <v>2197</v>
      </c>
      <c r="B1625">
        <v>301</v>
      </c>
      <c r="C1625" t="s">
        <v>10</v>
      </c>
      <c r="D1625">
        <v>1</v>
      </c>
      <c r="E1625" t="b">
        <v>0</v>
      </c>
      <c r="F1625" t="b">
        <v>1</v>
      </c>
      <c r="G1625" t="b">
        <v>0</v>
      </c>
      <c r="H1625" t="b">
        <v>1</v>
      </c>
      <c r="I1625" t="b">
        <v>0</v>
      </c>
      <c r="J1625" s="1" t="s">
        <v>2812</v>
      </c>
      <c r="K1625" s="1" t="s">
        <v>2813</v>
      </c>
      <c r="U1625" t="str">
        <f>IF($N1625 &lt;&gt; "",#REF!, "")</f>
        <v/>
      </c>
      <c r="V1625" t="str">
        <f>IF($N1625 &lt;&gt; "",#REF!, "")</f>
        <v/>
      </c>
      <c r="W1625" t="str">
        <f t="shared" si="208"/>
        <v/>
      </c>
      <c r="X1625" t="str">
        <f t="shared" si="209"/>
        <v/>
      </c>
      <c r="Y1625" t="str">
        <f t="shared" si="210"/>
        <v/>
      </c>
      <c r="Z1625" t="str">
        <f t="shared" si="211"/>
        <v/>
      </c>
      <c r="AA1625" t="str">
        <f t="shared" si="212"/>
        <v/>
      </c>
      <c r="AB1625" t="str">
        <f t="shared" si="213"/>
        <v/>
      </c>
      <c r="AC1625" t="str">
        <f t="shared" si="214"/>
        <v/>
      </c>
      <c r="AD1625" t="str">
        <f t="shared" si="215"/>
        <v/>
      </c>
    </row>
    <row r="1626" spans="1:30">
      <c r="A1626" t="s">
        <v>2197</v>
      </c>
      <c r="B1626">
        <v>303</v>
      </c>
      <c r="C1626" t="s">
        <v>10</v>
      </c>
      <c r="D1626">
        <v>1</v>
      </c>
      <c r="E1626" t="b">
        <v>0</v>
      </c>
      <c r="F1626" t="b">
        <v>1</v>
      </c>
      <c r="G1626" t="b">
        <v>0</v>
      </c>
      <c r="H1626" t="b">
        <v>0</v>
      </c>
      <c r="I1626" t="b">
        <v>0</v>
      </c>
      <c r="J1626" s="1" t="s">
        <v>2812</v>
      </c>
      <c r="K1626" s="1" t="s">
        <v>2823</v>
      </c>
      <c r="U1626" t="str">
        <f>IF($N1626 &lt;&gt; "",#REF!, "")</f>
        <v/>
      </c>
      <c r="V1626" t="str">
        <f>IF($N1626 &lt;&gt; "",#REF!, "")</f>
        <v/>
      </c>
      <c r="W1626" t="str">
        <f t="shared" si="208"/>
        <v/>
      </c>
      <c r="X1626" t="str">
        <f t="shared" si="209"/>
        <v/>
      </c>
      <c r="Y1626" t="str">
        <f t="shared" si="210"/>
        <v/>
      </c>
      <c r="Z1626" t="str">
        <f t="shared" si="211"/>
        <v/>
      </c>
      <c r="AA1626" t="str">
        <f t="shared" si="212"/>
        <v/>
      </c>
      <c r="AB1626" t="str">
        <f t="shared" si="213"/>
        <v/>
      </c>
      <c r="AC1626" t="str">
        <f t="shared" si="214"/>
        <v/>
      </c>
      <c r="AD1626" t="str">
        <f t="shared" si="215"/>
        <v/>
      </c>
    </row>
    <row r="1627" spans="1:30">
      <c r="A1627" t="s">
        <v>2197</v>
      </c>
      <c r="B1627">
        <v>303</v>
      </c>
      <c r="C1627" t="s">
        <v>190</v>
      </c>
      <c r="D1627">
        <v>1</v>
      </c>
      <c r="E1627" t="b">
        <v>0</v>
      </c>
      <c r="F1627" t="b">
        <v>0</v>
      </c>
      <c r="G1627" t="b">
        <v>1</v>
      </c>
      <c r="H1627" t="b">
        <v>0</v>
      </c>
      <c r="I1627" t="b">
        <v>0</v>
      </c>
      <c r="J1627" s="1" t="s">
        <v>2816</v>
      </c>
      <c r="K1627" s="1" t="s">
        <v>2833</v>
      </c>
      <c r="U1627" t="str">
        <f>IF($N1627 &lt;&gt; "",#REF!, "")</f>
        <v/>
      </c>
      <c r="V1627" t="str">
        <f>IF($N1627 &lt;&gt; "",#REF!, "")</f>
        <v/>
      </c>
      <c r="W1627" t="str">
        <f t="shared" si="208"/>
        <v/>
      </c>
      <c r="X1627" t="str">
        <f t="shared" si="209"/>
        <v/>
      </c>
      <c r="Y1627" t="str">
        <f t="shared" si="210"/>
        <v/>
      </c>
      <c r="Z1627" t="str">
        <f t="shared" si="211"/>
        <v/>
      </c>
      <c r="AA1627" t="str">
        <f t="shared" si="212"/>
        <v/>
      </c>
      <c r="AB1627" t="str">
        <f t="shared" si="213"/>
        <v/>
      </c>
      <c r="AC1627" t="str">
        <f t="shared" si="214"/>
        <v/>
      </c>
      <c r="AD1627" t="str">
        <f t="shared" si="215"/>
        <v/>
      </c>
    </row>
    <row r="1628" spans="1:30">
      <c r="A1628" t="s">
        <v>2197</v>
      </c>
      <c r="B1628">
        <v>303</v>
      </c>
      <c r="C1628" t="s">
        <v>190</v>
      </c>
      <c r="D1628">
        <v>2</v>
      </c>
      <c r="E1628" t="b">
        <v>0</v>
      </c>
      <c r="F1628" t="b">
        <v>0</v>
      </c>
      <c r="G1628" t="b">
        <v>1</v>
      </c>
      <c r="H1628" t="b">
        <v>0</v>
      </c>
      <c r="I1628" t="b">
        <v>0</v>
      </c>
      <c r="J1628" s="1" t="s">
        <v>2818</v>
      </c>
      <c r="K1628" s="1" t="s">
        <v>2834</v>
      </c>
      <c r="U1628" t="str">
        <f>IF($N1628 &lt;&gt; "",#REF!, "")</f>
        <v/>
      </c>
      <c r="V1628" t="str">
        <f>IF($N1628 &lt;&gt; "",#REF!, "")</f>
        <v/>
      </c>
      <c r="W1628" t="str">
        <f t="shared" si="208"/>
        <v/>
      </c>
      <c r="X1628" t="str">
        <f t="shared" si="209"/>
        <v/>
      </c>
      <c r="Y1628" t="str">
        <f t="shared" si="210"/>
        <v/>
      </c>
      <c r="Z1628" t="str">
        <f t="shared" si="211"/>
        <v/>
      </c>
      <c r="AA1628" t="str">
        <f t="shared" si="212"/>
        <v/>
      </c>
      <c r="AB1628" t="str">
        <f t="shared" si="213"/>
        <v/>
      </c>
      <c r="AC1628" t="str">
        <f t="shared" si="214"/>
        <v/>
      </c>
      <c r="AD1628" t="str">
        <f t="shared" si="215"/>
        <v/>
      </c>
    </row>
    <row r="1629" spans="1:30">
      <c r="A1629" t="s">
        <v>2197</v>
      </c>
      <c r="B1629">
        <v>303</v>
      </c>
      <c r="C1629" t="s">
        <v>190</v>
      </c>
      <c r="D1629">
        <v>3</v>
      </c>
      <c r="E1629" t="b">
        <v>0</v>
      </c>
      <c r="F1629" t="b">
        <v>0</v>
      </c>
      <c r="G1629" t="b">
        <v>0</v>
      </c>
      <c r="H1629" t="b">
        <v>1</v>
      </c>
      <c r="I1629" t="b">
        <v>0</v>
      </c>
      <c r="J1629" s="1" t="s">
        <v>2816</v>
      </c>
      <c r="K1629" s="1" t="s">
        <v>2833</v>
      </c>
      <c r="U1629" t="str">
        <f>IF($N1629 &lt;&gt; "",#REF!, "")</f>
        <v/>
      </c>
      <c r="V1629" t="str">
        <f>IF($N1629 &lt;&gt; "",#REF!, "")</f>
        <v/>
      </c>
      <c r="W1629" t="str">
        <f t="shared" si="208"/>
        <v/>
      </c>
      <c r="X1629" t="str">
        <f t="shared" si="209"/>
        <v/>
      </c>
      <c r="Y1629" t="str">
        <f t="shared" si="210"/>
        <v/>
      </c>
      <c r="Z1629" t="str">
        <f t="shared" si="211"/>
        <v/>
      </c>
      <c r="AA1629" t="str">
        <f t="shared" si="212"/>
        <v/>
      </c>
      <c r="AB1629" t="str">
        <f t="shared" si="213"/>
        <v/>
      </c>
      <c r="AC1629" t="str">
        <f t="shared" si="214"/>
        <v/>
      </c>
      <c r="AD1629" t="str">
        <f t="shared" si="215"/>
        <v/>
      </c>
    </row>
    <row r="1630" spans="1:30">
      <c r="A1630" t="s">
        <v>2197</v>
      </c>
      <c r="B1630">
        <v>303</v>
      </c>
      <c r="C1630" t="s">
        <v>190</v>
      </c>
      <c r="D1630">
        <v>4</v>
      </c>
      <c r="E1630" t="b">
        <v>0</v>
      </c>
      <c r="F1630" t="b">
        <v>0</v>
      </c>
      <c r="G1630" t="b">
        <v>0</v>
      </c>
      <c r="H1630" t="b">
        <v>1</v>
      </c>
      <c r="I1630" t="b">
        <v>0</v>
      </c>
      <c r="J1630" s="1" t="s">
        <v>2818</v>
      </c>
      <c r="K1630" s="1" t="s">
        <v>2834</v>
      </c>
      <c r="U1630" t="str">
        <f>IF($N1630 &lt;&gt; "",#REF!, "")</f>
        <v/>
      </c>
      <c r="V1630" t="str">
        <f>IF($N1630 &lt;&gt; "",#REF!, "")</f>
        <v/>
      </c>
      <c r="W1630" t="str">
        <f t="shared" si="208"/>
        <v/>
      </c>
      <c r="X1630" t="str">
        <f t="shared" si="209"/>
        <v/>
      </c>
      <c r="Y1630" t="str">
        <f t="shared" si="210"/>
        <v/>
      </c>
      <c r="Z1630" t="str">
        <f t="shared" si="211"/>
        <v/>
      </c>
      <c r="AA1630" t="str">
        <f t="shared" si="212"/>
        <v/>
      </c>
      <c r="AB1630" t="str">
        <f t="shared" si="213"/>
        <v/>
      </c>
      <c r="AC1630" t="str">
        <f t="shared" si="214"/>
        <v/>
      </c>
      <c r="AD1630" t="str">
        <f t="shared" si="215"/>
        <v/>
      </c>
    </row>
    <row r="1631" spans="1:30">
      <c r="A1631" t="s">
        <v>2197</v>
      </c>
      <c r="B1631">
        <v>310</v>
      </c>
      <c r="C1631" t="s">
        <v>10</v>
      </c>
      <c r="D1631">
        <v>1</v>
      </c>
      <c r="E1631" t="b">
        <v>0</v>
      </c>
      <c r="F1631" t="b">
        <v>1</v>
      </c>
      <c r="G1631" t="b">
        <v>0</v>
      </c>
      <c r="H1631" t="b">
        <v>1</v>
      </c>
      <c r="I1631" t="b">
        <v>0</v>
      </c>
      <c r="J1631" s="1" t="s">
        <v>2818</v>
      </c>
      <c r="K1631" s="1" t="s">
        <v>2819</v>
      </c>
      <c r="U1631" t="str">
        <f>IF($N1631 &lt;&gt; "",#REF!, "")</f>
        <v/>
      </c>
      <c r="V1631" t="str">
        <f>IF($N1631 &lt;&gt; "",#REF!, "")</f>
        <v/>
      </c>
      <c r="W1631" t="str">
        <f t="shared" si="208"/>
        <v/>
      </c>
      <c r="X1631" t="str">
        <f t="shared" si="209"/>
        <v/>
      </c>
      <c r="Y1631" t="str">
        <f t="shared" si="210"/>
        <v/>
      </c>
      <c r="Z1631" t="str">
        <f t="shared" si="211"/>
        <v/>
      </c>
      <c r="AA1631" t="str">
        <f t="shared" si="212"/>
        <v/>
      </c>
      <c r="AB1631" t="str">
        <f t="shared" si="213"/>
        <v/>
      </c>
      <c r="AC1631" t="str">
        <f t="shared" si="214"/>
        <v/>
      </c>
      <c r="AD1631" t="str">
        <f t="shared" si="215"/>
        <v/>
      </c>
    </row>
    <row r="1632" spans="1:30">
      <c r="A1632" t="s">
        <v>2197</v>
      </c>
      <c r="B1632">
        <v>310</v>
      </c>
      <c r="C1632" t="s">
        <v>10</v>
      </c>
      <c r="D1632">
        <v>2</v>
      </c>
      <c r="E1632" t="b">
        <v>1</v>
      </c>
      <c r="F1632" t="b">
        <v>0</v>
      </c>
      <c r="G1632" t="b">
        <v>1</v>
      </c>
      <c r="H1632" t="b">
        <v>0</v>
      </c>
      <c r="I1632" t="b">
        <v>0</v>
      </c>
      <c r="J1632" s="1" t="s">
        <v>2814</v>
      </c>
      <c r="K1632" s="1" t="s">
        <v>2815</v>
      </c>
      <c r="U1632" t="str">
        <f>IF($N1632 &lt;&gt; "",#REF!, "")</f>
        <v/>
      </c>
      <c r="V1632" t="str">
        <f>IF($N1632 &lt;&gt; "",#REF!, "")</f>
        <v/>
      </c>
      <c r="W1632" t="str">
        <f t="shared" si="208"/>
        <v/>
      </c>
      <c r="X1632" t="str">
        <f t="shared" si="209"/>
        <v/>
      </c>
      <c r="Y1632" t="str">
        <f t="shared" si="210"/>
        <v/>
      </c>
      <c r="Z1632" t="str">
        <f t="shared" si="211"/>
        <v/>
      </c>
      <c r="AA1632" t="str">
        <f t="shared" si="212"/>
        <v/>
      </c>
      <c r="AB1632" t="str">
        <f t="shared" si="213"/>
        <v/>
      </c>
      <c r="AC1632" t="str">
        <f t="shared" si="214"/>
        <v/>
      </c>
      <c r="AD1632" t="str">
        <f t="shared" si="215"/>
        <v/>
      </c>
    </row>
    <row r="1633" spans="1:30">
      <c r="A1633" t="s">
        <v>2197</v>
      </c>
      <c r="B1633">
        <v>310</v>
      </c>
      <c r="C1633" t="s">
        <v>190</v>
      </c>
      <c r="D1633">
        <v>1</v>
      </c>
      <c r="E1633" t="b">
        <v>0</v>
      </c>
      <c r="F1633" t="b">
        <v>0</v>
      </c>
      <c r="G1633" t="b">
        <v>0</v>
      </c>
      <c r="H1633" t="b">
        <v>0</v>
      </c>
      <c r="I1633" t="b">
        <v>1</v>
      </c>
      <c r="J1633" s="1" t="s">
        <v>2843</v>
      </c>
      <c r="K1633" s="1" t="s">
        <v>2846</v>
      </c>
      <c r="U1633" t="str">
        <f>IF($N1633 &lt;&gt; "",#REF!, "")</f>
        <v/>
      </c>
      <c r="V1633" t="str">
        <f>IF($N1633 &lt;&gt; "",#REF!, "")</f>
        <v/>
      </c>
      <c r="W1633" t="str">
        <f t="shared" si="208"/>
        <v/>
      </c>
      <c r="X1633" t="str">
        <f t="shared" si="209"/>
        <v/>
      </c>
      <c r="Y1633" t="str">
        <f t="shared" si="210"/>
        <v/>
      </c>
      <c r="Z1633" t="str">
        <f t="shared" si="211"/>
        <v/>
      </c>
      <c r="AA1633" t="str">
        <f t="shared" si="212"/>
        <v/>
      </c>
      <c r="AB1633" t="str">
        <f t="shared" si="213"/>
        <v/>
      </c>
      <c r="AC1633" t="str">
        <f t="shared" si="214"/>
        <v/>
      </c>
      <c r="AD1633" t="str">
        <f t="shared" si="215"/>
        <v/>
      </c>
    </row>
    <row r="1634" spans="1:30">
      <c r="A1634" t="s">
        <v>2197</v>
      </c>
      <c r="B1634">
        <v>310</v>
      </c>
      <c r="C1634" t="s">
        <v>190</v>
      </c>
      <c r="D1634">
        <v>2</v>
      </c>
      <c r="E1634" t="b">
        <v>0</v>
      </c>
      <c r="F1634" t="b">
        <v>0</v>
      </c>
      <c r="G1634" t="b">
        <v>0</v>
      </c>
      <c r="H1634" t="b">
        <v>0</v>
      </c>
      <c r="I1634" t="b">
        <v>1</v>
      </c>
      <c r="J1634" s="1" t="s">
        <v>2828</v>
      </c>
      <c r="K1634" s="1" t="s">
        <v>2842</v>
      </c>
      <c r="U1634" t="str">
        <f>IF($N1634 &lt;&gt; "",#REF!, "")</f>
        <v/>
      </c>
      <c r="V1634" t="str">
        <f>IF($N1634 &lt;&gt; "",#REF!, "")</f>
        <v/>
      </c>
      <c r="W1634" t="str">
        <f t="shared" si="208"/>
        <v/>
      </c>
      <c r="X1634" t="str">
        <f t="shared" si="209"/>
        <v/>
      </c>
      <c r="Y1634" t="str">
        <f t="shared" si="210"/>
        <v/>
      </c>
      <c r="Z1634" t="str">
        <f t="shared" si="211"/>
        <v/>
      </c>
      <c r="AA1634" t="str">
        <f t="shared" si="212"/>
        <v/>
      </c>
      <c r="AB1634" t="str">
        <f t="shared" si="213"/>
        <v/>
      </c>
      <c r="AC1634" t="str">
        <f t="shared" si="214"/>
        <v/>
      </c>
      <c r="AD1634" t="str">
        <f t="shared" si="215"/>
        <v/>
      </c>
    </row>
    <row r="1635" spans="1:30">
      <c r="A1635" t="s">
        <v>2197</v>
      </c>
      <c r="B1635">
        <v>310</v>
      </c>
      <c r="C1635" t="s">
        <v>190</v>
      </c>
      <c r="D1635">
        <v>3</v>
      </c>
      <c r="E1635" t="b">
        <v>0</v>
      </c>
      <c r="F1635" t="b">
        <v>0</v>
      </c>
      <c r="G1635" t="b">
        <v>0</v>
      </c>
      <c r="H1635" t="b">
        <v>0</v>
      </c>
      <c r="I1635" t="b">
        <v>1</v>
      </c>
      <c r="J1635" s="1" t="s">
        <v>2828</v>
      </c>
      <c r="K1635" s="1" t="s">
        <v>2842</v>
      </c>
      <c r="U1635" t="str">
        <f>IF($N1635 &lt;&gt; "",#REF!, "")</f>
        <v/>
      </c>
      <c r="V1635" t="str">
        <f>IF($N1635 &lt;&gt; "",#REF!, "")</f>
        <v/>
      </c>
      <c r="W1635" t="str">
        <f t="shared" si="208"/>
        <v/>
      </c>
      <c r="X1635" t="str">
        <f t="shared" si="209"/>
        <v/>
      </c>
      <c r="Y1635" t="str">
        <f t="shared" si="210"/>
        <v/>
      </c>
      <c r="Z1635" t="str">
        <f t="shared" si="211"/>
        <v/>
      </c>
      <c r="AA1635" t="str">
        <f t="shared" si="212"/>
        <v/>
      </c>
      <c r="AB1635" t="str">
        <f t="shared" si="213"/>
        <v/>
      </c>
      <c r="AC1635" t="str">
        <f t="shared" si="214"/>
        <v/>
      </c>
      <c r="AD1635" t="str">
        <f t="shared" si="215"/>
        <v/>
      </c>
    </row>
    <row r="1636" spans="1:30">
      <c r="A1636" t="s">
        <v>2197</v>
      </c>
      <c r="B1636">
        <v>310</v>
      </c>
      <c r="C1636" t="s">
        <v>190</v>
      </c>
      <c r="D1636">
        <v>4</v>
      </c>
      <c r="E1636" t="b">
        <v>0</v>
      </c>
      <c r="F1636" t="b">
        <v>0</v>
      </c>
      <c r="G1636" t="b">
        <v>0</v>
      </c>
      <c r="H1636" t="b">
        <v>0</v>
      </c>
      <c r="I1636" t="b">
        <v>1</v>
      </c>
      <c r="J1636" s="1" t="s">
        <v>2841</v>
      </c>
      <c r="K1636" s="1" t="s">
        <v>2850</v>
      </c>
      <c r="U1636" t="str">
        <f>IF($N1636 &lt;&gt; "",#REF!, "")</f>
        <v/>
      </c>
      <c r="V1636" t="str">
        <f>IF($N1636 &lt;&gt; "",#REF!, "")</f>
        <v/>
      </c>
      <c r="W1636" t="str">
        <f t="shared" si="208"/>
        <v/>
      </c>
      <c r="X1636" t="str">
        <f t="shared" si="209"/>
        <v/>
      </c>
      <c r="Y1636" t="str">
        <f t="shared" si="210"/>
        <v/>
      </c>
      <c r="Z1636" t="str">
        <f t="shared" si="211"/>
        <v/>
      </c>
      <c r="AA1636" t="str">
        <f t="shared" si="212"/>
        <v/>
      </c>
      <c r="AB1636" t="str">
        <f t="shared" si="213"/>
        <v/>
      </c>
      <c r="AC1636" t="str">
        <f t="shared" si="214"/>
        <v/>
      </c>
      <c r="AD1636" t="str">
        <f t="shared" si="215"/>
        <v/>
      </c>
    </row>
    <row r="1637" spans="1:30">
      <c r="A1637" t="s">
        <v>2197</v>
      </c>
      <c r="B1637">
        <v>310</v>
      </c>
      <c r="C1637" t="s">
        <v>190</v>
      </c>
      <c r="D1637">
        <v>5</v>
      </c>
      <c r="E1637" t="b">
        <v>0</v>
      </c>
      <c r="F1637" t="b">
        <v>0</v>
      </c>
      <c r="G1637" t="b">
        <v>0</v>
      </c>
      <c r="H1637" t="b">
        <v>0</v>
      </c>
      <c r="I1637" t="b">
        <v>1</v>
      </c>
      <c r="J1637" s="1" t="s">
        <v>2828</v>
      </c>
      <c r="K1637" s="1" t="s">
        <v>2842</v>
      </c>
      <c r="U1637" t="str">
        <f>IF($N1637 &lt;&gt; "",#REF!, "")</f>
        <v/>
      </c>
      <c r="V1637" t="str">
        <f>IF($N1637 &lt;&gt; "",#REF!, "")</f>
        <v/>
      </c>
      <c r="W1637" t="str">
        <f t="shared" si="208"/>
        <v/>
      </c>
      <c r="X1637" t="str">
        <f t="shared" si="209"/>
        <v/>
      </c>
      <c r="Y1637" t="str">
        <f t="shared" si="210"/>
        <v/>
      </c>
      <c r="Z1637" t="str">
        <f t="shared" si="211"/>
        <v/>
      </c>
      <c r="AA1637" t="str">
        <f t="shared" si="212"/>
        <v/>
      </c>
      <c r="AB1637" t="str">
        <f t="shared" si="213"/>
        <v/>
      </c>
      <c r="AC1637" t="str">
        <f t="shared" si="214"/>
        <v/>
      </c>
      <c r="AD1637" t="str">
        <f t="shared" si="215"/>
        <v/>
      </c>
    </row>
    <row r="1638" spans="1:30">
      <c r="A1638" t="s">
        <v>2197</v>
      </c>
      <c r="B1638">
        <v>310</v>
      </c>
      <c r="C1638" t="s">
        <v>190</v>
      </c>
      <c r="D1638">
        <v>6</v>
      </c>
      <c r="E1638" t="b">
        <v>0</v>
      </c>
      <c r="F1638" t="b">
        <v>0</v>
      </c>
      <c r="G1638" t="b">
        <v>0</v>
      </c>
      <c r="H1638" t="b">
        <v>0</v>
      </c>
      <c r="I1638" t="b">
        <v>1</v>
      </c>
      <c r="J1638" s="1" t="s">
        <v>2837</v>
      </c>
      <c r="K1638" s="1" t="s">
        <v>2838</v>
      </c>
      <c r="U1638" t="str">
        <f>IF($N1638 &lt;&gt; "",#REF!, "")</f>
        <v/>
      </c>
      <c r="V1638" t="str">
        <f>IF($N1638 &lt;&gt; "",#REF!, "")</f>
        <v/>
      </c>
      <c r="W1638" t="str">
        <f t="shared" si="208"/>
        <v/>
      </c>
      <c r="X1638" t="str">
        <f t="shared" si="209"/>
        <v/>
      </c>
      <c r="Y1638" t="str">
        <f t="shared" si="210"/>
        <v/>
      </c>
      <c r="Z1638" t="str">
        <f t="shared" si="211"/>
        <v/>
      </c>
      <c r="AA1638" t="str">
        <f t="shared" si="212"/>
        <v/>
      </c>
      <c r="AB1638" t="str">
        <f t="shared" si="213"/>
        <v/>
      </c>
      <c r="AC1638" t="str">
        <f t="shared" si="214"/>
        <v/>
      </c>
      <c r="AD1638" t="str">
        <f t="shared" si="215"/>
        <v/>
      </c>
    </row>
    <row r="1639" spans="1:30">
      <c r="A1639" t="s">
        <v>2197</v>
      </c>
      <c r="B1639">
        <v>315</v>
      </c>
      <c r="C1639" t="s">
        <v>10</v>
      </c>
      <c r="D1639">
        <v>1</v>
      </c>
      <c r="E1639" t="b">
        <v>0</v>
      </c>
      <c r="F1639" t="b">
        <v>0</v>
      </c>
      <c r="G1639" t="b">
        <v>1</v>
      </c>
      <c r="H1639" t="b">
        <v>0</v>
      </c>
      <c r="I1639" t="b">
        <v>0</v>
      </c>
      <c r="J1639" s="1" t="s">
        <v>2814</v>
      </c>
      <c r="K1639" s="1" t="s">
        <v>2826</v>
      </c>
      <c r="U1639" t="str">
        <f>IF($N1639 &lt;&gt; "",#REF!, "")</f>
        <v/>
      </c>
      <c r="V1639" t="str">
        <f>IF($N1639 &lt;&gt; "",#REF!, "")</f>
        <v/>
      </c>
      <c r="W1639" t="str">
        <f t="shared" si="208"/>
        <v/>
      </c>
      <c r="X1639" t="str">
        <f t="shared" si="209"/>
        <v/>
      </c>
      <c r="Y1639" t="str">
        <f t="shared" si="210"/>
        <v/>
      </c>
      <c r="Z1639" t="str">
        <f t="shared" si="211"/>
        <v/>
      </c>
      <c r="AA1639" t="str">
        <f t="shared" si="212"/>
        <v/>
      </c>
      <c r="AB1639" t="str">
        <f t="shared" si="213"/>
        <v/>
      </c>
      <c r="AC1639" t="str">
        <f t="shared" si="214"/>
        <v/>
      </c>
      <c r="AD1639" t="str">
        <f t="shared" si="215"/>
        <v/>
      </c>
    </row>
    <row r="1640" spans="1:30">
      <c r="A1640" t="s">
        <v>2197</v>
      </c>
      <c r="B1640">
        <v>317</v>
      </c>
      <c r="C1640" t="s">
        <v>10</v>
      </c>
      <c r="D1640">
        <v>1</v>
      </c>
      <c r="E1640" t="b">
        <v>0</v>
      </c>
      <c r="F1640" t="b">
        <v>1</v>
      </c>
      <c r="G1640" t="b">
        <v>0</v>
      </c>
      <c r="H1640" t="b">
        <v>1</v>
      </c>
      <c r="I1640" t="b">
        <v>0</v>
      </c>
      <c r="J1640" s="1" t="s">
        <v>2812</v>
      </c>
      <c r="K1640" s="1" t="s">
        <v>2813</v>
      </c>
      <c r="U1640" t="str">
        <f>IF($N1640 &lt;&gt; "",#REF!, "")</f>
        <v/>
      </c>
      <c r="V1640" t="str">
        <f>IF($N1640 &lt;&gt; "",#REF!, "")</f>
        <v/>
      </c>
      <c r="W1640" t="str">
        <f t="shared" si="208"/>
        <v/>
      </c>
      <c r="X1640" t="str">
        <f t="shared" si="209"/>
        <v/>
      </c>
      <c r="Y1640" t="str">
        <f t="shared" si="210"/>
        <v/>
      </c>
      <c r="Z1640" t="str">
        <f t="shared" si="211"/>
        <v/>
      </c>
      <c r="AA1640" t="str">
        <f t="shared" si="212"/>
        <v/>
      </c>
      <c r="AB1640" t="str">
        <f t="shared" si="213"/>
        <v/>
      </c>
      <c r="AC1640" t="str">
        <f t="shared" si="214"/>
        <v/>
      </c>
      <c r="AD1640" t="str">
        <f t="shared" si="215"/>
        <v/>
      </c>
    </row>
    <row r="1641" spans="1:30">
      <c r="A1641" t="s">
        <v>2197</v>
      </c>
      <c r="B1641">
        <v>319</v>
      </c>
      <c r="C1641" t="s">
        <v>10</v>
      </c>
      <c r="D1641">
        <v>1</v>
      </c>
      <c r="E1641" t="b">
        <v>0</v>
      </c>
      <c r="F1641" t="b">
        <v>0</v>
      </c>
      <c r="G1641" t="b">
        <v>1</v>
      </c>
      <c r="H1641" t="b">
        <v>0</v>
      </c>
      <c r="I1641" t="b">
        <v>0</v>
      </c>
      <c r="J1641" s="1" t="s">
        <v>2818</v>
      </c>
      <c r="K1641" s="1" t="s">
        <v>2822</v>
      </c>
      <c r="U1641" t="str">
        <f>IF($N1641 &lt;&gt; "",#REF!, "")</f>
        <v/>
      </c>
      <c r="V1641" t="str">
        <f>IF($N1641 &lt;&gt; "",#REF!, "")</f>
        <v/>
      </c>
      <c r="W1641" t="str">
        <f t="shared" si="208"/>
        <v/>
      </c>
      <c r="X1641" t="str">
        <f t="shared" si="209"/>
        <v/>
      </c>
      <c r="Y1641" t="str">
        <f t="shared" si="210"/>
        <v/>
      </c>
      <c r="Z1641" t="str">
        <f t="shared" si="211"/>
        <v/>
      </c>
      <c r="AA1641" t="str">
        <f t="shared" si="212"/>
        <v/>
      </c>
      <c r="AB1641" t="str">
        <f t="shared" si="213"/>
        <v/>
      </c>
      <c r="AC1641" t="str">
        <f t="shared" si="214"/>
        <v/>
      </c>
      <c r="AD1641" t="str">
        <f t="shared" si="215"/>
        <v/>
      </c>
    </row>
    <row r="1642" spans="1:30">
      <c r="A1642" t="s">
        <v>2197</v>
      </c>
      <c r="B1642">
        <v>322</v>
      </c>
      <c r="C1642" t="s">
        <v>10</v>
      </c>
      <c r="D1642">
        <v>1</v>
      </c>
      <c r="E1642" t="b">
        <v>0</v>
      </c>
      <c r="F1642" t="b">
        <v>0</v>
      </c>
      <c r="G1642" t="b">
        <v>1</v>
      </c>
      <c r="H1642" t="b">
        <v>0</v>
      </c>
      <c r="I1642" t="b">
        <v>1</v>
      </c>
      <c r="J1642" s="1" t="s">
        <v>2818</v>
      </c>
      <c r="K1642" s="1" t="s">
        <v>2819</v>
      </c>
      <c r="U1642" t="str">
        <f>IF($N1642 &lt;&gt; "",#REF!, "")</f>
        <v/>
      </c>
      <c r="V1642" t="str">
        <f>IF($N1642 &lt;&gt; "",#REF!, "")</f>
        <v/>
      </c>
      <c r="W1642" t="str">
        <f t="shared" si="208"/>
        <v/>
      </c>
      <c r="X1642" t="str">
        <f t="shared" si="209"/>
        <v/>
      </c>
      <c r="Y1642" t="str">
        <f t="shared" si="210"/>
        <v/>
      </c>
      <c r="Z1642" t="str">
        <f t="shared" si="211"/>
        <v/>
      </c>
      <c r="AA1642" t="str">
        <f t="shared" si="212"/>
        <v/>
      </c>
      <c r="AB1642" t="str">
        <f t="shared" si="213"/>
        <v/>
      </c>
      <c r="AC1642" t="str">
        <f t="shared" si="214"/>
        <v/>
      </c>
      <c r="AD1642" t="str">
        <f t="shared" si="215"/>
        <v/>
      </c>
    </row>
    <row r="1643" spans="1:30">
      <c r="A1643" t="s">
        <v>2197</v>
      </c>
      <c r="B1643">
        <v>326</v>
      </c>
      <c r="C1643" t="s">
        <v>10</v>
      </c>
      <c r="D1643">
        <v>1</v>
      </c>
      <c r="E1643" t="b">
        <v>0</v>
      </c>
      <c r="F1643" t="b">
        <v>0</v>
      </c>
      <c r="G1643" t="b">
        <v>1</v>
      </c>
      <c r="H1643" t="b">
        <v>0</v>
      </c>
      <c r="I1643" t="b">
        <v>1</v>
      </c>
      <c r="J1643" s="1" t="s">
        <v>2807</v>
      </c>
      <c r="K1643" s="1" t="s">
        <v>2809</v>
      </c>
      <c r="U1643" t="str">
        <f>IF($N1643 &lt;&gt; "",#REF!, "")</f>
        <v/>
      </c>
      <c r="V1643" t="str">
        <f>IF($N1643 &lt;&gt; "",#REF!, "")</f>
        <v/>
      </c>
      <c r="W1643" t="str">
        <f t="shared" si="208"/>
        <v/>
      </c>
      <c r="X1643" t="str">
        <f t="shared" si="209"/>
        <v/>
      </c>
      <c r="Y1643" t="str">
        <f t="shared" si="210"/>
        <v/>
      </c>
      <c r="Z1643" t="str">
        <f t="shared" si="211"/>
        <v/>
      </c>
      <c r="AA1643" t="str">
        <f t="shared" si="212"/>
        <v/>
      </c>
      <c r="AB1643" t="str">
        <f t="shared" si="213"/>
        <v/>
      </c>
      <c r="AC1643" t="str">
        <f t="shared" si="214"/>
        <v/>
      </c>
      <c r="AD1643" t="str">
        <f t="shared" si="215"/>
        <v/>
      </c>
    </row>
    <row r="1644" spans="1:30">
      <c r="A1644" t="s">
        <v>2197</v>
      </c>
      <c r="B1644">
        <v>327</v>
      </c>
      <c r="C1644" t="s">
        <v>10</v>
      </c>
      <c r="D1644">
        <v>1</v>
      </c>
      <c r="E1644" t="b">
        <v>0</v>
      </c>
      <c r="F1644" t="b">
        <v>1</v>
      </c>
      <c r="G1644" t="b">
        <v>0</v>
      </c>
      <c r="H1644" t="b">
        <v>0</v>
      </c>
      <c r="I1644" t="b">
        <v>0</v>
      </c>
      <c r="J1644" s="1" t="s">
        <v>2814</v>
      </c>
      <c r="K1644" s="1" t="s">
        <v>2826</v>
      </c>
      <c r="U1644" t="str">
        <f>IF($N1644 &lt;&gt; "",#REF!, "")</f>
        <v/>
      </c>
      <c r="V1644" t="str">
        <f>IF($N1644 &lt;&gt; "",#REF!, "")</f>
        <v/>
      </c>
      <c r="W1644" t="str">
        <f t="shared" si="208"/>
        <v/>
      </c>
      <c r="X1644" t="str">
        <f t="shared" si="209"/>
        <v/>
      </c>
      <c r="Y1644" t="str">
        <f t="shared" si="210"/>
        <v/>
      </c>
      <c r="Z1644" t="str">
        <f t="shared" si="211"/>
        <v/>
      </c>
      <c r="AA1644" t="str">
        <f t="shared" si="212"/>
        <v/>
      </c>
      <c r="AB1644" t="str">
        <f t="shared" si="213"/>
        <v/>
      </c>
      <c r="AC1644" t="str">
        <f t="shared" si="214"/>
        <v/>
      </c>
      <c r="AD1644" t="str">
        <f t="shared" si="215"/>
        <v/>
      </c>
    </row>
    <row r="1645" spans="1:30">
      <c r="A1645" t="s">
        <v>2197</v>
      </c>
      <c r="B1645">
        <v>331</v>
      </c>
      <c r="C1645" t="s">
        <v>10</v>
      </c>
      <c r="D1645">
        <v>1</v>
      </c>
      <c r="E1645" t="b">
        <v>0</v>
      </c>
      <c r="F1645" t="b">
        <v>1</v>
      </c>
      <c r="G1645" t="b">
        <v>0</v>
      </c>
      <c r="H1645" t="b">
        <v>1</v>
      </c>
      <c r="I1645" t="b">
        <v>0</v>
      </c>
      <c r="J1645" s="1" t="s">
        <v>2818</v>
      </c>
      <c r="K1645" s="1" t="s">
        <v>2819</v>
      </c>
      <c r="U1645" t="str">
        <f>IF($N1645 &lt;&gt; "",#REF!, "")</f>
        <v/>
      </c>
      <c r="V1645" t="str">
        <f>IF($N1645 &lt;&gt; "",#REF!, "")</f>
        <v/>
      </c>
      <c r="W1645" t="str">
        <f t="shared" si="208"/>
        <v/>
      </c>
      <c r="X1645" t="str">
        <f t="shared" si="209"/>
        <v/>
      </c>
      <c r="Y1645" t="str">
        <f t="shared" si="210"/>
        <v/>
      </c>
      <c r="Z1645" t="str">
        <f t="shared" si="211"/>
        <v/>
      </c>
      <c r="AA1645" t="str">
        <f t="shared" si="212"/>
        <v/>
      </c>
      <c r="AB1645" t="str">
        <f t="shared" si="213"/>
        <v/>
      </c>
      <c r="AC1645" t="str">
        <f t="shared" si="214"/>
        <v/>
      </c>
      <c r="AD1645" t="str">
        <f t="shared" si="215"/>
        <v/>
      </c>
    </row>
    <row r="1646" spans="1:30">
      <c r="A1646" t="s">
        <v>2197</v>
      </c>
      <c r="B1646">
        <v>333</v>
      </c>
      <c r="C1646" t="s">
        <v>10</v>
      </c>
      <c r="D1646">
        <v>1</v>
      </c>
      <c r="E1646" t="b">
        <v>1</v>
      </c>
      <c r="F1646" t="b">
        <v>0</v>
      </c>
      <c r="G1646" t="b">
        <v>1</v>
      </c>
      <c r="H1646" t="b">
        <v>0</v>
      </c>
      <c r="I1646" t="b">
        <v>0</v>
      </c>
      <c r="J1646" s="1" t="s">
        <v>2814</v>
      </c>
      <c r="K1646" s="1" t="s">
        <v>2815</v>
      </c>
      <c r="U1646" t="str">
        <f>IF($N1646 &lt;&gt; "",#REF!, "")</f>
        <v/>
      </c>
      <c r="V1646" t="str">
        <f>IF($N1646 &lt;&gt; "",#REF!, "")</f>
        <v/>
      </c>
      <c r="W1646" t="str">
        <f t="shared" si="208"/>
        <v/>
      </c>
      <c r="X1646" t="str">
        <f t="shared" si="209"/>
        <v/>
      </c>
      <c r="Y1646" t="str">
        <f t="shared" si="210"/>
        <v/>
      </c>
      <c r="Z1646" t="str">
        <f t="shared" si="211"/>
        <v/>
      </c>
      <c r="AA1646" t="str">
        <f t="shared" si="212"/>
        <v/>
      </c>
      <c r="AB1646" t="str">
        <f t="shared" si="213"/>
        <v/>
      </c>
      <c r="AC1646" t="str">
        <f t="shared" si="214"/>
        <v/>
      </c>
      <c r="AD1646" t="str">
        <f t="shared" si="215"/>
        <v/>
      </c>
    </row>
    <row r="1647" spans="1:30">
      <c r="A1647" t="s">
        <v>2197</v>
      </c>
      <c r="B1647">
        <v>335</v>
      </c>
      <c r="C1647" t="s">
        <v>10</v>
      </c>
      <c r="D1647">
        <v>1</v>
      </c>
      <c r="E1647" t="b">
        <v>0</v>
      </c>
      <c r="F1647" t="b">
        <v>0</v>
      </c>
      <c r="G1647" t="b">
        <v>1</v>
      </c>
      <c r="H1647" t="b">
        <v>0</v>
      </c>
      <c r="I1647" t="b">
        <v>1</v>
      </c>
      <c r="J1647" s="1" t="s">
        <v>2807</v>
      </c>
      <c r="K1647" s="1" t="s">
        <v>2809</v>
      </c>
      <c r="U1647" t="str">
        <f>IF($N1647 &lt;&gt; "",#REF!, "")</f>
        <v/>
      </c>
      <c r="V1647" t="str">
        <f>IF($N1647 &lt;&gt; "",#REF!, "")</f>
        <v/>
      </c>
      <c r="W1647" t="str">
        <f t="shared" si="208"/>
        <v/>
      </c>
      <c r="X1647" t="str">
        <f t="shared" si="209"/>
        <v/>
      </c>
      <c r="Y1647" t="str">
        <f t="shared" si="210"/>
        <v/>
      </c>
      <c r="Z1647" t="str">
        <f t="shared" si="211"/>
        <v/>
      </c>
      <c r="AA1647" t="str">
        <f t="shared" si="212"/>
        <v/>
      </c>
      <c r="AB1647" t="str">
        <f t="shared" si="213"/>
        <v/>
      </c>
      <c r="AC1647" t="str">
        <f t="shared" si="214"/>
        <v/>
      </c>
      <c r="AD1647" t="str">
        <f t="shared" si="215"/>
        <v/>
      </c>
    </row>
    <row r="1648" spans="1:30">
      <c r="A1648" t="s">
        <v>2197</v>
      </c>
      <c r="B1648">
        <v>337</v>
      </c>
      <c r="C1648" t="s">
        <v>10</v>
      </c>
      <c r="D1648">
        <v>1</v>
      </c>
      <c r="E1648" t="b">
        <v>1</v>
      </c>
      <c r="F1648" t="b">
        <v>0</v>
      </c>
      <c r="G1648" t="b">
        <v>0</v>
      </c>
      <c r="H1648" t="b">
        <v>0</v>
      </c>
      <c r="I1648" t="b">
        <v>0</v>
      </c>
      <c r="J1648" s="1" t="s">
        <v>2807</v>
      </c>
      <c r="K1648" s="1" t="s">
        <v>2824</v>
      </c>
      <c r="U1648" t="str">
        <f>IF($N1648 &lt;&gt; "",#REF!, "")</f>
        <v/>
      </c>
      <c r="V1648" t="str">
        <f>IF($N1648 &lt;&gt; "",#REF!, "")</f>
        <v/>
      </c>
      <c r="W1648" t="str">
        <f t="shared" si="208"/>
        <v/>
      </c>
      <c r="X1648" t="str">
        <f t="shared" si="209"/>
        <v/>
      </c>
      <c r="Y1648" t="str">
        <f t="shared" si="210"/>
        <v/>
      </c>
      <c r="Z1648" t="str">
        <f t="shared" si="211"/>
        <v/>
      </c>
      <c r="AA1648" t="str">
        <f t="shared" si="212"/>
        <v/>
      </c>
      <c r="AB1648" t="str">
        <f t="shared" si="213"/>
        <v/>
      </c>
      <c r="AC1648" t="str">
        <f t="shared" si="214"/>
        <v/>
      </c>
      <c r="AD1648" t="str">
        <f t="shared" si="215"/>
        <v/>
      </c>
    </row>
    <row r="1649" spans="1:30">
      <c r="A1649" t="s">
        <v>2197</v>
      </c>
      <c r="B1649">
        <v>338</v>
      </c>
      <c r="C1649" t="s">
        <v>10</v>
      </c>
      <c r="D1649">
        <v>1</v>
      </c>
      <c r="E1649" t="b">
        <v>1</v>
      </c>
      <c r="F1649" t="b">
        <v>0</v>
      </c>
      <c r="G1649" t="b">
        <v>1</v>
      </c>
      <c r="H1649" t="b">
        <v>0</v>
      </c>
      <c r="I1649" t="b">
        <v>0</v>
      </c>
      <c r="J1649" s="1" t="s">
        <v>2812</v>
      </c>
      <c r="K1649" s="1" t="s">
        <v>2813</v>
      </c>
      <c r="U1649" t="str">
        <f>IF($N1649 &lt;&gt; "",#REF!, "")</f>
        <v/>
      </c>
      <c r="V1649" t="str">
        <f>IF($N1649 &lt;&gt; "",#REF!, "")</f>
        <v/>
      </c>
      <c r="W1649" t="str">
        <f t="shared" si="208"/>
        <v/>
      </c>
      <c r="X1649" t="str">
        <f t="shared" si="209"/>
        <v/>
      </c>
      <c r="Y1649" t="str">
        <f t="shared" si="210"/>
        <v/>
      </c>
      <c r="Z1649" t="str">
        <f t="shared" si="211"/>
        <v/>
      </c>
      <c r="AA1649" t="str">
        <f t="shared" si="212"/>
        <v/>
      </c>
      <c r="AB1649" t="str">
        <f t="shared" si="213"/>
        <v/>
      </c>
      <c r="AC1649" t="str">
        <f t="shared" si="214"/>
        <v/>
      </c>
      <c r="AD1649" t="str">
        <f t="shared" si="215"/>
        <v/>
      </c>
    </row>
    <row r="1650" spans="1:30">
      <c r="A1650" t="s">
        <v>2197</v>
      </c>
      <c r="B1650">
        <v>359</v>
      </c>
      <c r="C1650" t="s">
        <v>10</v>
      </c>
      <c r="D1650">
        <v>1</v>
      </c>
      <c r="E1650" t="b">
        <v>0</v>
      </c>
      <c r="F1650" t="b">
        <v>1</v>
      </c>
      <c r="G1650" t="b">
        <v>0</v>
      </c>
      <c r="H1650" t="b">
        <v>1</v>
      </c>
      <c r="I1650" t="b">
        <v>0</v>
      </c>
      <c r="J1650" s="1" t="s">
        <v>2807</v>
      </c>
      <c r="K1650" s="1" t="s">
        <v>2809</v>
      </c>
      <c r="U1650" t="str">
        <f>IF($N1650 &lt;&gt; "",#REF!, "")</f>
        <v/>
      </c>
      <c r="V1650" t="str">
        <f>IF($N1650 &lt;&gt; "",#REF!, "")</f>
        <v/>
      </c>
      <c r="W1650" t="str">
        <f t="shared" si="208"/>
        <v/>
      </c>
      <c r="X1650" t="str">
        <f t="shared" si="209"/>
        <v/>
      </c>
      <c r="Y1650" t="str">
        <f t="shared" si="210"/>
        <v/>
      </c>
      <c r="Z1650" t="str">
        <f t="shared" si="211"/>
        <v/>
      </c>
      <c r="AA1650" t="str">
        <f t="shared" si="212"/>
        <v/>
      </c>
      <c r="AB1650" t="str">
        <f t="shared" si="213"/>
        <v/>
      </c>
      <c r="AC1650" t="str">
        <f t="shared" si="214"/>
        <v/>
      </c>
      <c r="AD1650" t="str">
        <f t="shared" si="215"/>
        <v/>
      </c>
    </row>
    <row r="1651" spans="1:30">
      <c r="A1651" t="s">
        <v>2197</v>
      </c>
      <c r="B1651">
        <v>371</v>
      </c>
      <c r="C1651" t="s">
        <v>10</v>
      </c>
      <c r="D1651">
        <v>1</v>
      </c>
      <c r="E1651" t="b">
        <v>1</v>
      </c>
      <c r="F1651" t="b">
        <v>0</v>
      </c>
      <c r="G1651" t="b">
        <v>1</v>
      </c>
      <c r="H1651" t="b">
        <v>0</v>
      </c>
      <c r="I1651" t="b">
        <v>0</v>
      </c>
      <c r="J1651" s="1" t="s">
        <v>2818</v>
      </c>
      <c r="K1651" s="1" t="s">
        <v>2819</v>
      </c>
      <c r="U1651" t="str">
        <f>IF($N1651 &lt;&gt; "",#REF!, "")</f>
        <v/>
      </c>
      <c r="V1651" t="str">
        <f>IF($N1651 &lt;&gt; "",#REF!, "")</f>
        <v/>
      </c>
      <c r="W1651" t="str">
        <f t="shared" si="208"/>
        <v/>
      </c>
      <c r="X1651" t="str">
        <f t="shared" si="209"/>
        <v/>
      </c>
      <c r="Y1651" t="str">
        <f t="shared" si="210"/>
        <v/>
      </c>
      <c r="Z1651" t="str">
        <f t="shared" si="211"/>
        <v/>
      </c>
      <c r="AA1651" t="str">
        <f t="shared" si="212"/>
        <v/>
      </c>
      <c r="AB1651" t="str">
        <f t="shared" si="213"/>
        <v/>
      </c>
      <c r="AC1651" t="str">
        <f t="shared" si="214"/>
        <v/>
      </c>
      <c r="AD1651" t="str">
        <f t="shared" si="215"/>
        <v/>
      </c>
    </row>
    <row r="1652" spans="1:30">
      <c r="A1652" t="s">
        <v>2197</v>
      </c>
      <c r="B1652">
        <v>378</v>
      </c>
      <c r="C1652" t="s">
        <v>10</v>
      </c>
      <c r="D1652">
        <v>1</v>
      </c>
      <c r="E1652" t="b">
        <v>0</v>
      </c>
      <c r="F1652" t="b">
        <v>1</v>
      </c>
      <c r="G1652" t="b">
        <v>0</v>
      </c>
      <c r="H1652" t="b">
        <v>1</v>
      </c>
      <c r="I1652" t="b">
        <v>0</v>
      </c>
      <c r="J1652" s="1" t="s">
        <v>2814</v>
      </c>
      <c r="K1652" s="1" t="s">
        <v>2815</v>
      </c>
      <c r="U1652" t="str">
        <f>IF($N1652 &lt;&gt; "",#REF!, "")</f>
        <v/>
      </c>
      <c r="V1652" t="str">
        <f>IF($N1652 &lt;&gt; "",#REF!, "")</f>
        <v/>
      </c>
      <c r="W1652" t="str">
        <f t="shared" si="208"/>
        <v/>
      </c>
      <c r="X1652" t="str">
        <f t="shared" si="209"/>
        <v/>
      </c>
      <c r="Y1652" t="str">
        <f t="shared" si="210"/>
        <v/>
      </c>
      <c r="Z1652" t="str">
        <f t="shared" si="211"/>
        <v/>
      </c>
      <c r="AA1652" t="str">
        <f t="shared" si="212"/>
        <v/>
      </c>
      <c r="AB1652" t="str">
        <f t="shared" si="213"/>
        <v/>
      </c>
      <c r="AC1652" t="str">
        <f t="shared" si="214"/>
        <v/>
      </c>
      <c r="AD1652" t="str">
        <f t="shared" si="215"/>
        <v/>
      </c>
    </row>
    <row r="1653" spans="1:30">
      <c r="A1653" t="s">
        <v>2197</v>
      </c>
      <c r="B1653">
        <v>379</v>
      </c>
      <c r="C1653" t="s">
        <v>10</v>
      </c>
      <c r="D1653">
        <v>1</v>
      </c>
      <c r="E1653" t="b">
        <v>1</v>
      </c>
      <c r="F1653" t="b">
        <v>0</v>
      </c>
      <c r="G1653" t="b">
        <v>1</v>
      </c>
      <c r="H1653" t="b">
        <v>0</v>
      </c>
      <c r="I1653" t="b">
        <v>0</v>
      </c>
      <c r="J1653" s="1" t="s">
        <v>2814</v>
      </c>
      <c r="K1653" s="1" t="s">
        <v>2815</v>
      </c>
      <c r="U1653" t="str">
        <f>IF($N1653 &lt;&gt; "",#REF!, "")</f>
        <v/>
      </c>
      <c r="V1653" t="str">
        <f>IF($N1653 &lt;&gt; "",#REF!, "")</f>
        <v/>
      </c>
      <c r="W1653" t="str">
        <f t="shared" si="208"/>
        <v/>
      </c>
      <c r="X1653" t="str">
        <f t="shared" si="209"/>
        <v/>
      </c>
      <c r="Y1653" t="str">
        <f t="shared" si="210"/>
        <v/>
      </c>
      <c r="Z1653" t="str">
        <f t="shared" si="211"/>
        <v/>
      </c>
      <c r="AA1653" t="str">
        <f t="shared" si="212"/>
        <v/>
      </c>
      <c r="AB1653" t="str">
        <f t="shared" si="213"/>
        <v/>
      </c>
      <c r="AC1653" t="str">
        <f t="shared" si="214"/>
        <v/>
      </c>
      <c r="AD1653" t="str">
        <f t="shared" si="215"/>
        <v/>
      </c>
    </row>
    <row r="1654" spans="1:30">
      <c r="A1654" t="s">
        <v>2197</v>
      </c>
      <c r="B1654">
        <v>381</v>
      </c>
      <c r="C1654" t="s">
        <v>10</v>
      </c>
      <c r="D1654">
        <v>1</v>
      </c>
      <c r="E1654" t="b">
        <v>0</v>
      </c>
      <c r="F1654" t="b">
        <v>1</v>
      </c>
      <c r="G1654" t="b">
        <v>0</v>
      </c>
      <c r="H1654" t="b">
        <v>1</v>
      </c>
      <c r="I1654" t="b">
        <v>0</v>
      </c>
      <c r="J1654" s="1" t="s">
        <v>2812</v>
      </c>
      <c r="K1654" s="1" t="s">
        <v>2813</v>
      </c>
      <c r="U1654" t="str">
        <f>IF($N1654 &lt;&gt; "",#REF!, "")</f>
        <v/>
      </c>
      <c r="V1654" t="str">
        <f>IF($N1654 &lt;&gt; "",#REF!, "")</f>
        <v/>
      </c>
      <c r="W1654" t="str">
        <f t="shared" si="208"/>
        <v/>
      </c>
      <c r="X1654" t="str">
        <f t="shared" si="209"/>
        <v/>
      </c>
      <c r="Y1654" t="str">
        <f t="shared" si="210"/>
        <v/>
      </c>
      <c r="Z1654" t="str">
        <f t="shared" si="211"/>
        <v/>
      </c>
      <c r="AA1654" t="str">
        <f t="shared" si="212"/>
        <v/>
      </c>
      <c r="AB1654" t="str">
        <f t="shared" si="213"/>
        <v/>
      </c>
      <c r="AC1654" t="str">
        <f t="shared" si="214"/>
        <v/>
      </c>
      <c r="AD1654" t="str">
        <f t="shared" si="215"/>
        <v/>
      </c>
    </row>
    <row r="1655" spans="1:30">
      <c r="A1655" t="s">
        <v>2197</v>
      </c>
      <c r="B1655">
        <v>390</v>
      </c>
      <c r="C1655" t="s">
        <v>10</v>
      </c>
      <c r="D1655">
        <v>1</v>
      </c>
      <c r="E1655" t="b">
        <v>1</v>
      </c>
      <c r="F1655" t="b">
        <v>0</v>
      </c>
      <c r="G1655" t="b">
        <v>0</v>
      </c>
      <c r="H1655" t="b">
        <v>0</v>
      </c>
      <c r="I1655" t="b">
        <v>0</v>
      </c>
      <c r="J1655" s="1" t="s">
        <v>2818</v>
      </c>
      <c r="K1655" s="1" t="s">
        <v>2822</v>
      </c>
      <c r="U1655" t="str">
        <f>IF($N1655 &lt;&gt; "",#REF!, "")</f>
        <v/>
      </c>
      <c r="V1655" t="str">
        <f>IF($N1655 &lt;&gt; "",#REF!, "")</f>
        <v/>
      </c>
      <c r="W1655" t="str">
        <f t="shared" si="208"/>
        <v/>
      </c>
      <c r="X1655" t="str">
        <f t="shared" si="209"/>
        <v/>
      </c>
      <c r="Y1655" t="str">
        <f t="shared" si="210"/>
        <v/>
      </c>
      <c r="Z1655" t="str">
        <f t="shared" si="211"/>
        <v/>
      </c>
      <c r="AA1655" t="str">
        <f t="shared" si="212"/>
        <v/>
      </c>
      <c r="AB1655" t="str">
        <f t="shared" si="213"/>
        <v/>
      </c>
      <c r="AC1655" t="str">
        <f t="shared" si="214"/>
        <v/>
      </c>
      <c r="AD1655" t="str">
        <f t="shared" si="215"/>
        <v/>
      </c>
    </row>
    <row r="1656" spans="1:30">
      <c r="A1656" t="s">
        <v>2197</v>
      </c>
      <c r="B1656">
        <v>390</v>
      </c>
      <c r="C1656" t="s">
        <v>10</v>
      </c>
      <c r="D1656">
        <v>1</v>
      </c>
      <c r="E1656" t="b">
        <v>0</v>
      </c>
      <c r="F1656" t="b">
        <v>1</v>
      </c>
      <c r="G1656" t="b">
        <v>0</v>
      </c>
      <c r="H1656" t="b">
        <v>1</v>
      </c>
      <c r="I1656" t="b">
        <v>0</v>
      </c>
      <c r="J1656" s="1" t="s">
        <v>2818</v>
      </c>
      <c r="K1656" s="1" t="s">
        <v>2819</v>
      </c>
      <c r="U1656" t="str">
        <f>IF($N1656 &lt;&gt; "",#REF!, "")</f>
        <v/>
      </c>
      <c r="V1656" t="str">
        <f>IF($N1656 &lt;&gt; "",#REF!, "")</f>
        <v/>
      </c>
      <c r="W1656" t="str">
        <f t="shared" si="208"/>
        <v/>
      </c>
      <c r="X1656" t="str">
        <f t="shared" si="209"/>
        <v/>
      </c>
      <c r="Y1656" t="str">
        <f t="shared" si="210"/>
        <v/>
      </c>
      <c r="Z1656" t="str">
        <f t="shared" si="211"/>
        <v/>
      </c>
      <c r="AA1656" t="str">
        <f t="shared" si="212"/>
        <v/>
      </c>
      <c r="AB1656" t="str">
        <f t="shared" si="213"/>
        <v/>
      </c>
      <c r="AC1656" t="str">
        <f t="shared" si="214"/>
        <v/>
      </c>
      <c r="AD1656" t="str">
        <f t="shared" si="215"/>
        <v/>
      </c>
    </row>
    <row r="1657" spans="1:30">
      <c r="A1657" t="s">
        <v>2197</v>
      </c>
      <c r="B1657">
        <v>390</v>
      </c>
      <c r="C1657" t="s">
        <v>10</v>
      </c>
      <c r="D1657">
        <v>1</v>
      </c>
      <c r="E1657" t="b">
        <v>1</v>
      </c>
      <c r="F1657" t="b">
        <v>0</v>
      </c>
      <c r="G1657" t="b">
        <v>1</v>
      </c>
      <c r="H1657" t="b">
        <v>0</v>
      </c>
      <c r="I1657" t="b">
        <v>0</v>
      </c>
      <c r="J1657" s="1" t="s">
        <v>2812</v>
      </c>
      <c r="K1657" s="1" t="s">
        <v>2813</v>
      </c>
      <c r="U1657" t="str">
        <f>IF($N1657 &lt;&gt; "",#REF!, "")</f>
        <v/>
      </c>
      <c r="V1657" t="str">
        <f>IF($N1657 &lt;&gt; "",#REF!, "")</f>
        <v/>
      </c>
      <c r="W1657" t="str">
        <f t="shared" si="208"/>
        <v/>
      </c>
      <c r="X1657" t="str">
        <f t="shared" si="209"/>
        <v/>
      </c>
      <c r="Y1657" t="str">
        <f t="shared" si="210"/>
        <v/>
      </c>
      <c r="Z1657" t="str">
        <f t="shared" si="211"/>
        <v/>
      </c>
      <c r="AA1657" t="str">
        <f t="shared" si="212"/>
        <v/>
      </c>
      <c r="AB1657" t="str">
        <f t="shared" si="213"/>
        <v/>
      </c>
      <c r="AC1657" t="str">
        <f t="shared" si="214"/>
        <v/>
      </c>
      <c r="AD1657" t="str">
        <f t="shared" si="215"/>
        <v/>
      </c>
    </row>
    <row r="1658" spans="1:30">
      <c r="A1658" t="s">
        <v>2197</v>
      </c>
      <c r="B1658">
        <v>402</v>
      </c>
      <c r="C1658" t="s">
        <v>10</v>
      </c>
      <c r="D1658">
        <v>1</v>
      </c>
      <c r="E1658" t="b">
        <v>1</v>
      </c>
      <c r="F1658" t="b">
        <v>0</v>
      </c>
      <c r="G1658" t="b">
        <v>1</v>
      </c>
      <c r="H1658" t="b">
        <v>0</v>
      </c>
      <c r="I1658" t="b">
        <v>0</v>
      </c>
      <c r="J1658" s="1" t="s">
        <v>2810</v>
      </c>
      <c r="K1658" s="1" t="s">
        <v>2811</v>
      </c>
      <c r="U1658" t="str">
        <f>IF($N1658 &lt;&gt; "",#REF!, "")</f>
        <v/>
      </c>
      <c r="V1658" t="str">
        <f>IF($N1658 &lt;&gt; "",#REF!, "")</f>
        <v/>
      </c>
      <c r="W1658" t="str">
        <f t="shared" si="208"/>
        <v/>
      </c>
      <c r="X1658" t="str">
        <f t="shared" si="209"/>
        <v/>
      </c>
      <c r="Y1658" t="str">
        <f t="shared" si="210"/>
        <v/>
      </c>
      <c r="Z1658" t="str">
        <f t="shared" si="211"/>
        <v/>
      </c>
      <c r="AA1658" t="str">
        <f t="shared" si="212"/>
        <v/>
      </c>
      <c r="AB1658" t="str">
        <f t="shared" si="213"/>
        <v/>
      </c>
      <c r="AC1658" t="str">
        <f t="shared" si="214"/>
        <v/>
      </c>
      <c r="AD1658" t="str">
        <f t="shared" si="215"/>
        <v/>
      </c>
    </row>
    <row r="1659" spans="1:30">
      <c r="A1659" t="s">
        <v>2197</v>
      </c>
      <c r="B1659">
        <v>435</v>
      </c>
      <c r="C1659" t="s">
        <v>10</v>
      </c>
      <c r="D1659">
        <v>1</v>
      </c>
      <c r="E1659" t="b">
        <v>1</v>
      </c>
      <c r="F1659" t="b">
        <v>0</v>
      </c>
      <c r="G1659" t="b">
        <v>1</v>
      </c>
      <c r="H1659" t="b">
        <v>0</v>
      </c>
      <c r="I1659" t="b">
        <v>0</v>
      </c>
      <c r="J1659" s="1" t="s">
        <v>2807</v>
      </c>
      <c r="K1659" s="1" t="s">
        <v>2809</v>
      </c>
      <c r="U1659" t="str">
        <f>IF($N1659 &lt;&gt; "",#REF!, "")</f>
        <v/>
      </c>
      <c r="V1659" t="str">
        <f>IF($N1659 &lt;&gt; "",#REF!, "")</f>
        <v/>
      </c>
      <c r="W1659" t="str">
        <f t="shared" si="208"/>
        <v/>
      </c>
      <c r="X1659" t="str">
        <f t="shared" si="209"/>
        <v/>
      </c>
      <c r="Y1659" t="str">
        <f t="shared" si="210"/>
        <v/>
      </c>
      <c r="Z1659" t="str">
        <f t="shared" si="211"/>
        <v/>
      </c>
      <c r="AA1659" t="str">
        <f t="shared" si="212"/>
        <v/>
      </c>
      <c r="AB1659" t="str">
        <f t="shared" si="213"/>
        <v/>
      </c>
      <c r="AC1659" t="str">
        <f t="shared" si="214"/>
        <v/>
      </c>
      <c r="AD1659" t="str">
        <f t="shared" si="215"/>
        <v/>
      </c>
    </row>
    <row r="1660" spans="1:30">
      <c r="A1660" t="s">
        <v>2197</v>
      </c>
      <c r="B1660">
        <v>449</v>
      </c>
      <c r="C1660" t="s">
        <v>10</v>
      </c>
      <c r="D1660">
        <v>1</v>
      </c>
      <c r="E1660" t="b">
        <v>0</v>
      </c>
      <c r="F1660" t="b">
        <v>0</v>
      </c>
      <c r="G1660" t="b">
        <v>1</v>
      </c>
      <c r="H1660" t="b">
        <v>0</v>
      </c>
      <c r="I1660" t="b">
        <v>0</v>
      </c>
      <c r="J1660" s="1" t="s">
        <v>2812</v>
      </c>
      <c r="K1660" s="1" t="s">
        <v>2823</v>
      </c>
      <c r="U1660" t="str">
        <f>IF($N1660 &lt;&gt; "",#REF!, "")</f>
        <v/>
      </c>
      <c r="V1660" t="str">
        <f>IF($N1660 &lt;&gt; "",#REF!, "")</f>
        <v/>
      </c>
      <c r="W1660" t="str">
        <f t="shared" si="208"/>
        <v/>
      </c>
      <c r="X1660" t="str">
        <f t="shared" si="209"/>
        <v/>
      </c>
      <c r="Y1660" t="str">
        <f t="shared" si="210"/>
        <v/>
      </c>
      <c r="Z1660" t="str">
        <f t="shared" si="211"/>
        <v/>
      </c>
      <c r="AA1660" t="str">
        <f t="shared" si="212"/>
        <v/>
      </c>
      <c r="AB1660" t="str">
        <f t="shared" si="213"/>
        <v/>
      </c>
      <c r="AC1660" t="str">
        <f t="shared" si="214"/>
        <v/>
      </c>
      <c r="AD1660" t="str">
        <f t="shared" si="215"/>
        <v/>
      </c>
    </row>
    <row r="1661" spans="1:30">
      <c r="A1661" t="s">
        <v>2197</v>
      </c>
      <c r="B1661">
        <v>468</v>
      </c>
      <c r="C1661" t="s">
        <v>10</v>
      </c>
      <c r="D1661">
        <v>1</v>
      </c>
      <c r="E1661" t="b">
        <v>1</v>
      </c>
      <c r="F1661" t="b">
        <v>0</v>
      </c>
      <c r="G1661" t="b">
        <v>0</v>
      </c>
      <c r="H1661" t="b">
        <v>0</v>
      </c>
      <c r="I1661" t="b">
        <v>0</v>
      </c>
      <c r="J1661" s="1" t="s">
        <v>2816</v>
      </c>
      <c r="K1661" s="1" t="s">
        <v>2835</v>
      </c>
      <c r="U1661" t="str">
        <f>IF($N1661 &lt;&gt; "",#REF!, "")</f>
        <v/>
      </c>
      <c r="V1661" t="str">
        <f>IF($N1661 &lt;&gt; "",#REF!, "")</f>
        <v/>
      </c>
      <c r="W1661" t="str">
        <f t="shared" si="208"/>
        <v/>
      </c>
      <c r="X1661" t="str">
        <f t="shared" si="209"/>
        <v/>
      </c>
      <c r="Y1661" t="str">
        <f t="shared" si="210"/>
        <v/>
      </c>
      <c r="Z1661" t="str">
        <f t="shared" si="211"/>
        <v/>
      </c>
      <c r="AA1661" t="str">
        <f t="shared" si="212"/>
        <v/>
      </c>
      <c r="AB1661" t="str">
        <f t="shared" si="213"/>
        <v/>
      </c>
      <c r="AC1661" t="str">
        <f t="shared" si="214"/>
        <v/>
      </c>
      <c r="AD1661" t="str">
        <f t="shared" si="215"/>
        <v/>
      </c>
    </row>
    <row r="1662" spans="1:30">
      <c r="A1662" t="s">
        <v>2197</v>
      </c>
      <c r="B1662">
        <v>89</v>
      </c>
      <c r="C1662" t="s">
        <v>10</v>
      </c>
      <c r="D1662">
        <v>15</v>
      </c>
      <c r="E1662" t="b">
        <v>1</v>
      </c>
      <c r="F1662" t="b">
        <v>0</v>
      </c>
      <c r="G1662" t="b">
        <v>1</v>
      </c>
      <c r="H1662" t="b">
        <v>0</v>
      </c>
      <c r="I1662" t="b">
        <v>0</v>
      </c>
      <c r="J1662" s="1" t="s">
        <v>2810</v>
      </c>
      <c r="K1662" s="1" t="s">
        <v>2811</v>
      </c>
      <c r="U1662" t="str">
        <f>IF($N1662 &lt;&gt; "",#REF!, "")</f>
        <v/>
      </c>
      <c r="V1662" t="str">
        <f>IF($N1662 &lt;&gt; "",#REF!, "")</f>
        <v/>
      </c>
      <c r="W1662" t="str">
        <f t="shared" si="208"/>
        <v/>
      </c>
      <c r="X1662" t="str">
        <f t="shared" si="209"/>
        <v/>
      </c>
      <c r="Y1662" t="str">
        <f t="shared" si="210"/>
        <v/>
      </c>
      <c r="Z1662" t="str">
        <f t="shared" si="211"/>
        <v/>
      </c>
      <c r="AA1662" t="str">
        <f t="shared" si="212"/>
        <v/>
      </c>
      <c r="AB1662" t="str">
        <f t="shared" si="213"/>
        <v/>
      </c>
      <c r="AC1662" t="str">
        <f t="shared" si="214"/>
        <v/>
      </c>
      <c r="AD1662" t="str">
        <f t="shared" si="215"/>
        <v/>
      </c>
    </row>
    <row r="1663" spans="1:30">
      <c r="A1663" t="s">
        <v>2293</v>
      </c>
      <c r="B1663">
        <v>101</v>
      </c>
      <c r="C1663" t="s">
        <v>10</v>
      </c>
      <c r="D1663">
        <v>1</v>
      </c>
      <c r="E1663" t="b">
        <v>1</v>
      </c>
      <c r="F1663" t="b">
        <v>0</v>
      </c>
      <c r="G1663" t="b">
        <v>1</v>
      </c>
      <c r="H1663" t="b">
        <v>0</v>
      </c>
      <c r="I1663" t="b">
        <v>0</v>
      </c>
      <c r="J1663" s="1" t="s">
        <v>2810</v>
      </c>
      <c r="K1663" s="1" t="s">
        <v>2856</v>
      </c>
      <c r="U1663" t="str">
        <f>IF($N1663 &lt;&gt; "",#REF!, "")</f>
        <v/>
      </c>
      <c r="V1663" t="str">
        <f>IF($N1663 &lt;&gt; "",#REF!, "")</f>
        <v/>
      </c>
      <c r="W1663" t="str">
        <f t="shared" si="208"/>
        <v/>
      </c>
      <c r="X1663" t="str">
        <f t="shared" si="209"/>
        <v/>
      </c>
      <c r="Y1663" t="str">
        <f t="shared" si="210"/>
        <v/>
      </c>
      <c r="Z1663" t="str">
        <f t="shared" si="211"/>
        <v/>
      </c>
      <c r="AA1663" t="str">
        <f t="shared" si="212"/>
        <v/>
      </c>
      <c r="AB1663" t="str">
        <f t="shared" si="213"/>
        <v/>
      </c>
      <c r="AC1663" t="str">
        <f t="shared" si="214"/>
        <v/>
      </c>
      <c r="AD1663" t="str">
        <f t="shared" si="215"/>
        <v/>
      </c>
    </row>
    <row r="1664" spans="1:30">
      <c r="A1664" t="s">
        <v>2293</v>
      </c>
      <c r="B1664">
        <v>203</v>
      </c>
      <c r="C1664" t="s">
        <v>10</v>
      </c>
      <c r="D1664">
        <v>1</v>
      </c>
      <c r="E1664" t="b">
        <v>1</v>
      </c>
      <c r="F1664" t="b">
        <v>0</v>
      </c>
      <c r="G1664" t="b">
        <v>1</v>
      </c>
      <c r="H1664" t="b">
        <v>0</v>
      </c>
      <c r="I1664" t="b">
        <v>1</v>
      </c>
      <c r="J1664" s="1" t="s">
        <v>2843</v>
      </c>
      <c r="K1664" s="1" t="s">
        <v>2846</v>
      </c>
      <c r="U1664" t="str">
        <f>IF($N1664 &lt;&gt; "",#REF!, "")</f>
        <v/>
      </c>
      <c r="V1664" t="str">
        <f>IF($N1664 &lt;&gt; "",#REF!, "")</f>
        <v/>
      </c>
      <c r="W1664" t="str">
        <f t="shared" si="208"/>
        <v/>
      </c>
      <c r="X1664" t="str">
        <f t="shared" si="209"/>
        <v/>
      </c>
      <c r="Y1664" t="str">
        <f t="shared" si="210"/>
        <v/>
      </c>
      <c r="Z1664" t="str">
        <f t="shared" si="211"/>
        <v/>
      </c>
      <c r="AA1664" t="str">
        <f t="shared" si="212"/>
        <v/>
      </c>
      <c r="AB1664" t="str">
        <f t="shared" si="213"/>
        <v/>
      </c>
      <c r="AC1664" t="str">
        <f t="shared" si="214"/>
        <v/>
      </c>
      <c r="AD1664" t="str">
        <f t="shared" si="215"/>
        <v/>
      </c>
    </row>
    <row r="1665" spans="1:30">
      <c r="A1665" t="s">
        <v>2293</v>
      </c>
      <c r="B1665">
        <v>301</v>
      </c>
      <c r="C1665" t="s">
        <v>10</v>
      </c>
      <c r="D1665">
        <v>1</v>
      </c>
      <c r="E1665" t="b">
        <v>1</v>
      </c>
      <c r="F1665" t="b">
        <v>0</v>
      </c>
      <c r="G1665" t="b">
        <v>1</v>
      </c>
      <c r="H1665" t="b">
        <v>0</v>
      </c>
      <c r="I1665" t="b">
        <v>1</v>
      </c>
      <c r="J1665" s="1" t="s">
        <v>2837</v>
      </c>
      <c r="K1665" s="1" t="s">
        <v>2838</v>
      </c>
      <c r="U1665" t="str">
        <f>IF($N1665 &lt;&gt; "",#REF!, "")</f>
        <v/>
      </c>
      <c r="V1665" t="str">
        <f>IF($N1665 &lt;&gt; "",#REF!, "")</f>
        <v/>
      </c>
      <c r="W1665" t="str">
        <f t="shared" si="208"/>
        <v/>
      </c>
      <c r="X1665" t="str">
        <f t="shared" si="209"/>
        <v/>
      </c>
      <c r="Y1665" t="str">
        <f t="shared" si="210"/>
        <v/>
      </c>
      <c r="Z1665" t="str">
        <f t="shared" si="211"/>
        <v/>
      </c>
      <c r="AA1665" t="str">
        <f t="shared" si="212"/>
        <v/>
      </c>
      <c r="AB1665" t="str">
        <f t="shared" si="213"/>
        <v/>
      </c>
      <c r="AC1665" t="str">
        <f t="shared" si="214"/>
        <v/>
      </c>
      <c r="AD1665" t="str">
        <f t="shared" si="215"/>
        <v/>
      </c>
    </row>
    <row r="1666" spans="1:30">
      <c r="A1666" t="s">
        <v>2302</v>
      </c>
      <c r="B1666">
        <v>101</v>
      </c>
      <c r="C1666" t="s">
        <v>10</v>
      </c>
      <c r="D1666">
        <v>1</v>
      </c>
      <c r="E1666" t="b">
        <v>0</v>
      </c>
      <c r="F1666" t="b">
        <v>1</v>
      </c>
      <c r="G1666" t="b">
        <v>0</v>
      </c>
      <c r="H1666" t="b">
        <v>1</v>
      </c>
      <c r="I1666" t="b">
        <v>0</v>
      </c>
      <c r="J1666" s="1" t="s">
        <v>2810</v>
      </c>
      <c r="K1666" s="1" t="s">
        <v>2811</v>
      </c>
      <c r="U1666" t="str">
        <f>IF($N1666 &lt;&gt; "",#REF!, "")</f>
        <v/>
      </c>
      <c r="V1666" t="str">
        <f>IF($N1666 &lt;&gt; "",#REF!, "")</f>
        <v/>
      </c>
      <c r="W1666" t="str">
        <f t="shared" si="208"/>
        <v/>
      </c>
      <c r="X1666" t="str">
        <f t="shared" si="209"/>
        <v/>
      </c>
      <c r="Y1666" t="str">
        <f t="shared" si="210"/>
        <v/>
      </c>
      <c r="Z1666" t="str">
        <f t="shared" si="211"/>
        <v/>
      </c>
      <c r="AA1666" t="str">
        <f t="shared" si="212"/>
        <v/>
      </c>
      <c r="AB1666" t="str">
        <f t="shared" si="213"/>
        <v/>
      </c>
      <c r="AC1666" t="str">
        <f t="shared" si="214"/>
        <v/>
      </c>
      <c r="AD1666" t="str">
        <f t="shared" si="215"/>
        <v/>
      </c>
    </row>
    <row r="1667" spans="1:30">
      <c r="A1667" t="s">
        <v>2302</v>
      </c>
      <c r="B1667">
        <v>101</v>
      </c>
      <c r="C1667" t="s">
        <v>190</v>
      </c>
      <c r="D1667">
        <v>1</v>
      </c>
      <c r="E1667" t="b">
        <v>0</v>
      </c>
      <c r="F1667" t="b">
        <v>1</v>
      </c>
      <c r="G1667" t="b">
        <v>0</v>
      </c>
      <c r="H1667" t="b">
        <v>0</v>
      </c>
      <c r="I1667" t="b">
        <v>0</v>
      </c>
      <c r="J1667" s="1" t="s">
        <v>2828</v>
      </c>
      <c r="K1667" s="1" t="s">
        <v>2842</v>
      </c>
      <c r="U1667" t="str">
        <f>IF($N1667 &lt;&gt; "",#REF!, "")</f>
        <v/>
      </c>
      <c r="V1667" t="str">
        <f>IF($N1667 &lt;&gt; "",#REF!, "")</f>
        <v/>
      </c>
      <c r="W1667" t="str">
        <f t="shared" si="208"/>
        <v/>
      </c>
      <c r="X1667" t="str">
        <f t="shared" si="209"/>
        <v/>
      </c>
      <c r="Y1667" t="str">
        <f t="shared" si="210"/>
        <v/>
      </c>
      <c r="Z1667" t="str">
        <f t="shared" si="211"/>
        <v/>
      </c>
      <c r="AA1667" t="str">
        <f t="shared" si="212"/>
        <v/>
      </c>
      <c r="AB1667" t="str">
        <f t="shared" si="213"/>
        <v/>
      </c>
      <c r="AC1667" t="str">
        <f t="shared" si="214"/>
        <v/>
      </c>
      <c r="AD1667" t="str">
        <f t="shared" si="215"/>
        <v/>
      </c>
    </row>
    <row r="1668" spans="1:30">
      <c r="A1668" t="s">
        <v>2302</v>
      </c>
      <c r="B1668">
        <v>101</v>
      </c>
      <c r="C1668" t="s">
        <v>190</v>
      </c>
      <c r="D1668">
        <v>2</v>
      </c>
      <c r="E1668" t="b">
        <v>0</v>
      </c>
      <c r="F1668" t="b">
        <v>1</v>
      </c>
      <c r="G1668" t="b">
        <v>0</v>
      </c>
      <c r="H1668" t="b">
        <v>0</v>
      </c>
      <c r="I1668" t="b">
        <v>0</v>
      </c>
      <c r="J1668" s="1" t="s">
        <v>2828</v>
      </c>
      <c r="K1668" s="1" t="s">
        <v>2842</v>
      </c>
      <c r="U1668" t="str">
        <f>IF($N1668 &lt;&gt; "",#REF!, "")</f>
        <v/>
      </c>
      <c r="V1668" t="str">
        <f>IF($N1668 &lt;&gt; "",#REF!, "")</f>
        <v/>
      </c>
      <c r="W1668" t="str">
        <f t="shared" ref="W1668:W1731" si="216">IF($N1668 &lt;&gt; "", E1668, "")</f>
        <v/>
      </c>
      <c r="X1668" t="str">
        <f t="shared" ref="X1668:X1731" si="217">IF($N1668 &lt;&gt; "", F1668, "")</f>
        <v/>
      </c>
      <c r="Y1668" t="str">
        <f t="shared" ref="Y1668:Y1731" si="218">IF($N1668 &lt;&gt; "", G1668, "")</f>
        <v/>
      </c>
      <c r="Z1668" t="str">
        <f t="shared" ref="Z1668:Z1731" si="219">IF($N1668 &lt;&gt; "", H1668, "")</f>
        <v/>
      </c>
      <c r="AA1668" t="str">
        <f t="shared" ref="AA1668:AA1731" si="220">IF($N1668 &lt;&gt; "", I1668, "")</f>
        <v/>
      </c>
      <c r="AB1668" t="str">
        <f t="shared" ref="AB1668:AB1731" si="221">IF($N1668 &lt;&gt; "", J1668, "")</f>
        <v/>
      </c>
      <c r="AC1668" t="str">
        <f t="shared" ref="AC1668:AC1731" si="222">IF($N1668 &lt;&gt; "", K1668, "")</f>
        <v/>
      </c>
      <c r="AD1668" t="str">
        <f t="shared" ref="AD1668:AD1731" si="223">IF($N1668 &lt;&gt; "", N1668, "")</f>
        <v/>
      </c>
    </row>
    <row r="1669" spans="1:30">
      <c r="A1669" t="s">
        <v>2302</v>
      </c>
      <c r="B1669">
        <v>101</v>
      </c>
      <c r="C1669" t="s">
        <v>190</v>
      </c>
      <c r="D1669">
        <v>3</v>
      </c>
      <c r="E1669" t="b">
        <v>0</v>
      </c>
      <c r="F1669" t="b">
        <v>1</v>
      </c>
      <c r="G1669" t="b">
        <v>0</v>
      </c>
      <c r="H1669" t="b">
        <v>0</v>
      </c>
      <c r="I1669" t="b">
        <v>0</v>
      </c>
      <c r="J1669" s="1" t="s">
        <v>2843</v>
      </c>
      <c r="K1669" s="1" t="s">
        <v>2846</v>
      </c>
      <c r="U1669" t="str">
        <f>IF($N1669 &lt;&gt; "",#REF!, "")</f>
        <v/>
      </c>
      <c r="V1669" t="str">
        <f>IF($N1669 &lt;&gt; "",#REF!, "")</f>
        <v/>
      </c>
      <c r="W1669" t="str">
        <f t="shared" si="216"/>
        <v/>
      </c>
      <c r="X1669" t="str">
        <f t="shared" si="217"/>
        <v/>
      </c>
      <c r="Y1669" t="str">
        <f t="shared" si="218"/>
        <v/>
      </c>
      <c r="Z1669" t="str">
        <f t="shared" si="219"/>
        <v/>
      </c>
      <c r="AA1669" t="str">
        <f t="shared" si="220"/>
        <v/>
      </c>
      <c r="AB1669" t="str">
        <f t="shared" si="221"/>
        <v/>
      </c>
      <c r="AC1669" t="str">
        <f t="shared" si="222"/>
        <v/>
      </c>
      <c r="AD1669" t="str">
        <f t="shared" si="223"/>
        <v/>
      </c>
    </row>
    <row r="1670" spans="1:30">
      <c r="A1670" t="s">
        <v>2302</v>
      </c>
      <c r="B1670">
        <v>101</v>
      </c>
      <c r="C1670" t="s">
        <v>190</v>
      </c>
      <c r="D1670">
        <v>4</v>
      </c>
      <c r="E1670" t="b">
        <v>0</v>
      </c>
      <c r="F1670" t="b">
        <v>1</v>
      </c>
      <c r="G1670" t="b">
        <v>0</v>
      </c>
      <c r="H1670" t="b">
        <v>0</v>
      </c>
      <c r="I1670" t="b">
        <v>0</v>
      </c>
      <c r="J1670" s="1" t="s">
        <v>2843</v>
      </c>
      <c r="K1670" s="1" t="s">
        <v>2846</v>
      </c>
      <c r="U1670" t="str">
        <f>IF($N1670 &lt;&gt; "",#REF!, "")</f>
        <v/>
      </c>
      <c r="V1670" t="str">
        <f>IF($N1670 &lt;&gt; "",#REF!, "")</f>
        <v/>
      </c>
      <c r="W1670" t="str">
        <f t="shared" si="216"/>
        <v/>
      </c>
      <c r="X1670" t="str">
        <f t="shared" si="217"/>
        <v/>
      </c>
      <c r="Y1670" t="str">
        <f t="shared" si="218"/>
        <v/>
      </c>
      <c r="Z1670" t="str">
        <f t="shared" si="219"/>
        <v/>
      </c>
      <c r="AA1670" t="str">
        <f t="shared" si="220"/>
        <v/>
      </c>
      <c r="AB1670" t="str">
        <f t="shared" si="221"/>
        <v/>
      </c>
      <c r="AC1670" t="str">
        <f t="shared" si="222"/>
        <v/>
      </c>
      <c r="AD1670" t="str">
        <f t="shared" si="223"/>
        <v/>
      </c>
    </row>
    <row r="1671" spans="1:30">
      <c r="A1671" t="s">
        <v>2302</v>
      </c>
      <c r="B1671">
        <v>101</v>
      </c>
      <c r="C1671" t="s">
        <v>190</v>
      </c>
      <c r="D1671">
        <v>5</v>
      </c>
      <c r="E1671" t="b">
        <v>0</v>
      </c>
      <c r="F1671" t="b">
        <v>1</v>
      </c>
      <c r="G1671" t="b">
        <v>0</v>
      </c>
      <c r="H1671" t="b">
        <v>0</v>
      </c>
      <c r="I1671" t="b">
        <v>0</v>
      </c>
      <c r="J1671" s="1" t="s">
        <v>2852</v>
      </c>
      <c r="K1671" s="1" t="s">
        <v>2854</v>
      </c>
      <c r="U1671" t="str">
        <f>IF($N1671 &lt;&gt; "",#REF!, "")</f>
        <v/>
      </c>
      <c r="V1671" t="str">
        <f>IF($N1671 &lt;&gt; "",#REF!, "")</f>
        <v/>
      </c>
      <c r="W1671" t="str">
        <f t="shared" si="216"/>
        <v/>
      </c>
      <c r="X1671" t="str">
        <f t="shared" si="217"/>
        <v/>
      </c>
      <c r="Y1671" t="str">
        <f t="shared" si="218"/>
        <v/>
      </c>
      <c r="Z1671" t="str">
        <f t="shared" si="219"/>
        <v/>
      </c>
      <c r="AA1671" t="str">
        <f t="shared" si="220"/>
        <v/>
      </c>
      <c r="AB1671" t="str">
        <f t="shared" si="221"/>
        <v/>
      </c>
      <c r="AC1671" t="str">
        <f t="shared" si="222"/>
        <v/>
      </c>
      <c r="AD1671" t="str">
        <f t="shared" si="223"/>
        <v/>
      </c>
    </row>
    <row r="1672" spans="1:30">
      <c r="A1672" t="s">
        <v>2302</v>
      </c>
      <c r="B1672">
        <v>101</v>
      </c>
      <c r="C1672" t="s">
        <v>190</v>
      </c>
      <c r="D1672">
        <v>6</v>
      </c>
      <c r="E1672" t="b">
        <v>0</v>
      </c>
      <c r="F1672" t="b">
        <v>1</v>
      </c>
      <c r="G1672" t="b">
        <v>0</v>
      </c>
      <c r="H1672" t="b">
        <v>0</v>
      </c>
      <c r="I1672" t="b">
        <v>0</v>
      </c>
      <c r="J1672" s="1" t="s">
        <v>2852</v>
      </c>
      <c r="K1672" s="1" t="s">
        <v>2854</v>
      </c>
      <c r="U1672" t="str">
        <f>IF($N1672 &lt;&gt; "",#REF!, "")</f>
        <v/>
      </c>
      <c r="V1672" t="str">
        <f>IF($N1672 &lt;&gt; "",#REF!, "")</f>
        <v/>
      </c>
      <c r="W1672" t="str">
        <f t="shared" si="216"/>
        <v/>
      </c>
      <c r="X1672" t="str">
        <f t="shared" si="217"/>
        <v/>
      </c>
      <c r="Y1672" t="str">
        <f t="shared" si="218"/>
        <v/>
      </c>
      <c r="Z1672" t="str">
        <f t="shared" si="219"/>
        <v/>
      </c>
      <c r="AA1672" t="str">
        <f t="shared" si="220"/>
        <v/>
      </c>
      <c r="AB1672" t="str">
        <f t="shared" si="221"/>
        <v/>
      </c>
      <c r="AC1672" t="str">
        <f t="shared" si="222"/>
        <v/>
      </c>
      <c r="AD1672" t="str">
        <f t="shared" si="223"/>
        <v/>
      </c>
    </row>
    <row r="1673" spans="1:30">
      <c r="A1673" t="s">
        <v>2302</v>
      </c>
      <c r="B1673">
        <v>101</v>
      </c>
      <c r="C1673" t="s">
        <v>190</v>
      </c>
      <c r="D1673">
        <v>7</v>
      </c>
      <c r="E1673" t="b">
        <v>0</v>
      </c>
      <c r="F1673" t="b">
        <v>1</v>
      </c>
      <c r="G1673" t="b">
        <v>0</v>
      </c>
      <c r="H1673" t="b">
        <v>0</v>
      </c>
      <c r="I1673" t="b">
        <v>0</v>
      </c>
      <c r="J1673" s="1" t="s">
        <v>2869</v>
      </c>
      <c r="K1673" s="1" t="s">
        <v>2870</v>
      </c>
      <c r="U1673" t="str">
        <f>IF($N1673 &lt;&gt; "",#REF!, "")</f>
        <v/>
      </c>
      <c r="V1673" t="str">
        <f>IF($N1673 &lt;&gt; "",#REF!, "")</f>
        <v/>
      </c>
      <c r="W1673" t="str">
        <f t="shared" si="216"/>
        <v/>
      </c>
      <c r="X1673" t="str">
        <f t="shared" si="217"/>
        <v/>
      </c>
      <c r="Y1673" t="str">
        <f t="shared" si="218"/>
        <v/>
      </c>
      <c r="Z1673" t="str">
        <f t="shared" si="219"/>
        <v/>
      </c>
      <c r="AA1673" t="str">
        <f t="shared" si="220"/>
        <v/>
      </c>
      <c r="AB1673" t="str">
        <f t="shared" si="221"/>
        <v/>
      </c>
      <c r="AC1673" t="str">
        <f t="shared" si="222"/>
        <v/>
      </c>
      <c r="AD1673" t="str">
        <f t="shared" si="223"/>
        <v/>
      </c>
    </row>
    <row r="1674" spans="1:30">
      <c r="A1674" t="s">
        <v>2302</v>
      </c>
      <c r="B1674">
        <v>101</v>
      </c>
      <c r="C1674" t="s">
        <v>190</v>
      </c>
      <c r="D1674">
        <v>8</v>
      </c>
      <c r="E1674" t="b">
        <v>0</v>
      </c>
      <c r="F1674" t="b">
        <v>0</v>
      </c>
      <c r="G1674" t="b">
        <v>1</v>
      </c>
      <c r="H1674" t="b">
        <v>0</v>
      </c>
      <c r="I1674" t="b">
        <v>0</v>
      </c>
      <c r="J1674" s="1" t="s">
        <v>2829</v>
      </c>
      <c r="K1674" s="1" t="s">
        <v>2851</v>
      </c>
      <c r="U1674" t="str">
        <f>IF($N1674 &lt;&gt; "",#REF!, "")</f>
        <v/>
      </c>
      <c r="V1674" t="str">
        <f>IF($N1674 &lt;&gt; "",#REF!, "")</f>
        <v/>
      </c>
      <c r="W1674" t="str">
        <f t="shared" si="216"/>
        <v/>
      </c>
      <c r="X1674" t="str">
        <f t="shared" si="217"/>
        <v/>
      </c>
      <c r="Y1674" t="str">
        <f t="shared" si="218"/>
        <v/>
      </c>
      <c r="Z1674" t="str">
        <f t="shared" si="219"/>
        <v/>
      </c>
      <c r="AA1674" t="str">
        <f t="shared" si="220"/>
        <v/>
      </c>
      <c r="AB1674" t="str">
        <f t="shared" si="221"/>
        <v/>
      </c>
      <c r="AC1674" t="str">
        <f t="shared" si="222"/>
        <v/>
      </c>
      <c r="AD1674" t="str">
        <f t="shared" si="223"/>
        <v/>
      </c>
    </row>
    <row r="1675" spans="1:30">
      <c r="A1675" t="s">
        <v>2302</v>
      </c>
      <c r="B1675">
        <v>101</v>
      </c>
      <c r="C1675" t="s">
        <v>190</v>
      </c>
      <c r="D1675">
        <v>9</v>
      </c>
      <c r="E1675" t="b">
        <v>0</v>
      </c>
      <c r="F1675" t="b">
        <v>0</v>
      </c>
      <c r="G1675" t="b">
        <v>1</v>
      </c>
      <c r="H1675" t="b">
        <v>0</v>
      </c>
      <c r="I1675" t="b">
        <v>0</v>
      </c>
      <c r="J1675" s="1" t="s">
        <v>2837</v>
      </c>
      <c r="K1675" s="1" t="s">
        <v>2838</v>
      </c>
      <c r="U1675" t="str">
        <f>IF($N1675 &lt;&gt; "",#REF!, "")</f>
        <v/>
      </c>
      <c r="V1675" t="str">
        <f>IF($N1675 &lt;&gt; "",#REF!, "")</f>
        <v/>
      </c>
      <c r="W1675" t="str">
        <f t="shared" si="216"/>
        <v/>
      </c>
      <c r="X1675" t="str">
        <f t="shared" si="217"/>
        <v/>
      </c>
      <c r="Y1675" t="str">
        <f t="shared" si="218"/>
        <v/>
      </c>
      <c r="Z1675" t="str">
        <f t="shared" si="219"/>
        <v/>
      </c>
      <c r="AA1675" t="str">
        <f t="shared" si="220"/>
        <v/>
      </c>
      <c r="AB1675" t="str">
        <f t="shared" si="221"/>
        <v/>
      </c>
      <c r="AC1675" t="str">
        <f t="shared" si="222"/>
        <v/>
      </c>
      <c r="AD1675" t="str">
        <f t="shared" si="223"/>
        <v/>
      </c>
    </row>
    <row r="1676" spans="1:30">
      <c r="A1676" t="s">
        <v>2302</v>
      </c>
      <c r="B1676">
        <v>101</v>
      </c>
      <c r="C1676" t="s">
        <v>190</v>
      </c>
      <c r="D1676">
        <v>10</v>
      </c>
      <c r="E1676" t="b">
        <v>0</v>
      </c>
      <c r="F1676" t="b">
        <v>0</v>
      </c>
      <c r="G1676" t="b">
        <v>1</v>
      </c>
      <c r="H1676" t="b">
        <v>0</v>
      </c>
      <c r="I1676" t="b">
        <v>0</v>
      </c>
      <c r="J1676" s="1" t="s">
        <v>2837</v>
      </c>
      <c r="K1676" s="1" t="s">
        <v>2838</v>
      </c>
      <c r="U1676" t="str">
        <f>IF($N1676 &lt;&gt; "",#REF!, "")</f>
        <v/>
      </c>
      <c r="V1676" t="str">
        <f>IF($N1676 &lt;&gt; "",#REF!, "")</f>
        <v/>
      </c>
      <c r="W1676" t="str">
        <f t="shared" si="216"/>
        <v/>
      </c>
      <c r="X1676" t="str">
        <f t="shared" si="217"/>
        <v/>
      </c>
      <c r="Y1676" t="str">
        <f t="shared" si="218"/>
        <v/>
      </c>
      <c r="Z1676" t="str">
        <f t="shared" si="219"/>
        <v/>
      </c>
      <c r="AA1676" t="str">
        <f t="shared" si="220"/>
        <v/>
      </c>
      <c r="AB1676" t="str">
        <f t="shared" si="221"/>
        <v/>
      </c>
      <c r="AC1676" t="str">
        <f t="shared" si="222"/>
        <v/>
      </c>
      <c r="AD1676" t="str">
        <f t="shared" si="223"/>
        <v/>
      </c>
    </row>
    <row r="1677" spans="1:30">
      <c r="A1677" t="s">
        <v>2302</v>
      </c>
      <c r="B1677">
        <v>101</v>
      </c>
      <c r="C1677" t="s">
        <v>190</v>
      </c>
      <c r="D1677">
        <v>11</v>
      </c>
      <c r="E1677" t="b">
        <v>0</v>
      </c>
      <c r="F1677" t="b">
        <v>0</v>
      </c>
      <c r="G1677" t="b">
        <v>1</v>
      </c>
      <c r="H1677" t="b">
        <v>0</v>
      </c>
      <c r="I1677" t="b">
        <v>0</v>
      </c>
      <c r="J1677" s="1" t="s">
        <v>2841</v>
      </c>
      <c r="K1677" s="1" t="s">
        <v>2850</v>
      </c>
      <c r="U1677" t="str">
        <f>IF($N1677 &lt;&gt; "",#REF!, "")</f>
        <v/>
      </c>
      <c r="V1677" t="str">
        <f>IF($N1677 &lt;&gt; "",#REF!, "")</f>
        <v/>
      </c>
      <c r="W1677" t="str">
        <f t="shared" si="216"/>
        <v/>
      </c>
      <c r="X1677" t="str">
        <f t="shared" si="217"/>
        <v/>
      </c>
      <c r="Y1677" t="str">
        <f t="shared" si="218"/>
        <v/>
      </c>
      <c r="Z1677" t="str">
        <f t="shared" si="219"/>
        <v/>
      </c>
      <c r="AA1677" t="str">
        <f t="shared" si="220"/>
        <v/>
      </c>
      <c r="AB1677" t="str">
        <f t="shared" si="221"/>
        <v/>
      </c>
      <c r="AC1677" t="str">
        <f t="shared" si="222"/>
        <v/>
      </c>
      <c r="AD1677" t="str">
        <f t="shared" si="223"/>
        <v/>
      </c>
    </row>
    <row r="1678" spans="1:30">
      <c r="A1678" t="s">
        <v>2302</v>
      </c>
      <c r="B1678">
        <v>101</v>
      </c>
      <c r="C1678" t="s">
        <v>190</v>
      </c>
      <c r="D1678">
        <v>12</v>
      </c>
      <c r="E1678" t="b">
        <v>0</v>
      </c>
      <c r="F1678" t="b">
        <v>0</v>
      </c>
      <c r="G1678" t="b">
        <v>1</v>
      </c>
      <c r="H1678" t="b">
        <v>0</v>
      </c>
      <c r="I1678" t="b">
        <v>0</v>
      </c>
      <c r="J1678" s="1" t="s">
        <v>2841</v>
      </c>
      <c r="K1678" s="1" t="s">
        <v>2850</v>
      </c>
      <c r="U1678" t="str">
        <f>IF($N1678 &lt;&gt; "",#REF!, "")</f>
        <v/>
      </c>
      <c r="V1678" t="str">
        <f>IF($N1678 &lt;&gt; "",#REF!, "")</f>
        <v/>
      </c>
      <c r="W1678" t="str">
        <f t="shared" si="216"/>
        <v/>
      </c>
      <c r="X1678" t="str">
        <f t="shared" si="217"/>
        <v/>
      </c>
      <c r="Y1678" t="str">
        <f t="shared" si="218"/>
        <v/>
      </c>
      <c r="Z1678" t="str">
        <f t="shared" si="219"/>
        <v/>
      </c>
      <c r="AA1678" t="str">
        <f t="shared" si="220"/>
        <v/>
      </c>
      <c r="AB1678" t="str">
        <f t="shared" si="221"/>
        <v/>
      </c>
      <c r="AC1678" t="str">
        <f t="shared" si="222"/>
        <v/>
      </c>
      <c r="AD1678" t="str">
        <f t="shared" si="223"/>
        <v/>
      </c>
    </row>
    <row r="1679" spans="1:30">
      <c r="A1679" t="s">
        <v>2302</v>
      </c>
      <c r="B1679">
        <v>101</v>
      </c>
      <c r="C1679" t="s">
        <v>190</v>
      </c>
      <c r="D1679">
        <v>13</v>
      </c>
      <c r="E1679" t="b">
        <v>0</v>
      </c>
      <c r="F1679" t="b">
        <v>0</v>
      </c>
      <c r="G1679" t="b">
        <v>1</v>
      </c>
      <c r="H1679" t="b">
        <v>0</v>
      </c>
      <c r="I1679" t="b">
        <v>0</v>
      </c>
      <c r="J1679" s="1" t="s">
        <v>2828</v>
      </c>
      <c r="K1679" s="1" t="s">
        <v>2842</v>
      </c>
      <c r="U1679" t="str">
        <f>IF($N1679 &lt;&gt; "",#REF!, "")</f>
        <v/>
      </c>
      <c r="V1679" t="str">
        <f>IF($N1679 &lt;&gt; "",#REF!, "")</f>
        <v/>
      </c>
      <c r="W1679" t="str">
        <f t="shared" si="216"/>
        <v/>
      </c>
      <c r="X1679" t="str">
        <f t="shared" si="217"/>
        <v/>
      </c>
      <c r="Y1679" t="str">
        <f t="shared" si="218"/>
        <v/>
      </c>
      <c r="Z1679" t="str">
        <f t="shared" si="219"/>
        <v/>
      </c>
      <c r="AA1679" t="str">
        <f t="shared" si="220"/>
        <v/>
      </c>
      <c r="AB1679" t="str">
        <f t="shared" si="221"/>
        <v/>
      </c>
      <c r="AC1679" t="str">
        <f t="shared" si="222"/>
        <v/>
      </c>
      <c r="AD1679" t="str">
        <f t="shared" si="223"/>
        <v/>
      </c>
    </row>
    <row r="1680" spans="1:30">
      <c r="A1680" t="s">
        <v>2302</v>
      </c>
      <c r="B1680">
        <v>101</v>
      </c>
      <c r="C1680" t="s">
        <v>190</v>
      </c>
      <c r="D1680">
        <v>14</v>
      </c>
      <c r="E1680" t="b">
        <v>0</v>
      </c>
      <c r="F1680" t="b">
        <v>0</v>
      </c>
      <c r="G1680" t="b">
        <v>1</v>
      </c>
      <c r="H1680" t="b">
        <v>0</v>
      </c>
      <c r="I1680" t="b">
        <v>0</v>
      </c>
      <c r="J1680" s="1" t="s">
        <v>2828</v>
      </c>
      <c r="K1680" s="1" t="s">
        <v>2842</v>
      </c>
      <c r="U1680" t="str">
        <f>IF($N1680 &lt;&gt; "",#REF!, "")</f>
        <v/>
      </c>
      <c r="V1680" t="str">
        <f>IF($N1680 &lt;&gt; "",#REF!, "")</f>
        <v/>
      </c>
      <c r="W1680" t="str">
        <f t="shared" si="216"/>
        <v/>
      </c>
      <c r="X1680" t="str">
        <f t="shared" si="217"/>
        <v/>
      </c>
      <c r="Y1680" t="str">
        <f t="shared" si="218"/>
        <v/>
      </c>
      <c r="Z1680" t="str">
        <f t="shared" si="219"/>
        <v/>
      </c>
      <c r="AA1680" t="str">
        <f t="shared" si="220"/>
        <v/>
      </c>
      <c r="AB1680" t="str">
        <f t="shared" si="221"/>
        <v/>
      </c>
      <c r="AC1680" t="str">
        <f t="shared" si="222"/>
        <v/>
      </c>
      <c r="AD1680" t="str">
        <f t="shared" si="223"/>
        <v/>
      </c>
    </row>
    <row r="1681" spans="1:30">
      <c r="A1681" t="s">
        <v>2302</v>
      </c>
      <c r="B1681">
        <v>101</v>
      </c>
      <c r="C1681" t="s">
        <v>190</v>
      </c>
      <c r="D1681">
        <v>15</v>
      </c>
      <c r="E1681" t="b">
        <v>0</v>
      </c>
      <c r="F1681" t="b">
        <v>0</v>
      </c>
      <c r="G1681" t="b">
        <v>1</v>
      </c>
      <c r="H1681" t="b">
        <v>0</v>
      </c>
      <c r="I1681" t="b">
        <v>0</v>
      </c>
      <c r="J1681" s="1" t="s">
        <v>2843</v>
      </c>
      <c r="K1681" s="1" t="s">
        <v>2846</v>
      </c>
      <c r="U1681" t="str">
        <f>IF($N1681 &lt;&gt; "",#REF!, "")</f>
        <v/>
      </c>
      <c r="V1681" t="str">
        <f>IF($N1681 &lt;&gt; "",#REF!, "")</f>
        <v/>
      </c>
      <c r="W1681" t="str">
        <f t="shared" si="216"/>
        <v/>
      </c>
      <c r="X1681" t="str">
        <f t="shared" si="217"/>
        <v/>
      </c>
      <c r="Y1681" t="str">
        <f t="shared" si="218"/>
        <v/>
      </c>
      <c r="Z1681" t="str">
        <f t="shared" si="219"/>
        <v/>
      </c>
      <c r="AA1681" t="str">
        <f t="shared" si="220"/>
        <v/>
      </c>
      <c r="AB1681" t="str">
        <f t="shared" si="221"/>
        <v/>
      </c>
      <c r="AC1681" t="str">
        <f t="shared" si="222"/>
        <v/>
      </c>
      <c r="AD1681" t="str">
        <f t="shared" si="223"/>
        <v/>
      </c>
    </row>
    <row r="1682" spans="1:30">
      <c r="A1682" t="s">
        <v>2302</v>
      </c>
      <c r="B1682">
        <v>101</v>
      </c>
      <c r="C1682" t="s">
        <v>190</v>
      </c>
      <c r="D1682">
        <v>16</v>
      </c>
      <c r="E1682" t="b">
        <v>0</v>
      </c>
      <c r="F1682" t="b">
        <v>0</v>
      </c>
      <c r="G1682" t="b">
        <v>1</v>
      </c>
      <c r="H1682" t="b">
        <v>0</v>
      </c>
      <c r="I1682" t="b">
        <v>0</v>
      </c>
      <c r="J1682" s="1" t="s">
        <v>2843</v>
      </c>
      <c r="K1682" s="1" t="s">
        <v>2846</v>
      </c>
      <c r="U1682" t="str">
        <f>IF($N1682 &lt;&gt; "",#REF!, "")</f>
        <v/>
      </c>
      <c r="V1682" t="str">
        <f>IF($N1682 &lt;&gt; "",#REF!, "")</f>
        <v/>
      </c>
      <c r="W1682" t="str">
        <f t="shared" si="216"/>
        <v/>
      </c>
      <c r="X1682" t="str">
        <f t="shared" si="217"/>
        <v/>
      </c>
      <c r="Y1682" t="str">
        <f t="shared" si="218"/>
        <v/>
      </c>
      <c r="Z1682" t="str">
        <f t="shared" si="219"/>
        <v/>
      </c>
      <c r="AA1682" t="str">
        <f t="shared" si="220"/>
        <v/>
      </c>
      <c r="AB1682" t="str">
        <f t="shared" si="221"/>
        <v/>
      </c>
      <c r="AC1682" t="str">
        <f t="shared" si="222"/>
        <v/>
      </c>
      <c r="AD1682" t="str">
        <f t="shared" si="223"/>
        <v/>
      </c>
    </row>
    <row r="1683" spans="1:30">
      <c r="A1683" t="s">
        <v>2302</v>
      </c>
      <c r="B1683">
        <v>101</v>
      </c>
      <c r="C1683" t="s">
        <v>190</v>
      </c>
      <c r="D1683">
        <v>17</v>
      </c>
      <c r="E1683" t="b">
        <v>0</v>
      </c>
      <c r="F1683" t="b">
        <v>0</v>
      </c>
      <c r="G1683" t="b">
        <v>1</v>
      </c>
      <c r="H1683" t="b">
        <v>0</v>
      </c>
      <c r="I1683" t="b">
        <v>0</v>
      </c>
      <c r="J1683" s="1" t="s">
        <v>2852</v>
      </c>
      <c r="K1683" s="1" t="s">
        <v>2854</v>
      </c>
      <c r="U1683" t="str">
        <f>IF($N1683 &lt;&gt; "",#REF!, "")</f>
        <v/>
      </c>
      <c r="V1683" t="str">
        <f>IF($N1683 &lt;&gt; "",#REF!, "")</f>
        <v/>
      </c>
      <c r="W1683" t="str">
        <f t="shared" si="216"/>
        <v/>
      </c>
      <c r="X1683" t="str">
        <f t="shared" si="217"/>
        <v/>
      </c>
      <c r="Y1683" t="str">
        <f t="shared" si="218"/>
        <v/>
      </c>
      <c r="Z1683" t="str">
        <f t="shared" si="219"/>
        <v/>
      </c>
      <c r="AA1683" t="str">
        <f t="shared" si="220"/>
        <v/>
      </c>
      <c r="AB1683" t="str">
        <f t="shared" si="221"/>
        <v/>
      </c>
      <c r="AC1683" t="str">
        <f t="shared" si="222"/>
        <v/>
      </c>
      <c r="AD1683" t="str">
        <f t="shared" si="223"/>
        <v/>
      </c>
    </row>
    <row r="1684" spans="1:30">
      <c r="A1684" t="s">
        <v>2302</v>
      </c>
      <c r="B1684">
        <v>101</v>
      </c>
      <c r="C1684" t="s">
        <v>190</v>
      </c>
      <c r="D1684">
        <v>18</v>
      </c>
      <c r="E1684" t="b">
        <v>0</v>
      </c>
      <c r="F1684" t="b">
        <v>0</v>
      </c>
      <c r="G1684" t="b">
        <v>1</v>
      </c>
      <c r="H1684" t="b">
        <v>0</v>
      </c>
      <c r="I1684" t="b">
        <v>0</v>
      </c>
      <c r="J1684" s="1" t="s">
        <v>2852</v>
      </c>
      <c r="K1684" s="1" t="s">
        <v>2854</v>
      </c>
      <c r="U1684" t="str">
        <f>IF($N1684 &lt;&gt; "",#REF!, "")</f>
        <v/>
      </c>
      <c r="V1684" t="str">
        <f>IF($N1684 &lt;&gt; "",#REF!, "")</f>
        <v/>
      </c>
      <c r="W1684" t="str">
        <f t="shared" si="216"/>
        <v/>
      </c>
      <c r="X1684" t="str">
        <f t="shared" si="217"/>
        <v/>
      </c>
      <c r="Y1684" t="str">
        <f t="shared" si="218"/>
        <v/>
      </c>
      <c r="Z1684" t="str">
        <f t="shared" si="219"/>
        <v/>
      </c>
      <c r="AA1684" t="str">
        <f t="shared" si="220"/>
        <v/>
      </c>
      <c r="AB1684" t="str">
        <f t="shared" si="221"/>
        <v/>
      </c>
      <c r="AC1684" t="str">
        <f t="shared" si="222"/>
        <v/>
      </c>
      <c r="AD1684" t="str">
        <f t="shared" si="223"/>
        <v/>
      </c>
    </row>
    <row r="1685" spans="1:30">
      <c r="A1685" t="s">
        <v>2302</v>
      </c>
      <c r="B1685">
        <v>101</v>
      </c>
      <c r="C1685" t="s">
        <v>190</v>
      </c>
      <c r="D1685">
        <v>19</v>
      </c>
      <c r="E1685" t="b">
        <v>0</v>
      </c>
      <c r="F1685" t="b">
        <v>0</v>
      </c>
      <c r="G1685" t="b">
        <v>1</v>
      </c>
      <c r="H1685" t="b">
        <v>0</v>
      </c>
      <c r="I1685" t="b">
        <v>0</v>
      </c>
      <c r="J1685" s="1" t="s">
        <v>2869</v>
      </c>
      <c r="K1685" s="1" t="s">
        <v>2870</v>
      </c>
      <c r="U1685" t="str">
        <f>IF($N1685 &lt;&gt; "",#REF!, "")</f>
        <v/>
      </c>
      <c r="V1685" t="str">
        <f>IF($N1685 &lt;&gt; "",#REF!, "")</f>
        <v/>
      </c>
      <c r="W1685" t="str">
        <f t="shared" si="216"/>
        <v/>
      </c>
      <c r="X1685" t="str">
        <f t="shared" si="217"/>
        <v/>
      </c>
      <c r="Y1685" t="str">
        <f t="shared" si="218"/>
        <v/>
      </c>
      <c r="Z1685" t="str">
        <f t="shared" si="219"/>
        <v/>
      </c>
      <c r="AA1685" t="str">
        <f t="shared" si="220"/>
        <v/>
      </c>
      <c r="AB1685" t="str">
        <f t="shared" si="221"/>
        <v/>
      </c>
      <c r="AC1685" t="str">
        <f t="shared" si="222"/>
        <v/>
      </c>
      <c r="AD1685" t="str">
        <f t="shared" si="223"/>
        <v/>
      </c>
    </row>
    <row r="1686" spans="1:30">
      <c r="A1686" t="s">
        <v>2302</v>
      </c>
      <c r="B1686">
        <v>101</v>
      </c>
      <c r="C1686" t="s">
        <v>190</v>
      </c>
      <c r="D1686">
        <v>20</v>
      </c>
      <c r="E1686" t="b">
        <v>0</v>
      </c>
      <c r="F1686" t="b">
        <v>0</v>
      </c>
      <c r="G1686" t="b">
        <v>1</v>
      </c>
      <c r="H1686" t="b">
        <v>0</v>
      </c>
      <c r="I1686" t="b">
        <v>0</v>
      </c>
      <c r="J1686" s="1" t="s">
        <v>2869</v>
      </c>
      <c r="K1686" s="1" t="s">
        <v>2870</v>
      </c>
      <c r="U1686" t="str">
        <f>IF($N1686 &lt;&gt; "",#REF!, "")</f>
        <v/>
      </c>
      <c r="V1686" t="str">
        <f>IF($N1686 &lt;&gt; "",#REF!, "")</f>
        <v/>
      </c>
      <c r="W1686" t="str">
        <f t="shared" si="216"/>
        <v/>
      </c>
      <c r="X1686" t="str">
        <f t="shared" si="217"/>
        <v/>
      </c>
      <c r="Y1686" t="str">
        <f t="shared" si="218"/>
        <v/>
      </c>
      <c r="Z1686" t="str">
        <f t="shared" si="219"/>
        <v/>
      </c>
      <c r="AA1686" t="str">
        <f t="shared" si="220"/>
        <v/>
      </c>
      <c r="AB1686" t="str">
        <f t="shared" si="221"/>
        <v/>
      </c>
      <c r="AC1686" t="str">
        <f t="shared" si="222"/>
        <v/>
      </c>
      <c r="AD1686" t="str">
        <f t="shared" si="223"/>
        <v/>
      </c>
    </row>
    <row r="1687" spans="1:30">
      <c r="A1687" t="s">
        <v>2302</v>
      </c>
      <c r="B1687">
        <v>102</v>
      </c>
      <c r="C1687" t="s">
        <v>10</v>
      </c>
      <c r="D1687">
        <v>1</v>
      </c>
      <c r="E1687" t="b">
        <v>1</v>
      </c>
      <c r="F1687" t="b">
        <v>0</v>
      </c>
      <c r="G1687" t="b">
        <v>1</v>
      </c>
      <c r="H1687" t="b">
        <v>0</v>
      </c>
      <c r="I1687" t="b">
        <v>0</v>
      </c>
      <c r="J1687" s="1" t="s">
        <v>2812</v>
      </c>
      <c r="K1687" s="1" t="s">
        <v>2813</v>
      </c>
      <c r="U1687" t="str">
        <f>IF($N1687 &lt;&gt; "",#REF!, "")</f>
        <v/>
      </c>
      <c r="V1687" t="str">
        <f>IF($N1687 &lt;&gt; "",#REF!, "")</f>
        <v/>
      </c>
      <c r="W1687" t="str">
        <f t="shared" si="216"/>
        <v/>
      </c>
      <c r="X1687" t="str">
        <f t="shared" si="217"/>
        <v/>
      </c>
      <c r="Y1687" t="str">
        <f t="shared" si="218"/>
        <v/>
      </c>
      <c r="Z1687" t="str">
        <f t="shared" si="219"/>
        <v/>
      </c>
      <c r="AA1687" t="str">
        <f t="shared" si="220"/>
        <v/>
      </c>
      <c r="AB1687" t="str">
        <f t="shared" si="221"/>
        <v/>
      </c>
      <c r="AC1687" t="str">
        <f t="shared" si="222"/>
        <v/>
      </c>
      <c r="AD1687" t="str">
        <f t="shared" si="223"/>
        <v/>
      </c>
    </row>
    <row r="1688" spans="1:30">
      <c r="A1688" t="s">
        <v>2302</v>
      </c>
      <c r="B1688">
        <v>102</v>
      </c>
      <c r="C1688" t="s">
        <v>190</v>
      </c>
      <c r="D1688">
        <v>1</v>
      </c>
      <c r="E1688" t="b">
        <v>1</v>
      </c>
      <c r="F1688" t="b">
        <v>0</v>
      </c>
      <c r="G1688" t="b">
        <v>0</v>
      </c>
      <c r="H1688" t="b">
        <v>0</v>
      </c>
      <c r="I1688" t="b">
        <v>0</v>
      </c>
      <c r="J1688" s="1" t="s">
        <v>2852</v>
      </c>
      <c r="K1688" s="1" t="s">
        <v>2854</v>
      </c>
      <c r="U1688" t="str">
        <f>IF($N1688 &lt;&gt; "",#REF!, "")</f>
        <v/>
      </c>
      <c r="V1688" t="str">
        <f>IF($N1688 &lt;&gt; "",#REF!, "")</f>
        <v/>
      </c>
      <c r="W1688" t="str">
        <f t="shared" si="216"/>
        <v/>
      </c>
      <c r="X1688" t="str">
        <f t="shared" si="217"/>
        <v/>
      </c>
      <c r="Y1688" t="str">
        <f t="shared" si="218"/>
        <v/>
      </c>
      <c r="Z1688" t="str">
        <f t="shared" si="219"/>
        <v/>
      </c>
      <c r="AA1688" t="str">
        <f t="shared" si="220"/>
        <v/>
      </c>
      <c r="AB1688" t="str">
        <f t="shared" si="221"/>
        <v/>
      </c>
      <c r="AC1688" t="str">
        <f t="shared" si="222"/>
        <v/>
      </c>
      <c r="AD1688" t="str">
        <f t="shared" si="223"/>
        <v/>
      </c>
    </row>
    <row r="1689" spans="1:30">
      <c r="A1689" t="s">
        <v>2302</v>
      </c>
      <c r="B1689">
        <v>102</v>
      </c>
      <c r="C1689" t="s">
        <v>190</v>
      </c>
      <c r="D1689">
        <v>2</v>
      </c>
      <c r="E1689" t="b">
        <v>0</v>
      </c>
      <c r="F1689" t="b">
        <v>1</v>
      </c>
      <c r="G1689" t="b">
        <v>0</v>
      </c>
      <c r="H1689" t="b">
        <v>0</v>
      </c>
      <c r="I1689" t="b">
        <v>0</v>
      </c>
      <c r="J1689" s="1" t="s">
        <v>2828</v>
      </c>
      <c r="K1689" s="1" t="s">
        <v>2842</v>
      </c>
      <c r="U1689" t="str">
        <f>IF($N1689 &lt;&gt; "",#REF!, "")</f>
        <v/>
      </c>
      <c r="V1689" t="str">
        <f>IF($N1689 &lt;&gt; "",#REF!, "")</f>
        <v/>
      </c>
      <c r="W1689" t="str">
        <f t="shared" si="216"/>
        <v/>
      </c>
      <c r="X1689" t="str">
        <f t="shared" si="217"/>
        <v/>
      </c>
      <c r="Y1689" t="str">
        <f t="shared" si="218"/>
        <v/>
      </c>
      <c r="Z1689" t="str">
        <f t="shared" si="219"/>
        <v/>
      </c>
      <c r="AA1689" t="str">
        <f t="shared" si="220"/>
        <v/>
      </c>
      <c r="AB1689" t="str">
        <f t="shared" si="221"/>
        <v/>
      </c>
      <c r="AC1689" t="str">
        <f t="shared" si="222"/>
        <v/>
      </c>
      <c r="AD1689" t="str">
        <f t="shared" si="223"/>
        <v/>
      </c>
    </row>
    <row r="1690" spans="1:30">
      <c r="A1690" t="s">
        <v>2302</v>
      </c>
      <c r="B1690">
        <v>102</v>
      </c>
      <c r="C1690" t="s">
        <v>190</v>
      </c>
      <c r="D1690">
        <v>3</v>
      </c>
      <c r="E1690" t="b">
        <v>0</v>
      </c>
      <c r="F1690" t="b">
        <v>1</v>
      </c>
      <c r="G1690" t="b">
        <v>0</v>
      </c>
      <c r="H1690" t="b">
        <v>0</v>
      </c>
      <c r="I1690" t="b">
        <v>0</v>
      </c>
      <c r="J1690" s="1" t="s">
        <v>2843</v>
      </c>
      <c r="K1690" s="1" t="s">
        <v>2846</v>
      </c>
      <c r="U1690" t="str">
        <f>IF($N1690 &lt;&gt; "",#REF!, "")</f>
        <v/>
      </c>
      <c r="V1690" t="str">
        <f>IF($N1690 &lt;&gt; "",#REF!, "")</f>
        <v/>
      </c>
      <c r="W1690" t="str">
        <f t="shared" si="216"/>
        <v/>
      </c>
      <c r="X1690" t="str">
        <f t="shared" si="217"/>
        <v/>
      </c>
      <c r="Y1690" t="str">
        <f t="shared" si="218"/>
        <v/>
      </c>
      <c r="Z1690" t="str">
        <f t="shared" si="219"/>
        <v/>
      </c>
      <c r="AA1690" t="str">
        <f t="shared" si="220"/>
        <v/>
      </c>
      <c r="AB1690" t="str">
        <f t="shared" si="221"/>
        <v/>
      </c>
      <c r="AC1690" t="str">
        <f t="shared" si="222"/>
        <v/>
      </c>
      <c r="AD1690" t="str">
        <f t="shared" si="223"/>
        <v/>
      </c>
    </row>
    <row r="1691" spans="1:30">
      <c r="A1691" t="s">
        <v>2302</v>
      </c>
      <c r="B1691">
        <v>102</v>
      </c>
      <c r="C1691" t="s">
        <v>190</v>
      </c>
      <c r="D1691">
        <v>4</v>
      </c>
      <c r="E1691" t="b">
        <v>0</v>
      </c>
      <c r="F1691" t="b">
        <v>1</v>
      </c>
      <c r="G1691" t="b">
        <v>0</v>
      </c>
      <c r="H1691" t="b">
        <v>0</v>
      </c>
      <c r="I1691" t="b">
        <v>0</v>
      </c>
      <c r="J1691" s="1" t="s">
        <v>2852</v>
      </c>
      <c r="K1691" s="1" t="s">
        <v>2854</v>
      </c>
      <c r="U1691" t="str">
        <f>IF($N1691 &lt;&gt; "",#REF!, "")</f>
        <v/>
      </c>
      <c r="V1691" t="str">
        <f>IF($N1691 &lt;&gt; "",#REF!, "")</f>
        <v/>
      </c>
      <c r="W1691" t="str">
        <f t="shared" si="216"/>
        <v/>
      </c>
      <c r="X1691" t="str">
        <f t="shared" si="217"/>
        <v/>
      </c>
      <c r="Y1691" t="str">
        <f t="shared" si="218"/>
        <v/>
      </c>
      <c r="Z1691" t="str">
        <f t="shared" si="219"/>
        <v/>
      </c>
      <c r="AA1691" t="str">
        <f t="shared" si="220"/>
        <v/>
      </c>
      <c r="AB1691" t="str">
        <f t="shared" si="221"/>
        <v/>
      </c>
      <c r="AC1691" t="str">
        <f t="shared" si="222"/>
        <v/>
      </c>
      <c r="AD1691" t="str">
        <f t="shared" si="223"/>
        <v/>
      </c>
    </row>
    <row r="1692" spans="1:30">
      <c r="A1692" t="s">
        <v>2302</v>
      </c>
      <c r="B1692">
        <v>103</v>
      </c>
      <c r="C1692" t="s">
        <v>10</v>
      </c>
      <c r="D1692">
        <v>1</v>
      </c>
      <c r="E1692" t="b">
        <v>1</v>
      </c>
      <c r="F1692" t="b">
        <v>0</v>
      </c>
      <c r="G1692" t="b">
        <v>1</v>
      </c>
      <c r="H1692" t="b">
        <v>0</v>
      </c>
      <c r="I1692" t="b">
        <v>0</v>
      </c>
      <c r="J1692" s="1" t="s">
        <v>2807</v>
      </c>
      <c r="K1692" s="1" t="s">
        <v>2809</v>
      </c>
      <c r="U1692" t="str">
        <f>IF($N1692 &lt;&gt; "",#REF!, "")</f>
        <v/>
      </c>
      <c r="V1692" t="str">
        <f>IF($N1692 &lt;&gt; "",#REF!, "")</f>
        <v/>
      </c>
      <c r="W1692" t="str">
        <f t="shared" si="216"/>
        <v/>
      </c>
      <c r="X1692" t="str">
        <f t="shared" si="217"/>
        <v/>
      </c>
      <c r="Y1692" t="str">
        <f t="shared" si="218"/>
        <v/>
      </c>
      <c r="Z1692" t="str">
        <f t="shared" si="219"/>
        <v/>
      </c>
      <c r="AA1692" t="str">
        <f t="shared" si="220"/>
        <v/>
      </c>
      <c r="AB1692" t="str">
        <f t="shared" si="221"/>
        <v/>
      </c>
      <c r="AC1692" t="str">
        <f t="shared" si="222"/>
        <v/>
      </c>
      <c r="AD1692" t="str">
        <f t="shared" si="223"/>
        <v/>
      </c>
    </row>
    <row r="1693" spans="1:30">
      <c r="A1693" t="s">
        <v>2302</v>
      </c>
      <c r="B1693">
        <v>103</v>
      </c>
      <c r="C1693" t="s">
        <v>190</v>
      </c>
      <c r="D1693">
        <v>1</v>
      </c>
      <c r="E1693" t="b">
        <v>1</v>
      </c>
      <c r="F1693" t="b">
        <v>0</v>
      </c>
      <c r="G1693" t="b">
        <v>0</v>
      </c>
      <c r="H1693" t="b">
        <v>0</v>
      </c>
      <c r="I1693" t="b">
        <v>0</v>
      </c>
      <c r="J1693" s="1" t="s">
        <v>2843</v>
      </c>
      <c r="K1693" s="1" t="s">
        <v>2846</v>
      </c>
      <c r="U1693" t="str">
        <f>IF($N1693 &lt;&gt; "",#REF!, "")</f>
        <v/>
      </c>
      <c r="V1693" t="str">
        <f>IF($N1693 &lt;&gt; "",#REF!, "")</f>
        <v/>
      </c>
      <c r="W1693" t="str">
        <f t="shared" si="216"/>
        <v/>
      </c>
      <c r="X1693" t="str">
        <f t="shared" si="217"/>
        <v/>
      </c>
      <c r="Y1693" t="str">
        <f t="shared" si="218"/>
        <v/>
      </c>
      <c r="Z1693" t="str">
        <f t="shared" si="219"/>
        <v/>
      </c>
      <c r="AA1693" t="str">
        <f t="shared" si="220"/>
        <v/>
      </c>
      <c r="AB1693" t="str">
        <f t="shared" si="221"/>
        <v/>
      </c>
      <c r="AC1693" t="str">
        <f t="shared" si="222"/>
        <v/>
      </c>
      <c r="AD1693" t="str">
        <f t="shared" si="223"/>
        <v/>
      </c>
    </row>
    <row r="1694" spans="1:30">
      <c r="A1694" t="s">
        <v>2302</v>
      </c>
      <c r="B1694">
        <v>103</v>
      </c>
      <c r="C1694" t="s">
        <v>190</v>
      </c>
      <c r="D1694">
        <v>2</v>
      </c>
      <c r="E1694" t="b">
        <v>1</v>
      </c>
      <c r="F1694" t="b">
        <v>0</v>
      </c>
      <c r="G1694" t="b">
        <v>0</v>
      </c>
      <c r="H1694" t="b">
        <v>0</v>
      </c>
      <c r="I1694" t="b">
        <v>0</v>
      </c>
      <c r="J1694" s="1" t="s">
        <v>2852</v>
      </c>
      <c r="K1694" s="1" t="s">
        <v>2854</v>
      </c>
      <c r="U1694" t="str">
        <f>IF($N1694 &lt;&gt; "",#REF!, "")</f>
        <v/>
      </c>
      <c r="V1694" t="str">
        <f>IF($N1694 &lt;&gt; "",#REF!, "")</f>
        <v/>
      </c>
      <c r="W1694" t="str">
        <f t="shared" si="216"/>
        <v/>
      </c>
      <c r="X1694" t="str">
        <f t="shared" si="217"/>
        <v/>
      </c>
      <c r="Y1694" t="str">
        <f t="shared" si="218"/>
        <v/>
      </c>
      <c r="Z1694" t="str">
        <f t="shared" si="219"/>
        <v/>
      </c>
      <c r="AA1694" t="str">
        <f t="shared" si="220"/>
        <v/>
      </c>
      <c r="AB1694" t="str">
        <f t="shared" si="221"/>
        <v/>
      </c>
      <c r="AC1694" t="str">
        <f t="shared" si="222"/>
        <v/>
      </c>
      <c r="AD1694" t="str">
        <f t="shared" si="223"/>
        <v/>
      </c>
    </row>
    <row r="1695" spans="1:30">
      <c r="A1695" t="s">
        <v>2302</v>
      </c>
      <c r="B1695">
        <v>103</v>
      </c>
      <c r="C1695" t="s">
        <v>190</v>
      </c>
      <c r="D1695">
        <v>3</v>
      </c>
      <c r="E1695" t="b">
        <v>0</v>
      </c>
      <c r="F1695" t="b">
        <v>1</v>
      </c>
      <c r="G1695" t="b">
        <v>0</v>
      </c>
      <c r="H1695" t="b">
        <v>0</v>
      </c>
      <c r="I1695" t="b">
        <v>0</v>
      </c>
      <c r="J1695" s="1" t="s">
        <v>2843</v>
      </c>
      <c r="K1695" s="1" t="s">
        <v>2846</v>
      </c>
      <c r="U1695" t="str">
        <f>IF($N1695 &lt;&gt; "",#REF!, "")</f>
        <v/>
      </c>
      <c r="V1695" t="str">
        <f>IF($N1695 &lt;&gt; "",#REF!, "")</f>
        <v/>
      </c>
      <c r="W1695" t="str">
        <f t="shared" si="216"/>
        <v/>
      </c>
      <c r="X1695" t="str">
        <f t="shared" si="217"/>
        <v/>
      </c>
      <c r="Y1695" t="str">
        <f t="shared" si="218"/>
        <v/>
      </c>
      <c r="Z1695" t="str">
        <f t="shared" si="219"/>
        <v/>
      </c>
      <c r="AA1695" t="str">
        <f t="shared" si="220"/>
        <v/>
      </c>
      <c r="AB1695" t="str">
        <f t="shared" si="221"/>
        <v/>
      </c>
      <c r="AC1695" t="str">
        <f t="shared" si="222"/>
        <v/>
      </c>
      <c r="AD1695" t="str">
        <f t="shared" si="223"/>
        <v/>
      </c>
    </row>
    <row r="1696" spans="1:30">
      <c r="A1696" t="s">
        <v>2302</v>
      </c>
      <c r="B1696">
        <v>103</v>
      </c>
      <c r="C1696" t="s">
        <v>190</v>
      </c>
      <c r="D1696">
        <v>4</v>
      </c>
      <c r="E1696" t="b">
        <v>0</v>
      </c>
      <c r="F1696" t="b">
        <v>1</v>
      </c>
      <c r="G1696" t="b">
        <v>0</v>
      </c>
      <c r="H1696" t="b">
        <v>0</v>
      </c>
      <c r="I1696" t="b">
        <v>0</v>
      </c>
      <c r="J1696" s="1" t="s">
        <v>2852</v>
      </c>
      <c r="K1696" s="1" t="s">
        <v>2854</v>
      </c>
      <c r="U1696" t="str">
        <f>IF($N1696 &lt;&gt; "",#REF!, "")</f>
        <v/>
      </c>
      <c r="V1696" t="str">
        <f>IF($N1696 &lt;&gt; "",#REF!, "")</f>
        <v/>
      </c>
      <c r="W1696" t="str">
        <f t="shared" si="216"/>
        <v/>
      </c>
      <c r="X1696" t="str">
        <f t="shared" si="217"/>
        <v/>
      </c>
      <c r="Y1696" t="str">
        <f t="shared" si="218"/>
        <v/>
      </c>
      <c r="Z1696" t="str">
        <f t="shared" si="219"/>
        <v/>
      </c>
      <c r="AA1696" t="str">
        <f t="shared" si="220"/>
        <v/>
      </c>
      <c r="AB1696" t="str">
        <f t="shared" si="221"/>
        <v/>
      </c>
      <c r="AC1696" t="str">
        <f t="shared" si="222"/>
        <v/>
      </c>
      <c r="AD1696" t="str">
        <f t="shared" si="223"/>
        <v/>
      </c>
    </row>
    <row r="1697" spans="1:30">
      <c r="A1697" t="s">
        <v>2302</v>
      </c>
      <c r="B1697">
        <v>104</v>
      </c>
      <c r="C1697" t="s">
        <v>10</v>
      </c>
      <c r="D1697">
        <v>1</v>
      </c>
      <c r="E1697" t="b">
        <v>0</v>
      </c>
      <c r="F1697" t="b">
        <v>0</v>
      </c>
      <c r="G1697" t="b">
        <v>1</v>
      </c>
      <c r="H1697" t="b">
        <v>0</v>
      </c>
      <c r="I1697" t="b">
        <v>1</v>
      </c>
      <c r="J1697" s="1" t="s">
        <v>2816</v>
      </c>
      <c r="K1697" s="1" t="s">
        <v>2817</v>
      </c>
      <c r="U1697" t="str">
        <f>IF($N1697 &lt;&gt; "",#REF!, "")</f>
        <v/>
      </c>
      <c r="V1697" t="str">
        <f>IF($N1697 &lt;&gt; "",#REF!, "")</f>
        <v/>
      </c>
      <c r="W1697" t="str">
        <f t="shared" si="216"/>
        <v/>
      </c>
      <c r="X1697" t="str">
        <f t="shared" si="217"/>
        <v/>
      </c>
      <c r="Y1697" t="str">
        <f t="shared" si="218"/>
        <v/>
      </c>
      <c r="Z1697" t="str">
        <f t="shared" si="219"/>
        <v/>
      </c>
      <c r="AA1697" t="str">
        <f t="shared" si="220"/>
        <v/>
      </c>
      <c r="AB1697" t="str">
        <f t="shared" si="221"/>
        <v/>
      </c>
      <c r="AC1697" t="str">
        <f t="shared" si="222"/>
        <v/>
      </c>
      <c r="AD1697" t="str">
        <f t="shared" si="223"/>
        <v/>
      </c>
    </row>
    <row r="1698" spans="1:30">
      <c r="A1698" t="s">
        <v>2302</v>
      </c>
      <c r="B1698">
        <v>105</v>
      </c>
      <c r="C1698" t="s">
        <v>10</v>
      </c>
      <c r="D1698">
        <v>1</v>
      </c>
      <c r="E1698" t="b">
        <v>0</v>
      </c>
      <c r="F1698" t="b">
        <v>1</v>
      </c>
      <c r="G1698" t="b">
        <v>0</v>
      </c>
      <c r="H1698" t="b">
        <v>1</v>
      </c>
      <c r="I1698" t="b">
        <v>0</v>
      </c>
      <c r="J1698" s="1" t="s">
        <v>2816</v>
      </c>
      <c r="K1698" s="1" t="s">
        <v>2817</v>
      </c>
      <c r="U1698" t="str">
        <f>IF($N1698 &lt;&gt; "",#REF!, "")</f>
        <v/>
      </c>
      <c r="V1698" t="str">
        <f>IF($N1698 &lt;&gt; "",#REF!, "")</f>
        <v/>
      </c>
      <c r="W1698" t="str">
        <f t="shared" si="216"/>
        <v/>
      </c>
      <c r="X1698" t="str">
        <f t="shared" si="217"/>
        <v/>
      </c>
      <c r="Y1698" t="str">
        <f t="shared" si="218"/>
        <v/>
      </c>
      <c r="Z1698" t="str">
        <f t="shared" si="219"/>
        <v/>
      </c>
      <c r="AA1698" t="str">
        <f t="shared" si="220"/>
        <v/>
      </c>
      <c r="AB1698" t="str">
        <f t="shared" si="221"/>
        <v/>
      </c>
      <c r="AC1698" t="str">
        <f t="shared" si="222"/>
        <v/>
      </c>
      <c r="AD1698" t="str">
        <f t="shared" si="223"/>
        <v/>
      </c>
    </row>
    <row r="1699" spans="1:30">
      <c r="A1699" t="s">
        <v>2302</v>
      </c>
      <c r="B1699">
        <v>105</v>
      </c>
      <c r="C1699" t="s">
        <v>190</v>
      </c>
      <c r="D1699">
        <v>1</v>
      </c>
      <c r="E1699" t="b">
        <v>0</v>
      </c>
      <c r="F1699" t="b">
        <v>1</v>
      </c>
      <c r="G1699" t="b">
        <v>0</v>
      </c>
      <c r="H1699" t="b">
        <v>0</v>
      </c>
      <c r="I1699" t="b">
        <v>0</v>
      </c>
      <c r="J1699" s="1" t="s">
        <v>2837</v>
      </c>
      <c r="K1699" s="1" t="s">
        <v>2838</v>
      </c>
      <c r="U1699" t="str">
        <f>IF($N1699 &lt;&gt; "",#REF!, "")</f>
        <v/>
      </c>
      <c r="V1699" t="str">
        <f>IF($N1699 &lt;&gt; "",#REF!, "")</f>
        <v/>
      </c>
      <c r="W1699" t="str">
        <f t="shared" si="216"/>
        <v/>
      </c>
      <c r="X1699" t="str">
        <f t="shared" si="217"/>
        <v/>
      </c>
      <c r="Y1699" t="str">
        <f t="shared" si="218"/>
        <v/>
      </c>
      <c r="Z1699" t="str">
        <f t="shared" si="219"/>
        <v/>
      </c>
      <c r="AA1699" t="str">
        <f t="shared" si="220"/>
        <v/>
      </c>
      <c r="AB1699" t="str">
        <f t="shared" si="221"/>
        <v/>
      </c>
      <c r="AC1699" t="str">
        <f t="shared" si="222"/>
        <v/>
      </c>
      <c r="AD1699" t="str">
        <f t="shared" si="223"/>
        <v/>
      </c>
    </row>
    <row r="1700" spans="1:30">
      <c r="A1700" t="s">
        <v>2302</v>
      </c>
      <c r="B1700">
        <v>105</v>
      </c>
      <c r="C1700" t="s">
        <v>190</v>
      </c>
      <c r="D1700">
        <v>2</v>
      </c>
      <c r="E1700" t="b">
        <v>0</v>
      </c>
      <c r="F1700" t="b">
        <v>1</v>
      </c>
      <c r="G1700" t="b">
        <v>0</v>
      </c>
      <c r="H1700" t="b">
        <v>0</v>
      </c>
      <c r="I1700" t="b">
        <v>0</v>
      </c>
      <c r="J1700" s="1" t="s">
        <v>2841</v>
      </c>
      <c r="K1700" s="1" t="s">
        <v>2850</v>
      </c>
      <c r="U1700" t="str">
        <f>IF($N1700 &lt;&gt; "",#REF!, "")</f>
        <v/>
      </c>
      <c r="V1700" t="str">
        <f>IF($N1700 &lt;&gt; "",#REF!, "")</f>
        <v/>
      </c>
      <c r="W1700" t="str">
        <f t="shared" si="216"/>
        <v/>
      </c>
      <c r="X1700" t="str">
        <f t="shared" si="217"/>
        <v/>
      </c>
      <c r="Y1700" t="str">
        <f t="shared" si="218"/>
        <v/>
      </c>
      <c r="Z1700" t="str">
        <f t="shared" si="219"/>
        <v/>
      </c>
      <c r="AA1700" t="str">
        <f t="shared" si="220"/>
        <v/>
      </c>
      <c r="AB1700" t="str">
        <f t="shared" si="221"/>
        <v/>
      </c>
      <c r="AC1700" t="str">
        <f t="shared" si="222"/>
        <v/>
      </c>
      <c r="AD1700" t="str">
        <f t="shared" si="223"/>
        <v/>
      </c>
    </row>
    <row r="1701" spans="1:30">
      <c r="A1701" t="s">
        <v>2302</v>
      </c>
      <c r="B1701">
        <v>105</v>
      </c>
      <c r="C1701" t="s">
        <v>190</v>
      </c>
      <c r="D1701">
        <v>3</v>
      </c>
      <c r="E1701" t="b">
        <v>0</v>
      </c>
      <c r="F1701" t="b">
        <v>0</v>
      </c>
      <c r="G1701" t="b">
        <v>1</v>
      </c>
      <c r="H1701" t="b">
        <v>0</v>
      </c>
      <c r="I1701" t="b">
        <v>0</v>
      </c>
      <c r="J1701" s="1" t="s">
        <v>2829</v>
      </c>
      <c r="K1701" s="1" t="s">
        <v>2851</v>
      </c>
      <c r="U1701" t="str">
        <f>IF($N1701 &lt;&gt; "",#REF!, "")</f>
        <v/>
      </c>
      <c r="V1701" t="str">
        <f>IF($N1701 &lt;&gt; "",#REF!, "")</f>
        <v/>
      </c>
      <c r="W1701" t="str">
        <f t="shared" si="216"/>
        <v/>
      </c>
      <c r="X1701" t="str">
        <f t="shared" si="217"/>
        <v/>
      </c>
      <c r="Y1701" t="str">
        <f t="shared" si="218"/>
        <v/>
      </c>
      <c r="Z1701" t="str">
        <f t="shared" si="219"/>
        <v/>
      </c>
      <c r="AA1701" t="str">
        <f t="shared" si="220"/>
        <v/>
      </c>
      <c r="AB1701" t="str">
        <f t="shared" si="221"/>
        <v/>
      </c>
      <c r="AC1701" t="str">
        <f t="shared" si="222"/>
        <v/>
      </c>
      <c r="AD1701" t="str">
        <f t="shared" si="223"/>
        <v/>
      </c>
    </row>
    <row r="1702" spans="1:30">
      <c r="A1702" t="s">
        <v>2302</v>
      </c>
      <c r="B1702">
        <v>105</v>
      </c>
      <c r="C1702" t="s">
        <v>190</v>
      </c>
      <c r="D1702">
        <v>4</v>
      </c>
      <c r="E1702" t="b">
        <v>0</v>
      </c>
      <c r="F1702" t="b">
        <v>0</v>
      </c>
      <c r="G1702" t="b">
        <v>1</v>
      </c>
      <c r="H1702" t="b">
        <v>0</v>
      </c>
      <c r="I1702" t="b">
        <v>0</v>
      </c>
      <c r="J1702" s="1" t="s">
        <v>2837</v>
      </c>
      <c r="K1702" s="1" t="s">
        <v>2838</v>
      </c>
      <c r="U1702" t="str">
        <f>IF($N1702 &lt;&gt; "",#REF!, "")</f>
        <v/>
      </c>
      <c r="V1702" t="str">
        <f>IF($N1702 &lt;&gt; "",#REF!, "")</f>
        <v/>
      </c>
      <c r="W1702" t="str">
        <f t="shared" si="216"/>
        <v/>
      </c>
      <c r="X1702" t="str">
        <f t="shared" si="217"/>
        <v/>
      </c>
      <c r="Y1702" t="str">
        <f t="shared" si="218"/>
        <v/>
      </c>
      <c r="Z1702" t="str">
        <f t="shared" si="219"/>
        <v/>
      </c>
      <c r="AA1702" t="str">
        <f t="shared" si="220"/>
        <v/>
      </c>
      <c r="AB1702" t="str">
        <f t="shared" si="221"/>
        <v/>
      </c>
      <c r="AC1702" t="str">
        <f t="shared" si="222"/>
        <v/>
      </c>
      <c r="AD1702" t="str">
        <f t="shared" si="223"/>
        <v/>
      </c>
    </row>
    <row r="1703" spans="1:30">
      <c r="A1703" t="s">
        <v>2302</v>
      </c>
      <c r="B1703">
        <v>106</v>
      </c>
      <c r="C1703" t="s">
        <v>10</v>
      </c>
      <c r="D1703">
        <v>1</v>
      </c>
      <c r="E1703" t="b">
        <v>0</v>
      </c>
      <c r="F1703" t="b">
        <v>1</v>
      </c>
      <c r="G1703" t="b">
        <v>0</v>
      </c>
      <c r="H1703" t="b">
        <v>1</v>
      </c>
      <c r="I1703" t="b">
        <v>0</v>
      </c>
      <c r="J1703" s="1" t="s">
        <v>2810</v>
      </c>
      <c r="K1703" s="1" t="s">
        <v>2811</v>
      </c>
      <c r="U1703" t="str">
        <f>IF($N1703 &lt;&gt; "",#REF!, "")</f>
        <v/>
      </c>
      <c r="V1703" t="str">
        <f>IF($N1703 &lt;&gt; "",#REF!, "")</f>
        <v/>
      </c>
      <c r="W1703" t="str">
        <f t="shared" si="216"/>
        <v/>
      </c>
      <c r="X1703" t="str">
        <f t="shared" si="217"/>
        <v/>
      </c>
      <c r="Y1703" t="str">
        <f t="shared" si="218"/>
        <v/>
      </c>
      <c r="Z1703" t="str">
        <f t="shared" si="219"/>
        <v/>
      </c>
      <c r="AA1703" t="str">
        <f t="shared" si="220"/>
        <v/>
      </c>
      <c r="AB1703" t="str">
        <f t="shared" si="221"/>
        <v/>
      </c>
      <c r="AC1703" t="str">
        <f t="shared" si="222"/>
        <v/>
      </c>
      <c r="AD1703" t="str">
        <f t="shared" si="223"/>
        <v/>
      </c>
    </row>
    <row r="1704" spans="1:30">
      <c r="A1704" t="s">
        <v>2302</v>
      </c>
      <c r="B1704">
        <v>106</v>
      </c>
      <c r="C1704" t="s">
        <v>190</v>
      </c>
      <c r="D1704">
        <v>1</v>
      </c>
      <c r="E1704" t="b">
        <v>0</v>
      </c>
      <c r="F1704" t="b">
        <v>1</v>
      </c>
      <c r="G1704" t="b">
        <v>0</v>
      </c>
      <c r="H1704" t="b">
        <v>0</v>
      </c>
      <c r="I1704" t="b">
        <v>0</v>
      </c>
      <c r="J1704" s="1" t="s">
        <v>2828</v>
      </c>
      <c r="K1704" s="1" t="s">
        <v>2842</v>
      </c>
      <c r="U1704" t="str">
        <f>IF($N1704 &lt;&gt; "",#REF!, "")</f>
        <v/>
      </c>
      <c r="V1704" t="str">
        <f>IF($N1704 &lt;&gt; "",#REF!, "")</f>
        <v/>
      </c>
      <c r="W1704" t="str">
        <f t="shared" si="216"/>
        <v/>
      </c>
      <c r="X1704" t="str">
        <f t="shared" si="217"/>
        <v/>
      </c>
      <c r="Y1704" t="str">
        <f t="shared" si="218"/>
        <v/>
      </c>
      <c r="Z1704" t="str">
        <f t="shared" si="219"/>
        <v/>
      </c>
      <c r="AA1704" t="str">
        <f t="shared" si="220"/>
        <v/>
      </c>
      <c r="AB1704" t="str">
        <f t="shared" si="221"/>
        <v/>
      </c>
      <c r="AC1704" t="str">
        <f t="shared" si="222"/>
        <v/>
      </c>
      <c r="AD1704" t="str">
        <f t="shared" si="223"/>
        <v/>
      </c>
    </row>
    <row r="1705" spans="1:30">
      <c r="A1705" t="s">
        <v>2302</v>
      </c>
      <c r="B1705">
        <v>106</v>
      </c>
      <c r="C1705" t="s">
        <v>190</v>
      </c>
      <c r="D1705">
        <v>2</v>
      </c>
      <c r="E1705" t="b">
        <v>0</v>
      </c>
      <c r="F1705" t="b">
        <v>1</v>
      </c>
      <c r="G1705" t="b">
        <v>0</v>
      </c>
      <c r="H1705" t="b">
        <v>0</v>
      </c>
      <c r="I1705" t="b">
        <v>0</v>
      </c>
      <c r="J1705" s="1" t="s">
        <v>2828</v>
      </c>
      <c r="K1705" s="1" t="s">
        <v>2842</v>
      </c>
      <c r="U1705" t="str">
        <f>IF($N1705 &lt;&gt; "",#REF!, "")</f>
        <v/>
      </c>
      <c r="V1705" t="str">
        <f>IF($N1705 &lt;&gt; "",#REF!, "")</f>
        <v/>
      </c>
      <c r="W1705" t="str">
        <f t="shared" si="216"/>
        <v/>
      </c>
      <c r="X1705" t="str">
        <f t="shared" si="217"/>
        <v/>
      </c>
      <c r="Y1705" t="str">
        <f t="shared" si="218"/>
        <v/>
      </c>
      <c r="Z1705" t="str">
        <f t="shared" si="219"/>
        <v/>
      </c>
      <c r="AA1705" t="str">
        <f t="shared" si="220"/>
        <v/>
      </c>
      <c r="AB1705" t="str">
        <f t="shared" si="221"/>
        <v/>
      </c>
      <c r="AC1705" t="str">
        <f t="shared" si="222"/>
        <v/>
      </c>
      <c r="AD1705" t="str">
        <f t="shared" si="223"/>
        <v/>
      </c>
    </row>
    <row r="1706" spans="1:30">
      <c r="A1706" t="s">
        <v>2302</v>
      </c>
      <c r="B1706">
        <v>106</v>
      </c>
      <c r="C1706" t="s">
        <v>190</v>
      </c>
      <c r="D1706">
        <v>3</v>
      </c>
      <c r="E1706" t="b">
        <v>0</v>
      </c>
      <c r="F1706" t="b">
        <v>1</v>
      </c>
      <c r="G1706" t="b">
        <v>0</v>
      </c>
      <c r="H1706" t="b">
        <v>0</v>
      </c>
      <c r="I1706" t="b">
        <v>0</v>
      </c>
      <c r="J1706" s="1" t="s">
        <v>2843</v>
      </c>
      <c r="K1706" s="1" t="s">
        <v>2846</v>
      </c>
      <c r="U1706" t="str">
        <f>IF($N1706 &lt;&gt; "",#REF!, "")</f>
        <v/>
      </c>
      <c r="V1706" t="str">
        <f>IF($N1706 &lt;&gt; "",#REF!, "")</f>
        <v/>
      </c>
      <c r="W1706" t="str">
        <f t="shared" si="216"/>
        <v/>
      </c>
      <c r="X1706" t="str">
        <f t="shared" si="217"/>
        <v/>
      </c>
      <c r="Y1706" t="str">
        <f t="shared" si="218"/>
        <v/>
      </c>
      <c r="Z1706" t="str">
        <f t="shared" si="219"/>
        <v/>
      </c>
      <c r="AA1706" t="str">
        <f t="shared" si="220"/>
        <v/>
      </c>
      <c r="AB1706" t="str">
        <f t="shared" si="221"/>
        <v/>
      </c>
      <c r="AC1706" t="str">
        <f t="shared" si="222"/>
        <v/>
      </c>
      <c r="AD1706" t="str">
        <f t="shared" si="223"/>
        <v/>
      </c>
    </row>
    <row r="1707" spans="1:30">
      <c r="A1707" t="s">
        <v>2302</v>
      </c>
      <c r="B1707">
        <v>106</v>
      </c>
      <c r="C1707" t="s">
        <v>190</v>
      </c>
      <c r="D1707">
        <v>4</v>
      </c>
      <c r="E1707" t="b">
        <v>0</v>
      </c>
      <c r="F1707" t="b">
        <v>0</v>
      </c>
      <c r="G1707" t="b">
        <v>1</v>
      </c>
      <c r="H1707" t="b">
        <v>0</v>
      </c>
      <c r="I1707" t="b">
        <v>0</v>
      </c>
      <c r="J1707" s="1" t="s">
        <v>2841</v>
      </c>
      <c r="K1707" s="1" t="s">
        <v>2850</v>
      </c>
      <c r="U1707" t="str">
        <f>IF($N1707 &lt;&gt; "",#REF!, "")</f>
        <v/>
      </c>
      <c r="V1707" t="str">
        <f>IF($N1707 &lt;&gt; "",#REF!, "")</f>
        <v/>
      </c>
      <c r="W1707" t="str">
        <f t="shared" si="216"/>
        <v/>
      </c>
      <c r="X1707" t="str">
        <f t="shared" si="217"/>
        <v/>
      </c>
      <c r="Y1707" t="str">
        <f t="shared" si="218"/>
        <v/>
      </c>
      <c r="Z1707" t="str">
        <f t="shared" si="219"/>
        <v/>
      </c>
      <c r="AA1707" t="str">
        <f t="shared" si="220"/>
        <v/>
      </c>
      <c r="AB1707" t="str">
        <f t="shared" si="221"/>
        <v/>
      </c>
      <c r="AC1707" t="str">
        <f t="shared" si="222"/>
        <v/>
      </c>
      <c r="AD1707" t="str">
        <f t="shared" si="223"/>
        <v/>
      </c>
    </row>
    <row r="1708" spans="1:30">
      <c r="A1708" t="s">
        <v>2302</v>
      </c>
      <c r="B1708">
        <v>106</v>
      </c>
      <c r="C1708" t="s">
        <v>190</v>
      </c>
      <c r="D1708">
        <v>5</v>
      </c>
      <c r="E1708" t="b">
        <v>0</v>
      </c>
      <c r="F1708" t="b">
        <v>0</v>
      </c>
      <c r="G1708" t="b">
        <v>1</v>
      </c>
      <c r="H1708" t="b">
        <v>0</v>
      </c>
      <c r="I1708" t="b">
        <v>0</v>
      </c>
      <c r="J1708" s="1" t="s">
        <v>2828</v>
      </c>
      <c r="K1708" s="1" t="s">
        <v>2842</v>
      </c>
      <c r="U1708" t="str">
        <f>IF($N1708 &lt;&gt; "",#REF!, "")</f>
        <v/>
      </c>
      <c r="V1708" t="str">
        <f>IF($N1708 &lt;&gt; "",#REF!, "")</f>
        <v/>
      </c>
      <c r="W1708" t="str">
        <f t="shared" si="216"/>
        <v/>
      </c>
      <c r="X1708" t="str">
        <f t="shared" si="217"/>
        <v/>
      </c>
      <c r="Y1708" t="str">
        <f t="shared" si="218"/>
        <v/>
      </c>
      <c r="Z1708" t="str">
        <f t="shared" si="219"/>
        <v/>
      </c>
      <c r="AA1708" t="str">
        <f t="shared" si="220"/>
        <v/>
      </c>
      <c r="AB1708" t="str">
        <f t="shared" si="221"/>
        <v/>
      </c>
      <c r="AC1708" t="str">
        <f t="shared" si="222"/>
        <v/>
      </c>
      <c r="AD1708" t="str">
        <f t="shared" si="223"/>
        <v/>
      </c>
    </row>
    <row r="1709" spans="1:30">
      <c r="A1709" t="s">
        <v>2302</v>
      </c>
      <c r="B1709">
        <v>106</v>
      </c>
      <c r="C1709" t="s">
        <v>190</v>
      </c>
      <c r="D1709">
        <v>6</v>
      </c>
      <c r="E1709" t="b">
        <v>0</v>
      </c>
      <c r="F1709" t="b">
        <v>0</v>
      </c>
      <c r="G1709" t="b">
        <v>1</v>
      </c>
      <c r="H1709" t="b">
        <v>0</v>
      </c>
      <c r="I1709" t="b">
        <v>0</v>
      </c>
      <c r="J1709" s="1" t="s">
        <v>2843</v>
      </c>
      <c r="K1709" s="1" t="s">
        <v>2846</v>
      </c>
      <c r="U1709" t="str">
        <f>IF($N1709 &lt;&gt; "",#REF!, "")</f>
        <v/>
      </c>
      <c r="V1709" t="str">
        <f>IF($N1709 &lt;&gt; "",#REF!, "")</f>
        <v/>
      </c>
      <c r="W1709" t="str">
        <f t="shared" si="216"/>
        <v/>
      </c>
      <c r="X1709" t="str">
        <f t="shared" si="217"/>
        <v/>
      </c>
      <c r="Y1709" t="str">
        <f t="shared" si="218"/>
        <v/>
      </c>
      <c r="Z1709" t="str">
        <f t="shared" si="219"/>
        <v/>
      </c>
      <c r="AA1709" t="str">
        <f t="shared" si="220"/>
        <v/>
      </c>
      <c r="AB1709" t="str">
        <f t="shared" si="221"/>
        <v/>
      </c>
      <c r="AC1709" t="str">
        <f t="shared" si="222"/>
        <v/>
      </c>
      <c r="AD1709" t="str">
        <f t="shared" si="223"/>
        <v/>
      </c>
    </row>
    <row r="1710" spans="1:30">
      <c r="A1710" t="s">
        <v>2302</v>
      </c>
      <c r="B1710">
        <v>107</v>
      </c>
      <c r="C1710" t="s">
        <v>10</v>
      </c>
      <c r="D1710">
        <v>1</v>
      </c>
      <c r="E1710" t="b">
        <v>1</v>
      </c>
      <c r="F1710" t="b">
        <v>0</v>
      </c>
      <c r="G1710" t="b">
        <v>1</v>
      </c>
      <c r="H1710" t="b">
        <v>0</v>
      </c>
      <c r="I1710" t="b">
        <v>1</v>
      </c>
      <c r="J1710" s="1" t="s">
        <v>2828</v>
      </c>
      <c r="K1710" s="1" t="s">
        <v>2842</v>
      </c>
      <c r="U1710" t="str">
        <f>IF($N1710 &lt;&gt; "",#REF!, "")</f>
        <v/>
      </c>
      <c r="V1710" t="str">
        <f>IF($N1710 &lt;&gt; "",#REF!, "")</f>
        <v/>
      </c>
      <c r="W1710" t="str">
        <f t="shared" si="216"/>
        <v/>
      </c>
      <c r="X1710" t="str">
        <f t="shared" si="217"/>
        <v/>
      </c>
      <c r="Y1710" t="str">
        <f t="shared" si="218"/>
        <v/>
      </c>
      <c r="Z1710" t="str">
        <f t="shared" si="219"/>
        <v/>
      </c>
      <c r="AA1710" t="str">
        <f t="shared" si="220"/>
        <v/>
      </c>
      <c r="AB1710" t="str">
        <f t="shared" si="221"/>
        <v/>
      </c>
      <c r="AC1710" t="str">
        <f t="shared" si="222"/>
        <v/>
      </c>
      <c r="AD1710" t="str">
        <f t="shared" si="223"/>
        <v/>
      </c>
    </row>
    <row r="1711" spans="1:30">
      <c r="A1711" t="s">
        <v>2302</v>
      </c>
      <c r="B1711">
        <v>141</v>
      </c>
      <c r="C1711" t="s">
        <v>10</v>
      </c>
      <c r="D1711">
        <v>1</v>
      </c>
      <c r="E1711" t="b">
        <v>1</v>
      </c>
      <c r="F1711" t="b">
        <v>0</v>
      </c>
      <c r="G1711" t="b">
        <v>1</v>
      </c>
      <c r="H1711" t="b">
        <v>0</v>
      </c>
      <c r="I1711" t="b">
        <v>0</v>
      </c>
      <c r="J1711" s="1" t="s">
        <v>2818</v>
      </c>
      <c r="K1711" s="1" t="s">
        <v>2819</v>
      </c>
      <c r="U1711" t="str">
        <f>IF($N1711 &lt;&gt; "",#REF!, "")</f>
        <v/>
      </c>
      <c r="V1711" t="str">
        <f>IF($N1711 &lt;&gt; "",#REF!, "")</f>
        <v/>
      </c>
      <c r="W1711" t="str">
        <f t="shared" si="216"/>
        <v/>
      </c>
      <c r="X1711" t="str">
        <f t="shared" si="217"/>
        <v/>
      </c>
      <c r="Y1711" t="str">
        <f t="shared" si="218"/>
        <v/>
      </c>
      <c r="Z1711" t="str">
        <f t="shared" si="219"/>
        <v/>
      </c>
      <c r="AA1711" t="str">
        <f t="shared" si="220"/>
        <v/>
      </c>
      <c r="AB1711" t="str">
        <f t="shared" si="221"/>
        <v/>
      </c>
      <c r="AC1711" t="str">
        <f t="shared" si="222"/>
        <v/>
      </c>
      <c r="AD1711" t="str">
        <f t="shared" si="223"/>
        <v/>
      </c>
    </row>
    <row r="1712" spans="1:30">
      <c r="A1712" t="s">
        <v>2302</v>
      </c>
      <c r="B1712">
        <v>196</v>
      </c>
      <c r="C1712" t="s">
        <v>10</v>
      </c>
      <c r="D1712">
        <v>1</v>
      </c>
      <c r="E1712" t="b">
        <v>0</v>
      </c>
      <c r="F1712" t="b">
        <v>1</v>
      </c>
      <c r="G1712" t="b">
        <v>0</v>
      </c>
      <c r="H1712" t="b">
        <v>1</v>
      </c>
      <c r="I1712" t="b">
        <v>0</v>
      </c>
      <c r="J1712" s="1" t="s">
        <v>2807</v>
      </c>
      <c r="K1712" s="1" t="s">
        <v>2809</v>
      </c>
      <c r="U1712" t="str">
        <f>IF($N1712 &lt;&gt; "",#REF!, "")</f>
        <v/>
      </c>
      <c r="V1712" t="str">
        <f>IF($N1712 &lt;&gt; "",#REF!, "")</f>
        <v/>
      </c>
      <c r="W1712" t="str">
        <f t="shared" si="216"/>
        <v/>
      </c>
      <c r="X1712" t="str">
        <f t="shared" si="217"/>
        <v/>
      </c>
      <c r="Y1712" t="str">
        <f t="shared" si="218"/>
        <v/>
      </c>
      <c r="Z1712" t="str">
        <f t="shared" si="219"/>
        <v/>
      </c>
      <c r="AA1712" t="str">
        <f t="shared" si="220"/>
        <v/>
      </c>
      <c r="AB1712" t="str">
        <f t="shared" si="221"/>
        <v/>
      </c>
      <c r="AC1712" t="str">
        <f t="shared" si="222"/>
        <v/>
      </c>
      <c r="AD1712" t="str">
        <f t="shared" si="223"/>
        <v/>
      </c>
    </row>
    <row r="1713" spans="1:30">
      <c r="A1713" t="s">
        <v>2302</v>
      </c>
      <c r="B1713">
        <v>202</v>
      </c>
      <c r="C1713" t="s">
        <v>10</v>
      </c>
      <c r="D1713">
        <v>1</v>
      </c>
      <c r="E1713" t="b">
        <v>0</v>
      </c>
      <c r="F1713" t="b">
        <v>1</v>
      </c>
      <c r="G1713" t="b">
        <v>0</v>
      </c>
      <c r="H1713" t="b">
        <v>1</v>
      </c>
      <c r="I1713" t="b">
        <v>0</v>
      </c>
      <c r="J1713" s="1" t="s">
        <v>2812</v>
      </c>
      <c r="K1713" s="1" t="s">
        <v>2813</v>
      </c>
      <c r="U1713" t="str">
        <f>IF($N1713 &lt;&gt; "",#REF!, "")</f>
        <v/>
      </c>
      <c r="V1713" t="str">
        <f>IF($N1713 &lt;&gt; "",#REF!, "")</f>
        <v/>
      </c>
      <c r="W1713" t="str">
        <f t="shared" si="216"/>
        <v/>
      </c>
      <c r="X1713" t="str">
        <f t="shared" si="217"/>
        <v/>
      </c>
      <c r="Y1713" t="str">
        <f t="shared" si="218"/>
        <v/>
      </c>
      <c r="Z1713" t="str">
        <f t="shared" si="219"/>
        <v/>
      </c>
      <c r="AA1713" t="str">
        <f t="shared" si="220"/>
        <v/>
      </c>
      <c r="AB1713" t="str">
        <f t="shared" si="221"/>
        <v/>
      </c>
      <c r="AC1713" t="str">
        <f t="shared" si="222"/>
        <v/>
      </c>
      <c r="AD1713" t="str">
        <f t="shared" si="223"/>
        <v/>
      </c>
    </row>
    <row r="1714" spans="1:30">
      <c r="A1714" t="s">
        <v>2302</v>
      </c>
      <c r="B1714">
        <v>202</v>
      </c>
      <c r="C1714" t="s">
        <v>10</v>
      </c>
      <c r="D1714">
        <v>2</v>
      </c>
      <c r="E1714" t="b">
        <v>0</v>
      </c>
      <c r="F1714" t="b">
        <v>0</v>
      </c>
      <c r="G1714" t="b">
        <v>1</v>
      </c>
      <c r="H1714" t="b">
        <v>0</v>
      </c>
      <c r="I1714" t="b">
        <v>1</v>
      </c>
      <c r="J1714" s="1" t="s">
        <v>2807</v>
      </c>
      <c r="K1714" s="1" t="s">
        <v>2809</v>
      </c>
      <c r="U1714" t="str">
        <f>IF($N1714 &lt;&gt; "",#REF!, "")</f>
        <v/>
      </c>
      <c r="V1714" t="str">
        <f>IF($N1714 &lt;&gt; "",#REF!, "")</f>
        <v/>
      </c>
      <c r="W1714" t="str">
        <f t="shared" si="216"/>
        <v/>
      </c>
      <c r="X1714" t="str">
        <f t="shared" si="217"/>
        <v/>
      </c>
      <c r="Y1714" t="str">
        <f t="shared" si="218"/>
        <v/>
      </c>
      <c r="Z1714" t="str">
        <f t="shared" si="219"/>
        <v/>
      </c>
      <c r="AA1714" t="str">
        <f t="shared" si="220"/>
        <v/>
      </c>
      <c r="AB1714" t="str">
        <f t="shared" si="221"/>
        <v/>
      </c>
      <c r="AC1714" t="str">
        <f t="shared" si="222"/>
        <v/>
      </c>
      <c r="AD1714" t="str">
        <f t="shared" si="223"/>
        <v/>
      </c>
    </row>
    <row r="1715" spans="1:30">
      <c r="A1715" t="s">
        <v>2302</v>
      </c>
      <c r="B1715">
        <v>202</v>
      </c>
      <c r="C1715" t="s">
        <v>47</v>
      </c>
      <c r="D1715">
        <v>1</v>
      </c>
      <c r="E1715" t="b">
        <v>0</v>
      </c>
      <c r="F1715" t="b">
        <v>0</v>
      </c>
      <c r="G1715" t="b">
        <v>1</v>
      </c>
      <c r="H1715" t="b">
        <v>0</v>
      </c>
      <c r="I1715" t="b">
        <v>0</v>
      </c>
      <c r="J1715" s="1" t="s">
        <v>2843</v>
      </c>
      <c r="K1715" s="1" t="s">
        <v>2846</v>
      </c>
      <c r="U1715" t="str">
        <f>IF($N1715 &lt;&gt; "",#REF!, "")</f>
        <v/>
      </c>
      <c r="V1715" t="str">
        <f>IF($N1715 &lt;&gt; "",#REF!, "")</f>
        <v/>
      </c>
      <c r="W1715" t="str">
        <f t="shared" si="216"/>
        <v/>
      </c>
      <c r="X1715" t="str">
        <f t="shared" si="217"/>
        <v/>
      </c>
      <c r="Y1715" t="str">
        <f t="shared" si="218"/>
        <v/>
      </c>
      <c r="Z1715" t="str">
        <f t="shared" si="219"/>
        <v/>
      </c>
      <c r="AA1715" t="str">
        <f t="shared" si="220"/>
        <v/>
      </c>
      <c r="AB1715" t="str">
        <f t="shared" si="221"/>
        <v/>
      </c>
      <c r="AC1715" t="str">
        <f t="shared" si="222"/>
        <v/>
      </c>
      <c r="AD1715" t="str">
        <f t="shared" si="223"/>
        <v/>
      </c>
    </row>
    <row r="1716" spans="1:30">
      <c r="A1716" t="s">
        <v>2302</v>
      </c>
      <c r="B1716">
        <v>202</v>
      </c>
      <c r="C1716" t="s">
        <v>47</v>
      </c>
      <c r="D1716">
        <v>2</v>
      </c>
      <c r="E1716" t="b">
        <v>0</v>
      </c>
      <c r="F1716" t="b">
        <v>0</v>
      </c>
      <c r="G1716" t="b">
        <v>0</v>
      </c>
      <c r="H1716" t="b">
        <v>1</v>
      </c>
      <c r="I1716" t="b">
        <v>0</v>
      </c>
      <c r="J1716" s="1" t="s">
        <v>2828</v>
      </c>
      <c r="K1716" s="1" t="s">
        <v>2842</v>
      </c>
      <c r="U1716" t="str">
        <f>IF($N1716 &lt;&gt; "",#REF!, "")</f>
        <v/>
      </c>
      <c r="V1716" t="str">
        <f>IF($N1716 &lt;&gt; "",#REF!, "")</f>
        <v/>
      </c>
      <c r="W1716" t="str">
        <f t="shared" si="216"/>
        <v/>
      </c>
      <c r="X1716" t="str">
        <f t="shared" si="217"/>
        <v/>
      </c>
      <c r="Y1716" t="str">
        <f t="shared" si="218"/>
        <v/>
      </c>
      <c r="Z1716" t="str">
        <f t="shared" si="219"/>
        <v/>
      </c>
      <c r="AA1716" t="str">
        <f t="shared" si="220"/>
        <v/>
      </c>
      <c r="AB1716" t="str">
        <f t="shared" si="221"/>
        <v/>
      </c>
      <c r="AC1716" t="str">
        <f t="shared" si="222"/>
        <v/>
      </c>
      <c r="AD1716" t="str">
        <f t="shared" si="223"/>
        <v/>
      </c>
    </row>
    <row r="1717" spans="1:30">
      <c r="A1717" t="s">
        <v>2302</v>
      </c>
      <c r="B1717">
        <v>207</v>
      </c>
      <c r="C1717" t="s">
        <v>10</v>
      </c>
      <c r="D1717">
        <v>1</v>
      </c>
      <c r="E1717" t="b">
        <v>1</v>
      </c>
      <c r="F1717" t="b">
        <v>0</v>
      </c>
      <c r="G1717" t="b">
        <v>1</v>
      </c>
      <c r="H1717" t="b">
        <v>0</v>
      </c>
      <c r="I1717" t="b">
        <v>0</v>
      </c>
      <c r="J1717" s="1" t="s">
        <v>2818</v>
      </c>
      <c r="K1717" s="1" t="s">
        <v>2819</v>
      </c>
      <c r="U1717" t="str">
        <f>IF($N1717 &lt;&gt; "",#REF!, "")</f>
        <v/>
      </c>
      <c r="V1717" t="str">
        <f>IF($N1717 &lt;&gt; "",#REF!, "")</f>
        <v/>
      </c>
      <c r="W1717" t="str">
        <f t="shared" si="216"/>
        <v/>
      </c>
      <c r="X1717" t="str">
        <f t="shared" si="217"/>
        <v/>
      </c>
      <c r="Y1717" t="str">
        <f t="shared" si="218"/>
        <v/>
      </c>
      <c r="Z1717" t="str">
        <f t="shared" si="219"/>
        <v/>
      </c>
      <c r="AA1717" t="str">
        <f t="shared" si="220"/>
        <v/>
      </c>
      <c r="AB1717" t="str">
        <f t="shared" si="221"/>
        <v/>
      </c>
      <c r="AC1717" t="str">
        <f t="shared" si="222"/>
        <v/>
      </c>
      <c r="AD1717" t="str">
        <f t="shared" si="223"/>
        <v/>
      </c>
    </row>
    <row r="1718" spans="1:30">
      <c r="A1718" t="s">
        <v>2302</v>
      </c>
      <c r="B1718">
        <v>209</v>
      </c>
      <c r="C1718" t="s">
        <v>10</v>
      </c>
      <c r="D1718">
        <v>1</v>
      </c>
      <c r="E1718" t="b">
        <v>1</v>
      </c>
      <c r="F1718" t="b">
        <v>0</v>
      </c>
      <c r="G1718" t="b">
        <v>1</v>
      </c>
      <c r="H1718" t="b">
        <v>0</v>
      </c>
      <c r="I1718" t="b">
        <v>0</v>
      </c>
      <c r="J1718" s="1" t="s">
        <v>2812</v>
      </c>
      <c r="K1718" s="1" t="s">
        <v>2813</v>
      </c>
      <c r="U1718" t="str">
        <f>IF($N1718 &lt;&gt; "",#REF!, "")</f>
        <v/>
      </c>
      <c r="V1718" t="str">
        <f>IF($N1718 &lt;&gt; "",#REF!, "")</f>
        <v/>
      </c>
      <c r="W1718" t="str">
        <f t="shared" si="216"/>
        <v/>
      </c>
      <c r="X1718" t="str">
        <f t="shared" si="217"/>
        <v/>
      </c>
      <c r="Y1718" t="str">
        <f t="shared" si="218"/>
        <v/>
      </c>
      <c r="Z1718" t="str">
        <f t="shared" si="219"/>
        <v/>
      </c>
      <c r="AA1718" t="str">
        <f t="shared" si="220"/>
        <v/>
      </c>
      <c r="AB1718" t="str">
        <f t="shared" si="221"/>
        <v/>
      </c>
      <c r="AC1718" t="str">
        <f t="shared" si="222"/>
        <v/>
      </c>
      <c r="AD1718" t="str">
        <f t="shared" si="223"/>
        <v/>
      </c>
    </row>
    <row r="1719" spans="1:30">
      <c r="A1719" t="s">
        <v>2302</v>
      </c>
      <c r="B1719">
        <v>212</v>
      </c>
      <c r="C1719" t="s">
        <v>10</v>
      </c>
      <c r="D1719">
        <v>1</v>
      </c>
      <c r="E1719" t="b">
        <v>0</v>
      </c>
      <c r="F1719" t="b">
        <v>0</v>
      </c>
      <c r="G1719" t="b">
        <v>1</v>
      </c>
      <c r="H1719" t="b">
        <v>0</v>
      </c>
      <c r="I1719" t="b">
        <v>1</v>
      </c>
      <c r="J1719" s="1" t="s">
        <v>2818</v>
      </c>
      <c r="K1719" s="1" t="s">
        <v>2819</v>
      </c>
      <c r="U1719" t="str">
        <f>IF($N1719 &lt;&gt; "",#REF!, "")</f>
        <v/>
      </c>
      <c r="V1719" t="str">
        <f>IF($N1719 &lt;&gt; "",#REF!, "")</f>
        <v/>
      </c>
      <c r="W1719" t="str">
        <f t="shared" si="216"/>
        <v/>
      </c>
      <c r="X1719" t="str">
        <f t="shared" si="217"/>
        <v/>
      </c>
      <c r="Y1719" t="str">
        <f t="shared" si="218"/>
        <v/>
      </c>
      <c r="Z1719" t="str">
        <f t="shared" si="219"/>
        <v/>
      </c>
      <c r="AA1719" t="str">
        <f t="shared" si="220"/>
        <v/>
      </c>
      <c r="AB1719" t="str">
        <f t="shared" si="221"/>
        <v/>
      </c>
      <c r="AC1719" t="str">
        <f t="shared" si="222"/>
        <v/>
      </c>
      <c r="AD1719" t="str">
        <f t="shared" si="223"/>
        <v/>
      </c>
    </row>
    <row r="1720" spans="1:30">
      <c r="A1720" t="s">
        <v>2302</v>
      </c>
      <c r="B1720">
        <v>214</v>
      </c>
      <c r="C1720" t="s">
        <v>10</v>
      </c>
      <c r="D1720">
        <v>1</v>
      </c>
      <c r="E1720" t="b">
        <v>1</v>
      </c>
      <c r="F1720" t="b">
        <v>0</v>
      </c>
      <c r="G1720" t="b">
        <v>1</v>
      </c>
      <c r="H1720" t="b">
        <v>0</v>
      </c>
      <c r="I1720" t="b">
        <v>1</v>
      </c>
      <c r="J1720" s="1" t="s">
        <v>2837</v>
      </c>
      <c r="K1720" s="1" t="s">
        <v>2838</v>
      </c>
      <c r="U1720" t="str">
        <f>IF($N1720 &lt;&gt; "",#REF!, "")</f>
        <v/>
      </c>
      <c r="V1720" t="str">
        <f>IF($N1720 &lt;&gt; "",#REF!, "")</f>
        <v/>
      </c>
      <c r="W1720" t="str">
        <f t="shared" si="216"/>
        <v/>
      </c>
      <c r="X1720" t="str">
        <f t="shared" si="217"/>
        <v/>
      </c>
      <c r="Y1720" t="str">
        <f t="shared" si="218"/>
        <v/>
      </c>
      <c r="Z1720" t="str">
        <f t="shared" si="219"/>
        <v/>
      </c>
      <c r="AA1720" t="str">
        <f t="shared" si="220"/>
        <v/>
      </c>
      <c r="AB1720" t="str">
        <f t="shared" si="221"/>
        <v/>
      </c>
      <c r="AC1720" t="str">
        <f t="shared" si="222"/>
        <v/>
      </c>
      <c r="AD1720" t="str">
        <f t="shared" si="223"/>
        <v/>
      </c>
    </row>
    <row r="1721" spans="1:30">
      <c r="A1721" t="s">
        <v>2302</v>
      </c>
      <c r="B1721">
        <v>215</v>
      </c>
      <c r="C1721" t="s">
        <v>10</v>
      </c>
      <c r="D1721">
        <v>1</v>
      </c>
      <c r="E1721" t="b">
        <v>1</v>
      </c>
      <c r="F1721" t="b">
        <v>0</v>
      </c>
      <c r="G1721" t="b">
        <v>1</v>
      </c>
      <c r="H1721" t="b">
        <v>0</v>
      </c>
      <c r="I1721" t="b">
        <v>0</v>
      </c>
      <c r="J1721" s="1" t="s">
        <v>2810</v>
      </c>
      <c r="K1721" s="1" t="s">
        <v>2811</v>
      </c>
      <c r="U1721" t="str">
        <f>IF($N1721 &lt;&gt; "",#REF!, "")</f>
        <v/>
      </c>
      <c r="V1721" t="str">
        <f>IF($N1721 &lt;&gt; "",#REF!, "")</f>
        <v/>
      </c>
      <c r="W1721" t="str">
        <f t="shared" si="216"/>
        <v/>
      </c>
      <c r="X1721" t="str">
        <f t="shared" si="217"/>
        <v/>
      </c>
      <c r="Y1721" t="str">
        <f t="shared" si="218"/>
        <v/>
      </c>
      <c r="Z1721" t="str">
        <f t="shared" si="219"/>
        <v/>
      </c>
      <c r="AA1721" t="str">
        <f t="shared" si="220"/>
        <v/>
      </c>
      <c r="AB1721" t="str">
        <f t="shared" si="221"/>
        <v/>
      </c>
      <c r="AC1721" t="str">
        <f t="shared" si="222"/>
        <v/>
      </c>
      <c r="AD1721" t="str">
        <f t="shared" si="223"/>
        <v/>
      </c>
    </row>
    <row r="1722" spans="1:30">
      <c r="A1722" t="s">
        <v>2302</v>
      </c>
      <c r="B1722">
        <v>220</v>
      </c>
      <c r="C1722" t="s">
        <v>10</v>
      </c>
      <c r="D1722">
        <v>1</v>
      </c>
      <c r="E1722" t="b">
        <v>0</v>
      </c>
      <c r="F1722" t="b">
        <v>1</v>
      </c>
      <c r="G1722" t="b">
        <v>0</v>
      </c>
      <c r="H1722" t="b">
        <v>1</v>
      </c>
      <c r="I1722" t="b">
        <v>0</v>
      </c>
      <c r="J1722" s="1" t="s">
        <v>2812</v>
      </c>
      <c r="K1722" s="1" t="s">
        <v>2813</v>
      </c>
      <c r="U1722" t="str">
        <f>IF($N1722 &lt;&gt; "",#REF!, "")</f>
        <v/>
      </c>
      <c r="V1722" t="str">
        <f>IF($N1722 &lt;&gt; "",#REF!, "")</f>
        <v/>
      </c>
      <c r="W1722" t="str">
        <f t="shared" si="216"/>
        <v/>
      </c>
      <c r="X1722" t="str">
        <f t="shared" si="217"/>
        <v/>
      </c>
      <c r="Y1722" t="str">
        <f t="shared" si="218"/>
        <v/>
      </c>
      <c r="Z1722" t="str">
        <f t="shared" si="219"/>
        <v/>
      </c>
      <c r="AA1722" t="str">
        <f t="shared" si="220"/>
        <v/>
      </c>
      <c r="AB1722" t="str">
        <f t="shared" si="221"/>
        <v/>
      </c>
      <c r="AC1722" t="str">
        <f t="shared" si="222"/>
        <v/>
      </c>
      <c r="AD1722" t="str">
        <f t="shared" si="223"/>
        <v/>
      </c>
    </row>
    <row r="1723" spans="1:30">
      <c r="A1723" t="s">
        <v>2302</v>
      </c>
      <c r="B1723">
        <v>223</v>
      </c>
      <c r="C1723" t="s">
        <v>10</v>
      </c>
      <c r="D1723">
        <v>1</v>
      </c>
      <c r="E1723" t="b">
        <v>1</v>
      </c>
      <c r="F1723" t="b">
        <v>0</v>
      </c>
      <c r="G1723" t="b">
        <v>1</v>
      </c>
      <c r="H1723" t="b">
        <v>0</v>
      </c>
      <c r="I1723" t="b">
        <v>0</v>
      </c>
      <c r="J1723" s="1" t="s">
        <v>2812</v>
      </c>
      <c r="K1723" s="1" t="s">
        <v>2813</v>
      </c>
      <c r="U1723" t="str">
        <f>IF($N1723 &lt;&gt; "",#REF!, "")</f>
        <v/>
      </c>
      <c r="V1723" t="str">
        <f>IF($N1723 &lt;&gt; "",#REF!, "")</f>
        <v/>
      </c>
      <c r="W1723" t="str">
        <f t="shared" si="216"/>
        <v/>
      </c>
      <c r="X1723" t="str">
        <f t="shared" si="217"/>
        <v/>
      </c>
      <c r="Y1723" t="str">
        <f t="shared" si="218"/>
        <v/>
      </c>
      <c r="Z1723" t="str">
        <f t="shared" si="219"/>
        <v/>
      </c>
      <c r="AA1723" t="str">
        <f t="shared" si="220"/>
        <v/>
      </c>
      <c r="AB1723" t="str">
        <f t="shared" si="221"/>
        <v/>
      </c>
      <c r="AC1723" t="str">
        <f t="shared" si="222"/>
        <v/>
      </c>
      <c r="AD1723" t="str">
        <f t="shared" si="223"/>
        <v/>
      </c>
    </row>
    <row r="1724" spans="1:30">
      <c r="A1724" t="s">
        <v>2302</v>
      </c>
      <c r="B1724">
        <v>226</v>
      </c>
      <c r="C1724" t="s">
        <v>10</v>
      </c>
      <c r="D1724">
        <v>1</v>
      </c>
      <c r="E1724" t="b">
        <v>0</v>
      </c>
      <c r="F1724" t="b">
        <v>1</v>
      </c>
      <c r="G1724" t="b">
        <v>0</v>
      </c>
      <c r="H1724" t="b">
        <v>1</v>
      </c>
      <c r="I1724" t="b">
        <v>0</v>
      </c>
      <c r="J1724" s="1" t="s">
        <v>2810</v>
      </c>
      <c r="K1724" s="1" t="s">
        <v>2811</v>
      </c>
      <c r="U1724" t="str">
        <f>IF($N1724 &lt;&gt; "",#REF!, "")</f>
        <v/>
      </c>
      <c r="V1724" t="str">
        <f>IF($N1724 &lt;&gt; "",#REF!, "")</f>
        <v/>
      </c>
      <c r="W1724" t="str">
        <f t="shared" si="216"/>
        <v/>
      </c>
      <c r="X1724" t="str">
        <f t="shared" si="217"/>
        <v/>
      </c>
      <c r="Y1724" t="str">
        <f t="shared" si="218"/>
        <v/>
      </c>
      <c r="Z1724" t="str">
        <f t="shared" si="219"/>
        <v/>
      </c>
      <c r="AA1724" t="str">
        <f t="shared" si="220"/>
        <v/>
      </c>
      <c r="AB1724" t="str">
        <f t="shared" si="221"/>
        <v/>
      </c>
      <c r="AC1724" t="str">
        <f t="shared" si="222"/>
        <v/>
      </c>
      <c r="AD1724" t="str">
        <f t="shared" si="223"/>
        <v/>
      </c>
    </row>
    <row r="1725" spans="1:30">
      <c r="A1725" t="s">
        <v>2302</v>
      </c>
      <c r="B1725">
        <v>240</v>
      </c>
      <c r="C1725" t="s">
        <v>10</v>
      </c>
      <c r="D1725">
        <v>1</v>
      </c>
      <c r="E1725" t="b">
        <v>0</v>
      </c>
      <c r="F1725" t="b">
        <v>0</v>
      </c>
      <c r="G1725" t="b">
        <v>1</v>
      </c>
      <c r="H1725" t="b">
        <v>0</v>
      </c>
      <c r="I1725" t="b">
        <v>0</v>
      </c>
      <c r="J1725" s="1" t="s">
        <v>2812</v>
      </c>
      <c r="K1725" s="1" t="s">
        <v>2823</v>
      </c>
      <c r="U1725" t="str">
        <f>IF($N1725 &lt;&gt; "",#REF!, "")</f>
        <v/>
      </c>
      <c r="V1725" t="str">
        <f>IF($N1725 &lt;&gt; "",#REF!, "")</f>
        <v/>
      </c>
      <c r="W1725" t="str">
        <f t="shared" si="216"/>
        <v/>
      </c>
      <c r="X1725" t="str">
        <f t="shared" si="217"/>
        <v/>
      </c>
      <c r="Y1725" t="str">
        <f t="shared" si="218"/>
        <v/>
      </c>
      <c r="Z1725" t="str">
        <f t="shared" si="219"/>
        <v/>
      </c>
      <c r="AA1725" t="str">
        <f t="shared" si="220"/>
        <v/>
      </c>
      <c r="AB1725" t="str">
        <f t="shared" si="221"/>
        <v/>
      </c>
      <c r="AC1725" t="str">
        <f t="shared" si="222"/>
        <v/>
      </c>
      <c r="AD1725" t="str">
        <f t="shared" si="223"/>
        <v/>
      </c>
    </row>
    <row r="1726" spans="1:30">
      <c r="A1726" t="s">
        <v>2302</v>
      </c>
      <c r="B1726">
        <v>240</v>
      </c>
      <c r="C1726" t="s">
        <v>10</v>
      </c>
      <c r="D1726">
        <v>2</v>
      </c>
      <c r="E1726" t="b">
        <v>0</v>
      </c>
      <c r="F1726" t="b">
        <v>0</v>
      </c>
      <c r="G1726" t="b">
        <v>0</v>
      </c>
      <c r="H1726" t="b">
        <v>0</v>
      </c>
      <c r="I1726" t="b">
        <v>1</v>
      </c>
      <c r="J1726" s="1" t="s">
        <v>2818</v>
      </c>
      <c r="K1726" s="1" t="s">
        <v>2822</v>
      </c>
      <c r="U1726" t="str">
        <f>IF($N1726 &lt;&gt; "",#REF!, "")</f>
        <v/>
      </c>
      <c r="V1726" t="str">
        <f>IF($N1726 &lt;&gt; "",#REF!, "")</f>
        <v/>
      </c>
      <c r="W1726" t="str">
        <f t="shared" si="216"/>
        <v/>
      </c>
      <c r="X1726" t="str">
        <f t="shared" si="217"/>
        <v/>
      </c>
      <c r="Y1726" t="str">
        <f t="shared" si="218"/>
        <v/>
      </c>
      <c r="Z1726" t="str">
        <f t="shared" si="219"/>
        <v/>
      </c>
      <c r="AA1726" t="str">
        <f t="shared" si="220"/>
        <v/>
      </c>
      <c r="AB1726" t="str">
        <f t="shared" si="221"/>
        <v/>
      </c>
      <c r="AC1726" t="str">
        <f t="shared" si="222"/>
        <v/>
      </c>
      <c r="AD1726" t="str">
        <f t="shared" si="223"/>
        <v/>
      </c>
    </row>
    <row r="1727" spans="1:30">
      <c r="A1727" t="s">
        <v>2302</v>
      </c>
      <c r="B1727">
        <v>257</v>
      </c>
      <c r="C1727" t="s">
        <v>10</v>
      </c>
      <c r="D1727">
        <v>1</v>
      </c>
      <c r="E1727" t="b">
        <v>1</v>
      </c>
      <c r="F1727" t="b">
        <v>0</v>
      </c>
      <c r="G1727" t="b">
        <v>1</v>
      </c>
      <c r="H1727" t="b">
        <v>0</v>
      </c>
      <c r="I1727" t="b">
        <v>0</v>
      </c>
      <c r="J1727" s="1" t="s">
        <v>2812</v>
      </c>
      <c r="K1727" s="1" t="s">
        <v>2813</v>
      </c>
      <c r="U1727" t="str">
        <f>IF($N1727 &lt;&gt; "",#REF!, "")</f>
        <v/>
      </c>
      <c r="V1727" t="str">
        <f>IF($N1727 &lt;&gt; "",#REF!, "")</f>
        <v/>
      </c>
      <c r="W1727" t="str">
        <f t="shared" si="216"/>
        <v/>
      </c>
      <c r="X1727" t="str">
        <f t="shared" si="217"/>
        <v/>
      </c>
      <c r="Y1727" t="str">
        <f t="shared" si="218"/>
        <v/>
      </c>
      <c r="Z1727" t="str">
        <f t="shared" si="219"/>
        <v/>
      </c>
      <c r="AA1727" t="str">
        <f t="shared" si="220"/>
        <v/>
      </c>
      <c r="AB1727" t="str">
        <f t="shared" si="221"/>
        <v/>
      </c>
      <c r="AC1727" t="str">
        <f t="shared" si="222"/>
        <v/>
      </c>
      <c r="AD1727" t="str">
        <f t="shared" si="223"/>
        <v/>
      </c>
    </row>
    <row r="1728" spans="1:30">
      <c r="A1728" t="s">
        <v>2302</v>
      </c>
      <c r="B1728">
        <v>257</v>
      </c>
      <c r="C1728" t="s">
        <v>190</v>
      </c>
      <c r="D1728">
        <v>1</v>
      </c>
      <c r="E1728" t="b">
        <v>1</v>
      </c>
      <c r="F1728" t="b">
        <v>0</v>
      </c>
      <c r="G1728" t="b">
        <v>0</v>
      </c>
      <c r="H1728" t="b">
        <v>0</v>
      </c>
      <c r="I1728" t="b">
        <v>0</v>
      </c>
      <c r="J1728" s="1" t="s">
        <v>2852</v>
      </c>
      <c r="K1728" s="1" t="s">
        <v>2854</v>
      </c>
      <c r="U1728" t="str">
        <f>IF($N1728 &lt;&gt; "",#REF!, "")</f>
        <v/>
      </c>
      <c r="V1728" t="str">
        <f>IF($N1728 &lt;&gt; "",#REF!, "")</f>
        <v/>
      </c>
      <c r="W1728" t="str">
        <f t="shared" si="216"/>
        <v/>
      </c>
      <c r="X1728" t="str">
        <f t="shared" si="217"/>
        <v/>
      </c>
      <c r="Y1728" t="str">
        <f t="shared" si="218"/>
        <v/>
      </c>
      <c r="Z1728" t="str">
        <f t="shared" si="219"/>
        <v/>
      </c>
      <c r="AA1728" t="str">
        <f t="shared" si="220"/>
        <v/>
      </c>
      <c r="AB1728" t="str">
        <f t="shared" si="221"/>
        <v/>
      </c>
      <c r="AC1728" t="str">
        <f t="shared" si="222"/>
        <v/>
      </c>
      <c r="AD1728" t="str">
        <f t="shared" si="223"/>
        <v/>
      </c>
    </row>
    <row r="1729" spans="1:30">
      <c r="A1729" t="s">
        <v>2302</v>
      </c>
      <c r="B1729">
        <v>257</v>
      </c>
      <c r="C1729" t="s">
        <v>190</v>
      </c>
      <c r="D1729">
        <v>2</v>
      </c>
      <c r="E1729" t="b">
        <v>0</v>
      </c>
      <c r="F1729" t="b">
        <v>1</v>
      </c>
      <c r="G1729" t="b">
        <v>0</v>
      </c>
      <c r="H1729" t="b">
        <v>0</v>
      </c>
      <c r="I1729" t="b">
        <v>0</v>
      </c>
      <c r="J1729" s="1" t="s">
        <v>2852</v>
      </c>
      <c r="K1729" s="1" t="s">
        <v>2854</v>
      </c>
      <c r="U1729" t="str">
        <f>IF($N1729 &lt;&gt; "",#REF!, "")</f>
        <v/>
      </c>
      <c r="V1729" t="str">
        <f>IF($N1729 &lt;&gt; "",#REF!, "")</f>
        <v/>
      </c>
      <c r="W1729" t="str">
        <f t="shared" si="216"/>
        <v/>
      </c>
      <c r="X1729" t="str">
        <f t="shared" si="217"/>
        <v/>
      </c>
      <c r="Y1729" t="str">
        <f t="shared" si="218"/>
        <v/>
      </c>
      <c r="Z1729" t="str">
        <f t="shared" si="219"/>
        <v/>
      </c>
      <c r="AA1729" t="str">
        <f t="shared" si="220"/>
        <v/>
      </c>
      <c r="AB1729" t="str">
        <f t="shared" si="221"/>
        <v/>
      </c>
      <c r="AC1729" t="str">
        <f t="shared" si="222"/>
        <v/>
      </c>
      <c r="AD1729" t="str">
        <f t="shared" si="223"/>
        <v/>
      </c>
    </row>
    <row r="1730" spans="1:30">
      <c r="A1730" t="s">
        <v>2302</v>
      </c>
      <c r="B1730">
        <v>275</v>
      </c>
      <c r="C1730" t="s">
        <v>10</v>
      </c>
      <c r="D1730">
        <v>1</v>
      </c>
      <c r="E1730" t="b">
        <v>1</v>
      </c>
      <c r="F1730" t="b">
        <v>0</v>
      </c>
      <c r="G1730" t="b">
        <v>1</v>
      </c>
      <c r="H1730" t="b">
        <v>0</v>
      </c>
      <c r="I1730" t="b">
        <v>0</v>
      </c>
      <c r="J1730" s="1" t="s">
        <v>2812</v>
      </c>
      <c r="K1730" s="1" t="s">
        <v>2813</v>
      </c>
      <c r="U1730" t="str">
        <f>IF($N1730 &lt;&gt; "",#REF!, "")</f>
        <v/>
      </c>
      <c r="V1730" t="str">
        <f>IF($N1730 &lt;&gt; "",#REF!, "")</f>
        <v/>
      </c>
      <c r="W1730" t="str">
        <f t="shared" si="216"/>
        <v/>
      </c>
      <c r="X1730" t="str">
        <f t="shared" si="217"/>
        <v/>
      </c>
      <c r="Y1730" t="str">
        <f t="shared" si="218"/>
        <v/>
      </c>
      <c r="Z1730" t="str">
        <f t="shared" si="219"/>
        <v/>
      </c>
      <c r="AA1730" t="str">
        <f t="shared" si="220"/>
        <v/>
      </c>
      <c r="AB1730" t="str">
        <f t="shared" si="221"/>
        <v/>
      </c>
      <c r="AC1730" t="str">
        <f t="shared" si="222"/>
        <v/>
      </c>
      <c r="AD1730" t="str">
        <f t="shared" si="223"/>
        <v/>
      </c>
    </row>
    <row r="1731" spans="1:30">
      <c r="A1731" t="s">
        <v>2302</v>
      </c>
      <c r="B1731">
        <v>276</v>
      </c>
      <c r="C1731" t="s">
        <v>10</v>
      </c>
      <c r="D1731">
        <v>1</v>
      </c>
      <c r="E1731" t="b">
        <v>0</v>
      </c>
      <c r="F1731" t="b">
        <v>1</v>
      </c>
      <c r="G1731" t="b">
        <v>0</v>
      </c>
      <c r="H1731" t="b">
        <v>0</v>
      </c>
      <c r="I1731" t="b">
        <v>0</v>
      </c>
      <c r="J1731" s="1" t="s">
        <v>2812</v>
      </c>
      <c r="K1731" s="1" t="s">
        <v>2823</v>
      </c>
      <c r="U1731" t="str">
        <f>IF($N1731 &lt;&gt; "",#REF!, "")</f>
        <v/>
      </c>
      <c r="V1731" t="str">
        <f>IF($N1731 &lt;&gt; "",#REF!, "")</f>
        <v/>
      </c>
      <c r="W1731" t="str">
        <f t="shared" si="216"/>
        <v/>
      </c>
      <c r="X1731" t="str">
        <f t="shared" si="217"/>
        <v/>
      </c>
      <c r="Y1731" t="str">
        <f t="shared" si="218"/>
        <v/>
      </c>
      <c r="Z1731" t="str">
        <f t="shared" si="219"/>
        <v/>
      </c>
      <c r="AA1731" t="str">
        <f t="shared" si="220"/>
        <v/>
      </c>
      <c r="AB1731" t="str">
        <f t="shared" si="221"/>
        <v/>
      </c>
      <c r="AC1731" t="str">
        <f t="shared" si="222"/>
        <v/>
      </c>
      <c r="AD1731" t="str">
        <f t="shared" si="223"/>
        <v/>
      </c>
    </row>
    <row r="1732" spans="1:30">
      <c r="A1732" t="s">
        <v>2302</v>
      </c>
      <c r="B1732">
        <v>277</v>
      </c>
      <c r="C1732" t="s">
        <v>10</v>
      </c>
      <c r="D1732">
        <v>1</v>
      </c>
      <c r="E1732" t="b">
        <v>0</v>
      </c>
      <c r="F1732" t="b">
        <v>1</v>
      </c>
      <c r="G1732" t="b">
        <v>0</v>
      </c>
      <c r="H1732" t="b">
        <v>1</v>
      </c>
      <c r="I1732" t="b">
        <v>0</v>
      </c>
      <c r="J1732" s="1" t="s">
        <v>2810</v>
      </c>
      <c r="K1732" s="1" t="s">
        <v>2811</v>
      </c>
      <c r="U1732" t="str">
        <f>IF($N1732 &lt;&gt; "",#REF!, "")</f>
        <v/>
      </c>
      <c r="V1732" t="str">
        <f>IF($N1732 &lt;&gt; "",#REF!, "")</f>
        <v/>
      </c>
      <c r="W1732" t="str">
        <f t="shared" ref="W1732:W1795" si="224">IF($N1732 &lt;&gt; "", E1732, "")</f>
        <v/>
      </c>
      <c r="X1732" t="str">
        <f t="shared" ref="X1732:X1795" si="225">IF($N1732 &lt;&gt; "", F1732, "")</f>
        <v/>
      </c>
      <c r="Y1732" t="str">
        <f t="shared" ref="Y1732:Y1795" si="226">IF($N1732 &lt;&gt; "", G1732, "")</f>
        <v/>
      </c>
      <c r="Z1732" t="str">
        <f t="shared" ref="Z1732:Z1795" si="227">IF($N1732 &lt;&gt; "", H1732, "")</f>
        <v/>
      </c>
      <c r="AA1732" t="str">
        <f t="shared" ref="AA1732:AA1795" si="228">IF($N1732 &lt;&gt; "", I1732, "")</f>
        <v/>
      </c>
      <c r="AB1732" t="str">
        <f t="shared" ref="AB1732:AB1795" si="229">IF($N1732 &lt;&gt; "", J1732, "")</f>
        <v/>
      </c>
      <c r="AC1732" t="str">
        <f t="shared" ref="AC1732:AC1795" si="230">IF($N1732 &lt;&gt; "", K1732, "")</f>
        <v/>
      </c>
      <c r="AD1732" t="str">
        <f t="shared" ref="AD1732:AD1795" si="231">IF($N1732 &lt;&gt; "", N1732, "")</f>
        <v/>
      </c>
    </row>
    <row r="1733" spans="1:30">
      <c r="A1733" t="s">
        <v>2302</v>
      </c>
      <c r="B1733">
        <v>279</v>
      </c>
      <c r="C1733" t="s">
        <v>10</v>
      </c>
      <c r="D1733">
        <v>1</v>
      </c>
      <c r="E1733" t="b">
        <v>0</v>
      </c>
      <c r="F1733" t="b">
        <v>0</v>
      </c>
      <c r="G1733" t="b">
        <v>1</v>
      </c>
      <c r="H1733" t="b">
        <v>0</v>
      </c>
      <c r="I1733" t="b">
        <v>1</v>
      </c>
      <c r="J1733" s="1" t="s">
        <v>2818</v>
      </c>
      <c r="K1733" s="1" t="s">
        <v>2819</v>
      </c>
      <c r="U1733" t="str">
        <f>IF($N1733 &lt;&gt; "",#REF!, "")</f>
        <v/>
      </c>
      <c r="V1733" t="str">
        <f>IF($N1733 &lt;&gt; "",#REF!, "")</f>
        <v/>
      </c>
      <c r="W1733" t="str">
        <f t="shared" si="224"/>
        <v/>
      </c>
      <c r="X1733" t="str">
        <f t="shared" si="225"/>
        <v/>
      </c>
      <c r="Y1733" t="str">
        <f t="shared" si="226"/>
        <v/>
      </c>
      <c r="Z1733" t="str">
        <f t="shared" si="227"/>
        <v/>
      </c>
      <c r="AA1733" t="str">
        <f t="shared" si="228"/>
        <v/>
      </c>
      <c r="AB1733" t="str">
        <f t="shared" si="229"/>
        <v/>
      </c>
      <c r="AC1733" t="str">
        <f t="shared" si="230"/>
        <v/>
      </c>
      <c r="AD1733" t="str">
        <f t="shared" si="231"/>
        <v/>
      </c>
    </row>
    <row r="1734" spans="1:30">
      <c r="A1734" t="s">
        <v>2302</v>
      </c>
      <c r="B1734">
        <v>280</v>
      </c>
      <c r="C1734" t="s">
        <v>10</v>
      </c>
      <c r="D1734">
        <v>1</v>
      </c>
      <c r="E1734" t="b">
        <v>0</v>
      </c>
      <c r="F1734" t="b">
        <v>1</v>
      </c>
      <c r="G1734" t="b">
        <v>0</v>
      </c>
      <c r="H1734" t="b">
        <v>1</v>
      </c>
      <c r="I1734" t="b">
        <v>0</v>
      </c>
      <c r="J1734" s="1" t="s">
        <v>2807</v>
      </c>
      <c r="K1734" s="1" t="s">
        <v>2809</v>
      </c>
      <c r="U1734" t="str">
        <f>IF($N1734 &lt;&gt; "",#REF!, "")</f>
        <v/>
      </c>
      <c r="V1734" t="str">
        <f>IF($N1734 &lt;&gt; "",#REF!, "")</f>
        <v/>
      </c>
      <c r="W1734" t="str">
        <f t="shared" si="224"/>
        <v/>
      </c>
      <c r="X1734" t="str">
        <f t="shared" si="225"/>
        <v/>
      </c>
      <c r="Y1734" t="str">
        <f t="shared" si="226"/>
        <v/>
      </c>
      <c r="Z1734" t="str">
        <f t="shared" si="227"/>
        <v/>
      </c>
      <c r="AA1734" t="str">
        <f t="shared" si="228"/>
        <v/>
      </c>
      <c r="AB1734" t="str">
        <f t="shared" si="229"/>
        <v/>
      </c>
      <c r="AC1734" t="str">
        <f t="shared" si="230"/>
        <v/>
      </c>
      <c r="AD1734" t="str">
        <f t="shared" si="231"/>
        <v/>
      </c>
    </row>
    <row r="1735" spans="1:30">
      <c r="A1735" t="s">
        <v>2302</v>
      </c>
      <c r="B1735">
        <v>288</v>
      </c>
      <c r="C1735" t="s">
        <v>10</v>
      </c>
      <c r="D1735">
        <v>1</v>
      </c>
      <c r="E1735" t="b">
        <v>0</v>
      </c>
      <c r="F1735" t="b">
        <v>1</v>
      </c>
      <c r="G1735" t="b">
        <v>0</v>
      </c>
      <c r="H1735" t="b">
        <v>1</v>
      </c>
      <c r="I1735" t="b">
        <v>0</v>
      </c>
      <c r="J1735" s="1" t="s">
        <v>2812</v>
      </c>
      <c r="K1735" s="1" t="s">
        <v>2813</v>
      </c>
      <c r="U1735" t="str">
        <f>IF($N1735 &lt;&gt; "",#REF!, "")</f>
        <v/>
      </c>
      <c r="V1735" t="str">
        <f>IF($N1735 &lt;&gt; "",#REF!, "")</f>
        <v/>
      </c>
      <c r="W1735" t="str">
        <f t="shared" si="224"/>
        <v/>
      </c>
      <c r="X1735" t="str">
        <f t="shared" si="225"/>
        <v/>
      </c>
      <c r="Y1735" t="str">
        <f t="shared" si="226"/>
        <v/>
      </c>
      <c r="Z1735" t="str">
        <f t="shared" si="227"/>
        <v/>
      </c>
      <c r="AA1735" t="str">
        <f t="shared" si="228"/>
        <v/>
      </c>
      <c r="AB1735" t="str">
        <f t="shared" si="229"/>
        <v/>
      </c>
      <c r="AC1735" t="str">
        <f t="shared" si="230"/>
        <v/>
      </c>
      <c r="AD1735" t="str">
        <f t="shared" si="231"/>
        <v/>
      </c>
    </row>
    <row r="1736" spans="1:30">
      <c r="A1736" t="s">
        <v>2302</v>
      </c>
      <c r="B1736">
        <v>302</v>
      </c>
      <c r="C1736" t="s">
        <v>10</v>
      </c>
      <c r="D1736">
        <v>1</v>
      </c>
      <c r="E1736" t="b">
        <v>0</v>
      </c>
      <c r="F1736" t="b">
        <v>0</v>
      </c>
      <c r="G1736" t="b">
        <v>1</v>
      </c>
      <c r="H1736" t="b">
        <v>0</v>
      </c>
      <c r="I1736" t="b">
        <v>0</v>
      </c>
      <c r="J1736" s="1" t="s">
        <v>2812</v>
      </c>
      <c r="K1736" s="1" t="s">
        <v>2813</v>
      </c>
      <c r="U1736" t="str">
        <f>IF($N1736 &lt;&gt; "",#REF!, "")</f>
        <v/>
      </c>
      <c r="V1736" t="str">
        <f>IF($N1736 &lt;&gt; "",#REF!, "")</f>
        <v/>
      </c>
      <c r="W1736" t="str">
        <f t="shared" si="224"/>
        <v/>
      </c>
      <c r="X1736" t="str">
        <f t="shared" si="225"/>
        <v/>
      </c>
      <c r="Y1736" t="str">
        <f t="shared" si="226"/>
        <v/>
      </c>
      <c r="Z1736" t="str">
        <f t="shared" si="227"/>
        <v/>
      </c>
      <c r="AA1736" t="str">
        <f t="shared" si="228"/>
        <v/>
      </c>
      <c r="AB1736" t="str">
        <f t="shared" si="229"/>
        <v/>
      </c>
      <c r="AC1736" t="str">
        <f t="shared" si="230"/>
        <v/>
      </c>
      <c r="AD1736" t="str">
        <f t="shared" si="231"/>
        <v/>
      </c>
    </row>
    <row r="1737" spans="1:30">
      <c r="A1737" t="s">
        <v>2302</v>
      </c>
      <c r="B1737">
        <v>302</v>
      </c>
      <c r="C1737" t="s">
        <v>47</v>
      </c>
      <c r="D1737">
        <v>1</v>
      </c>
      <c r="E1737" t="b">
        <v>0</v>
      </c>
      <c r="F1737" t="b">
        <v>0</v>
      </c>
      <c r="G1737" t="b">
        <v>1</v>
      </c>
      <c r="H1737" t="b">
        <v>0</v>
      </c>
      <c r="I1737" t="b">
        <v>0</v>
      </c>
      <c r="J1737" s="1" t="s">
        <v>2814</v>
      </c>
      <c r="K1737" s="1" t="s">
        <v>2869</v>
      </c>
      <c r="U1737" t="str">
        <f>IF($N1737 &lt;&gt; "",#REF!, "")</f>
        <v/>
      </c>
      <c r="V1737" t="str">
        <f>IF($N1737 &lt;&gt; "",#REF!, "")</f>
        <v/>
      </c>
      <c r="W1737" t="str">
        <f t="shared" si="224"/>
        <v/>
      </c>
      <c r="X1737" t="str">
        <f t="shared" si="225"/>
        <v/>
      </c>
      <c r="Y1737" t="str">
        <f t="shared" si="226"/>
        <v/>
      </c>
      <c r="Z1737" t="str">
        <f t="shared" si="227"/>
        <v/>
      </c>
      <c r="AA1737" t="str">
        <f t="shared" si="228"/>
        <v/>
      </c>
      <c r="AB1737" t="str">
        <f t="shared" si="229"/>
        <v/>
      </c>
      <c r="AC1737" t="str">
        <f t="shared" si="230"/>
        <v/>
      </c>
      <c r="AD1737" t="str">
        <f t="shared" si="231"/>
        <v/>
      </c>
    </row>
    <row r="1738" spans="1:30">
      <c r="A1738" t="s">
        <v>2302</v>
      </c>
      <c r="B1738">
        <v>303</v>
      </c>
      <c r="C1738" t="s">
        <v>10</v>
      </c>
      <c r="D1738">
        <v>1</v>
      </c>
      <c r="E1738" t="b">
        <v>0</v>
      </c>
      <c r="F1738" t="b">
        <v>1</v>
      </c>
      <c r="G1738" t="b">
        <v>0</v>
      </c>
      <c r="H1738" t="b">
        <v>0</v>
      </c>
      <c r="I1738" t="b">
        <v>0</v>
      </c>
      <c r="J1738" s="1" t="s">
        <v>2816</v>
      </c>
      <c r="K1738" s="1" t="s">
        <v>2817</v>
      </c>
      <c r="U1738" t="str">
        <f>IF($N1738 &lt;&gt; "",#REF!, "")</f>
        <v/>
      </c>
      <c r="V1738" t="str">
        <f>IF($N1738 &lt;&gt; "",#REF!, "")</f>
        <v/>
      </c>
      <c r="W1738" t="str">
        <f t="shared" si="224"/>
        <v/>
      </c>
      <c r="X1738" t="str">
        <f t="shared" si="225"/>
        <v/>
      </c>
      <c r="Y1738" t="str">
        <f t="shared" si="226"/>
        <v/>
      </c>
      <c r="Z1738" t="str">
        <f t="shared" si="227"/>
        <v/>
      </c>
      <c r="AA1738" t="str">
        <f t="shared" si="228"/>
        <v/>
      </c>
      <c r="AB1738" t="str">
        <f t="shared" si="229"/>
        <v/>
      </c>
      <c r="AC1738" t="str">
        <f t="shared" si="230"/>
        <v/>
      </c>
      <c r="AD1738" t="str">
        <f t="shared" si="231"/>
        <v/>
      </c>
    </row>
    <row r="1739" spans="1:30">
      <c r="A1739" t="s">
        <v>2302</v>
      </c>
      <c r="B1739">
        <v>303</v>
      </c>
      <c r="C1739" t="s">
        <v>47</v>
      </c>
      <c r="D1739">
        <v>1</v>
      </c>
      <c r="E1739" t="b">
        <v>0</v>
      </c>
      <c r="F1739" t="b">
        <v>1</v>
      </c>
      <c r="G1739" t="b">
        <v>0</v>
      </c>
      <c r="H1739" t="b">
        <v>0</v>
      </c>
      <c r="I1739" t="b">
        <v>0</v>
      </c>
      <c r="J1739" s="1" t="s">
        <v>2818</v>
      </c>
      <c r="K1739" s="1" t="s">
        <v>2835</v>
      </c>
      <c r="U1739" t="str">
        <f>IF($N1739 &lt;&gt; "",#REF!, "")</f>
        <v/>
      </c>
      <c r="V1739" t="str">
        <f>IF($N1739 &lt;&gt; "",#REF!, "")</f>
        <v/>
      </c>
      <c r="W1739" t="str">
        <f t="shared" si="224"/>
        <v/>
      </c>
      <c r="X1739" t="str">
        <f t="shared" si="225"/>
        <v/>
      </c>
      <c r="Y1739" t="str">
        <f t="shared" si="226"/>
        <v/>
      </c>
      <c r="Z1739" t="str">
        <f t="shared" si="227"/>
        <v/>
      </c>
      <c r="AA1739" t="str">
        <f t="shared" si="228"/>
        <v/>
      </c>
      <c r="AB1739" t="str">
        <f t="shared" si="229"/>
        <v/>
      </c>
      <c r="AC1739" t="str">
        <f t="shared" si="230"/>
        <v/>
      </c>
      <c r="AD1739" t="str">
        <f t="shared" si="231"/>
        <v/>
      </c>
    </row>
    <row r="1740" spans="1:30">
      <c r="A1740" t="s">
        <v>2302</v>
      </c>
      <c r="B1740">
        <v>309</v>
      </c>
      <c r="C1740" t="s">
        <v>10</v>
      </c>
      <c r="D1740">
        <v>1</v>
      </c>
      <c r="E1740" t="b">
        <v>0</v>
      </c>
      <c r="F1740" t="b">
        <v>1</v>
      </c>
      <c r="G1740" t="b">
        <v>0</v>
      </c>
      <c r="H1740" t="b">
        <v>1</v>
      </c>
      <c r="I1740" t="b">
        <v>0</v>
      </c>
      <c r="J1740" s="1" t="s">
        <v>2818</v>
      </c>
      <c r="K1740" s="1" t="s">
        <v>2819</v>
      </c>
      <c r="U1740" t="str">
        <f>IF($N1740 &lt;&gt; "",#REF!, "")</f>
        <v/>
      </c>
      <c r="V1740" t="str">
        <f>IF($N1740 &lt;&gt; "",#REF!, "")</f>
        <v/>
      </c>
      <c r="W1740" t="str">
        <f t="shared" si="224"/>
        <v/>
      </c>
      <c r="X1740" t="str">
        <f t="shared" si="225"/>
        <v/>
      </c>
      <c r="Y1740" t="str">
        <f t="shared" si="226"/>
        <v/>
      </c>
      <c r="Z1740" t="str">
        <f t="shared" si="227"/>
        <v/>
      </c>
      <c r="AA1740" t="str">
        <f t="shared" si="228"/>
        <v/>
      </c>
      <c r="AB1740" t="str">
        <f t="shared" si="229"/>
        <v/>
      </c>
      <c r="AC1740" t="str">
        <f t="shared" si="230"/>
        <v/>
      </c>
      <c r="AD1740" t="str">
        <f t="shared" si="231"/>
        <v/>
      </c>
    </row>
    <row r="1741" spans="1:30">
      <c r="A1741" t="s">
        <v>2302</v>
      </c>
      <c r="B1741">
        <v>316</v>
      </c>
      <c r="C1741" t="s">
        <v>10</v>
      </c>
      <c r="D1741">
        <v>1</v>
      </c>
      <c r="E1741" t="b">
        <v>0</v>
      </c>
      <c r="F1741" t="b">
        <v>0</v>
      </c>
      <c r="G1741" t="b">
        <v>0</v>
      </c>
      <c r="H1741" t="b">
        <v>1</v>
      </c>
      <c r="I1741" t="b">
        <v>0</v>
      </c>
      <c r="J1741" s="1" t="s">
        <v>2807</v>
      </c>
      <c r="K1741" s="1" t="s">
        <v>2824</v>
      </c>
      <c r="U1741" t="str">
        <f>IF($N1741 &lt;&gt; "",#REF!, "")</f>
        <v/>
      </c>
      <c r="V1741" t="str">
        <f>IF($N1741 &lt;&gt; "",#REF!, "")</f>
        <v/>
      </c>
      <c r="W1741" t="str">
        <f t="shared" si="224"/>
        <v/>
      </c>
      <c r="X1741" t="str">
        <f t="shared" si="225"/>
        <v/>
      </c>
      <c r="Y1741" t="str">
        <f t="shared" si="226"/>
        <v/>
      </c>
      <c r="Z1741" t="str">
        <f t="shared" si="227"/>
        <v/>
      </c>
      <c r="AA1741" t="str">
        <f t="shared" si="228"/>
        <v/>
      </c>
      <c r="AB1741" t="str">
        <f t="shared" si="229"/>
        <v/>
      </c>
      <c r="AC1741" t="str">
        <f t="shared" si="230"/>
        <v/>
      </c>
      <c r="AD1741" t="str">
        <f t="shared" si="231"/>
        <v/>
      </c>
    </row>
    <row r="1742" spans="1:30">
      <c r="A1742" t="s">
        <v>2302</v>
      </c>
      <c r="B1742">
        <v>319</v>
      </c>
      <c r="C1742" t="s">
        <v>10</v>
      </c>
      <c r="D1742">
        <v>1</v>
      </c>
      <c r="E1742" t="b">
        <v>0</v>
      </c>
      <c r="F1742" t="b">
        <v>0</v>
      </c>
      <c r="G1742" t="b">
        <v>0</v>
      </c>
      <c r="H1742" t="b">
        <v>0</v>
      </c>
      <c r="I1742" t="b">
        <v>1</v>
      </c>
      <c r="J1742" s="1" t="s">
        <v>2816</v>
      </c>
      <c r="K1742" s="1" t="s">
        <v>2835</v>
      </c>
      <c r="U1742" t="str">
        <f>IF($N1742 &lt;&gt; "",#REF!, "")</f>
        <v/>
      </c>
      <c r="V1742" t="str">
        <f>IF($N1742 &lt;&gt; "",#REF!, "")</f>
        <v/>
      </c>
      <c r="W1742" t="str">
        <f t="shared" si="224"/>
        <v/>
      </c>
      <c r="X1742" t="str">
        <f t="shared" si="225"/>
        <v/>
      </c>
      <c r="Y1742" t="str">
        <f t="shared" si="226"/>
        <v/>
      </c>
      <c r="Z1742" t="str">
        <f t="shared" si="227"/>
        <v/>
      </c>
      <c r="AA1742" t="str">
        <f t="shared" si="228"/>
        <v/>
      </c>
      <c r="AB1742" t="str">
        <f t="shared" si="229"/>
        <v/>
      </c>
      <c r="AC1742" t="str">
        <f t="shared" si="230"/>
        <v/>
      </c>
      <c r="AD1742" t="str">
        <f t="shared" si="231"/>
        <v/>
      </c>
    </row>
    <row r="1743" spans="1:30">
      <c r="A1743" t="s">
        <v>2302</v>
      </c>
      <c r="B1743">
        <v>326</v>
      </c>
      <c r="C1743" t="s">
        <v>10</v>
      </c>
      <c r="D1743">
        <v>1</v>
      </c>
      <c r="E1743" t="b">
        <v>0</v>
      </c>
      <c r="F1743" t="b">
        <v>0</v>
      </c>
      <c r="G1743" t="b">
        <v>1</v>
      </c>
      <c r="H1743" t="b">
        <v>0</v>
      </c>
      <c r="I1743" t="b">
        <v>1</v>
      </c>
      <c r="J1743" s="1" t="s">
        <v>2807</v>
      </c>
      <c r="K1743" s="1" t="s">
        <v>2809</v>
      </c>
      <c r="U1743" t="str">
        <f>IF($N1743 &lt;&gt; "",#REF!, "")</f>
        <v/>
      </c>
      <c r="V1743" t="str">
        <f>IF($N1743 &lt;&gt; "",#REF!, "")</f>
        <v/>
      </c>
      <c r="W1743" t="str">
        <f t="shared" si="224"/>
        <v/>
      </c>
      <c r="X1743" t="str">
        <f t="shared" si="225"/>
        <v/>
      </c>
      <c r="Y1743" t="str">
        <f t="shared" si="226"/>
        <v/>
      </c>
      <c r="Z1743" t="str">
        <f t="shared" si="227"/>
        <v/>
      </c>
      <c r="AA1743" t="str">
        <f t="shared" si="228"/>
        <v/>
      </c>
      <c r="AB1743" t="str">
        <f t="shared" si="229"/>
        <v/>
      </c>
      <c r="AC1743" t="str">
        <f t="shared" si="230"/>
        <v/>
      </c>
      <c r="AD1743" t="str">
        <f t="shared" si="231"/>
        <v/>
      </c>
    </row>
    <row r="1744" spans="1:30">
      <c r="A1744" t="s">
        <v>2302</v>
      </c>
      <c r="B1744">
        <v>337</v>
      </c>
      <c r="C1744" t="s">
        <v>10</v>
      </c>
      <c r="D1744">
        <v>1</v>
      </c>
      <c r="E1744" t="b">
        <v>0</v>
      </c>
      <c r="F1744" t="b">
        <v>0</v>
      </c>
      <c r="G1744" t="b">
        <v>1</v>
      </c>
      <c r="H1744" t="b">
        <v>0</v>
      </c>
      <c r="I1744" t="b">
        <v>0</v>
      </c>
      <c r="J1744" s="1" t="s">
        <v>2807</v>
      </c>
      <c r="K1744" s="1" t="s">
        <v>2824</v>
      </c>
      <c r="U1744" t="str">
        <f>IF($N1744 &lt;&gt; "",#REF!, "")</f>
        <v/>
      </c>
      <c r="V1744" t="str">
        <f>IF($N1744 &lt;&gt; "",#REF!, "")</f>
        <v/>
      </c>
      <c r="W1744" t="str">
        <f t="shared" si="224"/>
        <v/>
      </c>
      <c r="X1744" t="str">
        <f t="shared" si="225"/>
        <v/>
      </c>
      <c r="Y1744" t="str">
        <f t="shared" si="226"/>
        <v/>
      </c>
      <c r="Z1744" t="str">
        <f t="shared" si="227"/>
        <v/>
      </c>
      <c r="AA1744" t="str">
        <f t="shared" si="228"/>
        <v/>
      </c>
      <c r="AB1744" t="str">
        <f t="shared" si="229"/>
        <v/>
      </c>
      <c r="AC1744" t="str">
        <f t="shared" si="230"/>
        <v/>
      </c>
      <c r="AD1744" t="str">
        <f t="shared" si="231"/>
        <v/>
      </c>
    </row>
    <row r="1745" spans="1:30">
      <c r="A1745" t="s">
        <v>2302</v>
      </c>
      <c r="B1745">
        <v>375</v>
      </c>
      <c r="C1745" t="s">
        <v>47</v>
      </c>
      <c r="D1745">
        <v>1</v>
      </c>
      <c r="E1745" t="b">
        <v>1</v>
      </c>
      <c r="F1745" t="b">
        <v>0</v>
      </c>
      <c r="G1745" t="b">
        <v>0</v>
      </c>
      <c r="H1745" t="b">
        <v>0</v>
      </c>
      <c r="I1745" t="b">
        <v>0</v>
      </c>
      <c r="J1745" s="1" t="s">
        <v>2814</v>
      </c>
      <c r="K1745" s="1" t="s">
        <v>2826</v>
      </c>
      <c r="U1745" t="str">
        <f>IF($N1745 &lt;&gt; "",#REF!, "")</f>
        <v/>
      </c>
      <c r="V1745" t="str">
        <f>IF($N1745 &lt;&gt; "",#REF!, "")</f>
        <v/>
      </c>
      <c r="W1745" t="str">
        <f t="shared" si="224"/>
        <v/>
      </c>
      <c r="X1745" t="str">
        <f t="shared" si="225"/>
        <v/>
      </c>
      <c r="Y1745" t="str">
        <f t="shared" si="226"/>
        <v/>
      </c>
      <c r="Z1745" t="str">
        <f t="shared" si="227"/>
        <v/>
      </c>
      <c r="AA1745" t="str">
        <f t="shared" si="228"/>
        <v/>
      </c>
      <c r="AB1745" t="str">
        <f t="shared" si="229"/>
        <v/>
      </c>
      <c r="AC1745" t="str">
        <f t="shared" si="230"/>
        <v/>
      </c>
      <c r="AD1745" t="str">
        <f t="shared" si="231"/>
        <v/>
      </c>
    </row>
    <row r="1746" spans="1:30">
      <c r="A1746" t="s">
        <v>2302</v>
      </c>
      <c r="B1746">
        <v>425</v>
      </c>
      <c r="C1746" t="s">
        <v>10</v>
      </c>
      <c r="D1746">
        <v>1</v>
      </c>
      <c r="E1746" t="b">
        <v>0</v>
      </c>
      <c r="F1746" t="b">
        <v>0</v>
      </c>
      <c r="G1746" t="b">
        <v>1</v>
      </c>
      <c r="H1746" t="b">
        <v>0</v>
      </c>
      <c r="I1746" t="b">
        <v>1</v>
      </c>
      <c r="J1746" s="1" t="s">
        <v>2816</v>
      </c>
      <c r="K1746" s="1" t="s">
        <v>2817</v>
      </c>
      <c r="U1746" t="str">
        <f>IF($N1746 &lt;&gt; "",#REF!, "")</f>
        <v/>
      </c>
      <c r="V1746" t="str">
        <f>IF($N1746 &lt;&gt; "",#REF!, "")</f>
        <v/>
      </c>
      <c r="W1746" t="str">
        <f t="shared" si="224"/>
        <v/>
      </c>
      <c r="X1746" t="str">
        <f t="shared" si="225"/>
        <v/>
      </c>
      <c r="Y1746" t="str">
        <f t="shared" si="226"/>
        <v/>
      </c>
      <c r="Z1746" t="str">
        <f t="shared" si="227"/>
        <v/>
      </c>
      <c r="AA1746" t="str">
        <f t="shared" si="228"/>
        <v/>
      </c>
      <c r="AB1746" t="str">
        <f t="shared" si="229"/>
        <v/>
      </c>
      <c r="AC1746" t="str">
        <f t="shared" si="230"/>
        <v/>
      </c>
      <c r="AD1746" t="str">
        <f t="shared" si="231"/>
        <v/>
      </c>
    </row>
    <row r="1747" spans="1:30">
      <c r="A1747" t="s">
        <v>2302</v>
      </c>
      <c r="B1747">
        <v>435</v>
      </c>
      <c r="C1747" t="s">
        <v>10</v>
      </c>
      <c r="D1747">
        <v>1</v>
      </c>
      <c r="E1747" t="b">
        <v>0</v>
      </c>
      <c r="F1747" t="b">
        <v>0</v>
      </c>
      <c r="G1747" t="b">
        <v>0</v>
      </c>
      <c r="H1747" t="b">
        <v>1</v>
      </c>
      <c r="I1747" t="b">
        <v>0</v>
      </c>
      <c r="J1747" s="1" t="s">
        <v>2810</v>
      </c>
      <c r="K1747" s="1" t="s">
        <v>2827</v>
      </c>
      <c r="U1747" t="str">
        <f>IF($N1747 &lt;&gt; "",#REF!, "")</f>
        <v/>
      </c>
      <c r="V1747" t="str">
        <f>IF($N1747 &lt;&gt; "",#REF!, "")</f>
        <v/>
      </c>
      <c r="W1747" t="str">
        <f t="shared" si="224"/>
        <v/>
      </c>
      <c r="X1747" t="str">
        <f t="shared" si="225"/>
        <v/>
      </c>
      <c r="Y1747" t="str">
        <f t="shared" si="226"/>
        <v/>
      </c>
      <c r="Z1747" t="str">
        <f t="shared" si="227"/>
        <v/>
      </c>
      <c r="AA1747" t="str">
        <f t="shared" si="228"/>
        <v/>
      </c>
      <c r="AB1747" t="str">
        <f t="shared" si="229"/>
        <v/>
      </c>
      <c r="AC1747" t="str">
        <f t="shared" si="230"/>
        <v/>
      </c>
      <c r="AD1747" t="str">
        <f t="shared" si="231"/>
        <v/>
      </c>
    </row>
    <row r="1748" spans="1:30">
      <c r="A1748" t="s">
        <v>2302</v>
      </c>
      <c r="B1748">
        <v>451</v>
      </c>
      <c r="C1748" t="s">
        <v>10</v>
      </c>
      <c r="D1748">
        <v>1</v>
      </c>
      <c r="E1748" t="b">
        <v>0</v>
      </c>
      <c r="F1748" t="b">
        <v>1</v>
      </c>
      <c r="G1748" t="b">
        <v>0</v>
      </c>
      <c r="H1748" t="b">
        <v>0</v>
      </c>
      <c r="I1748" t="b">
        <v>0</v>
      </c>
      <c r="J1748" s="1" t="s">
        <v>2812</v>
      </c>
      <c r="K1748" s="1" t="s">
        <v>2823</v>
      </c>
      <c r="U1748" t="str">
        <f>IF($N1748 &lt;&gt; "",#REF!, "")</f>
        <v/>
      </c>
      <c r="V1748" t="str">
        <f>IF($N1748 &lt;&gt; "",#REF!, "")</f>
        <v/>
      </c>
      <c r="W1748" t="str">
        <f t="shared" si="224"/>
        <v/>
      </c>
      <c r="X1748" t="str">
        <f t="shared" si="225"/>
        <v/>
      </c>
      <c r="Y1748" t="str">
        <f t="shared" si="226"/>
        <v/>
      </c>
      <c r="Z1748" t="str">
        <f t="shared" si="227"/>
        <v/>
      </c>
      <c r="AA1748" t="str">
        <f t="shared" si="228"/>
        <v/>
      </c>
      <c r="AB1748" t="str">
        <f t="shared" si="229"/>
        <v/>
      </c>
      <c r="AC1748" t="str">
        <f t="shared" si="230"/>
        <v/>
      </c>
      <c r="AD1748" t="str">
        <f t="shared" si="231"/>
        <v/>
      </c>
    </row>
    <row r="1749" spans="1:30">
      <c r="A1749" t="s">
        <v>2302</v>
      </c>
      <c r="B1749">
        <v>453</v>
      </c>
      <c r="C1749" t="s">
        <v>10</v>
      </c>
      <c r="D1749">
        <v>1</v>
      </c>
      <c r="E1749" t="b">
        <v>0</v>
      </c>
      <c r="F1749" t="b">
        <v>0</v>
      </c>
      <c r="G1749" t="b">
        <v>1</v>
      </c>
      <c r="H1749" t="b">
        <v>0</v>
      </c>
      <c r="I1749" t="b">
        <v>0</v>
      </c>
      <c r="J1749" s="1" t="s">
        <v>2812</v>
      </c>
      <c r="K1749" s="1" t="s">
        <v>2823</v>
      </c>
      <c r="U1749" t="str">
        <f>IF($N1749 &lt;&gt; "",#REF!, "")</f>
        <v/>
      </c>
      <c r="V1749" t="str">
        <f>IF($N1749 &lt;&gt; "",#REF!, "")</f>
        <v/>
      </c>
      <c r="W1749" t="str">
        <f t="shared" si="224"/>
        <v/>
      </c>
      <c r="X1749" t="str">
        <f t="shared" si="225"/>
        <v/>
      </c>
      <c r="Y1749" t="str">
        <f t="shared" si="226"/>
        <v/>
      </c>
      <c r="Z1749" t="str">
        <f t="shared" si="227"/>
        <v/>
      </c>
      <c r="AA1749" t="str">
        <f t="shared" si="228"/>
        <v/>
      </c>
      <c r="AB1749" t="str">
        <f t="shared" si="229"/>
        <v/>
      </c>
      <c r="AC1749" t="str">
        <f t="shared" si="230"/>
        <v/>
      </c>
      <c r="AD1749" t="str">
        <f t="shared" si="231"/>
        <v/>
      </c>
    </row>
    <row r="1750" spans="1:30">
      <c r="A1750" t="s">
        <v>2302</v>
      </c>
      <c r="B1750">
        <v>461</v>
      </c>
      <c r="C1750" t="s">
        <v>10</v>
      </c>
      <c r="D1750">
        <v>1</v>
      </c>
      <c r="E1750" t="b">
        <v>0</v>
      </c>
      <c r="F1750" t="b">
        <v>1</v>
      </c>
      <c r="G1750" t="b">
        <v>0</v>
      </c>
      <c r="H1750" t="b">
        <v>1</v>
      </c>
      <c r="I1750" t="b">
        <v>0</v>
      </c>
      <c r="J1750" s="1" t="s">
        <v>2812</v>
      </c>
      <c r="K1750" s="1" t="s">
        <v>2813</v>
      </c>
      <c r="U1750" t="str">
        <f>IF($N1750 &lt;&gt; "",#REF!, "")</f>
        <v/>
      </c>
      <c r="V1750" t="str">
        <f>IF($N1750 &lt;&gt; "",#REF!, "")</f>
        <v/>
      </c>
      <c r="W1750" t="str">
        <f t="shared" si="224"/>
        <v/>
      </c>
      <c r="X1750" t="str">
        <f t="shared" si="225"/>
        <v/>
      </c>
      <c r="Y1750" t="str">
        <f t="shared" si="226"/>
        <v/>
      </c>
      <c r="Z1750" t="str">
        <f t="shared" si="227"/>
        <v/>
      </c>
      <c r="AA1750" t="str">
        <f t="shared" si="228"/>
        <v/>
      </c>
      <c r="AB1750" t="str">
        <f t="shared" si="229"/>
        <v/>
      </c>
      <c r="AC1750" t="str">
        <f t="shared" si="230"/>
        <v/>
      </c>
      <c r="AD1750" t="str">
        <f t="shared" si="231"/>
        <v/>
      </c>
    </row>
    <row r="1751" spans="1:30">
      <c r="A1751" t="s">
        <v>2302</v>
      </c>
      <c r="B1751">
        <v>469</v>
      </c>
      <c r="C1751" t="s">
        <v>10</v>
      </c>
      <c r="D1751">
        <v>1</v>
      </c>
      <c r="E1751" t="b">
        <v>0</v>
      </c>
      <c r="F1751" t="b">
        <v>1</v>
      </c>
      <c r="G1751" t="b">
        <v>0</v>
      </c>
      <c r="H1751" t="b">
        <v>1</v>
      </c>
      <c r="I1751" t="b">
        <v>0</v>
      </c>
      <c r="J1751" s="1" t="s">
        <v>2807</v>
      </c>
      <c r="K1751" s="1" t="s">
        <v>2809</v>
      </c>
      <c r="U1751" t="str">
        <f>IF($N1751 &lt;&gt; "",#REF!, "")</f>
        <v/>
      </c>
      <c r="V1751" t="str">
        <f>IF($N1751 &lt;&gt; "",#REF!, "")</f>
        <v/>
      </c>
      <c r="W1751" t="str">
        <f t="shared" si="224"/>
        <v/>
      </c>
      <c r="X1751" t="str">
        <f t="shared" si="225"/>
        <v/>
      </c>
      <c r="Y1751" t="str">
        <f t="shared" si="226"/>
        <v/>
      </c>
      <c r="Z1751" t="str">
        <f t="shared" si="227"/>
        <v/>
      </c>
      <c r="AA1751" t="str">
        <f t="shared" si="228"/>
        <v/>
      </c>
      <c r="AB1751" t="str">
        <f t="shared" si="229"/>
        <v/>
      </c>
      <c r="AC1751" t="str">
        <f t="shared" si="230"/>
        <v/>
      </c>
      <c r="AD1751" t="str">
        <f t="shared" si="231"/>
        <v/>
      </c>
    </row>
    <row r="1752" spans="1:30">
      <c r="A1752" t="s">
        <v>2302</v>
      </c>
      <c r="B1752">
        <v>474</v>
      </c>
      <c r="C1752" t="s">
        <v>10</v>
      </c>
      <c r="D1752">
        <v>1</v>
      </c>
      <c r="E1752" t="b">
        <v>0</v>
      </c>
      <c r="F1752" t="b">
        <v>0</v>
      </c>
      <c r="G1752" t="b">
        <v>1</v>
      </c>
      <c r="H1752" t="b">
        <v>0</v>
      </c>
      <c r="I1752" t="b">
        <v>0</v>
      </c>
      <c r="J1752" s="1" t="s">
        <v>2812</v>
      </c>
      <c r="K1752" s="1" t="s">
        <v>2823</v>
      </c>
      <c r="U1752" t="str">
        <f>IF($N1752 &lt;&gt; "",#REF!, "")</f>
        <v/>
      </c>
      <c r="V1752" t="str">
        <f>IF($N1752 &lt;&gt; "",#REF!, "")</f>
        <v/>
      </c>
      <c r="W1752" t="str">
        <f t="shared" si="224"/>
        <v/>
      </c>
      <c r="X1752" t="str">
        <f t="shared" si="225"/>
        <v/>
      </c>
      <c r="Y1752" t="str">
        <f t="shared" si="226"/>
        <v/>
      </c>
      <c r="Z1752" t="str">
        <f t="shared" si="227"/>
        <v/>
      </c>
      <c r="AA1752" t="str">
        <f t="shared" si="228"/>
        <v/>
      </c>
      <c r="AB1752" t="str">
        <f t="shared" si="229"/>
        <v/>
      </c>
      <c r="AC1752" t="str">
        <f t="shared" si="230"/>
        <v/>
      </c>
      <c r="AD1752" t="str">
        <f t="shared" si="231"/>
        <v/>
      </c>
    </row>
    <row r="1753" spans="1:30">
      <c r="A1753" t="s">
        <v>2302</v>
      </c>
      <c r="B1753">
        <v>89</v>
      </c>
      <c r="C1753" t="s">
        <v>10</v>
      </c>
      <c r="D1753">
        <v>1</v>
      </c>
      <c r="E1753" t="b">
        <v>0</v>
      </c>
      <c r="F1753" t="b">
        <v>1</v>
      </c>
      <c r="G1753" t="b">
        <v>0</v>
      </c>
      <c r="H1753" t="b">
        <v>1</v>
      </c>
      <c r="I1753" t="b">
        <v>0</v>
      </c>
      <c r="J1753" s="1" t="s">
        <v>2818</v>
      </c>
      <c r="K1753" s="1" t="s">
        <v>2819</v>
      </c>
      <c r="U1753" t="str">
        <f>IF($N1753 &lt;&gt; "",#REF!, "")</f>
        <v/>
      </c>
      <c r="V1753" t="str">
        <f>IF($N1753 &lt;&gt; "",#REF!, "")</f>
        <v/>
      </c>
      <c r="W1753" t="str">
        <f t="shared" si="224"/>
        <v/>
      </c>
      <c r="X1753" t="str">
        <f t="shared" si="225"/>
        <v/>
      </c>
      <c r="Y1753" t="str">
        <f t="shared" si="226"/>
        <v/>
      </c>
      <c r="Z1753" t="str">
        <f t="shared" si="227"/>
        <v/>
      </c>
      <c r="AA1753" t="str">
        <f t="shared" si="228"/>
        <v/>
      </c>
      <c r="AB1753" t="str">
        <f t="shared" si="229"/>
        <v/>
      </c>
      <c r="AC1753" t="str">
        <f t="shared" si="230"/>
        <v/>
      </c>
      <c r="AD1753" t="str">
        <f t="shared" si="231"/>
        <v/>
      </c>
    </row>
    <row r="1754" spans="1:30">
      <c r="A1754" t="s">
        <v>2377</v>
      </c>
      <c r="B1754">
        <v>110</v>
      </c>
      <c r="C1754" t="s">
        <v>10</v>
      </c>
      <c r="D1754">
        <v>1</v>
      </c>
      <c r="E1754" t="b">
        <v>1</v>
      </c>
      <c r="F1754" t="b">
        <v>0</v>
      </c>
      <c r="G1754" t="b">
        <v>0</v>
      </c>
      <c r="H1754" t="b">
        <v>0</v>
      </c>
      <c r="I1754" t="b">
        <v>0</v>
      </c>
      <c r="J1754" s="1" t="s">
        <v>2816</v>
      </c>
      <c r="K1754" s="1" t="s">
        <v>2835</v>
      </c>
      <c r="U1754" t="str">
        <f>IF($N1754 &lt;&gt; "",#REF!, "")</f>
        <v/>
      </c>
      <c r="V1754" t="str">
        <f>IF($N1754 &lt;&gt; "",#REF!, "")</f>
        <v/>
      </c>
      <c r="W1754" t="str">
        <f t="shared" si="224"/>
        <v/>
      </c>
      <c r="X1754" t="str">
        <f t="shared" si="225"/>
        <v/>
      </c>
      <c r="Y1754" t="str">
        <f t="shared" si="226"/>
        <v/>
      </c>
      <c r="Z1754" t="str">
        <f t="shared" si="227"/>
        <v/>
      </c>
      <c r="AA1754" t="str">
        <f t="shared" si="228"/>
        <v/>
      </c>
      <c r="AB1754" t="str">
        <f t="shared" si="229"/>
        <v/>
      </c>
      <c r="AC1754" t="str">
        <f t="shared" si="230"/>
        <v/>
      </c>
      <c r="AD1754" t="str">
        <f t="shared" si="231"/>
        <v/>
      </c>
    </row>
    <row r="1755" spans="1:30">
      <c r="A1755" t="s">
        <v>2377</v>
      </c>
      <c r="B1755">
        <v>155</v>
      </c>
      <c r="C1755" t="s">
        <v>10</v>
      </c>
      <c r="D1755">
        <v>1</v>
      </c>
      <c r="E1755" t="b">
        <v>0</v>
      </c>
      <c r="F1755" t="b">
        <v>1</v>
      </c>
      <c r="G1755" t="b">
        <v>0</v>
      </c>
      <c r="H1755" t="b">
        <v>1</v>
      </c>
      <c r="I1755" t="b">
        <v>0</v>
      </c>
      <c r="J1755" s="1" t="s">
        <v>2810</v>
      </c>
      <c r="K1755" s="1" t="s">
        <v>2811</v>
      </c>
      <c r="U1755" t="str">
        <f>IF($N1755 &lt;&gt; "",#REF!, "")</f>
        <v/>
      </c>
      <c r="V1755" t="str">
        <f>IF($N1755 &lt;&gt; "",#REF!, "")</f>
        <v/>
      </c>
      <c r="W1755" t="str">
        <f t="shared" si="224"/>
        <v/>
      </c>
      <c r="X1755" t="str">
        <f t="shared" si="225"/>
        <v/>
      </c>
      <c r="Y1755" t="str">
        <f t="shared" si="226"/>
        <v/>
      </c>
      <c r="Z1755" t="str">
        <f t="shared" si="227"/>
        <v/>
      </c>
      <c r="AA1755" t="str">
        <f t="shared" si="228"/>
        <v/>
      </c>
      <c r="AB1755" t="str">
        <f t="shared" si="229"/>
        <v/>
      </c>
      <c r="AC1755" t="str">
        <f t="shared" si="230"/>
        <v/>
      </c>
      <c r="AD1755" t="str">
        <f t="shared" si="231"/>
        <v/>
      </c>
    </row>
    <row r="1756" spans="1:30">
      <c r="A1756" t="s">
        <v>2377</v>
      </c>
      <c r="B1756">
        <v>155</v>
      </c>
      <c r="C1756" t="s">
        <v>190</v>
      </c>
      <c r="D1756">
        <v>1</v>
      </c>
      <c r="E1756" t="b">
        <v>0</v>
      </c>
      <c r="F1756" t="b">
        <v>0</v>
      </c>
      <c r="G1756" t="b">
        <v>1</v>
      </c>
      <c r="H1756" t="b">
        <v>0</v>
      </c>
      <c r="I1756" t="b">
        <v>0</v>
      </c>
      <c r="J1756" s="1" t="s">
        <v>2841</v>
      </c>
      <c r="K1756" s="1" t="s">
        <v>2850</v>
      </c>
      <c r="U1756" t="str">
        <f>IF($N1756 &lt;&gt; "",#REF!, "")</f>
        <v/>
      </c>
      <c r="V1756" t="str">
        <f>IF($N1756 &lt;&gt; "",#REF!, "")</f>
        <v/>
      </c>
      <c r="W1756" t="str">
        <f t="shared" si="224"/>
        <v/>
      </c>
      <c r="X1756" t="str">
        <f t="shared" si="225"/>
        <v/>
      </c>
      <c r="Y1756" t="str">
        <f t="shared" si="226"/>
        <v/>
      </c>
      <c r="Z1756" t="str">
        <f t="shared" si="227"/>
        <v/>
      </c>
      <c r="AA1756" t="str">
        <f t="shared" si="228"/>
        <v/>
      </c>
      <c r="AB1756" t="str">
        <f t="shared" si="229"/>
        <v/>
      </c>
      <c r="AC1756" t="str">
        <f t="shared" si="230"/>
        <v/>
      </c>
      <c r="AD1756" t="str">
        <f t="shared" si="231"/>
        <v/>
      </c>
    </row>
    <row r="1757" spans="1:30">
      <c r="A1757" t="s">
        <v>2377</v>
      </c>
      <c r="B1757">
        <v>155</v>
      </c>
      <c r="C1757" t="s">
        <v>190</v>
      </c>
      <c r="D1757">
        <v>2</v>
      </c>
      <c r="E1757" t="b">
        <v>0</v>
      </c>
      <c r="F1757" t="b">
        <v>0</v>
      </c>
      <c r="G1757" t="b">
        <v>1</v>
      </c>
      <c r="H1757" t="b">
        <v>0</v>
      </c>
      <c r="I1757" t="b">
        <v>0</v>
      </c>
      <c r="J1757" s="1" t="s">
        <v>2828</v>
      </c>
      <c r="K1757" s="1" t="s">
        <v>2842</v>
      </c>
      <c r="U1757" t="str">
        <f>IF($N1757 &lt;&gt; "",#REF!, "")</f>
        <v/>
      </c>
      <c r="V1757" t="str">
        <f>IF($N1757 &lt;&gt; "",#REF!, "")</f>
        <v/>
      </c>
      <c r="W1757" t="str">
        <f t="shared" si="224"/>
        <v/>
      </c>
      <c r="X1757" t="str">
        <f t="shared" si="225"/>
        <v/>
      </c>
      <c r="Y1757" t="str">
        <f t="shared" si="226"/>
        <v/>
      </c>
      <c r="Z1757" t="str">
        <f t="shared" si="227"/>
        <v/>
      </c>
      <c r="AA1757" t="str">
        <f t="shared" si="228"/>
        <v/>
      </c>
      <c r="AB1757" t="str">
        <f t="shared" si="229"/>
        <v/>
      </c>
      <c r="AC1757" t="str">
        <f t="shared" si="230"/>
        <v/>
      </c>
      <c r="AD1757" t="str">
        <f t="shared" si="231"/>
        <v/>
      </c>
    </row>
    <row r="1758" spans="1:30">
      <c r="A1758" t="s">
        <v>2377</v>
      </c>
      <c r="B1758">
        <v>155</v>
      </c>
      <c r="C1758" t="s">
        <v>190</v>
      </c>
      <c r="D1758">
        <v>3</v>
      </c>
      <c r="E1758" t="b">
        <v>0</v>
      </c>
      <c r="F1758" t="b">
        <v>0</v>
      </c>
      <c r="G1758" t="b">
        <v>1</v>
      </c>
      <c r="H1758" t="b">
        <v>0</v>
      </c>
      <c r="I1758" t="b">
        <v>0</v>
      </c>
      <c r="J1758" s="1" t="s">
        <v>2843</v>
      </c>
      <c r="K1758" s="1" t="s">
        <v>2846</v>
      </c>
      <c r="U1758" t="str">
        <f>IF($N1758 &lt;&gt; "",#REF!, "")</f>
        <v/>
      </c>
      <c r="V1758" t="str">
        <f>IF($N1758 &lt;&gt; "",#REF!, "")</f>
        <v/>
      </c>
      <c r="W1758" t="str">
        <f t="shared" si="224"/>
        <v/>
      </c>
      <c r="X1758" t="str">
        <f t="shared" si="225"/>
        <v/>
      </c>
      <c r="Y1758" t="str">
        <f t="shared" si="226"/>
        <v/>
      </c>
      <c r="Z1758" t="str">
        <f t="shared" si="227"/>
        <v/>
      </c>
      <c r="AA1758" t="str">
        <f t="shared" si="228"/>
        <v/>
      </c>
      <c r="AB1758" t="str">
        <f t="shared" si="229"/>
        <v/>
      </c>
      <c r="AC1758" t="str">
        <f t="shared" si="230"/>
        <v/>
      </c>
      <c r="AD1758" t="str">
        <f t="shared" si="231"/>
        <v/>
      </c>
    </row>
    <row r="1759" spans="1:30">
      <c r="A1759" t="s">
        <v>2377</v>
      </c>
      <c r="B1759">
        <v>155</v>
      </c>
      <c r="C1759" t="s">
        <v>190</v>
      </c>
      <c r="D1759">
        <v>4</v>
      </c>
      <c r="E1759" t="b">
        <v>0</v>
      </c>
      <c r="F1759" t="b">
        <v>0</v>
      </c>
      <c r="G1759" t="b">
        <v>1</v>
      </c>
      <c r="H1759" t="b">
        <v>0</v>
      </c>
      <c r="I1759" t="b">
        <v>0</v>
      </c>
      <c r="J1759" s="1" t="s">
        <v>2841</v>
      </c>
      <c r="K1759" s="1" t="s">
        <v>2850</v>
      </c>
      <c r="U1759" t="str">
        <f>IF($N1759 &lt;&gt; "",#REF!, "")</f>
        <v/>
      </c>
      <c r="V1759" t="str">
        <f>IF($N1759 &lt;&gt; "",#REF!, "")</f>
        <v/>
      </c>
      <c r="W1759" t="str">
        <f t="shared" si="224"/>
        <v/>
      </c>
      <c r="X1759" t="str">
        <f t="shared" si="225"/>
        <v/>
      </c>
      <c r="Y1759" t="str">
        <f t="shared" si="226"/>
        <v/>
      </c>
      <c r="Z1759" t="str">
        <f t="shared" si="227"/>
        <v/>
      </c>
      <c r="AA1759" t="str">
        <f t="shared" si="228"/>
        <v/>
      </c>
      <c r="AB1759" t="str">
        <f t="shared" si="229"/>
        <v/>
      </c>
      <c r="AC1759" t="str">
        <f t="shared" si="230"/>
        <v/>
      </c>
      <c r="AD1759" t="str">
        <f t="shared" si="231"/>
        <v/>
      </c>
    </row>
    <row r="1760" spans="1:30">
      <c r="A1760" t="s">
        <v>2377</v>
      </c>
      <c r="B1760">
        <v>155</v>
      </c>
      <c r="C1760" t="s">
        <v>190</v>
      </c>
      <c r="D1760">
        <v>5</v>
      </c>
      <c r="E1760" t="b">
        <v>0</v>
      </c>
      <c r="F1760" t="b">
        <v>0</v>
      </c>
      <c r="G1760" t="b">
        <v>1</v>
      </c>
      <c r="H1760" t="b">
        <v>0</v>
      </c>
      <c r="I1760" t="b">
        <v>0</v>
      </c>
      <c r="J1760" s="1" t="s">
        <v>2837</v>
      </c>
      <c r="K1760" s="1" t="s">
        <v>2838</v>
      </c>
      <c r="U1760" t="str">
        <f>IF($N1760 &lt;&gt; "",#REF!, "")</f>
        <v/>
      </c>
      <c r="V1760" t="str">
        <f>IF($N1760 &lt;&gt; "",#REF!, "")</f>
        <v/>
      </c>
      <c r="W1760" t="str">
        <f t="shared" si="224"/>
        <v/>
      </c>
      <c r="X1760" t="str">
        <f t="shared" si="225"/>
        <v/>
      </c>
      <c r="Y1760" t="str">
        <f t="shared" si="226"/>
        <v/>
      </c>
      <c r="Z1760" t="str">
        <f t="shared" si="227"/>
        <v/>
      </c>
      <c r="AA1760" t="str">
        <f t="shared" si="228"/>
        <v/>
      </c>
      <c r="AB1760" t="str">
        <f t="shared" si="229"/>
        <v/>
      </c>
      <c r="AC1760" t="str">
        <f t="shared" si="230"/>
        <v/>
      </c>
      <c r="AD1760" t="str">
        <f t="shared" si="231"/>
        <v/>
      </c>
    </row>
    <row r="1761" spans="1:30">
      <c r="A1761" t="s">
        <v>2377</v>
      </c>
      <c r="B1761">
        <v>155</v>
      </c>
      <c r="C1761" t="s">
        <v>190</v>
      </c>
      <c r="D1761">
        <v>6</v>
      </c>
      <c r="E1761" t="b">
        <v>0</v>
      </c>
      <c r="F1761" t="b">
        <v>0</v>
      </c>
      <c r="G1761" t="b">
        <v>1</v>
      </c>
      <c r="H1761" t="b">
        <v>0</v>
      </c>
      <c r="I1761" t="b">
        <v>0</v>
      </c>
      <c r="J1761" s="1" t="s">
        <v>2837</v>
      </c>
      <c r="K1761" s="1" t="s">
        <v>2838</v>
      </c>
      <c r="U1761" t="str">
        <f>IF($N1761 &lt;&gt; "",#REF!, "")</f>
        <v/>
      </c>
      <c r="V1761" t="str">
        <f>IF($N1761 &lt;&gt; "",#REF!, "")</f>
        <v/>
      </c>
      <c r="W1761" t="str">
        <f t="shared" si="224"/>
        <v/>
      </c>
      <c r="X1761" t="str">
        <f t="shared" si="225"/>
        <v/>
      </c>
      <c r="Y1761" t="str">
        <f t="shared" si="226"/>
        <v/>
      </c>
      <c r="Z1761" t="str">
        <f t="shared" si="227"/>
        <v/>
      </c>
      <c r="AA1761" t="str">
        <f t="shared" si="228"/>
        <v/>
      </c>
      <c r="AB1761" t="str">
        <f t="shared" si="229"/>
        <v/>
      </c>
      <c r="AC1761" t="str">
        <f t="shared" si="230"/>
        <v/>
      </c>
      <c r="AD1761" t="str">
        <f t="shared" si="231"/>
        <v/>
      </c>
    </row>
    <row r="1762" spans="1:30">
      <c r="A1762" t="s">
        <v>2377</v>
      </c>
      <c r="B1762">
        <v>155</v>
      </c>
      <c r="C1762" t="s">
        <v>190</v>
      </c>
      <c r="D1762">
        <v>7</v>
      </c>
      <c r="E1762" t="b">
        <v>0</v>
      </c>
      <c r="F1762" t="b">
        <v>0</v>
      </c>
      <c r="G1762" t="b">
        <v>1</v>
      </c>
      <c r="H1762" t="b">
        <v>0</v>
      </c>
      <c r="I1762" t="b">
        <v>0</v>
      </c>
      <c r="J1762" s="1" t="s">
        <v>2843</v>
      </c>
      <c r="K1762" s="1" t="s">
        <v>2846</v>
      </c>
      <c r="U1762" t="str">
        <f>IF($N1762 &lt;&gt; "",#REF!, "")</f>
        <v/>
      </c>
      <c r="V1762" t="str">
        <f>IF($N1762 &lt;&gt; "",#REF!, "")</f>
        <v/>
      </c>
      <c r="W1762" t="str">
        <f t="shared" si="224"/>
        <v/>
      </c>
      <c r="X1762" t="str">
        <f t="shared" si="225"/>
        <v/>
      </c>
      <c r="Y1762" t="str">
        <f t="shared" si="226"/>
        <v/>
      </c>
      <c r="Z1762" t="str">
        <f t="shared" si="227"/>
        <v/>
      </c>
      <c r="AA1762" t="str">
        <f t="shared" si="228"/>
        <v/>
      </c>
      <c r="AB1762" t="str">
        <f t="shared" si="229"/>
        <v/>
      </c>
      <c r="AC1762" t="str">
        <f t="shared" si="230"/>
        <v/>
      </c>
      <c r="AD1762" t="str">
        <f t="shared" si="231"/>
        <v/>
      </c>
    </row>
    <row r="1763" spans="1:30">
      <c r="A1763" t="s">
        <v>2377</v>
      </c>
      <c r="B1763">
        <v>155</v>
      </c>
      <c r="C1763" t="s">
        <v>190</v>
      </c>
      <c r="D1763">
        <v>8</v>
      </c>
      <c r="E1763" t="b">
        <v>0</v>
      </c>
      <c r="F1763" t="b">
        <v>0</v>
      </c>
      <c r="G1763" t="b">
        <v>1</v>
      </c>
      <c r="H1763" t="b">
        <v>0</v>
      </c>
      <c r="I1763" t="b">
        <v>0</v>
      </c>
      <c r="J1763" s="1" t="s">
        <v>2841</v>
      </c>
      <c r="K1763" s="1" t="s">
        <v>2850</v>
      </c>
      <c r="U1763" t="str">
        <f>IF($N1763 &lt;&gt; "",#REF!, "")</f>
        <v/>
      </c>
      <c r="V1763" t="str">
        <f>IF($N1763 &lt;&gt; "",#REF!, "")</f>
        <v/>
      </c>
      <c r="W1763" t="str">
        <f t="shared" si="224"/>
        <v/>
      </c>
      <c r="X1763" t="str">
        <f t="shared" si="225"/>
        <v/>
      </c>
      <c r="Y1763" t="str">
        <f t="shared" si="226"/>
        <v/>
      </c>
      <c r="Z1763" t="str">
        <f t="shared" si="227"/>
        <v/>
      </c>
      <c r="AA1763" t="str">
        <f t="shared" si="228"/>
        <v/>
      </c>
      <c r="AB1763" t="str">
        <f t="shared" si="229"/>
        <v/>
      </c>
      <c r="AC1763" t="str">
        <f t="shared" si="230"/>
        <v/>
      </c>
      <c r="AD1763" t="str">
        <f t="shared" si="231"/>
        <v/>
      </c>
    </row>
    <row r="1764" spans="1:30">
      <c r="A1764" t="s">
        <v>2377</v>
      </c>
      <c r="B1764">
        <v>155</v>
      </c>
      <c r="C1764" t="s">
        <v>190</v>
      </c>
      <c r="D1764">
        <v>9</v>
      </c>
      <c r="E1764" t="b">
        <v>0</v>
      </c>
      <c r="F1764" t="b">
        <v>0</v>
      </c>
      <c r="G1764" t="b">
        <v>1</v>
      </c>
      <c r="H1764" t="b">
        <v>0</v>
      </c>
      <c r="I1764" t="b">
        <v>0</v>
      </c>
      <c r="J1764" s="1" t="s">
        <v>2828</v>
      </c>
      <c r="K1764" s="1" t="s">
        <v>2842</v>
      </c>
      <c r="U1764" t="str">
        <f>IF($N1764 &lt;&gt; "",#REF!, "")</f>
        <v/>
      </c>
      <c r="V1764" t="str">
        <f>IF($N1764 &lt;&gt; "",#REF!, "")</f>
        <v/>
      </c>
      <c r="W1764" t="str">
        <f t="shared" si="224"/>
        <v/>
      </c>
      <c r="X1764" t="str">
        <f t="shared" si="225"/>
        <v/>
      </c>
      <c r="Y1764" t="str">
        <f t="shared" si="226"/>
        <v/>
      </c>
      <c r="Z1764" t="str">
        <f t="shared" si="227"/>
        <v/>
      </c>
      <c r="AA1764" t="str">
        <f t="shared" si="228"/>
        <v/>
      </c>
      <c r="AB1764" t="str">
        <f t="shared" si="229"/>
        <v/>
      </c>
      <c r="AC1764" t="str">
        <f t="shared" si="230"/>
        <v/>
      </c>
      <c r="AD1764" t="str">
        <f t="shared" si="231"/>
        <v/>
      </c>
    </row>
    <row r="1765" spans="1:30">
      <c r="A1765" t="s">
        <v>2377</v>
      </c>
      <c r="B1765">
        <v>160</v>
      </c>
      <c r="C1765" t="s">
        <v>10</v>
      </c>
      <c r="D1765">
        <v>1</v>
      </c>
      <c r="E1765" t="b">
        <v>0</v>
      </c>
      <c r="F1765" t="b">
        <v>1</v>
      </c>
      <c r="G1765" t="b">
        <v>0</v>
      </c>
      <c r="H1765" t="b">
        <v>1</v>
      </c>
      <c r="I1765" t="b">
        <v>0</v>
      </c>
      <c r="J1765" s="1" t="s">
        <v>2812</v>
      </c>
      <c r="K1765" s="1" t="s">
        <v>2813</v>
      </c>
      <c r="U1765" t="str">
        <f>IF($N1765 &lt;&gt; "",#REF!, "")</f>
        <v/>
      </c>
      <c r="V1765" t="str">
        <f>IF($N1765 &lt;&gt; "",#REF!, "")</f>
        <v/>
      </c>
      <c r="W1765" t="str">
        <f t="shared" si="224"/>
        <v/>
      </c>
      <c r="X1765" t="str">
        <f t="shared" si="225"/>
        <v/>
      </c>
      <c r="Y1765" t="str">
        <f t="shared" si="226"/>
        <v/>
      </c>
      <c r="Z1765" t="str">
        <f t="shared" si="227"/>
        <v/>
      </c>
      <c r="AA1765" t="str">
        <f t="shared" si="228"/>
        <v/>
      </c>
      <c r="AB1765" t="str">
        <f t="shared" si="229"/>
        <v/>
      </c>
      <c r="AC1765" t="str">
        <f t="shared" si="230"/>
        <v/>
      </c>
      <c r="AD1765" t="str">
        <f t="shared" si="231"/>
        <v/>
      </c>
    </row>
    <row r="1766" spans="1:30">
      <c r="A1766" t="s">
        <v>2377</v>
      </c>
      <c r="B1766">
        <v>165</v>
      </c>
      <c r="C1766" t="s">
        <v>10</v>
      </c>
      <c r="D1766">
        <v>1</v>
      </c>
      <c r="E1766" t="b">
        <v>0</v>
      </c>
      <c r="F1766" t="b">
        <v>0</v>
      </c>
      <c r="G1766" t="b">
        <v>1</v>
      </c>
      <c r="H1766" t="b">
        <v>0</v>
      </c>
      <c r="I1766" t="b">
        <v>0</v>
      </c>
      <c r="J1766" s="1" t="s">
        <v>2816</v>
      </c>
      <c r="K1766" s="1" t="s">
        <v>2835</v>
      </c>
      <c r="U1766" t="str">
        <f>IF($N1766 &lt;&gt; "",#REF!, "")</f>
        <v/>
      </c>
      <c r="V1766" t="str">
        <f>IF($N1766 &lt;&gt; "",#REF!, "")</f>
        <v/>
      </c>
      <c r="W1766" t="str">
        <f t="shared" si="224"/>
        <v/>
      </c>
      <c r="X1766" t="str">
        <f t="shared" si="225"/>
        <v/>
      </c>
      <c r="Y1766" t="str">
        <f t="shared" si="226"/>
        <v/>
      </c>
      <c r="Z1766" t="str">
        <f t="shared" si="227"/>
        <v/>
      </c>
      <c r="AA1766" t="str">
        <f t="shared" si="228"/>
        <v/>
      </c>
      <c r="AB1766" t="str">
        <f t="shared" si="229"/>
        <v/>
      </c>
      <c r="AC1766" t="str">
        <f t="shared" si="230"/>
        <v/>
      </c>
      <c r="AD1766" t="str">
        <f t="shared" si="231"/>
        <v/>
      </c>
    </row>
    <row r="1767" spans="1:30">
      <c r="A1767" t="s">
        <v>2377</v>
      </c>
      <c r="B1767">
        <v>166</v>
      </c>
      <c r="C1767" t="s">
        <v>10</v>
      </c>
      <c r="D1767">
        <v>1</v>
      </c>
      <c r="E1767" t="b">
        <v>1</v>
      </c>
      <c r="F1767" t="b">
        <v>0</v>
      </c>
      <c r="G1767" t="b">
        <v>1</v>
      </c>
      <c r="H1767" t="b">
        <v>0</v>
      </c>
      <c r="I1767" t="b">
        <v>0</v>
      </c>
      <c r="J1767" s="1" t="s">
        <v>2837</v>
      </c>
      <c r="K1767" s="1" t="s">
        <v>2838</v>
      </c>
      <c r="U1767" t="str">
        <f>IF($N1767 &lt;&gt; "",#REF!, "")</f>
        <v/>
      </c>
      <c r="V1767" t="str">
        <f>IF($N1767 &lt;&gt; "",#REF!, "")</f>
        <v/>
      </c>
      <c r="W1767" t="str">
        <f t="shared" si="224"/>
        <v/>
      </c>
      <c r="X1767" t="str">
        <f t="shared" si="225"/>
        <v/>
      </c>
      <c r="Y1767" t="str">
        <f t="shared" si="226"/>
        <v/>
      </c>
      <c r="Z1767" t="str">
        <f t="shared" si="227"/>
        <v/>
      </c>
      <c r="AA1767" t="str">
        <f t="shared" si="228"/>
        <v/>
      </c>
      <c r="AB1767" t="str">
        <f t="shared" si="229"/>
        <v/>
      </c>
      <c r="AC1767" t="str">
        <f t="shared" si="230"/>
        <v/>
      </c>
      <c r="AD1767" t="str">
        <f t="shared" si="231"/>
        <v/>
      </c>
    </row>
    <row r="1768" spans="1:30">
      <c r="A1768" t="s">
        <v>2377</v>
      </c>
      <c r="B1768">
        <v>166</v>
      </c>
      <c r="C1768" t="s">
        <v>190</v>
      </c>
      <c r="D1768">
        <v>1</v>
      </c>
      <c r="E1768" t="b">
        <v>0</v>
      </c>
      <c r="F1768" t="b">
        <v>0</v>
      </c>
      <c r="G1768" t="b">
        <v>0</v>
      </c>
      <c r="H1768" t="b">
        <v>0</v>
      </c>
      <c r="I1768" t="b">
        <v>1</v>
      </c>
      <c r="J1768" s="1" t="s">
        <v>2837</v>
      </c>
      <c r="K1768" s="1" t="s">
        <v>2838</v>
      </c>
      <c r="U1768" t="str">
        <f>IF($N1768 &lt;&gt; "",#REF!, "")</f>
        <v/>
      </c>
      <c r="V1768" t="str">
        <f>IF($N1768 &lt;&gt; "",#REF!, "")</f>
        <v/>
      </c>
      <c r="W1768" t="str">
        <f t="shared" si="224"/>
        <v/>
      </c>
      <c r="X1768" t="str">
        <f t="shared" si="225"/>
        <v/>
      </c>
      <c r="Y1768" t="str">
        <f t="shared" si="226"/>
        <v/>
      </c>
      <c r="Z1768" t="str">
        <f t="shared" si="227"/>
        <v/>
      </c>
      <c r="AA1768" t="str">
        <f t="shared" si="228"/>
        <v/>
      </c>
      <c r="AB1768" t="str">
        <f t="shared" si="229"/>
        <v/>
      </c>
      <c r="AC1768" t="str">
        <f t="shared" si="230"/>
        <v/>
      </c>
      <c r="AD1768" t="str">
        <f t="shared" si="231"/>
        <v/>
      </c>
    </row>
    <row r="1769" spans="1:30">
      <c r="A1769" t="s">
        <v>2377</v>
      </c>
      <c r="B1769">
        <v>166</v>
      </c>
      <c r="C1769" t="s">
        <v>190</v>
      </c>
      <c r="D1769">
        <v>2</v>
      </c>
      <c r="E1769" t="b">
        <v>0</v>
      </c>
      <c r="F1769" t="b">
        <v>0</v>
      </c>
      <c r="G1769" t="b">
        <v>0</v>
      </c>
      <c r="H1769" t="b">
        <v>0</v>
      </c>
      <c r="I1769" t="b">
        <v>1</v>
      </c>
      <c r="J1769" s="1" t="s">
        <v>2841</v>
      </c>
      <c r="K1769" s="1" t="s">
        <v>2850</v>
      </c>
      <c r="U1769" t="str">
        <f>IF($N1769 &lt;&gt; "",#REF!, "")</f>
        <v/>
      </c>
      <c r="V1769" t="str">
        <f>IF($N1769 &lt;&gt; "",#REF!, "")</f>
        <v/>
      </c>
      <c r="W1769" t="str">
        <f t="shared" si="224"/>
        <v/>
      </c>
      <c r="X1769" t="str">
        <f t="shared" si="225"/>
        <v/>
      </c>
      <c r="Y1769" t="str">
        <f t="shared" si="226"/>
        <v/>
      </c>
      <c r="Z1769" t="str">
        <f t="shared" si="227"/>
        <v/>
      </c>
      <c r="AA1769" t="str">
        <f t="shared" si="228"/>
        <v/>
      </c>
      <c r="AB1769" t="str">
        <f t="shared" si="229"/>
        <v/>
      </c>
      <c r="AC1769" t="str">
        <f t="shared" si="230"/>
        <v/>
      </c>
      <c r="AD1769" t="str">
        <f t="shared" si="231"/>
        <v/>
      </c>
    </row>
    <row r="1770" spans="1:30">
      <c r="A1770" t="s">
        <v>2377</v>
      </c>
      <c r="B1770">
        <v>167</v>
      </c>
      <c r="C1770" t="s">
        <v>10</v>
      </c>
      <c r="D1770">
        <v>1</v>
      </c>
      <c r="E1770" t="b">
        <v>1</v>
      </c>
      <c r="F1770" t="b">
        <v>0</v>
      </c>
      <c r="G1770" t="b">
        <v>1</v>
      </c>
      <c r="H1770" t="b">
        <v>0</v>
      </c>
      <c r="I1770" t="b">
        <v>0</v>
      </c>
      <c r="J1770" s="1" t="s">
        <v>2807</v>
      </c>
      <c r="K1770" s="1" t="s">
        <v>2809</v>
      </c>
      <c r="U1770" t="str">
        <f>IF($N1770 &lt;&gt; "",#REF!, "")</f>
        <v/>
      </c>
      <c r="V1770" t="str">
        <f>IF($N1770 &lt;&gt; "",#REF!, "")</f>
        <v/>
      </c>
      <c r="W1770" t="str">
        <f t="shared" si="224"/>
        <v/>
      </c>
      <c r="X1770" t="str">
        <f t="shared" si="225"/>
        <v/>
      </c>
      <c r="Y1770" t="str">
        <f t="shared" si="226"/>
        <v/>
      </c>
      <c r="Z1770" t="str">
        <f t="shared" si="227"/>
        <v/>
      </c>
      <c r="AA1770" t="str">
        <f t="shared" si="228"/>
        <v/>
      </c>
      <c r="AB1770" t="str">
        <f t="shared" si="229"/>
        <v/>
      </c>
      <c r="AC1770" t="str">
        <f t="shared" si="230"/>
        <v/>
      </c>
      <c r="AD1770" t="str">
        <f t="shared" si="231"/>
        <v/>
      </c>
    </row>
    <row r="1771" spans="1:30">
      <c r="A1771" t="s">
        <v>2377</v>
      </c>
      <c r="B1771">
        <v>170</v>
      </c>
      <c r="C1771" t="s">
        <v>10</v>
      </c>
      <c r="D1771">
        <v>1</v>
      </c>
      <c r="E1771" t="b">
        <v>0</v>
      </c>
      <c r="F1771" t="b">
        <v>0</v>
      </c>
      <c r="G1771" t="b">
        <v>1</v>
      </c>
      <c r="H1771" t="b">
        <v>0</v>
      </c>
      <c r="I1771" t="b">
        <v>0</v>
      </c>
      <c r="J1771" s="1" t="s">
        <v>2818</v>
      </c>
      <c r="K1771" s="1" t="s">
        <v>2822</v>
      </c>
      <c r="U1771" t="str">
        <f>IF($N1771 &lt;&gt; "",#REF!, "")</f>
        <v/>
      </c>
      <c r="V1771" t="str">
        <f>IF($N1771 &lt;&gt; "",#REF!, "")</f>
        <v/>
      </c>
      <c r="W1771" t="str">
        <f t="shared" si="224"/>
        <v/>
      </c>
      <c r="X1771" t="str">
        <f t="shared" si="225"/>
        <v/>
      </c>
      <c r="Y1771" t="str">
        <f t="shared" si="226"/>
        <v/>
      </c>
      <c r="Z1771" t="str">
        <f t="shared" si="227"/>
        <v/>
      </c>
      <c r="AA1771" t="str">
        <f t="shared" si="228"/>
        <v/>
      </c>
      <c r="AB1771" t="str">
        <f t="shared" si="229"/>
        <v/>
      </c>
      <c r="AC1771" t="str">
        <f t="shared" si="230"/>
        <v/>
      </c>
      <c r="AD1771" t="str">
        <f t="shared" si="231"/>
        <v/>
      </c>
    </row>
    <row r="1772" spans="1:30">
      <c r="A1772" t="s">
        <v>2377</v>
      </c>
      <c r="B1772">
        <v>178</v>
      </c>
      <c r="C1772" t="s">
        <v>10</v>
      </c>
      <c r="D1772">
        <v>1</v>
      </c>
      <c r="E1772" t="b">
        <v>1</v>
      </c>
      <c r="F1772" t="b">
        <v>0</v>
      </c>
      <c r="G1772" t="b">
        <v>1</v>
      </c>
      <c r="H1772" t="b">
        <v>0</v>
      </c>
      <c r="I1772" t="b">
        <v>0</v>
      </c>
      <c r="J1772" s="1" t="s">
        <v>2818</v>
      </c>
      <c r="K1772" s="1" t="s">
        <v>2819</v>
      </c>
      <c r="U1772" t="str">
        <f>IF($N1772 &lt;&gt; "",#REF!, "")</f>
        <v/>
      </c>
      <c r="V1772" t="str">
        <f>IF($N1772 &lt;&gt; "",#REF!, "")</f>
        <v/>
      </c>
      <c r="W1772" t="str">
        <f t="shared" si="224"/>
        <v/>
      </c>
      <c r="X1772" t="str">
        <f t="shared" si="225"/>
        <v/>
      </c>
      <c r="Y1772" t="str">
        <f t="shared" si="226"/>
        <v/>
      </c>
      <c r="Z1772" t="str">
        <f t="shared" si="227"/>
        <v/>
      </c>
      <c r="AA1772" t="str">
        <f t="shared" si="228"/>
        <v/>
      </c>
      <c r="AB1772" t="str">
        <f t="shared" si="229"/>
        <v/>
      </c>
      <c r="AC1772" t="str">
        <f t="shared" si="230"/>
        <v/>
      </c>
      <c r="AD1772" t="str">
        <f t="shared" si="231"/>
        <v/>
      </c>
    </row>
    <row r="1773" spans="1:30">
      <c r="A1773" t="s">
        <v>2377</v>
      </c>
      <c r="B1773">
        <v>181</v>
      </c>
      <c r="C1773" t="s">
        <v>10</v>
      </c>
      <c r="D1773">
        <v>1</v>
      </c>
      <c r="E1773" t="b">
        <v>0</v>
      </c>
      <c r="F1773" t="b">
        <v>1</v>
      </c>
      <c r="G1773" t="b">
        <v>0</v>
      </c>
      <c r="H1773" t="b">
        <v>1</v>
      </c>
      <c r="I1773" t="b">
        <v>0</v>
      </c>
      <c r="J1773" s="1" t="s">
        <v>2807</v>
      </c>
      <c r="K1773" s="1" t="s">
        <v>2809</v>
      </c>
      <c r="U1773" t="str">
        <f>IF($N1773 &lt;&gt; "",#REF!, "")</f>
        <v/>
      </c>
      <c r="V1773" t="str">
        <f>IF($N1773 &lt;&gt; "",#REF!, "")</f>
        <v/>
      </c>
      <c r="W1773" t="str">
        <f t="shared" si="224"/>
        <v/>
      </c>
      <c r="X1773" t="str">
        <f t="shared" si="225"/>
        <v/>
      </c>
      <c r="Y1773" t="str">
        <f t="shared" si="226"/>
        <v/>
      </c>
      <c r="Z1773" t="str">
        <f t="shared" si="227"/>
        <v/>
      </c>
      <c r="AA1773" t="str">
        <f t="shared" si="228"/>
        <v/>
      </c>
      <c r="AB1773" t="str">
        <f t="shared" si="229"/>
        <v/>
      </c>
      <c r="AC1773" t="str">
        <f t="shared" si="230"/>
        <v/>
      </c>
      <c r="AD1773" t="str">
        <f t="shared" si="231"/>
        <v/>
      </c>
    </row>
    <row r="1774" spans="1:30">
      <c r="A1774" t="s">
        <v>2377</v>
      </c>
      <c r="B1774">
        <v>182</v>
      </c>
      <c r="C1774" t="s">
        <v>10</v>
      </c>
      <c r="D1774">
        <v>1</v>
      </c>
      <c r="E1774" t="b">
        <v>0</v>
      </c>
      <c r="F1774" t="b">
        <v>1</v>
      </c>
      <c r="G1774" t="b">
        <v>0</v>
      </c>
      <c r="H1774" t="b">
        <v>0</v>
      </c>
      <c r="I1774" t="b">
        <v>0</v>
      </c>
      <c r="J1774" s="1" t="s">
        <v>2818</v>
      </c>
      <c r="K1774" s="1" t="s">
        <v>2822</v>
      </c>
      <c r="U1774" t="str">
        <f>IF($N1774 &lt;&gt; "",#REF!, "")</f>
        <v/>
      </c>
      <c r="V1774" t="str">
        <f>IF($N1774 &lt;&gt; "",#REF!, "")</f>
        <v/>
      </c>
      <c r="W1774" t="str">
        <f t="shared" si="224"/>
        <v/>
      </c>
      <c r="X1774" t="str">
        <f t="shared" si="225"/>
        <v/>
      </c>
      <c r="Y1774" t="str">
        <f t="shared" si="226"/>
        <v/>
      </c>
      <c r="Z1774" t="str">
        <f t="shared" si="227"/>
        <v/>
      </c>
      <c r="AA1774" t="str">
        <f t="shared" si="228"/>
        <v/>
      </c>
      <c r="AB1774" t="str">
        <f t="shared" si="229"/>
        <v/>
      </c>
      <c r="AC1774" t="str">
        <f t="shared" si="230"/>
        <v/>
      </c>
      <c r="AD1774" t="str">
        <f t="shared" si="231"/>
        <v/>
      </c>
    </row>
    <row r="1775" spans="1:30">
      <c r="A1775" t="s">
        <v>2377</v>
      </c>
      <c r="B1775">
        <v>182</v>
      </c>
      <c r="C1775" t="s">
        <v>10</v>
      </c>
      <c r="D1775">
        <v>2</v>
      </c>
      <c r="E1775" t="b">
        <v>0</v>
      </c>
      <c r="F1775" t="b">
        <v>0</v>
      </c>
      <c r="G1775" t="b">
        <v>0</v>
      </c>
      <c r="H1775" t="b">
        <v>1</v>
      </c>
      <c r="I1775" t="b">
        <v>0</v>
      </c>
      <c r="J1775" s="1" t="s">
        <v>2818</v>
      </c>
      <c r="K1775" s="1" t="s">
        <v>2822</v>
      </c>
      <c r="U1775" t="str">
        <f>IF($N1775 &lt;&gt; "",#REF!, "")</f>
        <v/>
      </c>
      <c r="V1775" t="str">
        <f>IF($N1775 &lt;&gt; "",#REF!, "")</f>
        <v/>
      </c>
      <c r="W1775" t="str">
        <f t="shared" si="224"/>
        <v/>
      </c>
      <c r="X1775" t="str">
        <f t="shared" si="225"/>
        <v/>
      </c>
      <c r="Y1775" t="str">
        <f t="shared" si="226"/>
        <v/>
      </c>
      <c r="Z1775" t="str">
        <f t="shared" si="227"/>
        <v/>
      </c>
      <c r="AA1775" t="str">
        <f t="shared" si="228"/>
        <v/>
      </c>
      <c r="AB1775" t="str">
        <f t="shared" si="229"/>
        <v/>
      </c>
      <c r="AC1775" t="str">
        <f t="shared" si="230"/>
        <v/>
      </c>
      <c r="AD1775" t="str">
        <f t="shared" si="231"/>
        <v/>
      </c>
    </row>
    <row r="1776" spans="1:30">
      <c r="A1776" t="s">
        <v>2377</v>
      </c>
      <c r="B1776">
        <v>183</v>
      </c>
      <c r="C1776" t="s">
        <v>10</v>
      </c>
      <c r="D1776">
        <v>1</v>
      </c>
      <c r="E1776" t="b">
        <v>1</v>
      </c>
      <c r="F1776" t="b">
        <v>0</v>
      </c>
      <c r="G1776" t="b">
        <v>1</v>
      </c>
      <c r="H1776" t="b">
        <v>0</v>
      </c>
      <c r="I1776" t="b">
        <v>0</v>
      </c>
      <c r="J1776" s="1" t="s">
        <v>2812</v>
      </c>
      <c r="K1776" s="1" t="s">
        <v>2813</v>
      </c>
      <c r="U1776" t="str">
        <f>IF($N1776 &lt;&gt; "",#REF!, "")</f>
        <v/>
      </c>
      <c r="V1776" t="str">
        <f>IF($N1776 &lt;&gt; "",#REF!, "")</f>
        <v/>
      </c>
      <c r="W1776" t="str">
        <f t="shared" si="224"/>
        <v/>
      </c>
      <c r="X1776" t="str">
        <f t="shared" si="225"/>
        <v/>
      </c>
      <c r="Y1776" t="str">
        <f t="shared" si="226"/>
        <v/>
      </c>
      <c r="Z1776" t="str">
        <f t="shared" si="227"/>
        <v/>
      </c>
      <c r="AA1776" t="str">
        <f t="shared" si="228"/>
        <v/>
      </c>
      <c r="AB1776" t="str">
        <f t="shared" si="229"/>
        <v/>
      </c>
      <c r="AC1776" t="str">
        <f t="shared" si="230"/>
        <v/>
      </c>
      <c r="AD1776" t="str">
        <f t="shared" si="231"/>
        <v/>
      </c>
    </row>
    <row r="1777" spans="1:30">
      <c r="A1777" t="s">
        <v>2377</v>
      </c>
      <c r="B1777">
        <v>185</v>
      </c>
      <c r="C1777" t="s">
        <v>10</v>
      </c>
      <c r="D1777">
        <v>1</v>
      </c>
      <c r="E1777" t="b">
        <v>0</v>
      </c>
      <c r="F1777" t="b">
        <v>0</v>
      </c>
      <c r="G1777" t="b">
        <v>1</v>
      </c>
      <c r="H1777" t="b">
        <v>0</v>
      </c>
      <c r="I1777" t="b">
        <v>1</v>
      </c>
      <c r="J1777" s="1" t="s">
        <v>2818</v>
      </c>
      <c r="K1777" s="1" t="s">
        <v>2819</v>
      </c>
      <c r="U1777" t="str">
        <f>IF($N1777 &lt;&gt; "",#REF!, "")</f>
        <v/>
      </c>
      <c r="V1777" t="str">
        <f>IF($N1777 &lt;&gt; "",#REF!, "")</f>
        <v/>
      </c>
      <c r="W1777" t="str">
        <f t="shared" si="224"/>
        <v/>
      </c>
      <c r="X1777" t="str">
        <f t="shared" si="225"/>
        <v/>
      </c>
      <c r="Y1777" t="str">
        <f t="shared" si="226"/>
        <v/>
      </c>
      <c r="Z1777" t="str">
        <f t="shared" si="227"/>
        <v/>
      </c>
      <c r="AA1777" t="str">
        <f t="shared" si="228"/>
        <v/>
      </c>
      <c r="AB1777" t="str">
        <f t="shared" si="229"/>
        <v/>
      </c>
      <c r="AC1777" t="str">
        <f t="shared" si="230"/>
        <v/>
      </c>
      <c r="AD1777" t="str">
        <f t="shared" si="231"/>
        <v/>
      </c>
    </row>
    <row r="1778" spans="1:30">
      <c r="A1778" t="s">
        <v>2377</v>
      </c>
      <c r="B1778">
        <v>186</v>
      </c>
      <c r="C1778" t="s">
        <v>10</v>
      </c>
      <c r="D1778">
        <v>1</v>
      </c>
      <c r="E1778" t="b">
        <v>0</v>
      </c>
      <c r="F1778" t="b">
        <v>1</v>
      </c>
      <c r="G1778" t="b">
        <v>0</v>
      </c>
      <c r="H1778" t="b">
        <v>1</v>
      </c>
      <c r="I1778" t="b">
        <v>0</v>
      </c>
      <c r="J1778" s="1" t="s">
        <v>2818</v>
      </c>
      <c r="K1778" s="1" t="s">
        <v>2819</v>
      </c>
      <c r="U1778" t="str">
        <f>IF($N1778 &lt;&gt; "",#REF!, "")</f>
        <v/>
      </c>
      <c r="V1778" t="str">
        <f>IF($N1778 &lt;&gt; "",#REF!, "")</f>
        <v/>
      </c>
      <c r="W1778" t="str">
        <f t="shared" si="224"/>
        <v/>
      </c>
      <c r="X1778" t="str">
        <f t="shared" si="225"/>
        <v/>
      </c>
      <c r="Y1778" t="str">
        <f t="shared" si="226"/>
        <v/>
      </c>
      <c r="Z1778" t="str">
        <f t="shared" si="227"/>
        <v/>
      </c>
      <c r="AA1778" t="str">
        <f t="shared" si="228"/>
        <v/>
      </c>
      <c r="AB1778" t="str">
        <f t="shared" si="229"/>
        <v/>
      </c>
      <c r="AC1778" t="str">
        <f t="shared" si="230"/>
        <v/>
      </c>
      <c r="AD1778" t="str">
        <f t="shared" si="231"/>
        <v/>
      </c>
    </row>
    <row r="1779" spans="1:30">
      <c r="A1779" t="s">
        <v>2377</v>
      </c>
      <c r="B1779">
        <v>187</v>
      </c>
      <c r="C1779" t="s">
        <v>10</v>
      </c>
      <c r="D1779">
        <v>1</v>
      </c>
      <c r="E1779" t="b">
        <v>0</v>
      </c>
      <c r="F1779" t="b">
        <v>1</v>
      </c>
      <c r="G1779" t="b">
        <v>0</v>
      </c>
      <c r="H1779" t="b">
        <v>1</v>
      </c>
      <c r="I1779" t="b">
        <v>0</v>
      </c>
      <c r="J1779" s="1" t="s">
        <v>2818</v>
      </c>
      <c r="K1779" s="1" t="s">
        <v>2819</v>
      </c>
      <c r="U1779" t="str">
        <f>IF($N1779 &lt;&gt; "",#REF!, "")</f>
        <v/>
      </c>
      <c r="V1779" t="str">
        <f>IF($N1779 &lt;&gt; "",#REF!, "")</f>
        <v/>
      </c>
      <c r="W1779" t="str">
        <f t="shared" si="224"/>
        <v/>
      </c>
      <c r="X1779" t="str">
        <f t="shared" si="225"/>
        <v/>
      </c>
      <c r="Y1779" t="str">
        <f t="shared" si="226"/>
        <v/>
      </c>
      <c r="Z1779" t="str">
        <f t="shared" si="227"/>
        <v/>
      </c>
      <c r="AA1779" t="str">
        <f t="shared" si="228"/>
        <v/>
      </c>
      <c r="AB1779" t="str">
        <f t="shared" si="229"/>
        <v/>
      </c>
      <c r="AC1779" t="str">
        <f t="shared" si="230"/>
        <v/>
      </c>
      <c r="AD1779" t="str">
        <f t="shared" si="231"/>
        <v/>
      </c>
    </row>
    <row r="1780" spans="1:30">
      <c r="A1780" t="s">
        <v>2377</v>
      </c>
      <c r="B1780">
        <v>196</v>
      </c>
      <c r="C1780" t="s">
        <v>10</v>
      </c>
      <c r="D1780">
        <v>1</v>
      </c>
      <c r="E1780" t="b">
        <v>0</v>
      </c>
      <c r="F1780" t="b">
        <v>1</v>
      </c>
      <c r="G1780" t="b">
        <v>0</v>
      </c>
      <c r="H1780" t="b">
        <v>1</v>
      </c>
      <c r="I1780" t="b">
        <v>0</v>
      </c>
      <c r="J1780" s="1" t="s">
        <v>2807</v>
      </c>
      <c r="K1780" s="1" t="s">
        <v>2809</v>
      </c>
      <c r="U1780" t="str">
        <f>IF($N1780 &lt;&gt; "",#REF!, "")</f>
        <v/>
      </c>
      <c r="V1780" t="str">
        <f>IF($N1780 &lt;&gt; "",#REF!, "")</f>
        <v/>
      </c>
      <c r="W1780" t="str">
        <f t="shared" si="224"/>
        <v/>
      </c>
      <c r="X1780" t="str">
        <f t="shared" si="225"/>
        <v/>
      </c>
      <c r="Y1780" t="str">
        <f t="shared" si="226"/>
        <v/>
      </c>
      <c r="Z1780" t="str">
        <f t="shared" si="227"/>
        <v/>
      </c>
      <c r="AA1780" t="str">
        <f t="shared" si="228"/>
        <v/>
      </c>
      <c r="AB1780" t="str">
        <f t="shared" si="229"/>
        <v/>
      </c>
      <c r="AC1780" t="str">
        <f t="shared" si="230"/>
        <v/>
      </c>
      <c r="AD1780" t="str">
        <f t="shared" si="231"/>
        <v/>
      </c>
    </row>
    <row r="1781" spans="1:30">
      <c r="A1781" t="s">
        <v>2377</v>
      </c>
      <c r="B1781">
        <v>199</v>
      </c>
      <c r="C1781" t="s">
        <v>10</v>
      </c>
      <c r="D1781">
        <v>1</v>
      </c>
      <c r="E1781" t="b">
        <v>1</v>
      </c>
      <c r="F1781" t="b">
        <v>0</v>
      </c>
      <c r="G1781" t="b">
        <v>1</v>
      </c>
      <c r="H1781" t="b">
        <v>0</v>
      </c>
      <c r="I1781" t="b">
        <v>0</v>
      </c>
      <c r="J1781" s="1" t="s">
        <v>2812</v>
      </c>
      <c r="K1781" s="1" t="s">
        <v>2813</v>
      </c>
      <c r="U1781" t="str">
        <f>IF($N1781 &lt;&gt; "",#REF!, "")</f>
        <v/>
      </c>
      <c r="V1781" t="str">
        <f>IF($N1781 &lt;&gt; "",#REF!, "")</f>
        <v/>
      </c>
      <c r="W1781" t="str">
        <f t="shared" si="224"/>
        <v/>
      </c>
      <c r="X1781" t="str">
        <f t="shared" si="225"/>
        <v/>
      </c>
      <c r="Y1781" t="str">
        <f t="shared" si="226"/>
        <v/>
      </c>
      <c r="Z1781" t="str">
        <f t="shared" si="227"/>
        <v/>
      </c>
      <c r="AA1781" t="str">
        <f t="shared" si="228"/>
        <v/>
      </c>
      <c r="AB1781" t="str">
        <f t="shared" si="229"/>
        <v/>
      </c>
      <c r="AC1781" t="str">
        <f t="shared" si="230"/>
        <v/>
      </c>
      <c r="AD1781" t="str">
        <f t="shared" si="231"/>
        <v/>
      </c>
    </row>
    <row r="1782" spans="1:30">
      <c r="A1782" t="s">
        <v>2377</v>
      </c>
      <c r="B1782">
        <v>206</v>
      </c>
      <c r="C1782" t="s">
        <v>10</v>
      </c>
      <c r="D1782">
        <v>1</v>
      </c>
      <c r="E1782" t="b">
        <v>0</v>
      </c>
      <c r="F1782" t="b">
        <v>1</v>
      </c>
      <c r="G1782" t="b">
        <v>0</v>
      </c>
      <c r="H1782" t="b">
        <v>1</v>
      </c>
      <c r="I1782" t="b">
        <v>0</v>
      </c>
      <c r="J1782" s="1" t="s">
        <v>2807</v>
      </c>
      <c r="K1782" s="1" t="s">
        <v>2809</v>
      </c>
      <c r="U1782" t="str">
        <f>IF($N1782 &lt;&gt; "",#REF!, "")</f>
        <v/>
      </c>
      <c r="V1782" t="str">
        <f>IF($N1782 &lt;&gt; "",#REF!, "")</f>
        <v/>
      </c>
      <c r="W1782" t="str">
        <f t="shared" si="224"/>
        <v/>
      </c>
      <c r="X1782" t="str">
        <f t="shared" si="225"/>
        <v/>
      </c>
      <c r="Y1782" t="str">
        <f t="shared" si="226"/>
        <v/>
      </c>
      <c r="Z1782" t="str">
        <f t="shared" si="227"/>
        <v/>
      </c>
      <c r="AA1782" t="str">
        <f t="shared" si="228"/>
        <v/>
      </c>
      <c r="AB1782" t="str">
        <f t="shared" si="229"/>
        <v/>
      </c>
      <c r="AC1782" t="str">
        <f t="shared" si="230"/>
        <v/>
      </c>
      <c r="AD1782" t="str">
        <f t="shared" si="231"/>
        <v/>
      </c>
    </row>
    <row r="1783" spans="1:30">
      <c r="A1783" t="s">
        <v>2377</v>
      </c>
      <c r="B1783">
        <v>213</v>
      </c>
      <c r="C1783" t="s">
        <v>10</v>
      </c>
      <c r="D1783">
        <v>1</v>
      </c>
      <c r="E1783" t="b">
        <v>1</v>
      </c>
      <c r="F1783" t="b">
        <v>0</v>
      </c>
      <c r="G1783" t="b">
        <v>1</v>
      </c>
      <c r="H1783" t="b">
        <v>0</v>
      </c>
      <c r="I1783" t="b">
        <v>0</v>
      </c>
      <c r="J1783" s="1" t="s">
        <v>2812</v>
      </c>
      <c r="K1783" s="1" t="s">
        <v>2813</v>
      </c>
      <c r="U1783" t="str">
        <f>IF($N1783 &lt;&gt; "",#REF!, "")</f>
        <v/>
      </c>
      <c r="V1783" t="str">
        <f>IF($N1783 &lt;&gt; "",#REF!, "")</f>
        <v/>
      </c>
      <c r="W1783" t="str">
        <f t="shared" si="224"/>
        <v/>
      </c>
      <c r="X1783" t="str">
        <f t="shared" si="225"/>
        <v/>
      </c>
      <c r="Y1783" t="str">
        <f t="shared" si="226"/>
        <v/>
      </c>
      <c r="Z1783" t="str">
        <f t="shared" si="227"/>
        <v/>
      </c>
      <c r="AA1783" t="str">
        <f t="shared" si="228"/>
        <v/>
      </c>
      <c r="AB1783" t="str">
        <f t="shared" si="229"/>
        <v/>
      </c>
      <c r="AC1783" t="str">
        <f t="shared" si="230"/>
        <v/>
      </c>
      <c r="AD1783" t="str">
        <f t="shared" si="231"/>
        <v/>
      </c>
    </row>
    <row r="1784" spans="1:30">
      <c r="A1784" t="s">
        <v>2377</v>
      </c>
      <c r="B1784">
        <v>214</v>
      </c>
      <c r="C1784" t="s">
        <v>10</v>
      </c>
      <c r="D1784">
        <v>1</v>
      </c>
      <c r="E1784" t="b">
        <v>1</v>
      </c>
      <c r="F1784" t="b">
        <v>0</v>
      </c>
      <c r="G1784" t="b">
        <v>1</v>
      </c>
      <c r="H1784" t="b">
        <v>0</v>
      </c>
      <c r="I1784" t="b">
        <v>0</v>
      </c>
      <c r="J1784" s="1" t="s">
        <v>2818</v>
      </c>
      <c r="K1784" s="1" t="s">
        <v>2819</v>
      </c>
      <c r="U1784" t="str">
        <f>IF($N1784 &lt;&gt; "",#REF!, "")</f>
        <v/>
      </c>
      <c r="V1784" t="str">
        <f>IF($N1784 &lt;&gt; "",#REF!, "")</f>
        <v/>
      </c>
      <c r="W1784" t="str">
        <f t="shared" si="224"/>
        <v/>
      </c>
      <c r="X1784" t="str">
        <f t="shared" si="225"/>
        <v/>
      </c>
      <c r="Y1784" t="str">
        <f t="shared" si="226"/>
        <v/>
      </c>
      <c r="Z1784" t="str">
        <f t="shared" si="227"/>
        <v/>
      </c>
      <c r="AA1784" t="str">
        <f t="shared" si="228"/>
        <v/>
      </c>
      <c r="AB1784" t="str">
        <f t="shared" si="229"/>
        <v/>
      </c>
      <c r="AC1784" t="str">
        <f t="shared" si="230"/>
        <v/>
      </c>
      <c r="AD1784" t="str">
        <f t="shared" si="231"/>
        <v/>
      </c>
    </row>
    <row r="1785" spans="1:30">
      <c r="A1785" t="s">
        <v>2377</v>
      </c>
      <c r="B1785">
        <v>220</v>
      </c>
      <c r="C1785" t="s">
        <v>10</v>
      </c>
      <c r="D1785">
        <v>1</v>
      </c>
      <c r="E1785" t="b">
        <v>0</v>
      </c>
      <c r="F1785" t="b">
        <v>0</v>
      </c>
      <c r="G1785" t="b">
        <v>1</v>
      </c>
      <c r="H1785" t="b">
        <v>0</v>
      </c>
      <c r="I1785" t="b">
        <v>1</v>
      </c>
      <c r="J1785" s="1" t="s">
        <v>2818</v>
      </c>
      <c r="K1785" s="1" t="s">
        <v>2819</v>
      </c>
      <c r="U1785" t="str">
        <f>IF($N1785 &lt;&gt; "",#REF!, "")</f>
        <v/>
      </c>
      <c r="V1785" t="str">
        <f>IF($N1785 &lt;&gt; "",#REF!, "")</f>
        <v/>
      </c>
      <c r="W1785" t="str">
        <f t="shared" si="224"/>
        <v/>
      </c>
      <c r="X1785" t="str">
        <f t="shared" si="225"/>
        <v/>
      </c>
      <c r="Y1785" t="str">
        <f t="shared" si="226"/>
        <v/>
      </c>
      <c r="Z1785" t="str">
        <f t="shared" si="227"/>
        <v/>
      </c>
      <c r="AA1785" t="str">
        <f t="shared" si="228"/>
        <v/>
      </c>
      <c r="AB1785" t="str">
        <f t="shared" si="229"/>
        <v/>
      </c>
      <c r="AC1785" t="str">
        <f t="shared" si="230"/>
        <v/>
      </c>
      <c r="AD1785" t="str">
        <f t="shared" si="231"/>
        <v/>
      </c>
    </row>
    <row r="1786" spans="1:30">
      <c r="A1786" t="s">
        <v>2377</v>
      </c>
      <c r="B1786">
        <v>223</v>
      </c>
      <c r="C1786" t="s">
        <v>10</v>
      </c>
      <c r="D1786">
        <v>1</v>
      </c>
      <c r="E1786" t="b">
        <v>1</v>
      </c>
      <c r="F1786" t="b">
        <v>0</v>
      </c>
      <c r="G1786" t="b">
        <v>1</v>
      </c>
      <c r="H1786" t="b">
        <v>0</v>
      </c>
      <c r="I1786" t="b">
        <v>0</v>
      </c>
      <c r="J1786" s="1" t="s">
        <v>2812</v>
      </c>
      <c r="K1786" s="1" t="s">
        <v>2813</v>
      </c>
      <c r="U1786" t="str">
        <f>IF($N1786 &lt;&gt; "",#REF!, "")</f>
        <v/>
      </c>
      <c r="V1786" t="str">
        <f>IF($N1786 &lt;&gt; "",#REF!, "")</f>
        <v/>
      </c>
      <c r="W1786" t="str">
        <f t="shared" si="224"/>
        <v/>
      </c>
      <c r="X1786" t="str">
        <f t="shared" si="225"/>
        <v/>
      </c>
      <c r="Y1786" t="str">
        <f t="shared" si="226"/>
        <v/>
      </c>
      <c r="Z1786" t="str">
        <f t="shared" si="227"/>
        <v/>
      </c>
      <c r="AA1786" t="str">
        <f t="shared" si="228"/>
        <v/>
      </c>
      <c r="AB1786" t="str">
        <f t="shared" si="229"/>
        <v/>
      </c>
      <c r="AC1786" t="str">
        <f t="shared" si="230"/>
        <v/>
      </c>
      <c r="AD1786" t="str">
        <f t="shared" si="231"/>
        <v/>
      </c>
    </row>
    <row r="1787" spans="1:30">
      <c r="A1787" t="s">
        <v>2377</v>
      </c>
      <c r="B1787">
        <v>232</v>
      </c>
      <c r="C1787" t="s">
        <v>10</v>
      </c>
      <c r="D1787">
        <v>1</v>
      </c>
      <c r="E1787" t="b">
        <v>1</v>
      </c>
      <c r="F1787" t="b">
        <v>0</v>
      </c>
      <c r="G1787" t="b">
        <v>0</v>
      </c>
      <c r="H1787" t="b">
        <v>0</v>
      </c>
      <c r="I1787" t="b">
        <v>0</v>
      </c>
      <c r="J1787" s="1" t="s">
        <v>2818</v>
      </c>
      <c r="K1787" s="1" t="s">
        <v>2822</v>
      </c>
      <c r="U1787" t="str">
        <f>IF($N1787 &lt;&gt; "",#REF!, "")</f>
        <v/>
      </c>
      <c r="V1787" t="str">
        <f>IF($N1787 &lt;&gt; "",#REF!, "")</f>
        <v/>
      </c>
      <c r="W1787" t="str">
        <f t="shared" si="224"/>
        <v/>
      </c>
      <c r="X1787" t="str">
        <f t="shared" si="225"/>
        <v/>
      </c>
      <c r="Y1787" t="str">
        <f t="shared" si="226"/>
        <v/>
      </c>
      <c r="Z1787" t="str">
        <f t="shared" si="227"/>
        <v/>
      </c>
      <c r="AA1787" t="str">
        <f t="shared" si="228"/>
        <v/>
      </c>
      <c r="AB1787" t="str">
        <f t="shared" si="229"/>
        <v/>
      </c>
      <c r="AC1787" t="str">
        <f t="shared" si="230"/>
        <v/>
      </c>
      <c r="AD1787" t="str">
        <f t="shared" si="231"/>
        <v/>
      </c>
    </row>
    <row r="1788" spans="1:30">
      <c r="A1788" t="s">
        <v>2377</v>
      </c>
      <c r="B1788">
        <v>242</v>
      </c>
      <c r="C1788" t="s">
        <v>10</v>
      </c>
      <c r="D1788">
        <v>1</v>
      </c>
      <c r="E1788" t="b">
        <v>0</v>
      </c>
      <c r="F1788" t="b">
        <v>1</v>
      </c>
      <c r="G1788" t="b">
        <v>0</v>
      </c>
      <c r="H1788" t="b">
        <v>1</v>
      </c>
      <c r="I1788" t="b">
        <v>0</v>
      </c>
      <c r="J1788" s="1" t="s">
        <v>2810</v>
      </c>
      <c r="K1788" s="1" t="s">
        <v>2811</v>
      </c>
      <c r="U1788" t="str">
        <f>IF($N1788 &lt;&gt; "",#REF!, "")</f>
        <v/>
      </c>
      <c r="V1788" t="str">
        <f>IF($N1788 &lt;&gt; "",#REF!, "")</f>
        <v/>
      </c>
      <c r="W1788" t="str">
        <f t="shared" si="224"/>
        <v/>
      </c>
      <c r="X1788" t="str">
        <f t="shared" si="225"/>
        <v/>
      </c>
      <c r="Y1788" t="str">
        <f t="shared" si="226"/>
        <v/>
      </c>
      <c r="Z1788" t="str">
        <f t="shared" si="227"/>
        <v/>
      </c>
      <c r="AA1788" t="str">
        <f t="shared" si="228"/>
        <v/>
      </c>
      <c r="AB1788" t="str">
        <f t="shared" si="229"/>
        <v/>
      </c>
      <c r="AC1788" t="str">
        <f t="shared" si="230"/>
        <v/>
      </c>
      <c r="AD1788" t="str">
        <f t="shared" si="231"/>
        <v/>
      </c>
    </row>
    <row r="1789" spans="1:30">
      <c r="A1789" t="s">
        <v>2377</v>
      </c>
      <c r="B1789">
        <v>243</v>
      </c>
      <c r="C1789" t="s">
        <v>10</v>
      </c>
      <c r="D1789">
        <v>1</v>
      </c>
      <c r="E1789" t="b">
        <v>0</v>
      </c>
      <c r="F1789" t="b">
        <v>1</v>
      </c>
      <c r="G1789" t="b">
        <v>0</v>
      </c>
      <c r="H1789" t="b">
        <v>1</v>
      </c>
      <c r="I1789" t="b">
        <v>0</v>
      </c>
      <c r="J1789" s="1" t="s">
        <v>2810</v>
      </c>
      <c r="K1789" s="1" t="s">
        <v>2811</v>
      </c>
      <c r="U1789" t="str">
        <f>IF($N1789 &lt;&gt; "",#REF!, "")</f>
        <v/>
      </c>
      <c r="V1789" t="str">
        <f>IF($N1789 &lt;&gt; "",#REF!, "")</f>
        <v/>
      </c>
      <c r="W1789" t="str">
        <f t="shared" si="224"/>
        <v/>
      </c>
      <c r="X1789" t="str">
        <f t="shared" si="225"/>
        <v/>
      </c>
      <c r="Y1789" t="str">
        <f t="shared" si="226"/>
        <v/>
      </c>
      <c r="Z1789" t="str">
        <f t="shared" si="227"/>
        <v/>
      </c>
      <c r="AA1789" t="str">
        <f t="shared" si="228"/>
        <v/>
      </c>
      <c r="AB1789" t="str">
        <f t="shared" si="229"/>
        <v/>
      </c>
      <c r="AC1789" t="str">
        <f t="shared" si="230"/>
        <v/>
      </c>
      <c r="AD1789" t="str">
        <f t="shared" si="231"/>
        <v/>
      </c>
    </row>
    <row r="1790" spans="1:30">
      <c r="A1790" t="s">
        <v>2377</v>
      </c>
      <c r="B1790">
        <v>250</v>
      </c>
      <c r="C1790" t="s">
        <v>10</v>
      </c>
      <c r="D1790">
        <v>1</v>
      </c>
      <c r="E1790" t="b">
        <v>1</v>
      </c>
      <c r="F1790" t="b">
        <v>0</v>
      </c>
      <c r="G1790" t="b">
        <v>1</v>
      </c>
      <c r="H1790" t="b">
        <v>0</v>
      </c>
      <c r="I1790" t="b">
        <v>0</v>
      </c>
      <c r="J1790" s="1" t="s">
        <v>2807</v>
      </c>
      <c r="K1790" s="1" t="s">
        <v>2809</v>
      </c>
      <c r="U1790" t="str">
        <f>IF($N1790 &lt;&gt; "",#REF!, "")</f>
        <v/>
      </c>
      <c r="V1790" t="str">
        <f>IF($N1790 &lt;&gt; "",#REF!, "")</f>
        <v/>
      </c>
      <c r="W1790" t="str">
        <f t="shared" si="224"/>
        <v/>
      </c>
      <c r="X1790" t="str">
        <f t="shared" si="225"/>
        <v/>
      </c>
      <c r="Y1790" t="str">
        <f t="shared" si="226"/>
        <v/>
      </c>
      <c r="Z1790" t="str">
        <f t="shared" si="227"/>
        <v/>
      </c>
      <c r="AA1790" t="str">
        <f t="shared" si="228"/>
        <v/>
      </c>
      <c r="AB1790" t="str">
        <f t="shared" si="229"/>
        <v/>
      </c>
      <c r="AC1790" t="str">
        <f t="shared" si="230"/>
        <v/>
      </c>
      <c r="AD1790" t="str">
        <f t="shared" si="231"/>
        <v/>
      </c>
    </row>
    <row r="1791" spans="1:30">
      <c r="A1791" t="s">
        <v>2377</v>
      </c>
      <c r="B1791">
        <v>256</v>
      </c>
      <c r="C1791" t="s">
        <v>10</v>
      </c>
      <c r="D1791">
        <v>1</v>
      </c>
      <c r="E1791" t="b">
        <v>0</v>
      </c>
      <c r="F1791" t="b">
        <v>0</v>
      </c>
      <c r="G1791" t="b">
        <v>1</v>
      </c>
      <c r="H1791" t="b">
        <v>0</v>
      </c>
      <c r="I1791" t="b">
        <v>0</v>
      </c>
      <c r="J1791" s="1" t="s">
        <v>2812</v>
      </c>
      <c r="K1791" s="1" t="s">
        <v>2823</v>
      </c>
      <c r="U1791" t="str">
        <f>IF($N1791 &lt;&gt; "",#REF!, "")</f>
        <v/>
      </c>
      <c r="V1791" t="str">
        <f>IF($N1791 &lt;&gt; "",#REF!, "")</f>
        <v/>
      </c>
      <c r="W1791" t="str">
        <f t="shared" si="224"/>
        <v/>
      </c>
      <c r="X1791" t="str">
        <f t="shared" si="225"/>
        <v/>
      </c>
      <c r="Y1791" t="str">
        <f t="shared" si="226"/>
        <v/>
      </c>
      <c r="Z1791" t="str">
        <f t="shared" si="227"/>
        <v/>
      </c>
      <c r="AA1791" t="str">
        <f t="shared" si="228"/>
        <v/>
      </c>
      <c r="AB1791" t="str">
        <f t="shared" si="229"/>
        <v/>
      </c>
      <c r="AC1791" t="str">
        <f t="shared" si="230"/>
        <v/>
      </c>
      <c r="AD1791" t="str">
        <f t="shared" si="231"/>
        <v/>
      </c>
    </row>
    <row r="1792" spans="1:30">
      <c r="A1792" t="s">
        <v>2377</v>
      </c>
      <c r="B1792">
        <v>256</v>
      </c>
      <c r="C1792" t="s">
        <v>10</v>
      </c>
      <c r="D1792">
        <v>2</v>
      </c>
      <c r="E1792" t="b">
        <v>0</v>
      </c>
      <c r="F1792" t="b">
        <v>0</v>
      </c>
      <c r="G1792" t="b">
        <v>1</v>
      </c>
      <c r="H1792" t="b">
        <v>0</v>
      </c>
      <c r="I1792" t="b">
        <v>0</v>
      </c>
      <c r="J1792" s="1" t="s">
        <v>2818</v>
      </c>
      <c r="K1792" s="1" t="s">
        <v>2822</v>
      </c>
      <c r="U1792" t="str">
        <f>IF($N1792 &lt;&gt; "",#REF!, "")</f>
        <v/>
      </c>
      <c r="V1792" t="str">
        <f>IF($N1792 &lt;&gt; "",#REF!, "")</f>
        <v/>
      </c>
      <c r="W1792" t="str">
        <f t="shared" si="224"/>
        <v/>
      </c>
      <c r="X1792" t="str">
        <f t="shared" si="225"/>
        <v/>
      </c>
      <c r="Y1792" t="str">
        <f t="shared" si="226"/>
        <v/>
      </c>
      <c r="Z1792" t="str">
        <f t="shared" si="227"/>
        <v/>
      </c>
      <c r="AA1792" t="str">
        <f t="shared" si="228"/>
        <v/>
      </c>
      <c r="AB1792" t="str">
        <f t="shared" si="229"/>
        <v/>
      </c>
      <c r="AC1792" t="str">
        <f t="shared" si="230"/>
        <v/>
      </c>
      <c r="AD1792" t="str">
        <f t="shared" si="231"/>
        <v/>
      </c>
    </row>
    <row r="1793" spans="1:30">
      <c r="A1793" t="s">
        <v>2377</v>
      </c>
      <c r="B1793">
        <v>257</v>
      </c>
      <c r="C1793" t="s">
        <v>10</v>
      </c>
      <c r="D1793">
        <v>1</v>
      </c>
      <c r="E1793" t="b">
        <v>0</v>
      </c>
      <c r="F1793" t="b">
        <v>0</v>
      </c>
      <c r="G1793" t="b">
        <v>0</v>
      </c>
      <c r="H1793" t="b">
        <v>1</v>
      </c>
      <c r="I1793" t="b">
        <v>0</v>
      </c>
      <c r="J1793" s="1" t="s">
        <v>2814</v>
      </c>
      <c r="K1793" s="1" t="s">
        <v>2826</v>
      </c>
      <c r="U1793" t="str">
        <f>IF($N1793 &lt;&gt; "",#REF!, "")</f>
        <v/>
      </c>
      <c r="V1793" t="str">
        <f>IF($N1793 &lt;&gt; "",#REF!, "")</f>
        <v/>
      </c>
      <c r="W1793" t="str">
        <f t="shared" si="224"/>
        <v/>
      </c>
      <c r="X1793" t="str">
        <f t="shared" si="225"/>
        <v/>
      </c>
      <c r="Y1793" t="str">
        <f t="shared" si="226"/>
        <v/>
      </c>
      <c r="Z1793" t="str">
        <f t="shared" si="227"/>
        <v/>
      </c>
      <c r="AA1793" t="str">
        <f t="shared" si="228"/>
        <v/>
      </c>
      <c r="AB1793" t="str">
        <f t="shared" si="229"/>
        <v/>
      </c>
      <c r="AC1793" t="str">
        <f t="shared" si="230"/>
        <v/>
      </c>
      <c r="AD1793" t="str">
        <f t="shared" si="231"/>
        <v/>
      </c>
    </row>
    <row r="1794" spans="1:30">
      <c r="A1794" t="s">
        <v>2377</v>
      </c>
      <c r="B1794">
        <v>259</v>
      </c>
      <c r="C1794" t="s">
        <v>10</v>
      </c>
      <c r="D1794">
        <v>1</v>
      </c>
      <c r="E1794" t="b">
        <v>0</v>
      </c>
      <c r="F1794" t="b">
        <v>1</v>
      </c>
      <c r="G1794" t="b">
        <v>0</v>
      </c>
      <c r="H1794" t="b">
        <v>1</v>
      </c>
      <c r="I1794" t="b">
        <v>0</v>
      </c>
      <c r="J1794" s="1" t="s">
        <v>2818</v>
      </c>
      <c r="K1794" s="1" t="s">
        <v>2819</v>
      </c>
      <c r="U1794" t="str">
        <f>IF($N1794 &lt;&gt; "",#REF!, "")</f>
        <v/>
      </c>
      <c r="V1794" t="str">
        <f>IF($N1794 &lt;&gt; "",#REF!, "")</f>
        <v/>
      </c>
      <c r="W1794" t="str">
        <f t="shared" si="224"/>
        <v/>
      </c>
      <c r="X1794" t="str">
        <f t="shared" si="225"/>
        <v/>
      </c>
      <c r="Y1794" t="str">
        <f t="shared" si="226"/>
        <v/>
      </c>
      <c r="Z1794" t="str">
        <f t="shared" si="227"/>
        <v/>
      </c>
      <c r="AA1794" t="str">
        <f t="shared" si="228"/>
        <v/>
      </c>
      <c r="AB1794" t="str">
        <f t="shared" si="229"/>
        <v/>
      </c>
      <c r="AC1794" t="str">
        <f t="shared" si="230"/>
        <v/>
      </c>
      <c r="AD1794" t="str">
        <f t="shared" si="231"/>
        <v/>
      </c>
    </row>
    <row r="1795" spans="1:30">
      <c r="A1795" t="s">
        <v>2377</v>
      </c>
      <c r="B1795">
        <v>260</v>
      </c>
      <c r="C1795" t="s">
        <v>10</v>
      </c>
      <c r="D1795">
        <v>1</v>
      </c>
      <c r="E1795" t="b">
        <v>0</v>
      </c>
      <c r="F1795" t="b">
        <v>1</v>
      </c>
      <c r="G1795" t="b">
        <v>0</v>
      </c>
      <c r="H1795" t="b">
        <v>0</v>
      </c>
      <c r="I1795" t="b">
        <v>0</v>
      </c>
      <c r="J1795" s="1" t="s">
        <v>2814</v>
      </c>
      <c r="K1795" s="1" t="s">
        <v>2826</v>
      </c>
      <c r="U1795" t="str">
        <f>IF($N1795 &lt;&gt; "",#REF!, "")</f>
        <v/>
      </c>
      <c r="V1795" t="str">
        <f>IF($N1795 &lt;&gt; "",#REF!, "")</f>
        <v/>
      </c>
      <c r="W1795" t="str">
        <f t="shared" si="224"/>
        <v/>
      </c>
      <c r="X1795" t="str">
        <f t="shared" si="225"/>
        <v/>
      </c>
      <c r="Y1795" t="str">
        <f t="shared" si="226"/>
        <v/>
      </c>
      <c r="Z1795" t="str">
        <f t="shared" si="227"/>
        <v/>
      </c>
      <c r="AA1795" t="str">
        <f t="shared" si="228"/>
        <v/>
      </c>
      <c r="AB1795" t="str">
        <f t="shared" si="229"/>
        <v/>
      </c>
      <c r="AC1795" t="str">
        <f t="shared" si="230"/>
        <v/>
      </c>
      <c r="AD1795" t="str">
        <f t="shared" si="231"/>
        <v/>
      </c>
    </row>
    <row r="1796" spans="1:30">
      <c r="A1796" t="s">
        <v>2377</v>
      </c>
      <c r="B1796">
        <v>265</v>
      </c>
      <c r="C1796" t="s">
        <v>10</v>
      </c>
      <c r="D1796">
        <v>1</v>
      </c>
      <c r="E1796" t="b">
        <v>1</v>
      </c>
      <c r="F1796" t="b">
        <v>0</v>
      </c>
      <c r="G1796" t="b">
        <v>0</v>
      </c>
      <c r="H1796" t="b">
        <v>0</v>
      </c>
      <c r="I1796" t="b">
        <v>0</v>
      </c>
      <c r="J1796" s="1" t="s">
        <v>2812</v>
      </c>
      <c r="K1796" s="1" t="s">
        <v>2823</v>
      </c>
      <c r="U1796" t="str">
        <f>IF($N1796 &lt;&gt; "",#REF!, "")</f>
        <v/>
      </c>
      <c r="V1796" t="str">
        <f>IF($N1796 &lt;&gt; "",#REF!, "")</f>
        <v/>
      </c>
      <c r="W1796" t="str">
        <f t="shared" ref="W1796:W1859" si="232">IF($N1796 &lt;&gt; "", E1796, "")</f>
        <v/>
      </c>
      <c r="X1796" t="str">
        <f t="shared" ref="X1796:X1859" si="233">IF($N1796 &lt;&gt; "", F1796, "")</f>
        <v/>
      </c>
      <c r="Y1796" t="str">
        <f t="shared" ref="Y1796:Y1859" si="234">IF($N1796 &lt;&gt; "", G1796, "")</f>
        <v/>
      </c>
      <c r="Z1796" t="str">
        <f t="shared" ref="Z1796:Z1859" si="235">IF($N1796 &lt;&gt; "", H1796, "")</f>
        <v/>
      </c>
      <c r="AA1796" t="str">
        <f t="shared" ref="AA1796:AA1859" si="236">IF($N1796 &lt;&gt; "", I1796, "")</f>
        <v/>
      </c>
      <c r="AB1796" t="str">
        <f t="shared" ref="AB1796:AB1859" si="237">IF($N1796 &lt;&gt; "", J1796, "")</f>
        <v/>
      </c>
      <c r="AC1796" t="str">
        <f t="shared" ref="AC1796:AC1859" si="238">IF($N1796 &lt;&gt; "", K1796, "")</f>
        <v/>
      </c>
      <c r="AD1796" t="str">
        <f t="shared" ref="AD1796:AD1859" si="239">IF($N1796 &lt;&gt; "", N1796, "")</f>
        <v/>
      </c>
    </row>
    <row r="1797" spans="1:30">
      <c r="A1797" t="s">
        <v>2377</v>
      </c>
      <c r="B1797">
        <v>270</v>
      </c>
      <c r="C1797" t="s">
        <v>10</v>
      </c>
      <c r="D1797">
        <v>1</v>
      </c>
      <c r="E1797" t="b">
        <v>0</v>
      </c>
      <c r="F1797" t="b">
        <v>1</v>
      </c>
      <c r="G1797" t="b">
        <v>0</v>
      </c>
      <c r="H1797" t="b">
        <v>1</v>
      </c>
      <c r="I1797" t="b">
        <v>0</v>
      </c>
      <c r="J1797" s="1" t="s">
        <v>2807</v>
      </c>
      <c r="K1797" s="1" t="s">
        <v>2809</v>
      </c>
      <c r="U1797" t="str">
        <f>IF($N1797 &lt;&gt; "",#REF!, "")</f>
        <v/>
      </c>
      <c r="V1797" t="str">
        <f>IF($N1797 &lt;&gt; "",#REF!, "")</f>
        <v/>
      </c>
      <c r="W1797" t="str">
        <f t="shared" si="232"/>
        <v/>
      </c>
      <c r="X1797" t="str">
        <f t="shared" si="233"/>
        <v/>
      </c>
      <c r="Y1797" t="str">
        <f t="shared" si="234"/>
        <v/>
      </c>
      <c r="Z1797" t="str">
        <f t="shared" si="235"/>
        <v/>
      </c>
      <c r="AA1797" t="str">
        <f t="shared" si="236"/>
        <v/>
      </c>
      <c r="AB1797" t="str">
        <f t="shared" si="237"/>
        <v/>
      </c>
      <c r="AC1797" t="str">
        <f t="shared" si="238"/>
        <v/>
      </c>
      <c r="AD1797" t="str">
        <f t="shared" si="239"/>
        <v/>
      </c>
    </row>
    <row r="1798" spans="1:30">
      <c r="A1798" t="s">
        <v>2377</v>
      </c>
      <c r="B1798">
        <v>282</v>
      </c>
      <c r="C1798" t="s">
        <v>10</v>
      </c>
      <c r="D1798">
        <v>1</v>
      </c>
      <c r="E1798" t="b">
        <v>0</v>
      </c>
      <c r="F1798" t="b">
        <v>1</v>
      </c>
      <c r="G1798" t="b">
        <v>0</v>
      </c>
      <c r="H1798" t="b">
        <v>1</v>
      </c>
      <c r="I1798" t="b">
        <v>0</v>
      </c>
      <c r="J1798" s="1" t="s">
        <v>2807</v>
      </c>
      <c r="K1798" s="1" t="s">
        <v>2809</v>
      </c>
      <c r="U1798" t="str">
        <f>IF($N1798 &lt;&gt; "",#REF!, "")</f>
        <v/>
      </c>
      <c r="V1798" t="str">
        <f>IF($N1798 &lt;&gt; "",#REF!, "")</f>
        <v/>
      </c>
      <c r="W1798" t="str">
        <f t="shared" si="232"/>
        <v/>
      </c>
      <c r="X1798" t="str">
        <f t="shared" si="233"/>
        <v/>
      </c>
      <c r="Y1798" t="str">
        <f t="shared" si="234"/>
        <v/>
      </c>
      <c r="Z1798" t="str">
        <f t="shared" si="235"/>
        <v/>
      </c>
      <c r="AA1798" t="str">
        <f t="shared" si="236"/>
        <v/>
      </c>
      <c r="AB1798" t="str">
        <f t="shared" si="237"/>
        <v/>
      </c>
      <c r="AC1798" t="str">
        <f t="shared" si="238"/>
        <v/>
      </c>
      <c r="AD1798" t="str">
        <f t="shared" si="239"/>
        <v/>
      </c>
    </row>
    <row r="1799" spans="1:30">
      <c r="A1799" t="s">
        <v>2377</v>
      </c>
      <c r="B1799">
        <v>284</v>
      </c>
      <c r="C1799" t="s">
        <v>10</v>
      </c>
      <c r="D1799">
        <v>1</v>
      </c>
      <c r="E1799" t="b">
        <v>0</v>
      </c>
      <c r="F1799" t="b">
        <v>1</v>
      </c>
      <c r="G1799" t="b">
        <v>0</v>
      </c>
      <c r="H1799" t="b">
        <v>1</v>
      </c>
      <c r="I1799" t="b">
        <v>0</v>
      </c>
      <c r="J1799" s="1" t="s">
        <v>2807</v>
      </c>
      <c r="K1799" s="1" t="s">
        <v>2809</v>
      </c>
      <c r="U1799" t="str">
        <f>IF($N1799 &lt;&gt; "",#REF!, "")</f>
        <v/>
      </c>
      <c r="V1799" t="str">
        <f>IF($N1799 &lt;&gt; "",#REF!, "")</f>
        <v/>
      </c>
      <c r="W1799" t="str">
        <f t="shared" si="232"/>
        <v/>
      </c>
      <c r="X1799" t="str">
        <f t="shared" si="233"/>
        <v/>
      </c>
      <c r="Y1799" t="str">
        <f t="shared" si="234"/>
        <v/>
      </c>
      <c r="Z1799" t="str">
        <f t="shared" si="235"/>
        <v/>
      </c>
      <c r="AA1799" t="str">
        <f t="shared" si="236"/>
        <v/>
      </c>
      <c r="AB1799" t="str">
        <f t="shared" si="237"/>
        <v/>
      </c>
      <c r="AC1799" t="str">
        <f t="shared" si="238"/>
        <v/>
      </c>
      <c r="AD1799" t="str">
        <f t="shared" si="239"/>
        <v/>
      </c>
    </row>
    <row r="1800" spans="1:30">
      <c r="A1800" t="s">
        <v>2377</v>
      </c>
      <c r="B1800">
        <v>285</v>
      </c>
      <c r="C1800" t="s">
        <v>10</v>
      </c>
      <c r="D1800">
        <v>1</v>
      </c>
      <c r="E1800" t="b">
        <v>0</v>
      </c>
      <c r="F1800" t="b">
        <v>0</v>
      </c>
      <c r="G1800" t="b">
        <v>0</v>
      </c>
      <c r="H1800" t="b">
        <v>1</v>
      </c>
      <c r="I1800" t="b">
        <v>0</v>
      </c>
      <c r="J1800" s="1" t="s">
        <v>2818</v>
      </c>
      <c r="K1800" s="1" t="s">
        <v>2822</v>
      </c>
      <c r="U1800" t="str">
        <f>IF($N1800 &lt;&gt; "",#REF!, "")</f>
        <v/>
      </c>
      <c r="V1800" t="str">
        <f>IF($N1800 &lt;&gt; "",#REF!, "")</f>
        <v/>
      </c>
      <c r="W1800" t="str">
        <f t="shared" si="232"/>
        <v/>
      </c>
      <c r="X1800" t="str">
        <f t="shared" si="233"/>
        <v/>
      </c>
      <c r="Y1800" t="str">
        <f t="shared" si="234"/>
        <v/>
      </c>
      <c r="Z1800" t="str">
        <f t="shared" si="235"/>
        <v/>
      </c>
      <c r="AA1800" t="str">
        <f t="shared" si="236"/>
        <v/>
      </c>
      <c r="AB1800" t="str">
        <f t="shared" si="237"/>
        <v/>
      </c>
      <c r="AC1800" t="str">
        <f t="shared" si="238"/>
        <v/>
      </c>
      <c r="AD1800" t="str">
        <f t="shared" si="239"/>
        <v/>
      </c>
    </row>
    <row r="1801" spans="1:30">
      <c r="A1801" t="s">
        <v>2377</v>
      </c>
      <c r="B1801">
        <v>288</v>
      </c>
      <c r="C1801" t="s">
        <v>10</v>
      </c>
      <c r="D1801">
        <v>1</v>
      </c>
      <c r="E1801" t="b">
        <v>0</v>
      </c>
      <c r="F1801" t="b">
        <v>1</v>
      </c>
      <c r="G1801" t="b">
        <v>0</v>
      </c>
      <c r="H1801" t="b">
        <v>1</v>
      </c>
      <c r="I1801" t="b">
        <v>0</v>
      </c>
      <c r="J1801" s="1" t="s">
        <v>2816</v>
      </c>
      <c r="K1801" s="1" t="s">
        <v>2817</v>
      </c>
      <c r="U1801" t="str">
        <f>IF($N1801 &lt;&gt; "",#REF!, "")</f>
        <v/>
      </c>
      <c r="V1801" t="str">
        <f>IF($N1801 &lt;&gt; "",#REF!, "")</f>
        <v/>
      </c>
      <c r="W1801" t="str">
        <f t="shared" si="232"/>
        <v/>
      </c>
      <c r="X1801" t="str">
        <f t="shared" si="233"/>
        <v/>
      </c>
      <c r="Y1801" t="str">
        <f t="shared" si="234"/>
        <v/>
      </c>
      <c r="Z1801" t="str">
        <f t="shared" si="235"/>
        <v/>
      </c>
      <c r="AA1801" t="str">
        <f t="shared" si="236"/>
        <v/>
      </c>
      <c r="AB1801" t="str">
        <f t="shared" si="237"/>
        <v/>
      </c>
      <c r="AC1801" t="str">
        <f t="shared" si="238"/>
        <v/>
      </c>
      <c r="AD1801" t="str">
        <f t="shared" si="239"/>
        <v/>
      </c>
    </row>
    <row r="1802" spans="1:30">
      <c r="A1802" t="s">
        <v>2377</v>
      </c>
      <c r="B1802">
        <v>290</v>
      </c>
      <c r="C1802" t="s">
        <v>10</v>
      </c>
      <c r="D1802">
        <v>1</v>
      </c>
      <c r="E1802" t="b">
        <v>0</v>
      </c>
      <c r="F1802" t="b">
        <v>1</v>
      </c>
      <c r="G1802" t="b">
        <v>0</v>
      </c>
      <c r="H1802" t="b">
        <v>0</v>
      </c>
      <c r="I1802" t="b">
        <v>0</v>
      </c>
      <c r="J1802" s="1" t="s">
        <v>2812</v>
      </c>
      <c r="K1802" s="1" t="s">
        <v>2823</v>
      </c>
      <c r="U1802" t="str">
        <f>IF($N1802 &lt;&gt; "",#REF!, "")</f>
        <v/>
      </c>
      <c r="V1802" t="str">
        <f>IF($N1802 &lt;&gt; "",#REF!, "")</f>
        <v/>
      </c>
      <c r="W1802" t="str">
        <f t="shared" si="232"/>
        <v/>
      </c>
      <c r="X1802" t="str">
        <f t="shared" si="233"/>
        <v/>
      </c>
      <c r="Y1802" t="str">
        <f t="shared" si="234"/>
        <v/>
      </c>
      <c r="Z1802" t="str">
        <f t="shared" si="235"/>
        <v/>
      </c>
      <c r="AA1802" t="str">
        <f t="shared" si="236"/>
        <v/>
      </c>
      <c r="AB1802" t="str">
        <f t="shared" si="237"/>
        <v/>
      </c>
      <c r="AC1802" t="str">
        <f t="shared" si="238"/>
        <v/>
      </c>
      <c r="AD1802" t="str">
        <f t="shared" si="239"/>
        <v/>
      </c>
    </row>
    <row r="1803" spans="1:30">
      <c r="A1803" t="s">
        <v>2377</v>
      </c>
      <c r="B1803">
        <v>301</v>
      </c>
      <c r="C1803" t="s">
        <v>10</v>
      </c>
      <c r="D1803">
        <v>1</v>
      </c>
      <c r="E1803" t="b">
        <v>0</v>
      </c>
      <c r="F1803" t="b">
        <v>1</v>
      </c>
      <c r="G1803" t="b">
        <v>0</v>
      </c>
      <c r="H1803" t="b">
        <v>1</v>
      </c>
      <c r="I1803" t="b">
        <v>0</v>
      </c>
      <c r="J1803" s="1" t="s">
        <v>2818</v>
      </c>
      <c r="K1803" s="1" t="s">
        <v>2819</v>
      </c>
      <c r="U1803" t="str">
        <f>IF($N1803 &lt;&gt; "",#REF!, "")</f>
        <v/>
      </c>
      <c r="V1803" t="str">
        <f>IF($N1803 &lt;&gt; "",#REF!, "")</f>
        <v/>
      </c>
      <c r="W1803" t="str">
        <f t="shared" si="232"/>
        <v/>
      </c>
      <c r="X1803" t="str">
        <f t="shared" si="233"/>
        <v/>
      </c>
      <c r="Y1803" t="str">
        <f t="shared" si="234"/>
        <v/>
      </c>
      <c r="Z1803" t="str">
        <f t="shared" si="235"/>
        <v/>
      </c>
      <c r="AA1803" t="str">
        <f t="shared" si="236"/>
        <v/>
      </c>
      <c r="AB1803" t="str">
        <f t="shared" si="237"/>
        <v/>
      </c>
      <c r="AC1803" t="str">
        <f t="shared" si="238"/>
        <v/>
      </c>
      <c r="AD1803" t="str">
        <f t="shared" si="239"/>
        <v/>
      </c>
    </row>
    <row r="1804" spans="1:30">
      <c r="A1804" t="s">
        <v>2377</v>
      </c>
      <c r="B1804">
        <v>301</v>
      </c>
      <c r="C1804" t="s">
        <v>10</v>
      </c>
      <c r="D1804">
        <v>2</v>
      </c>
      <c r="E1804" t="b">
        <v>1</v>
      </c>
      <c r="F1804" t="b">
        <v>0</v>
      </c>
      <c r="G1804" t="b">
        <v>1</v>
      </c>
      <c r="H1804" t="b">
        <v>0</v>
      </c>
      <c r="I1804" t="b">
        <v>0</v>
      </c>
      <c r="J1804" s="1" t="s">
        <v>2814</v>
      </c>
      <c r="K1804" s="1" t="s">
        <v>2815</v>
      </c>
      <c r="U1804" t="str">
        <f>IF($N1804 &lt;&gt; "",#REF!, "")</f>
        <v/>
      </c>
      <c r="V1804" t="str">
        <f>IF($N1804 &lt;&gt; "",#REF!, "")</f>
        <v/>
      </c>
      <c r="W1804" t="str">
        <f t="shared" si="232"/>
        <v/>
      </c>
      <c r="X1804" t="str">
        <f t="shared" si="233"/>
        <v/>
      </c>
      <c r="Y1804" t="str">
        <f t="shared" si="234"/>
        <v/>
      </c>
      <c r="Z1804" t="str">
        <f t="shared" si="235"/>
        <v/>
      </c>
      <c r="AA1804" t="str">
        <f t="shared" si="236"/>
        <v/>
      </c>
      <c r="AB1804" t="str">
        <f t="shared" si="237"/>
        <v/>
      </c>
      <c r="AC1804" t="str">
        <f t="shared" si="238"/>
        <v/>
      </c>
      <c r="AD1804" t="str">
        <f t="shared" si="239"/>
        <v/>
      </c>
    </row>
    <row r="1805" spans="1:30">
      <c r="A1805" t="s">
        <v>2377</v>
      </c>
      <c r="B1805">
        <v>301</v>
      </c>
      <c r="C1805" t="s">
        <v>190</v>
      </c>
      <c r="D1805">
        <v>1</v>
      </c>
      <c r="E1805" t="b">
        <v>0</v>
      </c>
      <c r="F1805" t="b">
        <v>0</v>
      </c>
      <c r="G1805" t="b">
        <v>0</v>
      </c>
      <c r="H1805" t="b">
        <v>0</v>
      </c>
      <c r="I1805" t="b">
        <v>1</v>
      </c>
      <c r="J1805" s="1" t="s">
        <v>2843</v>
      </c>
      <c r="K1805" s="1" t="s">
        <v>2846</v>
      </c>
      <c r="U1805" t="str">
        <f>IF($N1805 &lt;&gt; "",#REF!, "")</f>
        <v/>
      </c>
      <c r="V1805" t="str">
        <f>IF($N1805 &lt;&gt; "",#REF!, "")</f>
        <v/>
      </c>
      <c r="W1805" t="str">
        <f t="shared" si="232"/>
        <v/>
      </c>
      <c r="X1805" t="str">
        <f t="shared" si="233"/>
        <v/>
      </c>
      <c r="Y1805" t="str">
        <f t="shared" si="234"/>
        <v/>
      </c>
      <c r="Z1805" t="str">
        <f t="shared" si="235"/>
        <v/>
      </c>
      <c r="AA1805" t="str">
        <f t="shared" si="236"/>
        <v/>
      </c>
      <c r="AB1805" t="str">
        <f t="shared" si="237"/>
        <v/>
      </c>
      <c r="AC1805" t="str">
        <f t="shared" si="238"/>
        <v/>
      </c>
      <c r="AD1805" t="str">
        <f t="shared" si="239"/>
        <v/>
      </c>
    </row>
    <row r="1806" spans="1:30">
      <c r="A1806" t="s">
        <v>2377</v>
      </c>
      <c r="B1806">
        <v>301</v>
      </c>
      <c r="C1806" t="s">
        <v>190</v>
      </c>
      <c r="D1806">
        <v>2</v>
      </c>
      <c r="E1806" t="b">
        <v>0</v>
      </c>
      <c r="F1806" t="b">
        <v>0</v>
      </c>
      <c r="G1806" t="b">
        <v>0</v>
      </c>
      <c r="H1806" t="b">
        <v>0</v>
      </c>
      <c r="I1806" t="b">
        <v>1</v>
      </c>
      <c r="J1806" s="1" t="s">
        <v>2828</v>
      </c>
      <c r="K1806" s="1" t="s">
        <v>2842</v>
      </c>
      <c r="U1806" t="str">
        <f>IF($N1806 &lt;&gt; "",#REF!, "")</f>
        <v/>
      </c>
      <c r="V1806" t="str">
        <f>IF($N1806 &lt;&gt; "",#REF!, "")</f>
        <v/>
      </c>
      <c r="W1806" t="str">
        <f t="shared" si="232"/>
        <v/>
      </c>
      <c r="X1806" t="str">
        <f t="shared" si="233"/>
        <v/>
      </c>
      <c r="Y1806" t="str">
        <f t="shared" si="234"/>
        <v/>
      </c>
      <c r="Z1806" t="str">
        <f t="shared" si="235"/>
        <v/>
      </c>
      <c r="AA1806" t="str">
        <f t="shared" si="236"/>
        <v/>
      </c>
      <c r="AB1806" t="str">
        <f t="shared" si="237"/>
        <v/>
      </c>
      <c r="AC1806" t="str">
        <f t="shared" si="238"/>
        <v/>
      </c>
      <c r="AD1806" t="str">
        <f t="shared" si="239"/>
        <v/>
      </c>
    </row>
    <row r="1807" spans="1:30">
      <c r="A1807" t="s">
        <v>2377</v>
      </c>
      <c r="B1807">
        <v>301</v>
      </c>
      <c r="C1807" t="s">
        <v>190</v>
      </c>
      <c r="D1807">
        <v>3</v>
      </c>
      <c r="E1807" t="b">
        <v>0</v>
      </c>
      <c r="F1807" t="b">
        <v>0</v>
      </c>
      <c r="G1807" t="b">
        <v>0</v>
      </c>
      <c r="H1807" t="b">
        <v>0</v>
      </c>
      <c r="I1807" t="b">
        <v>1</v>
      </c>
      <c r="J1807" s="1" t="s">
        <v>2828</v>
      </c>
      <c r="K1807" s="1" t="s">
        <v>2842</v>
      </c>
      <c r="U1807" t="str">
        <f>IF($N1807 &lt;&gt; "",#REF!, "")</f>
        <v/>
      </c>
      <c r="V1807" t="str">
        <f>IF($N1807 &lt;&gt; "",#REF!, "")</f>
        <v/>
      </c>
      <c r="W1807" t="str">
        <f t="shared" si="232"/>
        <v/>
      </c>
      <c r="X1807" t="str">
        <f t="shared" si="233"/>
        <v/>
      </c>
      <c r="Y1807" t="str">
        <f t="shared" si="234"/>
        <v/>
      </c>
      <c r="Z1807" t="str">
        <f t="shared" si="235"/>
        <v/>
      </c>
      <c r="AA1807" t="str">
        <f t="shared" si="236"/>
        <v/>
      </c>
      <c r="AB1807" t="str">
        <f t="shared" si="237"/>
        <v/>
      </c>
      <c r="AC1807" t="str">
        <f t="shared" si="238"/>
        <v/>
      </c>
      <c r="AD1807" t="str">
        <f t="shared" si="239"/>
        <v/>
      </c>
    </row>
    <row r="1808" spans="1:30">
      <c r="A1808" t="s">
        <v>2377</v>
      </c>
      <c r="B1808">
        <v>301</v>
      </c>
      <c r="C1808" t="s">
        <v>190</v>
      </c>
      <c r="D1808">
        <v>4</v>
      </c>
      <c r="E1808" t="b">
        <v>0</v>
      </c>
      <c r="F1808" t="b">
        <v>0</v>
      </c>
      <c r="G1808" t="b">
        <v>0</v>
      </c>
      <c r="H1808" t="b">
        <v>0</v>
      </c>
      <c r="I1808" t="b">
        <v>1</v>
      </c>
      <c r="J1808" s="1" t="s">
        <v>2841</v>
      </c>
      <c r="K1808" s="1" t="s">
        <v>2850</v>
      </c>
      <c r="U1808" t="str">
        <f>IF($N1808 &lt;&gt; "",#REF!, "")</f>
        <v/>
      </c>
      <c r="V1808" t="str">
        <f>IF($N1808 &lt;&gt; "",#REF!, "")</f>
        <v/>
      </c>
      <c r="W1808" t="str">
        <f t="shared" si="232"/>
        <v/>
      </c>
      <c r="X1808" t="str">
        <f t="shared" si="233"/>
        <v/>
      </c>
      <c r="Y1808" t="str">
        <f t="shared" si="234"/>
        <v/>
      </c>
      <c r="Z1808" t="str">
        <f t="shared" si="235"/>
        <v/>
      </c>
      <c r="AA1808" t="str">
        <f t="shared" si="236"/>
        <v/>
      </c>
      <c r="AB1808" t="str">
        <f t="shared" si="237"/>
        <v/>
      </c>
      <c r="AC1808" t="str">
        <f t="shared" si="238"/>
        <v/>
      </c>
      <c r="AD1808" t="str">
        <f t="shared" si="239"/>
        <v/>
      </c>
    </row>
    <row r="1809" spans="1:30">
      <c r="A1809" t="s">
        <v>2377</v>
      </c>
      <c r="B1809">
        <v>301</v>
      </c>
      <c r="C1809" t="s">
        <v>190</v>
      </c>
      <c r="D1809">
        <v>5</v>
      </c>
      <c r="E1809" t="b">
        <v>0</v>
      </c>
      <c r="F1809" t="b">
        <v>0</v>
      </c>
      <c r="G1809" t="b">
        <v>0</v>
      </c>
      <c r="H1809" t="b">
        <v>0</v>
      </c>
      <c r="I1809" t="b">
        <v>1</v>
      </c>
      <c r="J1809" s="1" t="s">
        <v>2828</v>
      </c>
      <c r="K1809" s="1" t="s">
        <v>2842</v>
      </c>
      <c r="U1809" t="str">
        <f>IF($N1809 &lt;&gt; "",#REF!, "")</f>
        <v/>
      </c>
      <c r="V1809" t="str">
        <f>IF($N1809 &lt;&gt; "",#REF!, "")</f>
        <v/>
      </c>
      <c r="W1809" t="str">
        <f t="shared" si="232"/>
        <v/>
      </c>
      <c r="X1809" t="str">
        <f t="shared" si="233"/>
        <v/>
      </c>
      <c r="Y1809" t="str">
        <f t="shared" si="234"/>
        <v/>
      </c>
      <c r="Z1809" t="str">
        <f t="shared" si="235"/>
        <v/>
      </c>
      <c r="AA1809" t="str">
        <f t="shared" si="236"/>
        <v/>
      </c>
      <c r="AB1809" t="str">
        <f t="shared" si="237"/>
        <v/>
      </c>
      <c r="AC1809" t="str">
        <f t="shared" si="238"/>
        <v/>
      </c>
      <c r="AD1809" t="str">
        <f t="shared" si="239"/>
        <v/>
      </c>
    </row>
    <row r="1810" spans="1:30">
      <c r="A1810" t="s">
        <v>2377</v>
      </c>
      <c r="B1810">
        <v>301</v>
      </c>
      <c r="C1810" t="s">
        <v>190</v>
      </c>
      <c r="D1810">
        <v>6</v>
      </c>
      <c r="E1810" t="b">
        <v>0</v>
      </c>
      <c r="F1810" t="b">
        <v>0</v>
      </c>
      <c r="G1810" t="b">
        <v>0</v>
      </c>
      <c r="H1810" t="b">
        <v>0</v>
      </c>
      <c r="I1810" t="b">
        <v>1</v>
      </c>
      <c r="J1810" s="1" t="s">
        <v>2837</v>
      </c>
      <c r="K1810" s="1" t="s">
        <v>2838</v>
      </c>
      <c r="U1810" t="str">
        <f>IF($N1810 &lt;&gt; "",#REF!, "")</f>
        <v/>
      </c>
      <c r="V1810" t="str">
        <f>IF($N1810 &lt;&gt; "",#REF!, "")</f>
        <v/>
      </c>
      <c r="W1810" t="str">
        <f t="shared" si="232"/>
        <v/>
      </c>
      <c r="X1810" t="str">
        <f t="shared" si="233"/>
        <v/>
      </c>
      <c r="Y1810" t="str">
        <f t="shared" si="234"/>
        <v/>
      </c>
      <c r="Z1810" t="str">
        <f t="shared" si="235"/>
        <v/>
      </c>
      <c r="AA1810" t="str">
        <f t="shared" si="236"/>
        <v/>
      </c>
      <c r="AB1810" t="str">
        <f t="shared" si="237"/>
        <v/>
      </c>
      <c r="AC1810" t="str">
        <f t="shared" si="238"/>
        <v/>
      </c>
      <c r="AD1810" t="str">
        <f t="shared" si="239"/>
        <v/>
      </c>
    </row>
    <row r="1811" spans="1:30">
      <c r="A1811" t="s">
        <v>2377</v>
      </c>
      <c r="B1811">
        <v>302</v>
      </c>
      <c r="C1811" t="s">
        <v>10</v>
      </c>
      <c r="D1811">
        <v>1</v>
      </c>
      <c r="E1811" t="b">
        <v>1</v>
      </c>
      <c r="F1811" t="b">
        <v>0</v>
      </c>
      <c r="G1811" t="b">
        <v>0</v>
      </c>
      <c r="H1811" t="b">
        <v>0</v>
      </c>
      <c r="I1811" t="b">
        <v>0</v>
      </c>
      <c r="J1811" s="1" t="s">
        <v>2814</v>
      </c>
      <c r="K1811" s="1" t="s">
        <v>2826</v>
      </c>
      <c r="U1811" t="str">
        <f>IF($N1811 &lt;&gt; "",#REF!, "")</f>
        <v/>
      </c>
      <c r="V1811" t="str">
        <f>IF($N1811 &lt;&gt; "",#REF!, "")</f>
        <v/>
      </c>
      <c r="W1811" t="str">
        <f t="shared" si="232"/>
        <v/>
      </c>
      <c r="X1811" t="str">
        <f t="shared" si="233"/>
        <v/>
      </c>
      <c r="Y1811" t="str">
        <f t="shared" si="234"/>
        <v/>
      </c>
      <c r="Z1811" t="str">
        <f t="shared" si="235"/>
        <v/>
      </c>
      <c r="AA1811" t="str">
        <f t="shared" si="236"/>
        <v/>
      </c>
      <c r="AB1811" t="str">
        <f t="shared" si="237"/>
        <v/>
      </c>
      <c r="AC1811" t="str">
        <f t="shared" si="238"/>
        <v/>
      </c>
      <c r="AD1811" t="str">
        <f t="shared" si="239"/>
        <v/>
      </c>
    </row>
    <row r="1812" spans="1:30">
      <c r="A1812" t="s">
        <v>2377</v>
      </c>
      <c r="B1812">
        <v>302</v>
      </c>
      <c r="C1812" t="s">
        <v>10</v>
      </c>
      <c r="D1812">
        <v>2</v>
      </c>
      <c r="E1812" t="b">
        <v>0</v>
      </c>
      <c r="F1812" t="b">
        <v>1</v>
      </c>
      <c r="G1812" t="b">
        <v>0</v>
      </c>
      <c r="H1812" t="b">
        <v>1</v>
      </c>
      <c r="I1812" t="b">
        <v>0</v>
      </c>
      <c r="J1812" s="1" t="s">
        <v>2807</v>
      </c>
      <c r="K1812" s="1" t="s">
        <v>2809</v>
      </c>
      <c r="U1812" t="str">
        <f>IF($N1812 &lt;&gt; "",#REF!, "")</f>
        <v/>
      </c>
      <c r="V1812" t="str">
        <f>IF($N1812 &lt;&gt; "",#REF!, "")</f>
        <v/>
      </c>
      <c r="W1812" t="str">
        <f t="shared" si="232"/>
        <v/>
      </c>
      <c r="X1812" t="str">
        <f t="shared" si="233"/>
        <v/>
      </c>
      <c r="Y1812" t="str">
        <f t="shared" si="234"/>
        <v/>
      </c>
      <c r="Z1812" t="str">
        <f t="shared" si="235"/>
        <v/>
      </c>
      <c r="AA1812" t="str">
        <f t="shared" si="236"/>
        <v/>
      </c>
      <c r="AB1812" t="str">
        <f t="shared" si="237"/>
        <v/>
      </c>
      <c r="AC1812" t="str">
        <f t="shared" si="238"/>
        <v/>
      </c>
      <c r="AD1812" t="str">
        <f t="shared" si="239"/>
        <v/>
      </c>
    </row>
    <row r="1813" spans="1:30">
      <c r="A1813" t="s">
        <v>2377</v>
      </c>
      <c r="B1813">
        <v>302</v>
      </c>
      <c r="C1813" t="s">
        <v>190</v>
      </c>
      <c r="D1813">
        <v>1</v>
      </c>
      <c r="E1813" t="b">
        <v>0</v>
      </c>
      <c r="F1813" t="b">
        <v>0</v>
      </c>
      <c r="G1813" t="b">
        <v>0</v>
      </c>
      <c r="H1813" t="b">
        <v>0</v>
      </c>
      <c r="I1813" t="b">
        <v>1</v>
      </c>
      <c r="J1813" s="1" t="s">
        <v>2837</v>
      </c>
      <c r="K1813" s="1" t="s">
        <v>2838</v>
      </c>
      <c r="U1813" t="str">
        <f>IF($N1813 &lt;&gt; "",#REF!, "")</f>
        <v/>
      </c>
      <c r="V1813" t="str">
        <f>IF($N1813 &lt;&gt; "",#REF!, "")</f>
        <v/>
      </c>
      <c r="W1813" t="str">
        <f t="shared" si="232"/>
        <v/>
      </c>
      <c r="X1813" t="str">
        <f t="shared" si="233"/>
        <v/>
      </c>
      <c r="Y1813" t="str">
        <f t="shared" si="234"/>
        <v/>
      </c>
      <c r="Z1813" t="str">
        <f t="shared" si="235"/>
        <v/>
      </c>
      <c r="AA1813" t="str">
        <f t="shared" si="236"/>
        <v/>
      </c>
      <c r="AB1813" t="str">
        <f t="shared" si="237"/>
        <v/>
      </c>
      <c r="AC1813" t="str">
        <f t="shared" si="238"/>
        <v/>
      </c>
      <c r="AD1813" t="str">
        <f t="shared" si="239"/>
        <v/>
      </c>
    </row>
    <row r="1814" spans="1:30">
      <c r="A1814" t="s">
        <v>2377</v>
      </c>
      <c r="B1814">
        <v>302</v>
      </c>
      <c r="C1814" t="s">
        <v>190</v>
      </c>
      <c r="D1814">
        <v>2</v>
      </c>
      <c r="E1814" t="b">
        <v>0</v>
      </c>
      <c r="F1814" t="b">
        <v>0</v>
      </c>
      <c r="G1814" t="b">
        <v>0</v>
      </c>
      <c r="H1814" t="b">
        <v>0</v>
      </c>
      <c r="I1814" t="b">
        <v>1</v>
      </c>
      <c r="J1814" s="1" t="s">
        <v>2841</v>
      </c>
      <c r="K1814" s="1" t="s">
        <v>2850</v>
      </c>
      <c r="U1814" t="str">
        <f>IF($N1814 &lt;&gt; "",#REF!, "")</f>
        <v/>
      </c>
      <c r="V1814" t="str">
        <f>IF($N1814 &lt;&gt; "",#REF!, "")</f>
        <v/>
      </c>
      <c r="W1814" t="str">
        <f t="shared" si="232"/>
        <v/>
      </c>
      <c r="X1814" t="str">
        <f t="shared" si="233"/>
        <v/>
      </c>
      <c r="Y1814" t="str">
        <f t="shared" si="234"/>
        <v/>
      </c>
      <c r="Z1814" t="str">
        <f t="shared" si="235"/>
        <v/>
      </c>
      <c r="AA1814" t="str">
        <f t="shared" si="236"/>
        <v/>
      </c>
      <c r="AB1814" t="str">
        <f t="shared" si="237"/>
        <v/>
      </c>
      <c r="AC1814" t="str">
        <f t="shared" si="238"/>
        <v/>
      </c>
      <c r="AD1814" t="str">
        <f t="shared" si="239"/>
        <v/>
      </c>
    </row>
    <row r="1815" spans="1:30">
      <c r="A1815" t="s">
        <v>2377</v>
      </c>
      <c r="B1815">
        <v>302</v>
      </c>
      <c r="C1815" t="s">
        <v>190</v>
      </c>
      <c r="D1815">
        <v>3</v>
      </c>
      <c r="E1815" t="b">
        <v>0</v>
      </c>
      <c r="F1815" t="b">
        <v>0</v>
      </c>
      <c r="G1815" t="b">
        <v>0</v>
      </c>
      <c r="H1815" t="b">
        <v>0</v>
      </c>
      <c r="I1815" t="b">
        <v>1</v>
      </c>
      <c r="J1815" s="1" t="s">
        <v>2828</v>
      </c>
      <c r="K1815" s="1" t="s">
        <v>2842</v>
      </c>
      <c r="U1815" t="str">
        <f>IF($N1815 &lt;&gt; "",#REF!, "")</f>
        <v/>
      </c>
      <c r="V1815" t="str">
        <f>IF($N1815 &lt;&gt; "",#REF!, "")</f>
        <v/>
      </c>
      <c r="W1815" t="str">
        <f t="shared" si="232"/>
        <v/>
      </c>
      <c r="X1815" t="str">
        <f t="shared" si="233"/>
        <v/>
      </c>
      <c r="Y1815" t="str">
        <f t="shared" si="234"/>
        <v/>
      </c>
      <c r="Z1815" t="str">
        <f t="shared" si="235"/>
        <v/>
      </c>
      <c r="AA1815" t="str">
        <f t="shared" si="236"/>
        <v/>
      </c>
      <c r="AB1815" t="str">
        <f t="shared" si="237"/>
        <v/>
      </c>
      <c r="AC1815" t="str">
        <f t="shared" si="238"/>
        <v/>
      </c>
      <c r="AD1815" t="str">
        <f t="shared" si="239"/>
        <v/>
      </c>
    </row>
    <row r="1816" spans="1:30">
      <c r="A1816" t="s">
        <v>2377</v>
      </c>
      <c r="B1816">
        <v>302</v>
      </c>
      <c r="C1816" t="s">
        <v>190</v>
      </c>
      <c r="D1816">
        <v>4</v>
      </c>
      <c r="E1816" t="b">
        <v>0</v>
      </c>
      <c r="F1816" t="b">
        <v>0</v>
      </c>
      <c r="G1816" t="b">
        <v>0</v>
      </c>
      <c r="H1816" t="b">
        <v>0</v>
      </c>
      <c r="I1816" t="b">
        <v>1</v>
      </c>
      <c r="J1816" s="1" t="s">
        <v>2837</v>
      </c>
      <c r="K1816" s="1" t="s">
        <v>2838</v>
      </c>
      <c r="U1816" t="str">
        <f>IF($N1816 &lt;&gt; "",#REF!, "")</f>
        <v/>
      </c>
      <c r="V1816" t="str">
        <f>IF($N1816 &lt;&gt; "",#REF!, "")</f>
        <v/>
      </c>
      <c r="W1816" t="str">
        <f t="shared" si="232"/>
        <v/>
      </c>
      <c r="X1816" t="str">
        <f t="shared" si="233"/>
        <v/>
      </c>
      <c r="Y1816" t="str">
        <f t="shared" si="234"/>
        <v/>
      </c>
      <c r="Z1816" t="str">
        <f t="shared" si="235"/>
        <v/>
      </c>
      <c r="AA1816" t="str">
        <f t="shared" si="236"/>
        <v/>
      </c>
      <c r="AB1816" t="str">
        <f t="shared" si="237"/>
        <v/>
      </c>
      <c r="AC1816" t="str">
        <f t="shared" si="238"/>
        <v/>
      </c>
      <c r="AD1816" t="str">
        <f t="shared" si="239"/>
        <v/>
      </c>
    </row>
    <row r="1817" spans="1:30">
      <c r="A1817" t="s">
        <v>2377</v>
      </c>
      <c r="B1817">
        <v>302</v>
      </c>
      <c r="C1817" t="s">
        <v>190</v>
      </c>
      <c r="D1817">
        <v>5</v>
      </c>
      <c r="E1817" t="b">
        <v>0</v>
      </c>
      <c r="F1817" t="b">
        <v>0</v>
      </c>
      <c r="G1817" t="b">
        <v>0</v>
      </c>
      <c r="H1817" t="b">
        <v>0</v>
      </c>
      <c r="I1817" t="b">
        <v>1</v>
      </c>
      <c r="J1817" s="1" t="s">
        <v>2828</v>
      </c>
      <c r="K1817" s="1" t="s">
        <v>2842</v>
      </c>
      <c r="U1817" t="str">
        <f>IF($N1817 &lt;&gt; "",#REF!, "")</f>
        <v/>
      </c>
      <c r="V1817" t="str">
        <f>IF($N1817 &lt;&gt; "",#REF!, "")</f>
        <v/>
      </c>
      <c r="W1817" t="str">
        <f t="shared" si="232"/>
        <v/>
      </c>
      <c r="X1817" t="str">
        <f t="shared" si="233"/>
        <v/>
      </c>
      <c r="Y1817" t="str">
        <f t="shared" si="234"/>
        <v/>
      </c>
      <c r="Z1817" t="str">
        <f t="shared" si="235"/>
        <v/>
      </c>
      <c r="AA1817" t="str">
        <f t="shared" si="236"/>
        <v/>
      </c>
      <c r="AB1817" t="str">
        <f t="shared" si="237"/>
        <v/>
      </c>
      <c r="AC1817" t="str">
        <f t="shared" si="238"/>
        <v/>
      </c>
      <c r="AD1817" t="str">
        <f t="shared" si="239"/>
        <v/>
      </c>
    </row>
    <row r="1818" spans="1:30">
      <c r="A1818" t="s">
        <v>2377</v>
      </c>
      <c r="B1818">
        <v>302</v>
      </c>
      <c r="C1818" t="s">
        <v>190</v>
      </c>
      <c r="D1818">
        <v>6</v>
      </c>
      <c r="E1818" t="b">
        <v>0</v>
      </c>
      <c r="F1818" t="b">
        <v>0</v>
      </c>
      <c r="G1818" t="b">
        <v>0</v>
      </c>
      <c r="H1818" t="b">
        <v>0</v>
      </c>
      <c r="I1818" t="b">
        <v>1</v>
      </c>
      <c r="J1818" s="1" t="s">
        <v>2837</v>
      </c>
      <c r="K1818" s="1" t="s">
        <v>2838</v>
      </c>
      <c r="U1818" t="str">
        <f>IF($N1818 &lt;&gt; "",#REF!, "")</f>
        <v/>
      </c>
      <c r="V1818" t="str">
        <f>IF($N1818 &lt;&gt; "",#REF!, "")</f>
        <v/>
      </c>
      <c r="W1818" t="str">
        <f t="shared" si="232"/>
        <v/>
      </c>
      <c r="X1818" t="str">
        <f t="shared" si="233"/>
        <v/>
      </c>
      <c r="Y1818" t="str">
        <f t="shared" si="234"/>
        <v/>
      </c>
      <c r="Z1818" t="str">
        <f t="shared" si="235"/>
        <v/>
      </c>
      <c r="AA1818" t="str">
        <f t="shared" si="236"/>
        <v/>
      </c>
      <c r="AB1818" t="str">
        <f t="shared" si="237"/>
        <v/>
      </c>
      <c r="AC1818" t="str">
        <f t="shared" si="238"/>
        <v/>
      </c>
      <c r="AD1818" t="str">
        <f t="shared" si="239"/>
        <v/>
      </c>
    </row>
    <row r="1819" spans="1:30">
      <c r="A1819" t="s">
        <v>2377</v>
      </c>
      <c r="B1819">
        <v>303</v>
      </c>
      <c r="C1819" t="s">
        <v>10</v>
      </c>
      <c r="D1819">
        <v>1</v>
      </c>
      <c r="E1819" t="b">
        <v>1</v>
      </c>
      <c r="F1819" t="b">
        <v>0</v>
      </c>
      <c r="G1819" t="b">
        <v>1</v>
      </c>
      <c r="H1819" t="b">
        <v>0</v>
      </c>
      <c r="I1819" t="b">
        <v>0</v>
      </c>
      <c r="J1819" s="1" t="s">
        <v>2818</v>
      </c>
      <c r="K1819" s="1" t="s">
        <v>2819</v>
      </c>
      <c r="U1819" t="str">
        <f>IF($N1819 &lt;&gt; "",#REF!, "")</f>
        <v/>
      </c>
      <c r="V1819" t="str">
        <f>IF($N1819 &lt;&gt; "",#REF!, "")</f>
        <v/>
      </c>
      <c r="W1819" t="str">
        <f t="shared" si="232"/>
        <v/>
      </c>
      <c r="X1819" t="str">
        <f t="shared" si="233"/>
        <v/>
      </c>
      <c r="Y1819" t="str">
        <f t="shared" si="234"/>
        <v/>
      </c>
      <c r="Z1819" t="str">
        <f t="shared" si="235"/>
        <v/>
      </c>
      <c r="AA1819" t="str">
        <f t="shared" si="236"/>
        <v/>
      </c>
      <c r="AB1819" t="str">
        <f t="shared" si="237"/>
        <v/>
      </c>
      <c r="AC1819" t="str">
        <f t="shared" si="238"/>
        <v/>
      </c>
      <c r="AD1819" t="str">
        <f t="shared" si="239"/>
        <v/>
      </c>
    </row>
    <row r="1820" spans="1:30">
      <c r="A1820" t="s">
        <v>2377</v>
      </c>
      <c r="B1820">
        <v>303</v>
      </c>
      <c r="C1820" t="s">
        <v>10</v>
      </c>
      <c r="D1820">
        <v>2</v>
      </c>
      <c r="E1820" t="b">
        <v>0</v>
      </c>
      <c r="F1820" t="b">
        <v>1</v>
      </c>
      <c r="G1820" t="b">
        <v>0</v>
      </c>
      <c r="H1820" t="b">
        <v>1</v>
      </c>
      <c r="I1820" t="b">
        <v>0</v>
      </c>
      <c r="J1820" s="1" t="s">
        <v>2807</v>
      </c>
      <c r="K1820" s="1" t="s">
        <v>2809</v>
      </c>
      <c r="U1820" t="str">
        <f>IF($N1820 &lt;&gt; "",#REF!, "")</f>
        <v/>
      </c>
      <c r="V1820" t="str">
        <f>IF($N1820 &lt;&gt; "",#REF!, "")</f>
        <v/>
      </c>
      <c r="W1820" t="str">
        <f t="shared" si="232"/>
        <v/>
      </c>
      <c r="X1820" t="str">
        <f t="shared" si="233"/>
        <v/>
      </c>
      <c r="Y1820" t="str">
        <f t="shared" si="234"/>
        <v/>
      </c>
      <c r="Z1820" t="str">
        <f t="shared" si="235"/>
        <v/>
      </c>
      <c r="AA1820" t="str">
        <f t="shared" si="236"/>
        <v/>
      </c>
      <c r="AB1820" t="str">
        <f t="shared" si="237"/>
        <v/>
      </c>
      <c r="AC1820" t="str">
        <f t="shared" si="238"/>
        <v/>
      </c>
      <c r="AD1820" t="str">
        <f t="shared" si="239"/>
        <v/>
      </c>
    </row>
    <row r="1821" spans="1:30">
      <c r="A1821" t="s">
        <v>2377</v>
      </c>
      <c r="B1821">
        <v>303</v>
      </c>
      <c r="C1821" t="s">
        <v>190</v>
      </c>
      <c r="D1821">
        <v>1</v>
      </c>
      <c r="E1821" t="b">
        <v>0</v>
      </c>
      <c r="F1821" t="b">
        <v>1</v>
      </c>
      <c r="G1821" t="b">
        <v>0</v>
      </c>
      <c r="H1821" t="b">
        <v>0</v>
      </c>
      <c r="I1821" t="b">
        <v>0</v>
      </c>
      <c r="J1821" s="1" t="s">
        <v>2828</v>
      </c>
      <c r="K1821" s="1" t="s">
        <v>2842</v>
      </c>
      <c r="U1821" t="str">
        <f>IF($N1821 &lt;&gt; "",#REF!, "")</f>
        <v/>
      </c>
      <c r="V1821" t="str">
        <f>IF($N1821 &lt;&gt; "",#REF!, "")</f>
        <v/>
      </c>
      <c r="W1821" t="str">
        <f t="shared" si="232"/>
        <v/>
      </c>
      <c r="X1821" t="str">
        <f t="shared" si="233"/>
        <v/>
      </c>
      <c r="Y1821" t="str">
        <f t="shared" si="234"/>
        <v/>
      </c>
      <c r="Z1821" t="str">
        <f t="shared" si="235"/>
        <v/>
      </c>
      <c r="AA1821" t="str">
        <f t="shared" si="236"/>
        <v/>
      </c>
      <c r="AB1821" t="str">
        <f t="shared" si="237"/>
        <v/>
      </c>
      <c r="AC1821" t="str">
        <f t="shared" si="238"/>
        <v/>
      </c>
      <c r="AD1821" t="str">
        <f t="shared" si="239"/>
        <v/>
      </c>
    </row>
    <row r="1822" spans="1:30">
      <c r="A1822" t="s">
        <v>2377</v>
      </c>
      <c r="B1822">
        <v>303</v>
      </c>
      <c r="C1822" t="s">
        <v>190</v>
      </c>
      <c r="D1822">
        <v>2</v>
      </c>
      <c r="E1822" t="b">
        <v>0</v>
      </c>
      <c r="F1822" t="b">
        <v>1</v>
      </c>
      <c r="G1822" t="b">
        <v>0</v>
      </c>
      <c r="H1822" t="b">
        <v>0</v>
      </c>
      <c r="I1822" t="b">
        <v>0</v>
      </c>
      <c r="J1822" s="1" t="s">
        <v>2828</v>
      </c>
      <c r="K1822" s="1" t="s">
        <v>2842</v>
      </c>
      <c r="U1822" t="str">
        <f>IF($N1822 &lt;&gt; "",#REF!, "")</f>
        <v/>
      </c>
      <c r="V1822" t="str">
        <f>IF($N1822 &lt;&gt; "",#REF!, "")</f>
        <v/>
      </c>
      <c r="W1822" t="str">
        <f t="shared" si="232"/>
        <v/>
      </c>
      <c r="X1822" t="str">
        <f t="shared" si="233"/>
        <v/>
      </c>
      <c r="Y1822" t="str">
        <f t="shared" si="234"/>
        <v/>
      </c>
      <c r="Z1822" t="str">
        <f t="shared" si="235"/>
        <v/>
      </c>
      <c r="AA1822" t="str">
        <f t="shared" si="236"/>
        <v/>
      </c>
      <c r="AB1822" t="str">
        <f t="shared" si="237"/>
        <v/>
      </c>
      <c r="AC1822" t="str">
        <f t="shared" si="238"/>
        <v/>
      </c>
      <c r="AD1822" t="str">
        <f t="shared" si="239"/>
        <v/>
      </c>
    </row>
    <row r="1823" spans="1:30">
      <c r="A1823" t="s">
        <v>2377</v>
      </c>
      <c r="B1823">
        <v>303</v>
      </c>
      <c r="C1823" t="s">
        <v>190</v>
      </c>
      <c r="D1823">
        <v>3</v>
      </c>
      <c r="E1823" t="b">
        <v>0</v>
      </c>
      <c r="F1823" t="b">
        <v>1</v>
      </c>
      <c r="G1823" t="b">
        <v>0</v>
      </c>
      <c r="H1823" t="b">
        <v>0</v>
      </c>
      <c r="I1823" t="b">
        <v>0</v>
      </c>
      <c r="J1823" s="1" t="s">
        <v>2841</v>
      </c>
      <c r="K1823" s="1" t="s">
        <v>2850</v>
      </c>
      <c r="U1823" t="str">
        <f>IF($N1823 &lt;&gt; "",#REF!, "")</f>
        <v/>
      </c>
      <c r="V1823" t="str">
        <f>IF($N1823 &lt;&gt; "",#REF!, "")</f>
        <v/>
      </c>
      <c r="W1823" t="str">
        <f t="shared" si="232"/>
        <v/>
      </c>
      <c r="X1823" t="str">
        <f t="shared" si="233"/>
        <v/>
      </c>
      <c r="Y1823" t="str">
        <f t="shared" si="234"/>
        <v/>
      </c>
      <c r="Z1823" t="str">
        <f t="shared" si="235"/>
        <v/>
      </c>
      <c r="AA1823" t="str">
        <f t="shared" si="236"/>
        <v/>
      </c>
      <c r="AB1823" t="str">
        <f t="shared" si="237"/>
        <v/>
      </c>
      <c r="AC1823" t="str">
        <f t="shared" si="238"/>
        <v/>
      </c>
      <c r="AD1823" t="str">
        <f t="shared" si="239"/>
        <v/>
      </c>
    </row>
    <row r="1824" spans="1:30">
      <c r="A1824" t="s">
        <v>2377</v>
      </c>
      <c r="B1824">
        <v>303</v>
      </c>
      <c r="C1824" t="s">
        <v>190</v>
      </c>
      <c r="D1824">
        <v>4</v>
      </c>
      <c r="E1824" t="b">
        <v>0</v>
      </c>
      <c r="F1824" t="b">
        <v>0</v>
      </c>
      <c r="G1824" t="b">
        <v>0</v>
      </c>
      <c r="H1824" t="b">
        <v>0</v>
      </c>
      <c r="I1824" t="b">
        <v>1</v>
      </c>
      <c r="J1824" s="1" t="s">
        <v>2841</v>
      </c>
      <c r="K1824" s="1" t="s">
        <v>2850</v>
      </c>
      <c r="U1824" t="str">
        <f>IF($N1824 &lt;&gt; "",#REF!, "")</f>
        <v/>
      </c>
      <c r="V1824" t="str">
        <f>IF($N1824 &lt;&gt; "",#REF!, "")</f>
        <v/>
      </c>
      <c r="W1824" t="str">
        <f t="shared" si="232"/>
        <v/>
      </c>
      <c r="X1824" t="str">
        <f t="shared" si="233"/>
        <v/>
      </c>
      <c r="Y1824" t="str">
        <f t="shared" si="234"/>
        <v/>
      </c>
      <c r="Z1824" t="str">
        <f t="shared" si="235"/>
        <v/>
      </c>
      <c r="AA1824" t="str">
        <f t="shared" si="236"/>
        <v/>
      </c>
      <c r="AB1824" t="str">
        <f t="shared" si="237"/>
        <v/>
      </c>
      <c r="AC1824" t="str">
        <f t="shared" si="238"/>
        <v/>
      </c>
      <c r="AD1824" t="str">
        <f t="shared" si="239"/>
        <v/>
      </c>
    </row>
    <row r="1825" spans="1:30">
      <c r="A1825" t="s">
        <v>2377</v>
      </c>
      <c r="B1825">
        <v>303</v>
      </c>
      <c r="C1825" t="s">
        <v>190</v>
      </c>
      <c r="D1825">
        <v>5</v>
      </c>
      <c r="E1825" t="b">
        <v>0</v>
      </c>
      <c r="F1825" t="b">
        <v>0</v>
      </c>
      <c r="G1825" t="b">
        <v>0</v>
      </c>
      <c r="H1825" t="b">
        <v>0</v>
      </c>
      <c r="I1825" t="b">
        <v>1</v>
      </c>
      <c r="J1825" s="1" t="s">
        <v>2828</v>
      </c>
      <c r="K1825" s="1" t="s">
        <v>2842</v>
      </c>
      <c r="U1825" t="str">
        <f>IF($N1825 &lt;&gt; "",#REF!, "")</f>
        <v/>
      </c>
      <c r="V1825" t="str">
        <f>IF($N1825 &lt;&gt; "",#REF!, "")</f>
        <v/>
      </c>
      <c r="W1825" t="str">
        <f t="shared" si="232"/>
        <v/>
      </c>
      <c r="X1825" t="str">
        <f t="shared" si="233"/>
        <v/>
      </c>
      <c r="Y1825" t="str">
        <f t="shared" si="234"/>
        <v/>
      </c>
      <c r="Z1825" t="str">
        <f t="shared" si="235"/>
        <v/>
      </c>
      <c r="AA1825" t="str">
        <f t="shared" si="236"/>
        <v/>
      </c>
      <c r="AB1825" t="str">
        <f t="shared" si="237"/>
        <v/>
      </c>
      <c r="AC1825" t="str">
        <f t="shared" si="238"/>
        <v/>
      </c>
      <c r="AD1825" t="str">
        <f t="shared" si="239"/>
        <v/>
      </c>
    </row>
    <row r="1826" spans="1:30">
      <c r="A1826" t="s">
        <v>2377</v>
      </c>
      <c r="B1826">
        <v>304</v>
      </c>
      <c r="C1826" t="s">
        <v>10</v>
      </c>
      <c r="D1826">
        <v>1</v>
      </c>
      <c r="E1826" t="b">
        <v>1</v>
      </c>
      <c r="F1826" t="b">
        <v>0</v>
      </c>
      <c r="G1826" t="b">
        <v>1</v>
      </c>
      <c r="H1826" t="b">
        <v>0</v>
      </c>
      <c r="I1826" t="b">
        <v>0</v>
      </c>
      <c r="J1826" s="1" t="s">
        <v>2818</v>
      </c>
      <c r="K1826" s="1" t="s">
        <v>2819</v>
      </c>
      <c r="U1826" t="str">
        <f>IF($N1826 &lt;&gt; "",#REF!, "")</f>
        <v/>
      </c>
      <c r="V1826" t="str">
        <f>IF($N1826 &lt;&gt; "",#REF!, "")</f>
        <v/>
      </c>
      <c r="W1826" t="str">
        <f t="shared" si="232"/>
        <v/>
      </c>
      <c r="X1826" t="str">
        <f t="shared" si="233"/>
        <v/>
      </c>
      <c r="Y1826" t="str">
        <f t="shared" si="234"/>
        <v/>
      </c>
      <c r="Z1826" t="str">
        <f t="shared" si="235"/>
        <v/>
      </c>
      <c r="AA1826" t="str">
        <f t="shared" si="236"/>
        <v/>
      </c>
      <c r="AB1826" t="str">
        <f t="shared" si="237"/>
        <v/>
      </c>
      <c r="AC1826" t="str">
        <f t="shared" si="238"/>
        <v/>
      </c>
      <c r="AD1826" t="str">
        <f t="shared" si="239"/>
        <v/>
      </c>
    </row>
    <row r="1827" spans="1:30">
      <c r="A1827" t="s">
        <v>2377</v>
      </c>
      <c r="B1827">
        <v>304</v>
      </c>
      <c r="C1827" t="s">
        <v>10</v>
      </c>
      <c r="D1827">
        <v>2</v>
      </c>
      <c r="E1827" t="b">
        <v>0</v>
      </c>
      <c r="F1827" t="b">
        <v>1</v>
      </c>
      <c r="G1827" t="b">
        <v>0</v>
      </c>
      <c r="H1827" t="b">
        <v>1</v>
      </c>
      <c r="I1827" t="b">
        <v>0</v>
      </c>
      <c r="J1827" s="1" t="s">
        <v>2807</v>
      </c>
      <c r="K1827" s="1" t="s">
        <v>2809</v>
      </c>
      <c r="U1827" t="str">
        <f>IF($N1827 &lt;&gt; "",#REF!, "")</f>
        <v/>
      </c>
      <c r="V1827" t="str">
        <f>IF($N1827 &lt;&gt; "",#REF!, "")</f>
        <v/>
      </c>
      <c r="W1827" t="str">
        <f t="shared" si="232"/>
        <v/>
      </c>
      <c r="X1827" t="str">
        <f t="shared" si="233"/>
        <v/>
      </c>
      <c r="Y1827" t="str">
        <f t="shared" si="234"/>
        <v/>
      </c>
      <c r="Z1827" t="str">
        <f t="shared" si="235"/>
        <v/>
      </c>
      <c r="AA1827" t="str">
        <f t="shared" si="236"/>
        <v/>
      </c>
      <c r="AB1827" t="str">
        <f t="shared" si="237"/>
        <v/>
      </c>
      <c r="AC1827" t="str">
        <f t="shared" si="238"/>
        <v/>
      </c>
      <c r="AD1827" t="str">
        <f t="shared" si="239"/>
        <v/>
      </c>
    </row>
    <row r="1828" spans="1:30">
      <c r="A1828" t="s">
        <v>2377</v>
      </c>
      <c r="B1828">
        <v>306</v>
      </c>
      <c r="C1828" t="s">
        <v>10</v>
      </c>
      <c r="D1828">
        <v>1</v>
      </c>
      <c r="E1828" t="b">
        <v>0</v>
      </c>
      <c r="F1828" t="b">
        <v>1</v>
      </c>
      <c r="G1828" t="b">
        <v>0</v>
      </c>
      <c r="H1828" t="b">
        <v>1</v>
      </c>
      <c r="I1828" t="b">
        <v>0</v>
      </c>
      <c r="J1828" s="1" t="s">
        <v>2818</v>
      </c>
      <c r="K1828" s="1" t="s">
        <v>2819</v>
      </c>
      <c r="U1828" t="str">
        <f>IF($N1828 &lt;&gt; "",#REF!, "")</f>
        <v/>
      </c>
      <c r="V1828" t="str">
        <f>IF($N1828 &lt;&gt; "",#REF!, "")</f>
        <v/>
      </c>
      <c r="W1828" t="str">
        <f t="shared" si="232"/>
        <v/>
      </c>
      <c r="X1828" t="str">
        <f t="shared" si="233"/>
        <v/>
      </c>
      <c r="Y1828" t="str">
        <f t="shared" si="234"/>
        <v/>
      </c>
      <c r="Z1828" t="str">
        <f t="shared" si="235"/>
        <v/>
      </c>
      <c r="AA1828" t="str">
        <f t="shared" si="236"/>
        <v/>
      </c>
      <c r="AB1828" t="str">
        <f t="shared" si="237"/>
        <v/>
      </c>
      <c r="AC1828" t="str">
        <f t="shared" si="238"/>
        <v/>
      </c>
      <c r="AD1828" t="str">
        <f t="shared" si="239"/>
        <v/>
      </c>
    </row>
    <row r="1829" spans="1:30">
      <c r="A1829" t="s">
        <v>2377</v>
      </c>
      <c r="B1829">
        <v>313</v>
      </c>
      <c r="C1829" t="s">
        <v>10</v>
      </c>
      <c r="D1829">
        <v>1</v>
      </c>
      <c r="E1829" t="b">
        <v>0</v>
      </c>
      <c r="F1829" t="b">
        <v>1</v>
      </c>
      <c r="G1829" t="b">
        <v>0</v>
      </c>
      <c r="H1829" t="b">
        <v>0</v>
      </c>
      <c r="I1829" t="b">
        <v>0</v>
      </c>
      <c r="J1829" s="1" t="s">
        <v>2812</v>
      </c>
      <c r="K1829" s="1" t="s">
        <v>2823</v>
      </c>
      <c r="U1829" t="str">
        <f>IF($N1829 &lt;&gt; "",#REF!, "")</f>
        <v/>
      </c>
      <c r="V1829" t="str">
        <f>IF($N1829 &lt;&gt; "",#REF!, "")</f>
        <v/>
      </c>
      <c r="W1829" t="str">
        <f t="shared" si="232"/>
        <v/>
      </c>
      <c r="X1829" t="str">
        <f t="shared" si="233"/>
        <v/>
      </c>
      <c r="Y1829" t="str">
        <f t="shared" si="234"/>
        <v/>
      </c>
      <c r="Z1829" t="str">
        <f t="shared" si="235"/>
        <v/>
      </c>
      <c r="AA1829" t="str">
        <f t="shared" si="236"/>
        <v/>
      </c>
      <c r="AB1829" t="str">
        <f t="shared" si="237"/>
        <v/>
      </c>
      <c r="AC1829" t="str">
        <f t="shared" si="238"/>
        <v/>
      </c>
      <c r="AD1829" t="str">
        <f t="shared" si="239"/>
        <v/>
      </c>
    </row>
    <row r="1830" spans="1:30">
      <c r="A1830" t="s">
        <v>2377</v>
      </c>
      <c r="B1830">
        <v>313</v>
      </c>
      <c r="C1830" t="s">
        <v>190</v>
      </c>
      <c r="D1830">
        <v>1</v>
      </c>
      <c r="E1830" t="b">
        <v>0</v>
      </c>
      <c r="F1830" t="b">
        <v>0</v>
      </c>
      <c r="G1830" t="b">
        <v>1</v>
      </c>
      <c r="H1830" t="b">
        <v>0</v>
      </c>
      <c r="I1830" t="b">
        <v>0</v>
      </c>
      <c r="J1830" s="1" t="s">
        <v>2816</v>
      </c>
      <c r="K1830" s="1" t="s">
        <v>2833</v>
      </c>
      <c r="U1830" t="str">
        <f>IF($N1830 &lt;&gt; "",#REF!, "")</f>
        <v/>
      </c>
      <c r="V1830" t="str">
        <f>IF($N1830 &lt;&gt; "",#REF!, "")</f>
        <v/>
      </c>
      <c r="W1830" t="str">
        <f t="shared" si="232"/>
        <v/>
      </c>
      <c r="X1830" t="str">
        <f t="shared" si="233"/>
        <v/>
      </c>
      <c r="Y1830" t="str">
        <f t="shared" si="234"/>
        <v/>
      </c>
      <c r="Z1830" t="str">
        <f t="shared" si="235"/>
        <v/>
      </c>
      <c r="AA1830" t="str">
        <f t="shared" si="236"/>
        <v/>
      </c>
      <c r="AB1830" t="str">
        <f t="shared" si="237"/>
        <v/>
      </c>
      <c r="AC1830" t="str">
        <f t="shared" si="238"/>
        <v/>
      </c>
      <c r="AD1830" t="str">
        <f t="shared" si="239"/>
        <v/>
      </c>
    </row>
    <row r="1831" spans="1:30">
      <c r="A1831" t="s">
        <v>2377</v>
      </c>
      <c r="B1831">
        <v>313</v>
      </c>
      <c r="C1831" t="s">
        <v>190</v>
      </c>
      <c r="D1831">
        <v>2</v>
      </c>
      <c r="E1831" t="b">
        <v>0</v>
      </c>
      <c r="F1831" t="b">
        <v>0</v>
      </c>
      <c r="G1831" t="b">
        <v>1</v>
      </c>
      <c r="H1831" t="b">
        <v>0</v>
      </c>
      <c r="I1831" t="b">
        <v>0</v>
      </c>
      <c r="J1831" s="1" t="s">
        <v>2818</v>
      </c>
      <c r="K1831" s="1" t="s">
        <v>2834</v>
      </c>
      <c r="U1831" t="str">
        <f>IF($N1831 &lt;&gt; "",#REF!, "")</f>
        <v/>
      </c>
      <c r="V1831" t="str">
        <f>IF($N1831 &lt;&gt; "",#REF!, "")</f>
        <v/>
      </c>
      <c r="W1831" t="str">
        <f t="shared" si="232"/>
        <v/>
      </c>
      <c r="X1831" t="str">
        <f t="shared" si="233"/>
        <v/>
      </c>
      <c r="Y1831" t="str">
        <f t="shared" si="234"/>
        <v/>
      </c>
      <c r="Z1831" t="str">
        <f t="shared" si="235"/>
        <v/>
      </c>
      <c r="AA1831" t="str">
        <f t="shared" si="236"/>
        <v/>
      </c>
      <c r="AB1831" t="str">
        <f t="shared" si="237"/>
        <v/>
      </c>
      <c r="AC1831" t="str">
        <f t="shared" si="238"/>
        <v/>
      </c>
      <c r="AD1831" t="str">
        <f t="shared" si="239"/>
        <v/>
      </c>
    </row>
    <row r="1832" spans="1:30">
      <c r="A1832" t="s">
        <v>2377</v>
      </c>
      <c r="B1832">
        <v>313</v>
      </c>
      <c r="C1832" t="s">
        <v>190</v>
      </c>
      <c r="D1832">
        <v>3</v>
      </c>
      <c r="E1832" t="b">
        <v>0</v>
      </c>
      <c r="F1832" t="b">
        <v>0</v>
      </c>
      <c r="G1832" t="b">
        <v>0</v>
      </c>
      <c r="H1832" t="b">
        <v>1</v>
      </c>
      <c r="I1832" t="b">
        <v>0</v>
      </c>
      <c r="J1832" s="1" t="s">
        <v>2816</v>
      </c>
      <c r="K1832" s="1" t="s">
        <v>2833</v>
      </c>
      <c r="U1832" t="str">
        <f>IF($N1832 &lt;&gt; "",#REF!, "")</f>
        <v/>
      </c>
      <c r="V1832" t="str">
        <f>IF($N1832 &lt;&gt; "",#REF!, "")</f>
        <v/>
      </c>
      <c r="W1832" t="str">
        <f t="shared" si="232"/>
        <v/>
      </c>
      <c r="X1832" t="str">
        <f t="shared" si="233"/>
        <v/>
      </c>
      <c r="Y1832" t="str">
        <f t="shared" si="234"/>
        <v/>
      </c>
      <c r="Z1832" t="str">
        <f t="shared" si="235"/>
        <v/>
      </c>
      <c r="AA1832" t="str">
        <f t="shared" si="236"/>
        <v/>
      </c>
      <c r="AB1832" t="str">
        <f t="shared" si="237"/>
        <v/>
      </c>
      <c r="AC1832" t="str">
        <f t="shared" si="238"/>
        <v/>
      </c>
      <c r="AD1832" t="str">
        <f t="shared" si="239"/>
        <v/>
      </c>
    </row>
    <row r="1833" spans="1:30">
      <c r="A1833" t="s">
        <v>2377</v>
      </c>
      <c r="B1833">
        <v>313</v>
      </c>
      <c r="C1833" t="s">
        <v>190</v>
      </c>
      <c r="D1833">
        <v>4</v>
      </c>
      <c r="E1833" t="b">
        <v>0</v>
      </c>
      <c r="F1833" t="b">
        <v>0</v>
      </c>
      <c r="G1833" t="b">
        <v>0</v>
      </c>
      <c r="H1833" t="b">
        <v>1</v>
      </c>
      <c r="I1833" t="b">
        <v>0</v>
      </c>
      <c r="J1833" s="1" t="s">
        <v>2818</v>
      </c>
      <c r="K1833" s="1" t="s">
        <v>2834</v>
      </c>
      <c r="U1833" t="str">
        <f>IF($N1833 &lt;&gt; "",#REF!, "")</f>
        <v/>
      </c>
      <c r="V1833" t="str">
        <f>IF($N1833 &lt;&gt; "",#REF!, "")</f>
        <v/>
      </c>
      <c r="W1833" t="str">
        <f t="shared" si="232"/>
        <v/>
      </c>
      <c r="X1833" t="str">
        <f t="shared" si="233"/>
        <v/>
      </c>
      <c r="Y1833" t="str">
        <f t="shared" si="234"/>
        <v/>
      </c>
      <c r="Z1833" t="str">
        <f t="shared" si="235"/>
        <v/>
      </c>
      <c r="AA1833" t="str">
        <f t="shared" si="236"/>
        <v/>
      </c>
      <c r="AB1833" t="str">
        <f t="shared" si="237"/>
        <v/>
      </c>
      <c r="AC1833" t="str">
        <f t="shared" si="238"/>
        <v/>
      </c>
      <c r="AD1833" t="str">
        <f t="shared" si="239"/>
        <v/>
      </c>
    </row>
    <row r="1834" spans="1:30">
      <c r="A1834" t="s">
        <v>2377</v>
      </c>
      <c r="B1834">
        <v>317</v>
      </c>
      <c r="C1834" t="s">
        <v>10</v>
      </c>
      <c r="D1834">
        <v>1</v>
      </c>
      <c r="E1834" t="b">
        <v>0</v>
      </c>
      <c r="F1834" t="b">
        <v>1</v>
      </c>
      <c r="G1834" t="b">
        <v>0</v>
      </c>
      <c r="H1834" t="b">
        <v>1</v>
      </c>
      <c r="I1834" t="b">
        <v>0</v>
      </c>
      <c r="J1834" s="1" t="s">
        <v>2812</v>
      </c>
      <c r="K1834" s="1" t="s">
        <v>2813</v>
      </c>
      <c r="U1834" t="str">
        <f>IF($N1834 &lt;&gt; "",#REF!, "")</f>
        <v/>
      </c>
      <c r="V1834" t="str">
        <f>IF($N1834 &lt;&gt; "",#REF!, "")</f>
        <v/>
      </c>
      <c r="W1834" t="str">
        <f t="shared" si="232"/>
        <v/>
      </c>
      <c r="X1834" t="str">
        <f t="shared" si="233"/>
        <v/>
      </c>
      <c r="Y1834" t="str">
        <f t="shared" si="234"/>
        <v/>
      </c>
      <c r="Z1834" t="str">
        <f t="shared" si="235"/>
        <v/>
      </c>
      <c r="AA1834" t="str">
        <f t="shared" si="236"/>
        <v/>
      </c>
      <c r="AB1834" t="str">
        <f t="shared" si="237"/>
        <v/>
      </c>
      <c r="AC1834" t="str">
        <f t="shared" si="238"/>
        <v/>
      </c>
      <c r="AD1834" t="str">
        <f t="shared" si="239"/>
        <v/>
      </c>
    </row>
    <row r="1835" spans="1:30">
      <c r="A1835" t="s">
        <v>2377</v>
      </c>
      <c r="B1835">
        <v>327</v>
      </c>
      <c r="C1835" t="s">
        <v>10</v>
      </c>
      <c r="D1835">
        <v>1</v>
      </c>
      <c r="E1835" t="b">
        <v>1</v>
      </c>
      <c r="F1835" t="b">
        <v>0</v>
      </c>
      <c r="G1835" t="b">
        <v>0</v>
      </c>
      <c r="H1835" t="b">
        <v>0</v>
      </c>
      <c r="I1835" t="b">
        <v>0</v>
      </c>
      <c r="J1835" s="1" t="s">
        <v>2807</v>
      </c>
      <c r="K1835" s="1" t="s">
        <v>2824</v>
      </c>
      <c r="U1835" t="str">
        <f>IF($N1835 &lt;&gt; "",#REF!, "")</f>
        <v/>
      </c>
      <c r="V1835" t="str">
        <f>IF($N1835 &lt;&gt; "",#REF!, "")</f>
        <v/>
      </c>
      <c r="W1835" t="str">
        <f t="shared" si="232"/>
        <v/>
      </c>
      <c r="X1835" t="str">
        <f t="shared" si="233"/>
        <v/>
      </c>
      <c r="Y1835" t="str">
        <f t="shared" si="234"/>
        <v/>
      </c>
      <c r="Z1835" t="str">
        <f t="shared" si="235"/>
        <v/>
      </c>
      <c r="AA1835" t="str">
        <f t="shared" si="236"/>
        <v/>
      </c>
      <c r="AB1835" t="str">
        <f t="shared" si="237"/>
        <v/>
      </c>
      <c r="AC1835" t="str">
        <f t="shared" si="238"/>
        <v/>
      </c>
      <c r="AD1835" t="str">
        <f t="shared" si="239"/>
        <v/>
      </c>
    </row>
    <row r="1836" spans="1:30">
      <c r="A1836" t="s">
        <v>2377</v>
      </c>
      <c r="B1836">
        <v>330</v>
      </c>
      <c r="C1836" t="s">
        <v>10</v>
      </c>
      <c r="D1836">
        <v>1</v>
      </c>
      <c r="E1836" t="b">
        <v>0</v>
      </c>
      <c r="F1836" t="b">
        <v>1</v>
      </c>
      <c r="G1836" t="b">
        <v>0</v>
      </c>
      <c r="H1836" t="b">
        <v>1</v>
      </c>
      <c r="I1836" t="b">
        <v>0</v>
      </c>
      <c r="J1836" s="1" t="s">
        <v>2816</v>
      </c>
      <c r="K1836" s="1" t="s">
        <v>2817</v>
      </c>
      <c r="U1836" t="str">
        <f>IF($N1836 &lt;&gt; "",#REF!, "")</f>
        <v/>
      </c>
      <c r="V1836" t="str">
        <f>IF($N1836 &lt;&gt; "",#REF!, "")</f>
        <v/>
      </c>
      <c r="W1836" t="str">
        <f t="shared" si="232"/>
        <v/>
      </c>
      <c r="X1836" t="str">
        <f t="shared" si="233"/>
        <v/>
      </c>
      <c r="Y1836" t="str">
        <f t="shared" si="234"/>
        <v/>
      </c>
      <c r="Z1836" t="str">
        <f t="shared" si="235"/>
        <v/>
      </c>
      <c r="AA1836" t="str">
        <f t="shared" si="236"/>
        <v/>
      </c>
      <c r="AB1836" t="str">
        <f t="shared" si="237"/>
        <v/>
      </c>
      <c r="AC1836" t="str">
        <f t="shared" si="238"/>
        <v/>
      </c>
      <c r="AD1836" t="str">
        <f t="shared" si="239"/>
        <v/>
      </c>
    </row>
    <row r="1837" spans="1:30">
      <c r="A1837" t="s">
        <v>2377</v>
      </c>
      <c r="B1837">
        <v>343</v>
      </c>
      <c r="C1837" t="s">
        <v>10</v>
      </c>
      <c r="D1837">
        <v>1</v>
      </c>
      <c r="E1837" t="b">
        <v>0</v>
      </c>
      <c r="F1837" t="b">
        <v>0</v>
      </c>
      <c r="G1837" t="b">
        <v>0</v>
      </c>
      <c r="H1837" t="b">
        <v>0</v>
      </c>
      <c r="I1837" t="b">
        <v>1</v>
      </c>
      <c r="J1837" s="1" t="s">
        <v>2810</v>
      </c>
      <c r="K1837" s="1" t="s">
        <v>2827</v>
      </c>
      <c r="U1837" t="str">
        <f>IF($N1837 &lt;&gt; "",#REF!, "")</f>
        <v/>
      </c>
      <c r="V1837" t="str">
        <f>IF($N1837 &lt;&gt; "",#REF!, "")</f>
        <v/>
      </c>
      <c r="W1837" t="str">
        <f t="shared" si="232"/>
        <v/>
      </c>
      <c r="X1837" t="str">
        <f t="shared" si="233"/>
        <v/>
      </c>
      <c r="Y1837" t="str">
        <f t="shared" si="234"/>
        <v/>
      </c>
      <c r="Z1837" t="str">
        <f t="shared" si="235"/>
        <v/>
      </c>
      <c r="AA1837" t="str">
        <f t="shared" si="236"/>
        <v/>
      </c>
      <c r="AB1837" t="str">
        <f t="shared" si="237"/>
        <v/>
      </c>
      <c r="AC1837" t="str">
        <f t="shared" si="238"/>
        <v/>
      </c>
      <c r="AD1837" t="str">
        <f t="shared" si="239"/>
        <v/>
      </c>
    </row>
    <row r="1838" spans="1:30">
      <c r="A1838" t="s">
        <v>2377</v>
      </c>
      <c r="B1838">
        <v>363</v>
      </c>
      <c r="C1838" t="s">
        <v>10</v>
      </c>
      <c r="D1838">
        <v>1</v>
      </c>
      <c r="E1838" t="b">
        <v>0</v>
      </c>
      <c r="F1838" t="b">
        <v>0</v>
      </c>
      <c r="G1838" t="b">
        <v>1</v>
      </c>
      <c r="H1838" t="b">
        <v>0</v>
      </c>
      <c r="I1838" t="b">
        <v>1</v>
      </c>
      <c r="J1838" s="1" t="s">
        <v>2807</v>
      </c>
      <c r="K1838" s="1" t="s">
        <v>2809</v>
      </c>
      <c r="U1838" t="str">
        <f>IF($N1838 &lt;&gt; "",#REF!, "")</f>
        <v/>
      </c>
      <c r="V1838" t="str">
        <f>IF($N1838 &lt;&gt; "",#REF!, "")</f>
        <v/>
      </c>
      <c r="W1838" t="str">
        <f t="shared" si="232"/>
        <v/>
      </c>
      <c r="X1838" t="str">
        <f t="shared" si="233"/>
        <v/>
      </c>
      <c r="Y1838" t="str">
        <f t="shared" si="234"/>
        <v/>
      </c>
      <c r="Z1838" t="str">
        <f t="shared" si="235"/>
        <v/>
      </c>
      <c r="AA1838" t="str">
        <f t="shared" si="236"/>
        <v/>
      </c>
      <c r="AB1838" t="str">
        <f t="shared" si="237"/>
        <v/>
      </c>
      <c r="AC1838" t="str">
        <f t="shared" si="238"/>
        <v/>
      </c>
      <c r="AD1838" t="str">
        <f t="shared" si="239"/>
        <v/>
      </c>
    </row>
    <row r="1839" spans="1:30">
      <c r="A1839" t="s">
        <v>2377</v>
      </c>
      <c r="B1839">
        <v>365</v>
      </c>
      <c r="C1839" t="s">
        <v>10</v>
      </c>
      <c r="D1839">
        <v>1</v>
      </c>
      <c r="E1839" t="b">
        <v>0</v>
      </c>
      <c r="F1839" t="b">
        <v>0</v>
      </c>
      <c r="G1839" t="b">
        <v>0</v>
      </c>
      <c r="H1839" t="b">
        <v>0</v>
      </c>
      <c r="I1839" t="b">
        <v>1</v>
      </c>
      <c r="J1839" s="1" t="s">
        <v>2810</v>
      </c>
      <c r="K1839" s="1" t="s">
        <v>2827</v>
      </c>
      <c r="U1839" t="str">
        <f>IF($N1839 &lt;&gt; "",#REF!, "")</f>
        <v/>
      </c>
      <c r="V1839" t="str">
        <f>IF($N1839 &lt;&gt; "",#REF!, "")</f>
        <v/>
      </c>
      <c r="W1839" t="str">
        <f t="shared" si="232"/>
        <v/>
      </c>
      <c r="X1839" t="str">
        <f t="shared" si="233"/>
        <v/>
      </c>
      <c r="Y1839" t="str">
        <f t="shared" si="234"/>
        <v/>
      </c>
      <c r="Z1839" t="str">
        <f t="shared" si="235"/>
        <v/>
      </c>
      <c r="AA1839" t="str">
        <f t="shared" si="236"/>
        <v/>
      </c>
      <c r="AB1839" t="str">
        <f t="shared" si="237"/>
        <v/>
      </c>
      <c r="AC1839" t="str">
        <f t="shared" si="238"/>
        <v/>
      </c>
      <c r="AD1839" t="str">
        <f t="shared" si="239"/>
        <v/>
      </c>
    </row>
    <row r="1840" spans="1:30">
      <c r="A1840" t="s">
        <v>2377</v>
      </c>
      <c r="B1840">
        <v>366</v>
      </c>
      <c r="C1840" t="s">
        <v>10</v>
      </c>
      <c r="D1840">
        <v>1</v>
      </c>
      <c r="E1840" t="b">
        <v>0</v>
      </c>
      <c r="F1840" t="b">
        <v>0</v>
      </c>
      <c r="G1840" t="b">
        <v>1</v>
      </c>
      <c r="H1840" t="b">
        <v>0</v>
      </c>
      <c r="I1840" t="b">
        <v>1</v>
      </c>
      <c r="J1840" s="1" t="s">
        <v>2810</v>
      </c>
      <c r="K1840" s="1" t="s">
        <v>2811</v>
      </c>
      <c r="U1840" t="str">
        <f>IF($N1840 &lt;&gt; "",#REF!, "")</f>
        <v/>
      </c>
      <c r="V1840" t="str">
        <f>IF($N1840 &lt;&gt; "",#REF!, "")</f>
        <v/>
      </c>
      <c r="W1840" t="str">
        <f t="shared" si="232"/>
        <v/>
      </c>
      <c r="X1840" t="str">
        <f t="shared" si="233"/>
        <v/>
      </c>
      <c r="Y1840" t="str">
        <f t="shared" si="234"/>
        <v/>
      </c>
      <c r="Z1840" t="str">
        <f t="shared" si="235"/>
        <v/>
      </c>
      <c r="AA1840" t="str">
        <f t="shared" si="236"/>
        <v/>
      </c>
      <c r="AB1840" t="str">
        <f t="shared" si="237"/>
        <v/>
      </c>
      <c r="AC1840" t="str">
        <f t="shared" si="238"/>
        <v/>
      </c>
      <c r="AD1840" t="str">
        <f t="shared" si="239"/>
        <v/>
      </c>
    </row>
    <row r="1841" spans="1:30">
      <c r="A1841" t="s">
        <v>2377</v>
      </c>
      <c r="B1841">
        <v>367</v>
      </c>
      <c r="C1841" t="s">
        <v>10</v>
      </c>
      <c r="D1841">
        <v>1</v>
      </c>
      <c r="E1841" t="b">
        <v>0</v>
      </c>
      <c r="F1841" t="b">
        <v>0</v>
      </c>
      <c r="G1841" t="b">
        <v>1</v>
      </c>
      <c r="H1841" t="b">
        <v>0</v>
      </c>
      <c r="I1841" t="b">
        <v>0</v>
      </c>
      <c r="J1841" s="1" t="s">
        <v>2812</v>
      </c>
      <c r="K1841" s="1" t="s">
        <v>2823</v>
      </c>
      <c r="U1841" t="str">
        <f>IF($N1841 &lt;&gt; "",#REF!, "")</f>
        <v/>
      </c>
      <c r="V1841" t="str">
        <f>IF($N1841 &lt;&gt; "",#REF!, "")</f>
        <v/>
      </c>
      <c r="W1841" t="str">
        <f t="shared" si="232"/>
        <v/>
      </c>
      <c r="X1841" t="str">
        <f t="shared" si="233"/>
        <v/>
      </c>
      <c r="Y1841" t="str">
        <f t="shared" si="234"/>
        <v/>
      </c>
      <c r="Z1841" t="str">
        <f t="shared" si="235"/>
        <v/>
      </c>
      <c r="AA1841" t="str">
        <f t="shared" si="236"/>
        <v/>
      </c>
      <c r="AB1841" t="str">
        <f t="shared" si="237"/>
        <v/>
      </c>
      <c r="AC1841" t="str">
        <f t="shared" si="238"/>
        <v/>
      </c>
      <c r="AD1841" t="str">
        <f t="shared" si="239"/>
        <v/>
      </c>
    </row>
    <row r="1842" spans="1:30">
      <c r="A1842" t="s">
        <v>2377</v>
      </c>
      <c r="B1842">
        <v>371</v>
      </c>
      <c r="C1842" t="s">
        <v>10</v>
      </c>
      <c r="D1842">
        <v>1</v>
      </c>
      <c r="E1842" t="b">
        <v>1</v>
      </c>
      <c r="F1842" t="b">
        <v>0</v>
      </c>
      <c r="G1842" t="b">
        <v>0</v>
      </c>
      <c r="H1842" t="b">
        <v>0</v>
      </c>
      <c r="I1842" t="b">
        <v>0</v>
      </c>
      <c r="J1842" s="1" t="s">
        <v>2812</v>
      </c>
      <c r="K1842" s="1" t="s">
        <v>2823</v>
      </c>
      <c r="U1842" t="str">
        <f>IF($N1842 &lt;&gt; "",#REF!, "")</f>
        <v/>
      </c>
      <c r="V1842" t="str">
        <f>IF($N1842 &lt;&gt; "",#REF!, "")</f>
        <v/>
      </c>
      <c r="W1842" t="str">
        <f t="shared" si="232"/>
        <v/>
      </c>
      <c r="X1842" t="str">
        <f t="shared" si="233"/>
        <v/>
      </c>
      <c r="Y1842" t="str">
        <f t="shared" si="234"/>
        <v/>
      </c>
      <c r="Z1842" t="str">
        <f t="shared" si="235"/>
        <v/>
      </c>
      <c r="AA1842" t="str">
        <f t="shared" si="236"/>
        <v/>
      </c>
      <c r="AB1842" t="str">
        <f t="shared" si="237"/>
        <v/>
      </c>
      <c r="AC1842" t="str">
        <f t="shared" si="238"/>
        <v/>
      </c>
      <c r="AD1842" t="str">
        <f t="shared" si="239"/>
        <v/>
      </c>
    </row>
    <row r="1843" spans="1:30">
      <c r="A1843" t="s">
        <v>2377</v>
      </c>
      <c r="B1843">
        <v>377</v>
      </c>
      <c r="C1843" t="s">
        <v>10</v>
      </c>
      <c r="D1843">
        <v>1</v>
      </c>
      <c r="E1843" t="b">
        <v>0</v>
      </c>
      <c r="F1843" t="b">
        <v>1</v>
      </c>
      <c r="G1843" t="b">
        <v>0</v>
      </c>
      <c r="H1843" t="b">
        <v>0</v>
      </c>
      <c r="I1843" t="b">
        <v>0</v>
      </c>
      <c r="J1843" s="1" t="s">
        <v>2820</v>
      </c>
      <c r="K1843" s="1" t="s">
        <v>2825</v>
      </c>
      <c r="U1843" t="str">
        <f>IF($N1843 &lt;&gt; "",#REF!, "")</f>
        <v/>
      </c>
      <c r="V1843" t="str">
        <f>IF($N1843 &lt;&gt; "",#REF!, "")</f>
        <v/>
      </c>
      <c r="W1843" t="str">
        <f t="shared" si="232"/>
        <v/>
      </c>
      <c r="X1843" t="str">
        <f t="shared" si="233"/>
        <v/>
      </c>
      <c r="Y1843" t="str">
        <f t="shared" si="234"/>
        <v/>
      </c>
      <c r="Z1843" t="str">
        <f t="shared" si="235"/>
        <v/>
      </c>
      <c r="AA1843" t="str">
        <f t="shared" si="236"/>
        <v/>
      </c>
      <c r="AB1843" t="str">
        <f t="shared" si="237"/>
        <v/>
      </c>
      <c r="AC1843" t="str">
        <f t="shared" si="238"/>
        <v/>
      </c>
      <c r="AD1843" t="str">
        <f t="shared" si="239"/>
        <v/>
      </c>
    </row>
    <row r="1844" spans="1:30">
      <c r="A1844" t="s">
        <v>2377</v>
      </c>
      <c r="B1844">
        <v>397</v>
      </c>
      <c r="C1844" t="s">
        <v>10</v>
      </c>
      <c r="D1844">
        <v>1</v>
      </c>
      <c r="E1844" t="b">
        <v>1</v>
      </c>
      <c r="F1844" t="b">
        <v>0</v>
      </c>
      <c r="G1844" t="b">
        <v>1</v>
      </c>
      <c r="H1844" t="b">
        <v>0</v>
      </c>
      <c r="I1844" t="b">
        <v>0</v>
      </c>
      <c r="J1844" s="1" t="s">
        <v>2807</v>
      </c>
      <c r="K1844" s="1" t="s">
        <v>2809</v>
      </c>
      <c r="U1844" t="str">
        <f>IF($N1844 &lt;&gt; "",#REF!, "")</f>
        <v/>
      </c>
      <c r="V1844" t="str">
        <f>IF($N1844 &lt;&gt; "",#REF!, "")</f>
        <v/>
      </c>
      <c r="W1844" t="str">
        <f t="shared" si="232"/>
        <v/>
      </c>
      <c r="X1844" t="str">
        <f t="shared" si="233"/>
        <v/>
      </c>
      <c r="Y1844" t="str">
        <f t="shared" si="234"/>
        <v/>
      </c>
      <c r="Z1844" t="str">
        <f t="shared" si="235"/>
        <v/>
      </c>
      <c r="AA1844" t="str">
        <f t="shared" si="236"/>
        <v/>
      </c>
      <c r="AB1844" t="str">
        <f t="shared" si="237"/>
        <v/>
      </c>
      <c r="AC1844" t="str">
        <f t="shared" si="238"/>
        <v/>
      </c>
      <c r="AD1844" t="str">
        <f t="shared" si="239"/>
        <v/>
      </c>
    </row>
    <row r="1845" spans="1:30">
      <c r="A1845" t="s">
        <v>2377</v>
      </c>
      <c r="B1845">
        <v>410</v>
      </c>
      <c r="C1845" t="s">
        <v>10</v>
      </c>
      <c r="D1845">
        <v>1</v>
      </c>
      <c r="E1845" t="b">
        <v>0</v>
      </c>
      <c r="F1845" t="b">
        <v>1</v>
      </c>
      <c r="G1845" t="b">
        <v>0</v>
      </c>
      <c r="H1845" t="b">
        <v>0</v>
      </c>
      <c r="I1845" t="b">
        <v>0</v>
      </c>
      <c r="J1845" s="1" t="s">
        <v>2812</v>
      </c>
      <c r="K1845" s="1" t="s">
        <v>2823</v>
      </c>
      <c r="U1845" t="str">
        <f>IF($N1845 &lt;&gt; "",#REF!, "")</f>
        <v/>
      </c>
      <c r="V1845" t="str">
        <f>IF($N1845 &lt;&gt; "",#REF!, "")</f>
        <v/>
      </c>
      <c r="W1845" t="str">
        <f t="shared" si="232"/>
        <v/>
      </c>
      <c r="X1845" t="str">
        <f t="shared" si="233"/>
        <v/>
      </c>
      <c r="Y1845" t="str">
        <f t="shared" si="234"/>
        <v/>
      </c>
      <c r="Z1845" t="str">
        <f t="shared" si="235"/>
        <v/>
      </c>
      <c r="AA1845" t="str">
        <f t="shared" si="236"/>
        <v/>
      </c>
      <c r="AB1845" t="str">
        <f t="shared" si="237"/>
        <v/>
      </c>
      <c r="AC1845" t="str">
        <f t="shared" si="238"/>
        <v/>
      </c>
      <c r="AD1845" t="str">
        <f t="shared" si="239"/>
        <v/>
      </c>
    </row>
    <row r="1846" spans="1:30">
      <c r="A1846" t="s">
        <v>2377</v>
      </c>
      <c r="B1846">
        <v>415</v>
      </c>
      <c r="C1846" t="s">
        <v>10</v>
      </c>
      <c r="D1846">
        <v>1</v>
      </c>
      <c r="E1846" t="b">
        <v>0</v>
      </c>
      <c r="F1846" t="b">
        <v>1</v>
      </c>
      <c r="G1846" t="b">
        <v>0</v>
      </c>
      <c r="H1846" t="b">
        <v>1</v>
      </c>
      <c r="I1846" t="b">
        <v>0</v>
      </c>
      <c r="J1846" s="1" t="s">
        <v>2812</v>
      </c>
      <c r="K1846" s="1" t="s">
        <v>2813</v>
      </c>
      <c r="U1846" t="str">
        <f>IF($N1846 &lt;&gt; "",#REF!, "")</f>
        <v/>
      </c>
      <c r="V1846" t="str">
        <f>IF($N1846 &lt;&gt; "",#REF!, "")</f>
        <v/>
      </c>
      <c r="W1846" t="str">
        <f t="shared" si="232"/>
        <v/>
      </c>
      <c r="X1846" t="str">
        <f t="shared" si="233"/>
        <v/>
      </c>
      <c r="Y1846" t="str">
        <f t="shared" si="234"/>
        <v/>
      </c>
      <c r="Z1846" t="str">
        <f t="shared" si="235"/>
        <v/>
      </c>
      <c r="AA1846" t="str">
        <f t="shared" si="236"/>
        <v/>
      </c>
      <c r="AB1846" t="str">
        <f t="shared" si="237"/>
        <v/>
      </c>
      <c r="AC1846" t="str">
        <f t="shared" si="238"/>
        <v/>
      </c>
      <c r="AD1846" t="str">
        <f t="shared" si="239"/>
        <v/>
      </c>
    </row>
    <row r="1847" spans="1:30">
      <c r="A1847" t="s">
        <v>2377</v>
      </c>
      <c r="B1847">
        <v>496</v>
      </c>
      <c r="C1847" t="s">
        <v>10</v>
      </c>
      <c r="D1847">
        <v>1</v>
      </c>
      <c r="E1847" t="b">
        <v>0</v>
      </c>
      <c r="F1847" t="b">
        <v>0</v>
      </c>
      <c r="G1847" t="b">
        <v>0</v>
      </c>
      <c r="H1847" t="b">
        <v>0</v>
      </c>
      <c r="I1847" t="b">
        <v>1</v>
      </c>
      <c r="J1847" s="1" t="s">
        <v>2812</v>
      </c>
      <c r="K1847" s="1" t="s">
        <v>2823</v>
      </c>
      <c r="U1847" t="str">
        <f>IF($N1847 &lt;&gt; "",#REF!, "")</f>
        <v/>
      </c>
      <c r="V1847" t="str">
        <f>IF($N1847 &lt;&gt; "",#REF!, "")</f>
        <v/>
      </c>
      <c r="W1847" t="str">
        <f t="shared" si="232"/>
        <v/>
      </c>
      <c r="X1847" t="str">
        <f t="shared" si="233"/>
        <v/>
      </c>
      <c r="Y1847" t="str">
        <f t="shared" si="234"/>
        <v/>
      </c>
      <c r="Z1847" t="str">
        <f t="shared" si="235"/>
        <v/>
      </c>
      <c r="AA1847" t="str">
        <f t="shared" si="236"/>
        <v/>
      </c>
      <c r="AB1847" t="str">
        <f t="shared" si="237"/>
        <v/>
      </c>
      <c r="AC1847" t="str">
        <f t="shared" si="238"/>
        <v/>
      </c>
      <c r="AD1847" t="str">
        <f t="shared" si="239"/>
        <v/>
      </c>
    </row>
    <row r="1848" spans="1:30">
      <c r="A1848" t="s">
        <v>2377</v>
      </c>
      <c r="B1848">
        <v>496</v>
      </c>
      <c r="C1848" t="s">
        <v>10</v>
      </c>
      <c r="D1848">
        <v>2</v>
      </c>
      <c r="E1848" t="b">
        <v>0</v>
      </c>
      <c r="F1848" t="b">
        <v>0</v>
      </c>
      <c r="G1848" t="b">
        <v>0</v>
      </c>
      <c r="H1848" t="b">
        <v>0</v>
      </c>
      <c r="I1848" t="b">
        <v>1</v>
      </c>
      <c r="J1848" s="1" t="s">
        <v>2812</v>
      </c>
      <c r="K1848" s="1" t="s">
        <v>2823</v>
      </c>
      <c r="U1848" t="str">
        <f>IF($N1848 &lt;&gt; "",#REF!, "")</f>
        <v/>
      </c>
      <c r="V1848" t="str">
        <f>IF($N1848 &lt;&gt; "",#REF!, "")</f>
        <v/>
      </c>
      <c r="W1848" t="str">
        <f t="shared" si="232"/>
        <v/>
      </c>
      <c r="X1848" t="str">
        <f t="shared" si="233"/>
        <v/>
      </c>
      <c r="Y1848" t="str">
        <f t="shared" si="234"/>
        <v/>
      </c>
      <c r="Z1848" t="str">
        <f t="shared" si="235"/>
        <v/>
      </c>
      <c r="AA1848" t="str">
        <f t="shared" si="236"/>
        <v/>
      </c>
      <c r="AB1848" t="str">
        <f t="shared" si="237"/>
        <v/>
      </c>
      <c r="AC1848" t="str">
        <f t="shared" si="238"/>
        <v/>
      </c>
      <c r="AD1848" t="str">
        <f t="shared" si="239"/>
        <v/>
      </c>
    </row>
    <row r="1849" spans="1:30">
      <c r="A1849" t="s">
        <v>2377</v>
      </c>
      <c r="B1849">
        <v>496</v>
      </c>
      <c r="C1849" t="s">
        <v>10</v>
      </c>
      <c r="D1849">
        <v>3</v>
      </c>
      <c r="E1849" t="b">
        <v>0</v>
      </c>
      <c r="F1849" t="b">
        <v>0</v>
      </c>
      <c r="G1849" t="b">
        <v>0</v>
      </c>
      <c r="H1849" t="b">
        <v>0</v>
      </c>
      <c r="I1849" t="b">
        <v>1</v>
      </c>
      <c r="J1849" s="1" t="s">
        <v>2812</v>
      </c>
      <c r="K1849" s="1" t="s">
        <v>2823</v>
      </c>
      <c r="U1849" t="str">
        <f>IF($N1849 &lt;&gt; "",#REF!, "")</f>
        <v/>
      </c>
      <c r="V1849" t="str">
        <f>IF($N1849 &lt;&gt; "",#REF!, "")</f>
        <v/>
      </c>
      <c r="W1849" t="str">
        <f t="shared" si="232"/>
        <v/>
      </c>
      <c r="X1849" t="str">
        <f t="shared" si="233"/>
        <v/>
      </c>
      <c r="Y1849" t="str">
        <f t="shared" si="234"/>
        <v/>
      </c>
      <c r="Z1849" t="str">
        <f t="shared" si="235"/>
        <v/>
      </c>
      <c r="AA1849" t="str">
        <f t="shared" si="236"/>
        <v/>
      </c>
      <c r="AB1849" t="str">
        <f t="shared" si="237"/>
        <v/>
      </c>
      <c r="AC1849" t="str">
        <f t="shared" si="238"/>
        <v/>
      </c>
      <c r="AD1849" t="str">
        <f t="shared" si="239"/>
        <v/>
      </c>
    </row>
    <row r="1850" spans="1:30">
      <c r="A1850" t="s">
        <v>2377</v>
      </c>
      <c r="B1850">
        <v>496</v>
      </c>
      <c r="C1850" t="s">
        <v>10</v>
      </c>
      <c r="D1850">
        <v>4</v>
      </c>
      <c r="E1850" t="b">
        <v>0</v>
      </c>
      <c r="F1850" t="b">
        <v>0</v>
      </c>
      <c r="G1850" t="b">
        <v>0</v>
      </c>
      <c r="H1850" t="b">
        <v>0</v>
      </c>
      <c r="I1850" t="b">
        <v>1</v>
      </c>
      <c r="J1850" s="1" t="s">
        <v>2812</v>
      </c>
      <c r="K1850" s="1" t="s">
        <v>2823</v>
      </c>
      <c r="U1850" t="str">
        <f>IF($N1850 &lt;&gt; "",#REF!, "")</f>
        <v/>
      </c>
      <c r="V1850" t="str">
        <f>IF($N1850 &lt;&gt; "",#REF!, "")</f>
        <v/>
      </c>
      <c r="W1850" t="str">
        <f t="shared" si="232"/>
        <v/>
      </c>
      <c r="X1850" t="str">
        <f t="shared" si="233"/>
        <v/>
      </c>
      <c r="Y1850" t="str">
        <f t="shared" si="234"/>
        <v/>
      </c>
      <c r="Z1850" t="str">
        <f t="shared" si="235"/>
        <v/>
      </c>
      <c r="AA1850" t="str">
        <f t="shared" si="236"/>
        <v/>
      </c>
      <c r="AB1850" t="str">
        <f t="shared" si="237"/>
        <v/>
      </c>
      <c r="AC1850" t="str">
        <f t="shared" si="238"/>
        <v/>
      </c>
      <c r="AD1850" t="str">
        <f t="shared" si="239"/>
        <v/>
      </c>
    </row>
    <row r="1851" spans="1:30">
      <c r="A1851" t="s">
        <v>2463</v>
      </c>
      <c r="B1851">
        <v>101</v>
      </c>
      <c r="C1851" t="s">
        <v>10</v>
      </c>
      <c r="D1851">
        <v>1</v>
      </c>
      <c r="E1851" t="b">
        <v>1</v>
      </c>
      <c r="F1851" t="b">
        <v>0</v>
      </c>
      <c r="G1851" t="b">
        <v>1</v>
      </c>
      <c r="H1851" t="b">
        <v>0</v>
      </c>
      <c r="I1851" t="b">
        <v>0</v>
      </c>
      <c r="J1851" s="1" t="s">
        <v>2812</v>
      </c>
      <c r="K1851" s="1" t="s">
        <v>2813</v>
      </c>
      <c r="U1851" t="str">
        <f>IF($N1851 &lt;&gt; "",#REF!, "")</f>
        <v/>
      </c>
      <c r="V1851" t="str">
        <f>IF($N1851 &lt;&gt; "",#REF!, "")</f>
        <v/>
      </c>
      <c r="W1851" t="str">
        <f t="shared" si="232"/>
        <v/>
      </c>
      <c r="X1851" t="str">
        <f t="shared" si="233"/>
        <v/>
      </c>
      <c r="Y1851" t="str">
        <f t="shared" si="234"/>
        <v/>
      </c>
      <c r="Z1851" t="str">
        <f t="shared" si="235"/>
        <v/>
      </c>
      <c r="AA1851" t="str">
        <f t="shared" si="236"/>
        <v/>
      </c>
      <c r="AB1851" t="str">
        <f t="shared" si="237"/>
        <v/>
      </c>
      <c r="AC1851" t="str">
        <f t="shared" si="238"/>
        <v/>
      </c>
      <c r="AD1851" t="str">
        <f t="shared" si="239"/>
        <v/>
      </c>
    </row>
    <row r="1852" spans="1:30">
      <c r="A1852" t="s">
        <v>2463</v>
      </c>
      <c r="B1852">
        <v>110</v>
      </c>
      <c r="C1852" t="s">
        <v>10</v>
      </c>
      <c r="D1852">
        <v>1</v>
      </c>
      <c r="E1852" t="b">
        <v>0</v>
      </c>
      <c r="F1852" t="b">
        <v>0</v>
      </c>
      <c r="G1852" t="b">
        <v>1</v>
      </c>
      <c r="H1852" t="b">
        <v>0</v>
      </c>
      <c r="I1852" t="b">
        <v>1</v>
      </c>
      <c r="J1852" s="1" t="s">
        <v>2818</v>
      </c>
      <c r="K1852" s="1" t="s">
        <v>2819</v>
      </c>
      <c r="U1852" t="str">
        <f>IF($N1852 &lt;&gt; "",#REF!, "")</f>
        <v/>
      </c>
      <c r="V1852" t="str">
        <f>IF($N1852 &lt;&gt; "",#REF!, "")</f>
        <v/>
      </c>
      <c r="W1852" t="str">
        <f t="shared" si="232"/>
        <v/>
      </c>
      <c r="X1852" t="str">
        <f t="shared" si="233"/>
        <v/>
      </c>
      <c r="Y1852" t="str">
        <f t="shared" si="234"/>
        <v/>
      </c>
      <c r="Z1852" t="str">
        <f t="shared" si="235"/>
        <v/>
      </c>
      <c r="AA1852" t="str">
        <f t="shared" si="236"/>
        <v/>
      </c>
      <c r="AB1852" t="str">
        <f t="shared" si="237"/>
        <v/>
      </c>
      <c r="AC1852" t="str">
        <f t="shared" si="238"/>
        <v/>
      </c>
      <c r="AD1852" t="str">
        <f t="shared" si="239"/>
        <v/>
      </c>
    </row>
    <row r="1853" spans="1:30">
      <c r="A1853" t="s">
        <v>2463</v>
      </c>
      <c r="B1853">
        <v>120</v>
      </c>
      <c r="C1853" t="s">
        <v>10</v>
      </c>
      <c r="D1853">
        <v>1</v>
      </c>
      <c r="E1853" t="b">
        <v>0</v>
      </c>
      <c r="F1853" t="b">
        <v>1</v>
      </c>
      <c r="G1853" t="b">
        <v>0</v>
      </c>
      <c r="H1853" t="b">
        <v>1</v>
      </c>
      <c r="I1853" t="b">
        <v>0</v>
      </c>
      <c r="J1853" s="1" t="s">
        <v>2810</v>
      </c>
      <c r="K1853" s="1" t="s">
        <v>2811</v>
      </c>
      <c r="U1853" t="str">
        <f>IF($N1853 &lt;&gt; "",#REF!, "")</f>
        <v/>
      </c>
      <c r="V1853" t="str">
        <f>IF($N1853 &lt;&gt; "",#REF!, "")</f>
        <v/>
      </c>
      <c r="W1853" t="str">
        <f t="shared" si="232"/>
        <v/>
      </c>
      <c r="X1853" t="str">
        <f t="shared" si="233"/>
        <v/>
      </c>
      <c r="Y1853" t="str">
        <f t="shared" si="234"/>
        <v/>
      </c>
      <c r="Z1853" t="str">
        <f t="shared" si="235"/>
        <v/>
      </c>
      <c r="AA1853" t="str">
        <f t="shared" si="236"/>
        <v/>
      </c>
      <c r="AB1853" t="str">
        <f t="shared" si="237"/>
        <v/>
      </c>
      <c r="AC1853" t="str">
        <f t="shared" si="238"/>
        <v/>
      </c>
      <c r="AD1853" t="str">
        <f t="shared" si="239"/>
        <v/>
      </c>
    </row>
    <row r="1854" spans="1:30">
      <c r="A1854" t="s">
        <v>2463</v>
      </c>
      <c r="B1854">
        <v>155</v>
      </c>
      <c r="C1854" t="s">
        <v>10</v>
      </c>
      <c r="D1854">
        <v>1</v>
      </c>
      <c r="E1854" t="b">
        <v>1</v>
      </c>
      <c r="F1854" t="b">
        <v>0</v>
      </c>
      <c r="G1854" t="b">
        <v>1</v>
      </c>
      <c r="H1854" t="b">
        <v>0</v>
      </c>
      <c r="I1854" t="b">
        <v>0</v>
      </c>
      <c r="J1854" s="1" t="s">
        <v>2807</v>
      </c>
      <c r="K1854" s="1" t="s">
        <v>2809</v>
      </c>
      <c r="U1854" t="str">
        <f>IF($N1854 &lt;&gt; "",#REF!, "")</f>
        <v/>
      </c>
      <c r="V1854" t="str">
        <f>IF($N1854 &lt;&gt; "",#REF!, "")</f>
        <v/>
      </c>
      <c r="W1854" t="str">
        <f t="shared" si="232"/>
        <v/>
      </c>
      <c r="X1854" t="str">
        <f t="shared" si="233"/>
        <v/>
      </c>
      <c r="Y1854" t="str">
        <f t="shared" si="234"/>
        <v/>
      </c>
      <c r="Z1854" t="str">
        <f t="shared" si="235"/>
        <v/>
      </c>
      <c r="AA1854" t="str">
        <f t="shared" si="236"/>
        <v/>
      </c>
      <c r="AB1854" t="str">
        <f t="shared" si="237"/>
        <v/>
      </c>
      <c r="AC1854" t="str">
        <f t="shared" si="238"/>
        <v/>
      </c>
      <c r="AD1854" t="str">
        <f t="shared" si="239"/>
        <v/>
      </c>
    </row>
    <row r="1855" spans="1:30">
      <c r="A1855" t="s">
        <v>2463</v>
      </c>
      <c r="B1855">
        <v>181</v>
      </c>
      <c r="C1855" t="s">
        <v>10</v>
      </c>
      <c r="D1855">
        <v>1</v>
      </c>
      <c r="E1855" t="b">
        <v>0</v>
      </c>
      <c r="F1855" t="b">
        <v>1</v>
      </c>
      <c r="G1855" t="b">
        <v>0</v>
      </c>
      <c r="H1855" t="b">
        <v>1</v>
      </c>
      <c r="I1855" t="b">
        <v>0</v>
      </c>
      <c r="J1855" s="1" t="s">
        <v>2807</v>
      </c>
      <c r="K1855" s="1" t="s">
        <v>2809</v>
      </c>
      <c r="U1855" t="str">
        <f>IF($N1855 &lt;&gt; "",#REF!, "")</f>
        <v/>
      </c>
      <c r="V1855" t="str">
        <f>IF($N1855 &lt;&gt; "",#REF!, "")</f>
        <v/>
      </c>
      <c r="W1855" t="str">
        <f t="shared" si="232"/>
        <v/>
      </c>
      <c r="X1855" t="str">
        <f t="shared" si="233"/>
        <v/>
      </c>
      <c r="Y1855" t="str">
        <f t="shared" si="234"/>
        <v/>
      </c>
      <c r="Z1855" t="str">
        <f t="shared" si="235"/>
        <v/>
      </c>
      <c r="AA1855" t="str">
        <f t="shared" si="236"/>
        <v/>
      </c>
      <c r="AB1855" t="str">
        <f t="shared" si="237"/>
        <v/>
      </c>
      <c r="AC1855" t="str">
        <f t="shared" si="238"/>
        <v/>
      </c>
      <c r="AD1855" t="str">
        <f t="shared" si="239"/>
        <v/>
      </c>
    </row>
    <row r="1856" spans="1:30">
      <c r="A1856" t="s">
        <v>2463</v>
      </c>
      <c r="B1856">
        <v>190</v>
      </c>
      <c r="C1856" t="s">
        <v>10</v>
      </c>
      <c r="D1856">
        <v>1</v>
      </c>
      <c r="E1856" t="b">
        <v>0</v>
      </c>
      <c r="F1856" t="b">
        <v>1</v>
      </c>
      <c r="G1856" t="b">
        <v>0</v>
      </c>
      <c r="H1856" t="b">
        <v>1</v>
      </c>
      <c r="I1856" t="b">
        <v>0</v>
      </c>
      <c r="J1856" s="1" t="s">
        <v>2812</v>
      </c>
      <c r="K1856" s="1" t="s">
        <v>2813</v>
      </c>
      <c r="U1856" t="str">
        <f>IF($N1856 &lt;&gt; "",#REF!, "")</f>
        <v/>
      </c>
      <c r="V1856" t="str">
        <f>IF($N1856 &lt;&gt; "",#REF!, "")</f>
        <v/>
      </c>
      <c r="W1856" t="str">
        <f t="shared" si="232"/>
        <v/>
      </c>
      <c r="X1856" t="str">
        <f t="shared" si="233"/>
        <v/>
      </c>
      <c r="Y1856" t="str">
        <f t="shared" si="234"/>
        <v/>
      </c>
      <c r="Z1856" t="str">
        <f t="shared" si="235"/>
        <v/>
      </c>
      <c r="AA1856" t="str">
        <f t="shared" si="236"/>
        <v/>
      </c>
      <c r="AB1856" t="str">
        <f t="shared" si="237"/>
        <v/>
      </c>
      <c r="AC1856" t="str">
        <f t="shared" si="238"/>
        <v/>
      </c>
      <c r="AD1856" t="str">
        <f t="shared" si="239"/>
        <v/>
      </c>
    </row>
    <row r="1857" spans="1:30">
      <c r="A1857" t="s">
        <v>2463</v>
      </c>
      <c r="B1857">
        <v>190</v>
      </c>
      <c r="C1857" t="s">
        <v>10</v>
      </c>
      <c r="D1857">
        <v>2</v>
      </c>
      <c r="E1857" t="b">
        <v>0</v>
      </c>
      <c r="F1857" t="b">
        <v>1</v>
      </c>
      <c r="G1857" t="b">
        <v>0</v>
      </c>
      <c r="H1857" t="b">
        <v>1</v>
      </c>
      <c r="I1857" t="b">
        <v>0</v>
      </c>
      <c r="J1857" s="1" t="s">
        <v>2807</v>
      </c>
      <c r="K1857" s="1" t="s">
        <v>2809</v>
      </c>
      <c r="U1857" t="str">
        <f>IF($N1857 &lt;&gt; "",#REF!, "")</f>
        <v/>
      </c>
      <c r="V1857" t="str">
        <f>IF($N1857 &lt;&gt; "",#REF!, "")</f>
        <v/>
      </c>
      <c r="W1857" t="str">
        <f t="shared" si="232"/>
        <v/>
      </c>
      <c r="X1857" t="str">
        <f t="shared" si="233"/>
        <v/>
      </c>
      <c r="Y1857" t="str">
        <f t="shared" si="234"/>
        <v/>
      </c>
      <c r="Z1857" t="str">
        <f t="shared" si="235"/>
        <v/>
      </c>
      <c r="AA1857" t="str">
        <f t="shared" si="236"/>
        <v/>
      </c>
      <c r="AB1857" t="str">
        <f t="shared" si="237"/>
        <v/>
      </c>
      <c r="AC1857" t="str">
        <f t="shared" si="238"/>
        <v/>
      </c>
      <c r="AD1857" t="str">
        <f t="shared" si="239"/>
        <v/>
      </c>
    </row>
    <row r="1858" spans="1:30">
      <c r="A1858" t="s">
        <v>2463</v>
      </c>
      <c r="B1858">
        <v>213</v>
      </c>
      <c r="C1858" t="s">
        <v>10</v>
      </c>
      <c r="D1858">
        <v>1</v>
      </c>
      <c r="E1858" t="b">
        <v>1</v>
      </c>
      <c r="F1858" t="b">
        <v>0</v>
      </c>
      <c r="G1858" t="b">
        <v>1</v>
      </c>
      <c r="H1858" t="b">
        <v>0</v>
      </c>
      <c r="I1858" t="b">
        <v>0</v>
      </c>
      <c r="J1858" s="1" t="s">
        <v>2810</v>
      </c>
      <c r="K1858" s="1" t="s">
        <v>2811</v>
      </c>
      <c r="U1858" t="str">
        <f>IF($N1858 &lt;&gt; "",#REF!, "")</f>
        <v/>
      </c>
      <c r="V1858" t="str">
        <f>IF($N1858 &lt;&gt; "",#REF!, "")</f>
        <v/>
      </c>
      <c r="W1858" t="str">
        <f t="shared" si="232"/>
        <v/>
      </c>
      <c r="X1858" t="str">
        <f t="shared" si="233"/>
        <v/>
      </c>
      <c r="Y1858" t="str">
        <f t="shared" si="234"/>
        <v/>
      </c>
      <c r="Z1858" t="str">
        <f t="shared" si="235"/>
        <v/>
      </c>
      <c r="AA1858" t="str">
        <f t="shared" si="236"/>
        <v/>
      </c>
      <c r="AB1858" t="str">
        <f t="shared" si="237"/>
        <v/>
      </c>
      <c r="AC1858" t="str">
        <f t="shared" si="238"/>
        <v/>
      </c>
      <c r="AD1858" t="str">
        <f t="shared" si="239"/>
        <v/>
      </c>
    </row>
    <row r="1859" spans="1:30">
      <c r="A1859" t="s">
        <v>2463</v>
      </c>
      <c r="B1859">
        <v>237</v>
      </c>
      <c r="C1859" t="s">
        <v>10</v>
      </c>
      <c r="D1859">
        <v>1</v>
      </c>
      <c r="E1859" t="b">
        <v>0</v>
      </c>
      <c r="F1859" t="b">
        <v>0</v>
      </c>
      <c r="G1859" t="b">
        <v>0</v>
      </c>
      <c r="H1859" t="b">
        <v>1</v>
      </c>
      <c r="I1859" t="b">
        <v>0</v>
      </c>
      <c r="J1859" s="1" t="s">
        <v>2818</v>
      </c>
      <c r="K1859" s="1" t="s">
        <v>2822</v>
      </c>
      <c r="U1859" t="str">
        <f>IF($N1859 &lt;&gt; "",#REF!, "")</f>
        <v/>
      </c>
      <c r="V1859" t="str">
        <f>IF($N1859 &lt;&gt; "",#REF!, "")</f>
        <v/>
      </c>
      <c r="W1859" t="str">
        <f t="shared" si="232"/>
        <v/>
      </c>
      <c r="X1859" t="str">
        <f t="shared" si="233"/>
        <v/>
      </c>
      <c r="Y1859" t="str">
        <f t="shared" si="234"/>
        <v/>
      </c>
      <c r="Z1859" t="str">
        <f t="shared" si="235"/>
        <v/>
      </c>
      <c r="AA1859" t="str">
        <f t="shared" si="236"/>
        <v/>
      </c>
      <c r="AB1859" t="str">
        <f t="shared" si="237"/>
        <v/>
      </c>
      <c r="AC1859" t="str">
        <f t="shared" si="238"/>
        <v/>
      </c>
      <c r="AD1859" t="str">
        <f t="shared" si="239"/>
        <v/>
      </c>
    </row>
    <row r="1860" spans="1:30">
      <c r="A1860" t="s">
        <v>2463</v>
      </c>
      <c r="B1860">
        <v>240</v>
      </c>
      <c r="C1860" t="s">
        <v>10</v>
      </c>
      <c r="D1860">
        <v>1</v>
      </c>
      <c r="E1860" t="b">
        <v>0</v>
      </c>
      <c r="F1860" t="b">
        <v>0</v>
      </c>
      <c r="G1860" t="b">
        <v>1</v>
      </c>
      <c r="H1860" t="b">
        <v>0</v>
      </c>
      <c r="I1860" t="b">
        <v>0</v>
      </c>
      <c r="J1860" s="1" t="s">
        <v>2818</v>
      </c>
      <c r="K1860" s="1" t="s">
        <v>2819</v>
      </c>
      <c r="U1860" t="str">
        <f>IF($N1860 &lt;&gt; "",#REF!, "")</f>
        <v/>
      </c>
      <c r="V1860" t="str">
        <f>IF($N1860 &lt;&gt; "",#REF!, "")</f>
        <v/>
      </c>
      <c r="W1860" t="str">
        <f t="shared" ref="W1860:W1923" si="240">IF($N1860 &lt;&gt; "", E1860, "")</f>
        <v/>
      </c>
      <c r="X1860" t="str">
        <f t="shared" ref="X1860:X1923" si="241">IF($N1860 &lt;&gt; "", F1860, "")</f>
        <v/>
      </c>
      <c r="Y1860" t="str">
        <f t="shared" ref="Y1860:Y1923" si="242">IF($N1860 &lt;&gt; "", G1860, "")</f>
        <v/>
      </c>
      <c r="Z1860" t="str">
        <f t="shared" ref="Z1860:Z1923" si="243">IF($N1860 &lt;&gt; "", H1860, "")</f>
        <v/>
      </c>
      <c r="AA1860" t="str">
        <f t="shared" ref="AA1860:AA1923" si="244">IF($N1860 &lt;&gt; "", I1860, "")</f>
        <v/>
      </c>
      <c r="AB1860" t="str">
        <f t="shared" ref="AB1860:AB1923" si="245">IF($N1860 &lt;&gt; "", J1860, "")</f>
        <v/>
      </c>
      <c r="AC1860" t="str">
        <f t="shared" ref="AC1860:AC1923" si="246">IF($N1860 &lt;&gt; "", K1860, "")</f>
        <v/>
      </c>
      <c r="AD1860" t="str">
        <f t="shared" ref="AD1860:AD1923" si="247">IF($N1860 &lt;&gt; "", N1860, "")</f>
        <v/>
      </c>
    </row>
    <row r="1861" spans="1:30">
      <c r="A1861" t="s">
        <v>2463</v>
      </c>
      <c r="B1861">
        <v>240</v>
      </c>
      <c r="C1861" t="s">
        <v>47</v>
      </c>
      <c r="D1861">
        <v>1</v>
      </c>
      <c r="E1861" t="b">
        <v>0</v>
      </c>
      <c r="F1861" t="b">
        <v>1</v>
      </c>
      <c r="G1861" t="b">
        <v>0</v>
      </c>
      <c r="H1861" t="b">
        <v>1</v>
      </c>
      <c r="I1861" t="b">
        <v>0</v>
      </c>
      <c r="J1861" s="1" t="s">
        <v>2814</v>
      </c>
      <c r="K1861" s="1" t="s">
        <v>2815</v>
      </c>
      <c r="U1861" t="str">
        <f>IF($N1861 &lt;&gt; "",#REF!, "")</f>
        <v/>
      </c>
      <c r="V1861" t="str">
        <f>IF($N1861 &lt;&gt; "",#REF!, "")</f>
        <v/>
      </c>
      <c r="W1861" t="str">
        <f t="shared" si="240"/>
        <v/>
      </c>
      <c r="X1861" t="str">
        <f t="shared" si="241"/>
        <v/>
      </c>
      <c r="Y1861" t="str">
        <f t="shared" si="242"/>
        <v/>
      </c>
      <c r="Z1861" t="str">
        <f t="shared" si="243"/>
        <v/>
      </c>
      <c r="AA1861" t="str">
        <f t="shared" si="244"/>
        <v/>
      </c>
      <c r="AB1861" t="str">
        <f t="shared" si="245"/>
        <v/>
      </c>
      <c r="AC1861" t="str">
        <f t="shared" si="246"/>
        <v/>
      </c>
      <c r="AD1861" t="str">
        <f t="shared" si="247"/>
        <v/>
      </c>
    </row>
    <row r="1862" spans="1:30">
      <c r="A1862" t="s">
        <v>2463</v>
      </c>
      <c r="B1862">
        <v>240</v>
      </c>
      <c r="C1862" t="s">
        <v>47</v>
      </c>
      <c r="D1862">
        <v>2</v>
      </c>
      <c r="E1862" t="b">
        <v>1</v>
      </c>
      <c r="F1862" t="b">
        <v>0</v>
      </c>
      <c r="G1862" t="b">
        <v>1</v>
      </c>
      <c r="H1862" t="b">
        <v>0</v>
      </c>
      <c r="I1862" t="b">
        <v>0</v>
      </c>
      <c r="J1862" s="1" t="s">
        <v>2820</v>
      </c>
      <c r="K1862" s="1" t="s">
        <v>2821</v>
      </c>
      <c r="U1862" t="str">
        <f>IF($N1862 &lt;&gt; "",#REF!, "")</f>
        <v/>
      </c>
      <c r="V1862" t="str">
        <f>IF($N1862 &lt;&gt; "",#REF!, "")</f>
        <v/>
      </c>
      <c r="W1862" t="str">
        <f t="shared" si="240"/>
        <v/>
      </c>
      <c r="X1862" t="str">
        <f t="shared" si="241"/>
        <v/>
      </c>
      <c r="Y1862" t="str">
        <f t="shared" si="242"/>
        <v/>
      </c>
      <c r="Z1862" t="str">
        <f t="shared" si="243"/>
        <v/>
      </c>
      <c r="AA1862" t="str">
        <f t="shared" si="244"/>
        <v/>
      </c>
      <c r="AB1862" t="str">
        <f t="shared" si="245"/>
        <v/>
      </c>
      <c r="AC1862" t="str">
        <f t="shared" si="246"/>
        <v/>
      </c>
      <c r="AD1862" t="str">
        <f t="shared" si="247"/>
        <v/>
      </c>
    </row>
    <row r="1863" spans="1:30">
      <c r="A1863" t="s">
        <v>2463</v>
      </c>
      <c r="B1863">
        <v>247</v>
      </c>
      <c r="C1863" t="s">
        <v>10</v>
      </c>
      <c r="D1863">
        <v>1</v>
      </c>
      <c r="E1863" t="b">
        <v>1</v>
      </c>
      <c r="F1863" t="b">
        <v>0</v>
      </c>
      <c r="G1863" t="b">
        <v>0</v>
      </c>
      <c r="H1863" t="b">
        <v>0</v>
      </c>
      <c r="I1863" t="b">
        <v>0</v>
      </c>
      <c r="J1863" s="1" t="s">
        <v>2814</v>
      </c>
      <c r="K1863" s="1" t="s">
        <v>2826</v>
      </c>
      <c r="U1863" t="str">
        <f>IF($N1863 &lt;&gt; "",#REF!, "")</f>
        <v/>
      </c>
      <c r="V1863" t="str">
        <f>IF($N1863 &lt;&gt; "",#REF!, "")</f>
        <v/>
      </c>
      <c r="W1863" t="str">
        <f t="shared" si="240"/>
        <v/>
      </c>
      <c r="X1863" t="str">
        <f t="shared" si="241"/>
        <v/>
      </c>
      <c r="Y1863" t="str">
        <f t="shared" si="242"/>
        <v/>
      </c>
      <c r="Z1863" t="str">
        <f t="shared" si="243"/>
        <v/>
      </c>
      <c r="AA1863" t="str">
        <f t="shared" si="244"/>
        <v/>
      </c>
      <c r="AB1863" t="str">
        <f t="shared" si="245"/>
        <v/>
      </c>
      <c r="AC1863" t="str">
        <f t="shared" si="246"/>
        <v/>
      </c>
      <c r="AD1863" t="str">
        <f t="shared" si="247"/>
        <v/>
      </c>
    </row>
    <row r="1864" spans="1:30">
      <c r="A1864" t="s">
        <v>2463</v>
      </c>
      <c r="B1864">
        <v>263</v>
      </c>
      <c r="C1864" t="s">
        <v>10</v>
      </c>
      <c r="D1864">
        <v>1</v>
      </c>
      <c r="E1864" t="b">
        <v>0</v>
      </c>
      <c r="F1864" t="b">
        <v>0</v>
      </c>
      <c r="G1864" t="b">
        <v>1</v>
      </c>
      <c r="H1864" t="b">
        <v>0</v>
      </c>
      <c r="I1864" t="b">
        <v>0</v>
      </c>
      <c r="J1864" s="1" t="s">
        <v>2814</v>
      </c>
      <c r="K1864" s="1" t="s">
        <v>2826</v>
      </c>
      <c r="U1864" t="str">
        <f>IF($N1864 &lt;&gt; "",#REF!, "")</f>
        <v/>
      </c>
      <c r="V1864" t="str">
        <f>IF($N1864 &lt;&gt; "",#REF!, "")</f>
        <v/>
      </c>
      <c r="W1864" t="str">
        <f t="shared" si="240"/>
        <v/>
      </c>
      <c r="X1864" t="str">
        <f t="shared" si="241"/>
        <v/>
      </c>
      <c r="Y1864" t="str">
        <f t="shared" si="242"/>
        <v/>
      </c>
      <c r="Z1864" t="str">
        <f t="shared" si="243"/>
        <v/>
      </c>
      <c r="AA1864" t="str">
        <f t="shared" si="244"/>
        <v/>
      </c>
      <c r="AB1864" t="str">
        <f t="shared" si="245"/>
        <v/>
      </c>
      <c r="AC1864" t="str">
        <f t="shared" si="246"/>
        <v/>
      </c>
      <c r="AD1864" t="str">
        <f t="shared" si="247"/>
        <v/>
      </c>
    </row>
    <row r="1865" spans="1:30">
      <c r="A1865" t="s">
        <v>2463</v>
      </c>
      <c r="B1865">
        <v>266</v>
      </c>
      <c r="C1865" t="s">
        <v>10</v>
      </c>
      <c r="D1865">
        <v>1</v>
      </c>
      <c r="E1865" t="b">
        <v>0</v>
      </c>
      <c r="F1865" t="b">
        <v>0</v>
      </c>
      <c r="G1865" t="b">
        <v>1</v>
      </c>
      <c r="H1865" t="b">
        <v>0</v>
      </c>
      <c r="I1865" t="b">
        <v>1</v>
      </c>
      <c r="J1865" s="1" t="s">
        <v>2807</v>
      </c>
      <c r="K1865" s="1" t="s">
        <v>2809</v>
      </c>
      <c r="U1865" t="str">
        <f>IF($N1865 &lt;&gt; "",#REF!, "")</f>
        <v/>
      </c>
      <c r="V1865" t="str">
        <f>IF($N1865 &lt;&gt; "",#REF!, "")</f>
        <v/>
      </c>
      <c r="W1865" t="str">
        <f t="shared" si="240"/>
        <v/>
      </c>
      <c r="X1865" t="str">
        <f t="shared" si="241"/>
        <v/>
      </c>
      <c r="Y1865" t="str">
        <f t="shared" si="242"/>
        <v/>
      </c>
      <c r="Z1865" t="str">
        <f t="shared" si="243"/>
        <v/>
      </c>
      <c r="AA1865" t="str">
        <f t="shared" si="244"/>
        <v/>
      </c>
      <c r="AB1865" t="str">
        <f t="shared" si="245"/>
        <v/>
      </c>
      <c r="AC1865" t="str">
        <f t="shared" si="246"/>
        <v/>
      </c>
      <c r="AD1865" t="str">
        <f t="shared" si="247"/>
        <v/>
      </c>
    </row>
    <row r="1866" spans="1:30">
      <c r="A1866" t="s">
        <v>2463</v>
      </c>
      <c r="B1866">
        <v>270</v>
      </c>
      <c r="C1866" t="s">
        <v>10</v>
      </c>
      <c r="D1866">
        <v>1</v>
      </c>
      <c r="E1866" t="b">
        <v>0</v>
      </c>
      <c r="F1866" t="b">
        <v>0</v>
      </c>
      <c r="G1866" t="b">
        <v>0</v>
      </c>
      <c r="H1866" t="b">
        <v>1</v>
      </c>
      <c r="I1866" t="b">
        <v>0</v>
      </c>
      <c r="J1866" s="1" t="s">
        <v>2812</v>
      </c>
      <c r="K1866" s="1" t="s">
        <v>2823</v>
      </c>
      <c r="U1866" t="str">
        <f>IF($N1866 &lt;&gt; "",#REF!, "")</f>
        <v/>
      </c>
      <c r="V1866" t="str">
        <f>IF($N1866 &lt;&gt; "",#REF!, "")</f>
        <v/>
      </c>
      <c r="W1866" t="str">
        <f t="shared" si="240"/>
        <v/>
      </c>
      <c r="X1866" t="str">
        <f t="shared" si="241"/>
        <v/>
      </c>
      <c r="Y1866" t="str">
        <f t="shared" si="242"/>
        <v/>
      </c>
      <c r="Z1866" t="str">
        <f t="shared" si="243"/>
        <v/>
      </c>
      <c r="AA1866" t="str">
        <f t="shared" si="244"/>
        <v/>
      </c>
      <c r="AB1866" t="str">
        <f t="shared" si="245"/>
        <v/>
      </c>
      <c r="AC1866" t="str">
        <f t="shared" si="246"/>
        <v/>
      </c>
      <c r="AD1866" t="str">
        <f t="shared" si="247"/>
        <v/>
      </c>
    </row>
    <row r="1867" spans="1:30">
      <c r="A1867" t="s">
        <v>2463</v>
      </c>
      <c r="B1867">
        <v>283</v>
      </c>
      <c r="C1867" t="s">
        <v>10</v>
      </c>
      <c r="D1867">
        <v>1</v>
      </c>
      <c r="E1867" t="b">
        <v>1</v>
      </c>
      <c r="F1867" t="b">
        <v>0</v>
      </c>
      <c r="G1867" t="b">
        <v>1</v>
      </c>
      <c r="H1867" t="b">
        <v>0</v>
      </c>
      <c r="I1867" t="b">
        <v>0</v>
      </c>
      <c r="J1867" s="1" t="s">
        <v>2807</v>
      </c>
      <c r="K1867" s="1" t="s">
        <v>2809</v>
      </c>
      <c r="U1867" t="str">
        <f>IF($N1867 &lt;&gt; "",#REF!, "")</f>
        <v/>
      </c>
      <c r="V1867" t="str">
        <f>IF($N1867 &lt;&gt; "",#REF!, "")</f>
        <v/>
      </c>
      <c r="W1867" t="str">
        <f t="shared" si="240"/>
        <v/>
      </c>
      <c r="X1867" t="str">
        <f t="shared" si="241"/>
        <v/>
      </c>
      <c r="Y1867" t="str">
        <f t="shared" si="242"/>
        <v/>
      </c>
      <c r="Z1867" t="str">
        <f t="shared" si="243"/>
        <v/>
      </c>
      <c r="AA1867" t="str">
        <f t="shared" si="244"/>
        <v/>
      </c>
      <c r="AB1867" t="str">
        <f t="shared" si="245"/>
        <v/>
      </c>
      <c r="AC1867" t="str">
        <f t="shared" si="246"/>
        <v/>
      </c>
      <c r="AD1867" t="str">
        <f t="shared" si="247"/>
        <v/>
      </c>
    </row>
    <row r="1868" spans="1:30">
      <c r="A1868" t="s">
        <v>2463</v>
      </c>
      <c r="B1868">
        <v>301</v>
      </c>
      <c r="C1868" t="s">
        <v>10</v>
      </c>
      <c r="D1868">
        <v>1</v>
      </c>
      <c r="E1868" t="b">
        <v>0</v>
      </c>
      <c r="F1868" t="b">
        <v>1</v>
      </c>
      <c r="G1868" t="b">
        <v>0</v>
      </c>
      <c r="H1868" t="b">
        <v>0</v>
      </c>
      <c r="I1868" t="b">
        <v>0</v>
      </c>
      <c r="J1868" s="1" t="s">
        <v>2812</v>
      </c>
      <c r="K1868" s="1" t="s">
        <v>2823</v>
      </c>
      <c r="U1868" t="str">
        <f>IF($N1868 &lt;&gt; "",#REF!, "")</f>
        <v/>
      </c>
      <c r="V1868" t="str">
        <f>IF($N1868 &lt;&gt; "",#REF!, "")</f>
        <v/>
      </c>
      <c r="W1868" t="str">
        <f t="shared" si="240"/>
        <v/>
      </c>
      <c r="X1868" t="str">
        <f t="shared" si="241"/>
        <v/>
      </c>
      <c r="Y1868" t="str">
        <f t="shared" si="242"/>
        <v/>
      </c>
      <c r="Z1868" t="str">
        <f t="shared" si="243"/>
        <v/>
      </c>
      <c r="AA1868" t="str">
        <f t="shared" si="244"/>
        <v/>
      </c>
      <c r="AB1868" t="str">
        <f t="shared" si="245"/>
        <v/>
      </c>
      <c r="AC1868" t="str">
        <f t="shared" si="246"/>
        <v/>
      </c>
      <c r="AD1868" t="str">
        <f t="shared" si="247"/>
        <v/>
      </c>
    </row>
    <row r="1869" spans="1:30">
      <c r="A1869" t="s">
        <v>2463</v>
      </c>
      <c r="B1869">
        <v>301</v>
      </c>
      <c r="C1869" t="s">
        <v>190</v>
      </c>
      <c r="D1869">
        <v>1</v>
      </c>
      <c r="E1869" t="b">
        <v>0</v>
      </c>
      <c r="F1869" t="b">
        <v>0</v>
      </c>
      <c r="G1869" t="b">
        <v>1</v>
      </c>
      <c r="H1869" t="b">
        <v>0</v>
      </c>
      <c r="I1869" t="b">
        <v>0</v>
      </c>
      <c r="J1869" s="1" t="s">
        <v>2816</v>
      </c>
      <c r="K1869" s="1" t="s">
        <v>2833</v>
      </c>
      <c r="U1869" t="str">
        <f>IF($N1869 &lt;&gt; "",#REF!, "")</f>
        <v/>
      </c>
      <c r="V1869" t="str">
        <f>IF($N1869 &lt;&gt; "",#REF!, "")</f>
        <v/>
      </c>
      <c r="W1869" t="str">
        <f t="shared" si="240"/>
        <v/>
      </c>
      <c r="X1869" t="str">
        <f t="shared" si="241"/>
        <v/>
      </c>
      <c r="Y1869" t="str">
        <f t="shared" si="242"/>
        <v/>
      </c>
      <c r="Z1869" t="str">
        <f t="shared" si="243"/>
        <v/>
      </c>
      <c r="AA1869" t="str">
        <f t="shared" si="244"/>
        <v/>
      </c>
      <c r="AB1869" t="str">
        <f t="shared" si="245"/>
        <v/>
      </c>
      <c r="AC1869" t="str">
        <f t="shared" si="246"/>
        <v/>
      </c>
      <c r="AD1869" t="str">
        <f t="shared" si="247"/>
        <v/>
      </c>
    </row>
    <row r="1870" spans="1:30">
      <c r="A1870" t="s">
        <v>2463</v>
      </c>
      <c r="B1870">
        <v>301</v>
      </c>
      <c r="C1870" t="s">
        <v>190</v>
      </c>
      <c r="D1870">
        <v>2</v>
      </c>
      <c r="E1870" t="b">
        <v>0</v>
      </c>
      <c r="F1870" t="b">
        <v>0</v>
      </c>
      <c r="G1870" t="b">
        <v>1</v>
      </c>
      <c r="H1870" t="b">
        <v>0</v>
      </c>
      <c r="I1870" t="b">
        <v>0</v>
      </c>
      <c r="J1870" s="1" t="s">
        <v>2818</v>
      </c>
      <c r="K1870" s="1" t="s">
        <v>2834</v>
      </c>
      <c r="U1870" t="str">
        <f>IF($N1870 &lt;&gt; "",#REF!, "")</f>
        <v/>
      </c>
      <c r="V1870" t="str">
        <f>IF($N1870 &lt;&gt; "",#REF!, "")</f>
        <v/>
      </c>
      <c r="W1870" t="str">
        <f t="shared" si="240"/>
        <v/>
      </c>
      <c r="X1870" t="str">
        <f t="shared" si="241"/>
        <v/>
      </c>
      <c r="Y1870" t="str">
        <f t="shared" si="242"/>
        <v/>
      </c>
      <c r="Z1870" t="str">
        <f t="shared" si="243"/>
        <v/>
      </c>
      <c r="AA1870" t="str">
        <f t="shared" si="244"/>
        <v/>
      </c>
      <c r="AB1870" t="str">
        <f t="shared" si="245"/>
        <v/>
      </c>
      <c r="AC1870" t="str">
        <f t="shared" si="246"/>
        <v/>
      </c>
      <c r="AD1870" t="str">
        <f t="shared" si="247"/>
        <v/>
      </c>
    </row>
    <row r="1871" spans="1:30">
      <c r="A1871" t="s">
        <v>2463</v>
      </c>
      <c r="B1871">
        <v>301</v>
      </c>
      <c r="C1871" t="s">
        <v>190</v>
      </c>
      <c r="D1871">
        <v>3</v>
      </c>
      <c r="E1871" t="b">
        <v>0</v>
      </c>
      <c r="F1871" t="b">
        <v>0</v>
      </c>
      <c r="G1871" t="b">
        <v>0</v>
      </c>
      <c r="H1871" t="b">
        <v>1</v>
      </c>
      <c r="I1871" t="b">
        <v>0</v>
      </c>
      <c r="J1871" s="1" t="s">
        <v>2816</v>
      </c>
      <c r="K1871" s="1" t="s">
        <v>2833</v>
      </c>
      <c r="U1871" t="str">
        <f>IF($N1871 &lt;&gt; "",#REF!, "")</f>
        <v/>
      </c>
      <c r="V1871" t="str">
        <f>IF($N1871 &lt;&gt; "",#REF!, "")</f>
        <v/>
      </c>
      <c r="W1871" t="str">
        <f t="shared" si="240"/>
        <v/>
      </c>
      <c r="X1871" t="str">
        <f t="shared" si="241"/>
        <v/>
      </c>
      <c r="Y1871" t="str">
        <f t="shared" si="242"/>
        <v/>
      </c>
      <c r="Z1871" t="str">
        <f t="shared" si="243"/>
        <v/>
      </c>
      <c r="AA1871" t="str">
        <f t="shared" si="244"/>
        <v/>
      </c>
      <c r="AB1871" t="str">
        <f t="shared" si="245"/>
        <v/>
      </c>
      <c r="AC1871" t="str">
        <f t="shared" si="246"/>
        <v/>
      </c>
      <c r="AD1871" t="str">
        <f t="shared" si="247"/>
        <v/>
      </c>
    </row>
    <row r="1872" spans="1:30">
      <c r="A1872" t="s">
        <v>2463</v>
      </c>
      <c r="B1872">
        <v>301</v>
      </c>
      <c r="C1872" t="s">
        <v>190</v>
      </c>
      <c r="D1872">
        <v>4</v>
      </c>
      <c r="E1872" t="b">
        <v>0</v>
      </c>
      <c r="F1872" t="b">
        <v>0</v>
      </c>
      <c r="G1872" t="b">
        <v>0</v>
      </c>
      <c r="H1872" t="b">
        <v>1</v>
      </c>
      <c r="I1872" t="b">
        <v>0</v>
      </c>
      <c r="J1872" s="1" t="s">
        <v>2818</v>
      </c>
      <c r="K1872" s="1" t="s">
        <v>2834</v>
      </c>
      <c r="U1872" t="str">
        <f>IF($N1872 &lt;&gt; "",#REF!, "")</f>
        <v/>
      </c>
      <c r="V1872" t="str">
        <f>IF($N1872 &lt;&gt; "",#REF!, "")</f>
        <v/>
      </c>
      <c r="W1872" t="str">
        <f t="shared" si="240"/>
        <v/>
      </c>
      <c r="X1872" t="str">
        <f t="shared" si="241"/>
        <v/>
      </c>
      <c r="Y1872" t="str">
        <f t="shared" si="242"/>
        <v/>
      </c>
      <c r="Z1872" t="str">
        <f t="shared" si="243"/>
        <v/>
      </c>
      <c r="AA1872" t="str">
        <f t="shared" si="244"/>
        <v/>
      </c>
      <c r="AB1872" t="str">
        <f t="shared" si="245"/>
        <v/>
      </c>
      <c r="AC1872" t="str">
        <f t="shared" si="246"/>
        <v/>
      </c>
      <c r="AD1872" t="str">
        <f t="shared" si="247"/>
        <v/>
      </c>
    </row>
    <row r="1873" spans="1:30">
      <c r="A1873" t="s">
        <v>2463</v>
      </c>
      <c r="B1873">
        <v>328</v>
      </c>
      <c r="C1873" t="s">
        <v>10</v>
      </c>
      <c r="D1873">
        <v>1</v>
      </c>
      <c r="E1873" t="b">
        <v>0</v>
      </c>
      <c r="F1873" t="b">
        <v>1</v>
      </c>
      <c r="G1873" t="b">
        <v>0</v>
      </c>
      <c r="H1873" t="b">
        <v>1</v>
      </c>
      <c r="I1873" t="b">
        <v>0</v>
      </c>
      <c r="J1873" s="1" t="s">
        <v>2812</v>
      </c>
      <c r="K1873" s="1" t="s">
        <v>2813</v>
      </c>
      <c r="U1873" t="str">
        <f>IF($N1873 &lt;&gt; "",#REF!, "")</f>
        <v/>
      </c>
      <c r="V1873" t="str">
        <f>IF($N1873 &lt;&gt; "",#REF!, "")</f>
        <v/>
      </c>
      <c r="W1873" t="str">
        <f t="shared" si="240"/>
        <v/>
      </c>
      <c r="X1873" t="str">
        <f t="shared" si="241"/>
        <v/>
      </c>
      <c r="Y1873" t="str">
        <f t="shared" si="242"/>
        <v/>
      </c>
      <c r="Z1873" t="str">
        <f t="shared" si="243"/>
        <v/>
      </c>
      <c r="AA1873" t="str">
        <f t="shared" si="244"/>
        <v/>
      </c>
      <c r="AB1873" t="str">
        <f t="shared" si="245"/>
        <v/>
      </c>
      <c r="AC1873" t="str">
        <f t="shared" si="246"/>
        <v/>
      </c>
      <c r="AD1873" t="str">
        <f t="shared" si="247"/>
        <v/>
      </c>
    </row>
    <row r="1874" spans="1:30">
      <c r="A1874" t="s">
        <v>2463</v>
      </c>
      <c r="B1874">
        <v>342</v>
      </c>
      <c r="C1874" t="s">
        <v>10</v>
      </c>
      <c r="D1874">
        <v>1</v>
      </c>
      <c r="E1874" t="b">
        <v>0</v>
      </c>
      <c r="F1874" t="b">
        <v>0</v>
      </c>
      <c r="G1874" t="b">
        <v>1</v>
      </c>
      <c r="H1874" t="b">
        <v>0</v>
      </c>
      <c r="I1874" t="b">
        <v>1</v>
      </c>
      <c r="J1874" s="1" t="s">
        <v>2810</v>
      </c>
      <c r="K1874" s="1" t="s">
        <v>2811</v>
      </c>
      <c r="U1874" t="str">
        <f>IF($N1874 &lt;&gt; "",#REF!, "")</f>
        <v/>
      </c>
      <c r="V1874" t="str">
        <f>IF($N1874 &lt;&gt; "",#REF!, "")</f>
        <v/>
      </c>
      <c r="W1874" t="str">
        <f t="shared" si="240"/>
        <v/>
      </c>
      <c r="X1874" t="str">
        <f t="shared" si="241"/>
        <v/>
      </c>
      <c r="Y1874" t="str">
        <f t="shared" si="242"/>
        <v/>
      </c>
      <c r="Z1874" t="str">
        <f t="shared" si="243"/>
        <v/>
      </c>
      <c r="AA1874" t="str">
        <f t="shared" si="244"/>
        <v/>
      </c>
      <c r="AB1874" t="str">
        <f t="shared" si="245"/>
        <v/>
      </c>
      <c r="AC1874" t="str">
        <f t="shared" si="246"/>
        <v/>
      </c>
      <c r="AD1874" t="str">
        <f t="shared" si="247"/>
        <v/>
      </c>
    </row>
    <row r="1875" spans="1:30">
      <c r="A1875" t="s">
        <v>2463</v>
      </c>
      <c r="B1875">
        <v>373</v>
      </c>
      <c r="C1875" t="s">
        <v>10</v>
      </c>
      <c r="D1875">
        <v>1</v>
      </c>
      <c r="E1875" t="b">
        <v>1</v>
      </c>
      <c r="F1875" t="b">
        <v>0</v>
      </c>
      <c r="G1875" t="b">
        <v>1</v>
      </c>
      <c r="H1875" t="b">
        <v>0</v>
      </c>
      <c r="I1875" t="b">
        <v>0</v>
      </c>
      <c r="J1875" s="1" t="s">
        <v>2818</v>
      </c>
      <c r="K1875" s="1" t="s">
        <v>2819</v>
      </c>
      <c r="U1875" t="str">
        <f>IF($N1875 &lt;&gt; "",#REF!, "")</f>
        <v/>
      </c>
      <c r="V1875" t="str">
        <f>IF($N1875 &lt;&gt; "",#REF!, "")</f>
        <v/>
      </c>
      <c r="W1875" t="str">
        <f t="shared" si="240"/>
        <v/>
      </c>
      <c r="X1875" t="str">
        <f t="shared" si="241"/>
        <v/>
      </c>
      <c r="Y1875" t="str">
        <f t="shared" si="242"/>
        <v/>
      </c>
      <c r="Z1875" t="str">
        <f t="shared" si="243"/>
        <v/>
      </c>
      <c r="AA1875" t="str">
        <f t="shared" si="244"/>
        <v/>
      </c>
      <c r="AB1875" t="str">
        <f t="shared" si="245"/>
        <v/>
      </c>
      <c r="AC1875" t="str">
        <f t="shared" si="246"/>
        <v/>
      </c>
      <c r="AD1875" t="str">
        <f t="shared" si="247"/>
        <v/>
      </c>
    </row>
    <row r="1876" spans="1:30">
      <c r="A1876" t="s">
        <v>2463</v>
      </c>
      <c r="B1876">
        <v>377</v>
      </c>
      <c r="C1876" t="s">
        <v>10</v>
      </c>
      <c r="D1876">
        <v>1</v>
      </c>
      <c r="E1876" t="b">
        <v>1</v>
      </c>
      <c r="F1876" t="b">
        <v>0</v>
      </c>
      <c r="G1876" t="b">
        <v>1</v>
      </c>
      <c r="H1876" t="b">
        <v>0</v>
      </c>
      <c r="I1876" t="b">
        <v>0</v>
      </c>
      <c r="J1876" s="1" t="s">
        <v>2814</v>
      </c>
      <c r="K1876" s="1" t="s">
        <v>2815</v>
      </c>
      <c r="U1876" t="str">
        <f>IF($N1876 &lt;&gt; "",#REF!, "")</f>
        <v/>
      </c>
      <c r="V1876" t="str">
        <f>IF($N1876 &lt;&gt; "",#REF!, "")</f>
        <v/>
      </c>
      <c r="W1876" t="str">
        <f t="shared" si="240"/>
        <v/>
      </c>
      <c r="X1876" t="str">
        <f t="shared" si="241"/>
        <v/>
      </c>
      <c r="Y1876" t="str">
        <f t="shared" si="242"/>
        <v/>
      </c>
      <c r="Z1876" t="str">
        <f t="shared" si="243"/>
        <v/>
      </c>
      <c r="AA1876" t="str">
        <f t="shared" si="244"/>
        <v/>
      </c>
      <c r="AB1876" t="str">
        <f t="shared" si="245"/>
        <v/>
      </c>
      <c r="AC1876" t="str">
        <f t="shared" si="246"/>
        <v/>
      </c>
      <c r="AD1876" t="str">
        <f t="shared" si="247"/>
        <v/>
      </c>
    </row>
    <row r="1877" spans="1:30">
      <c r="A1877" t="s">
        <v>2463</v>
      </c>
      <c r="B1877">
        <v>399</v>
      </c>
      <c r="C1877" t="s">
        <v>10</v>
      </c>
      <c r="D1877">
        <v>1</v>
      </c>
      <c r="E1877" t="b">
        <v>0</v>
      </c>
      <c r="F1877" t="b">
        <v>1</v>
      </c>
      <c r="G1877" t="b">
        <v>0</v>
      </c>
      <c r="H1877" t="b">
        <v>0</v>
      </c>
      <c r="I1877" t="b">
        <v>0</v>
      </c>
      <c r="J1877" s="1" t="s">
        <v>2812</v>
      </c>
      <c r="K1877" s="1" t="s">
        <v>2823</v>
      </c>
      <c r="U1877" t="str">
        <f>IF($N1877 &lt;&gt; "",#REF!, "")</f>
        <v/>
      </c>
      <c r="V1877" t="str">
        <f>IF($N1877 &lt;&gt; "",#REF!, "")</f>
        <v/>
      </c>
      <c r="W1877" t="str">
        <f t="shared" si="240"/>
        <v/>
      </c>
      <c r="X1877" t="str">
        <f t="shared" si="241"/>
        <v/>
      </c>
      <c r="Y1877" t="str">
        <f t="shared" si="242"/>
        <v/>
      </c>
      <c r="Z1877" t="str">
        <f t="shared" si="243"/>
        <v/>
      </c>
      <c r="AA1877" t="str">
        <f t="shared" si="244"/>
        <v/>
      </c>
      <c r="AB1877" t="str">
        <f t="shared" si="245"/>
        <v/>
      </c>
      <c r="AC1877" t="str">
        <f t="shared" si="246"/>
        <v/>
      </c>
      <c r="AD1877" t="str">
        <f t="shared" si="247"/>
        <v/>
      </c>
    </row>
    <row r="1878" spans="1:30">
      <c r="A1878" t="s">
        <v>2489</v>
      </c>
      <c r="B1878">
        <v>111</v>
      </c>
      <c r="C1878" t="s">
        <v>10</v>
      </c>
      <c r="D1878">
        <v>1</v>
      </c>
      <c r="E1878" t="b">
        <v>0</v>
      </c>
      <c r="F1878" t="b">
        <v>1</v>
      </c>
      <c r="G1878" t="b">
        <v>0</v>
      </c>
      <c r="H1878" t="b">
        <v>1</v>
      </c>
      <c r="I1878" t="b">
        <v>0</v>
      </c>
      <c r="J1878" s="1" t="s">
        <v>2810</v>
      </c>
      <c r="K1878" s="1" t="s">
        <v>2871</v>
      </c>
      <c r="U1878" t="str">
        <f>IF($N1878 &lt;&gt; "",#REF!, "")</f>
        <v/>
      </c>
      <c r="V1878" t="str">
        <f>IF($N1878 &lt;&gt; "",#REF!, "")</f>
        <v/>
      </c>
      <c r="W1878" t="str">
        <f t="shared" si="240"/>
        <v/>
      </c>
      <c r="X1878" t="str">
        <f t="shared" si="241"/>
        <v/>
      </c>
      <c r="Y1878" t="str">
        <f t="shared" si="242"/>
        <v/>
      </c>
      <c r="Z1878" t="str">
        <f t="shared" si="243"/>
        <v/>
      </c>
      <c r="AA1878" t="str">
        <f t="shared" si="244"/>
        <v/>
      </c>
      <c r="AB1878" t="str">
        <f t="shared" si="245"/>
        <v/>
      </c>
      <c r="AC1878" t="str">
        <f t="shared" si="246"/>
        <v/>
      </c>
      <c r="AD1878" t="str">
        <f t="shared" si="247"/>
        <v/>
      </c>
    </row>
    <row r="1879" spans="1:30">
      <c r="A1879" t="s">
        <v>2489</v>
      </c>
      <c r="B1879">
        <v>112</v>
      </c>
      <c r="C1879" t="s">
        <v>10</v>
      </c>
      <c r="D1879">
        <v>1</v>
      </c>
      <c r="E1879" t="b">
        <v>1</v>
      </c>
      <c r="F1879" t="b">
        <v>0</v>
      </c>
      <c r="G1879" t="b">
        <v>1</v>
      </c>
      <c r="H1879" t="b">
        <v>0</v>
      </c>
      <c r="I1879" t="b">
        <v>0</v>
      </c>
      <c r="J1879" s="1" t="s">
        <v>2812</v>
      </c>
      <c r="K1879" s="1" t="s">
        <v>2813</v>
      </c>
      <c r="U1879" t="str">
        <f>IF($N1879 &lt;&gt; "",#REF!, "")</f>
        <v/>
      </c>
      <c r="V1879" t="str">
        <f>IF($N1879 &lt;&gt; "",#REF!, "")</f>
        <v/>
      </c>
      <c r="W1879" t="str">
        <f t="shared" si="240"/>
        <v/>
      </c>
      <c r="X1879" t="str">
        <f t="shared" si="241"/>
        <v/>
      </c>
      <c r="Y1879" t="str">
        <f t="shared" si="242"/>
        <v/>
      </c>
      <c r="Z1879" t="str">
        <f t="shared" si="243"/>
        <v/>
      </c>
      <c r="AA1879" t="str">
        <f t="shared" si="244"/>
        <v/>
      </c>
      <c r="AB1879" t="str">
        <f t="shared" si="245"/>
        <v/>
      </c>
      <c r="AC1879" t="str">
        <f t="shared" si="246"/>
        <v/>
      </c>
      <c r="AD1879" t="str">
        <f t="shared" si="247"/>
        <v/>
      </c>
    </row>
    <row r="1880" spans="1:30">
      <c r="A1880" t="s">
        <v>2489</v>
      </c>
      <c r="B1880">
        <v>113</v>
      </c>
      <c r="C1880" t="s">
        <v>10</v>
      </c>
      <c r="D1880">
        <v>1</v>
      </c>
      <c r="E1880" t="b">
        <v>0</v>
      </c>
      <c r="F1880" t="b">
        <v>0</v>
      </c>
      <c r="G1880" t="b">
        <v>1</v>
      </c>
      <c r="H1880" t="b">
        <v>0</v>
      </c>
      <c r="I1880" t="b">
        <v>1</v>
      </c>
      <c r="J1880" s="1" t="s">
        <v>2818</v>
      </c>
      <c r="K1880" s="1" t="s">
        <v>2819</v>
      </c>
      <c r="U1880" t="str">
        <f>IF($N1880 &lt;&gt; "",#REF!, "")</f>
        <v/>
      </c>
      <c r="V1880" t="str">
        <f>IF($N1880 &lt;&gt; "",#REF!, "")</f>
        <v/>
      </c>
      <c r="W1880" t="str">
        <f t="shared" si="240"/>
        <v/>
      </c>
      <c r="X1880" t="str">
        <f t="shared" si="241"/>
        <v/>
      </c>
      <c r="Y1880" t="str">
        <f t="shared" si="242"/>
        <v/>
      </c>
      <c r="Z1880" t="str">
        <f t="shared" si="243"/>
        <v/>
      </c>
      <c r="AA1880" t="str">
        <f t="shared" si="244"/>
        <v/>
      </c>
      <c r="AB1880" t="str">
        <f t="shared" si="245"/>
        <v/>
      </c>
      <c r="AC1880" t="str">
        <f t="shared" si="246"/>
        <v/>
      </c>
      <c r="AD1880" t="str">
        <f t="shared" si="247"/>
        <v/>
      </c>
    </row>
    <row r="1881" spans="1:30">
      <c r="A1881" t="s">
        <v>2489</v>
      </c>
      <c r="B1881">
        <v>148</v>
      </c>
      <c r="C1881" t="s">
        <v>10</v>
      </c>
      <c r="D1881">
        <v>1</v>
      </c>
      <c r="E1881" t="b">
        <v>1</v>
      </c>
      <c r="F1881" t="b">
        <v>0</v>
      </c>
      <c r="G1881" t="b">
        <v>1</v>
      </c>
      <c r="H1881" t="b">
        <v>0</v>
      </c>
      <c r="I1881" t="b">
        <v>0</v>
      </c>
      <c r="J1881" s="1" t="s">
        <v>2818</v>
      </c>
      <c r="K1881" s="1" t="s">
        <v>2819</v>
      </c>
      <c r="U1881" t="str">
        <f>IF($N1881 &lt;&gt; "",#REF!, "")</f>
        <v/>
      </c>
      <c r="V1881" t="str">
        <f>IF($N1881 &lt;&gt; "",#REF!, "")</f>
        <v/>
      </c>
      <c r="W1881" t="str">
        <f t="shared" si="240"/>
        <v/>
      </c>
      <c r="X1881" t="str">
        <f t="shared" si="241"/>
        <v/>
      </c>
      <c r="Y1881" t="str">
        <f t="shared" si="242"/>
        <v/>
      </c>
      <c r="Z1881" t="str">
        <f t="shared" si="243"/>
        <v/>
      </c>
      <c r="AA1881" t="str">
        <f t="shared" si="244"/>
        <v/>
      </c>
      <c r="AB1881" t="str">
        <f t="shared" si="245"/>
        <v/>
      </c>
      <c r="AC1881" t="str">
        <f t="shared" si="246"/>
        <v/>
      </c>
      <c r="AD1881" t="str">
        <f t="shared" si="247"/>
        <v/>
      </c>
    </row>
    <row r="1882" spans="1:30">
      <c r="A1882" t="s">
        <v>2489</v>
      </c>
      <c r="B1882">
        <v>201</v>
      </c>
      <c r="C1882" t="s">
        <v>10</v>
      </c>
      <c r="D1882">
        <v>1</v>
      </c>
      <c r="E1882" t="b">
        <v>0</v>
      </c>
      <c r="F1882" t="b">
        <v>1</v>
      </c>
      <c r="G1882" t="b">
        <v>0</v>
      </c>
      <c r="H1882" t="b">
        <v>1</v>
      </c>
      <c r="I1882" t="b">
        <v>0</v>
      </c>
      <c r="J1882" s="1" t="s">
        <v>2807</v>
      </c>
      <c r="K1882" s="1" t="s">
        <v>2809</v>
      </c>
      <c r="U1882" t="str">
        <f>IF($N1882 &lt;&gt; "",#REF!, "")</f>
        <v/>
      </c>
      <c r="V1882" t="str">
        <f>IF($N1882 &lt;&gt; "",#REF!, "")</f>
        <v/>
      </c>
      <c r="W1882" t="str">
        <f t="shared" si="240"/>
        <v/>
      </c>
      <c r="X1882" t="str">
        <f t="shared" si="241"/>
        <v/>
      </c>
      <c r="Y1882" t="str">
        <f t="shared" si="242"/>
        <v/>
      </c>
      <c r="Z1882" t="str">
        <f t="shared" si="243"/>
        <v/>
      </c>
      <c r="AA1882" t="str">
        <f t="shared" si="244"/>
        <v/>
      </c>
      <c r="AB1882" t="str">
        <f t="shared" si="245"/>
        <v/>
      </c>
      <c r="AC1882" t="str">
        <f t="shared" si="246"/>
        <v/>
      </c>
      <c r="AD1882" t="str">
        <f t="shared" si="247"/>
        <v/>
      </c>
    </row>
    <row r="1883" spans="1:30">
      <c r="A1883" t="s">
        <v>2489</v>
      </c>
      <c r="B1883">
        <v>204</v>
      </c>
      <c r="C1883" t="s">
        <v>10</v>
      </c>
      <c r="D1883">
        <v>1</v>
      </c>
      <c r="E1883" t="b">
        <v>0</v>
      </c>
      <c r="F1883" t="b">
        <v>0</v>
      </c>
      <c r="G1883" t="b">
        <v>1</v>
      </c>
      <c r="H1883" t="b">
        <v>0</v>
      </c>
      <c r="I1883" t="b">
        <v>1</v>
      </c>
      <c r="J1883" s="1" t="s">
        <v>2818</v>
      </c>
      <c r="K1883" s="1" t="s">
        <v>2819</v>
      </c>
      <c r="U1883" t="str">
        <f>IF($N1883 &lt;&gt; "",#REF!, "")</f>
        <v/>
      </c>
      <c r="V1883" t="str">
        <f>IF($N1883 &lt;&gt; "",#REF!, "")</f>
        <v/>
      </c>
      <c r="W1883" t="str">
        <f t="shared" si="240"/>
        <v/>
      </c>
      <c r="X1883" t="str">
        <f t="shared" si="241"/>
        <v/>
      </c>
      <c r="Y1883" t="str">
        <f t="shared" si="242"/>
        <v/>
      </c>
      <c r="Z1883" t="str">
        <f t="shared" si="243"/>
        <v/>
      </c>
      <c r="AA1883" t="str">
        <f t="shared" si="244"/>
        <v/>
      </c>
      <c r="AB1883" t="str">
        <f t="shared" si="245"/>
        <v/>
      </c>
      <c r="AC1883" t="str">
        <f t="shared" si="246"/>
        <v/>
      </c>
      <c r="AD1883" t="str">
        <f t="shared" si="247"/>
        <v/>
      </c>
    </row>
    <row r="1884" spans="1:30">
      <c r="A1884" t="s">
        <v>2489</v>
      </c>
      <c r="B1884">
        <v>205</v>
      </c>
      <c r="C1884" t="s">
        <v>10</v>
      </c>
      <c r="D1884">
        <v>1</v>
      </c>
      <c r="E1884" t="b">
        <v>0</v>
      </c>
      <c r="F1884" t="b">
        <v>0</v>
      </c>
      <c r="G1884" t="b">
        <v>1</v>
      </c>
      <c r="H1884" t="b">
        <v>0</v>
      </c>
      <c r="I1884" t="b">
        <v>1</v>
      </c>
      <c r="J1884" s="1" t="s">
        <v>2807</v>
      </c>
      <c r="K1884" s="1" t="s">
        <v>2809</v>
      </c>
      <c r="U1884" t="str">
        <f>IF($N1884 &lt;&gt; "",#REF!, "")</f>
        <v/>
      </c>
      <c r="V1884" t="str">
        <f>IF($N1884 &lt;&gt; "",#REF!, "")</f>
        <v/>
      </c>
      <c r="W1884" t="str">
        <f t="shared" si="240"/>
        <v/>
      </c>
      <c r="X1884" t="str">
        <f t="shared" si="241"/>
        <v/>
      </c>
      <c r="Y1884" t="str">
        <f t="shared" si="242"/>
        <v/>
      </c>
      <c r="Z1884" t="str">
        <f t="shared" si="243"/>
        <v/>
      </c>
      <c r="AA1884" t="str">
        <f t="shared" si="244"/>
        <v/>
      </c>
      <c r="AB1884" t="str">
        <f t="shared" si="245"/>
        <v/>
      </c>
      <c r="AC1884" t="str">
        <f t="shared" si="246"/>
        <v/>
      </c>
      <c r="AD1884" t="str">
        <f t="shared" si="247"/>
        <v/>
      </c>
    </row>
    <row r="1885" spans="1:30">
      <c r="A1885" t="s">
        <v>2489</v>
      </c>
      <c r="B1885">
        <v>221</v>
      </c>
      <c r="C1885" t="s">
        <v>10</v>
      </c>
      <c r="D1885">
        <v>1</v>
      </c>
      <c r="E1885" t="b">
        <v>0</v>
      </c>
      <c r="F1885" t="b">
        <v>1</v>
      </c>
      <c r="G1885" t="b">
        <v>0</v>
      </c>
      <c r="H1885" t="b">
        <v>1</v>
      </c>
      <c r="I1885" t="b">
        <v>0</v>
      </c>
      <c r="J1885" s="1" t="s">
        <v>2812</v>
      </c>
      <c r="K1885" s="1" t="s">
        <v>2813</v>
      </c>
      <c r="U1885" t="str">
        <f>IF($N1885 &lt;&gt; "",#REF!, "")</f>
        <v/>
      </c>
      <c r="V1885" t="str">
        <f>IF($N1885 &lt;&gt; "",#REF!, "")</f>
        <v/>
      </c>
      <c r="W1885" t="str">
        <f t="shared" si="240"/>
        <v/>
      </c>
      <c r="X1885" t="str">
        <f t="shared" si="241"/>
        <v/>
      </c>
      <c r="Y1885" t="str">
        <f t="shared" si="242"/>
        <v/>
      </c>
      <c r="Z1885" t="str">
        <f t="shared" si="243"/>
        <v/>
      </c>
      <c r="AA1885" t="str">
        <f t="shared" si="244"/>
        <v/>
      </c>
      <c r="AB1885" t="str">
        <f t="shared" si="245"/>
        <v/>
      </c>
      <c r="AC1885" t="str">
        <f t="shared" si="246"/>
        <v/>
      </c>
      <c r="AD1885" t="str">
        <f t="shared" si="247"/>
        <v/>
      </c>
    </row>
    <row r="1886" spans="1:30">
      <c r="A1886" t="s">
        <v>2489</v>
      </c>
      <c r="B1886">
        <v>235</v>
      </c>
      <c r="C1886" t="s">
        <v>10</v>
      </c>
      <c r="D1886">
        <v>1</v>
      </c>
      <c r="E1886" t="b">
        <v>0</v>
      </c>
      <c r="F1886" t="b">
        <v>0</v>
      </c>
      <c r="G1886" t="b">
        <v>0</v>
      </c>
      <c r="H1886" t="b">
        <v>1</v>
      </c>
      <c r="I1886" t="b">
        <v>0</v>
      </c>
      <c r="J1886" s="1" t="s">
        <v>2818</v>
      </c>
      <c r="K1886" s="1" t="s">
        <v>2822</v>
      </c>
      <c r="U1886" t="str">
        <f>IF($N1886 &lt;&gt; "",#REF!, "")</f>
        <v/>
      </c>
      <c r="V1886" t="str">
        <f>IF($N1886 &lt;&gt; "",#REF!, "")</f>
        <v/>
      </c>
      <c r="W1886" t="str">
        <f t="shared" si="240"/>
        <v/>
      </c>
      <c r="X1886" t="str">
        <f t="shared" si="241"/>
        <v/>
      </c>
      <c r="Y1886" t="str">
        <f t="shared" si="242"/>
        <v/>
      </c>
      <c r="Z1886" t="str">
        <f t="shared" si="243"/>
        <v/>
      </c>
      <c r="AA1886" t="str">
        <f t="shared" si="244"/>
        <v/>
      </c>
      <c r="AB1886" t="str">
        <f t="shared" si="245"/>
        <v/>
      </c>
      <c r="AC1886" t="str">
        <f t="shared" si="246"/>
        <v/>
      </c>
      <c r="AD1886" t="str">
        <f t="shared" si="247"/>
        <v/>
      </c>
    </row>
    <row r="1887" spans="1:30">
      <c r="A1887" t="s">
        <v>2489</v>
      </c>
      <c r="B1887">
        <v>236</v>
      </c>
      <c r="C1887" t="s">
        <v>10</v>
      </c>
      <c r="D1887">
        <v>1</v>
      </c>
      <c r="E1887" t="b">
        <v>0</v>
      </c>
      <c r="F1887" t="b">
        <v>1</v>
      </c>
      <c r="G1887" t="b">
        <v>0</v>
      </c>
      <c r="H1887" t="b">
        <v>0</v>
      </c>
      <c r="I1887" t="b">
        <v>0</v>
      </c>
      <c r="J1887" s="1" t="s">
        <v>2818</v>
      </c>
      <c r="K1887" s="1" t="s">
        <v>2822</v>
      </c>
      <c r="U1887" t="str">
        <f>IF($N1887 &lt;&gt; "",#REF!, "")</f>
        <v/>
      </c>
      <c r="V1887" t="str">
        <f>IF($N1887 &lt;&gt; "",#REF!, "")</f>
        <v/>
      </c>
      <c r="W1887" t="str">
        <f t="shared" si="240"/>
        <v/>
      </c>
      <c r="X1887" t="str">
        <f t="shared" si="241"/>
        <v/>
      </c>
      <c r="Y1887" t="str">
        <f t="shared" si="242"/>
        <v/>
      </c>
      <c r="Z1887" t="str">
        <f t="shared" si="243"/>
        <v/>
      </c>
      <c r="AA1887" t="str">
        <f t="shared" si="244"/>
        <v/>
      </c>
      <c r="AB1887" t="str">
        <f t="shared" si="245"/>
        <v/>
      </c>
      <c r="AC1887" t="str">
        <f t="shared" si="246"/>
        <v/>
      </c>
      <c r="AD1887" t="str">
        <f t="shared" si="247"/>
        <v/>
      </c>
    </row>
    <row r="1888" spans="1:30">
      <c r="A1888" t="s">
        <v>2489</v>
      </c>
      <c r="B1888">
        <v>245</v>
      </c>
      <c r="C1888" t="s">
        <v>10</v>
      </c>
      <c r="D1888">
        <v>1</v>
      </c>
      <c r="E1888" t="b">
        <v>0</v>
      </c>
      <c r="F1888" t="b">
        <v>0</v>
      </c>
      <c r="G1888" t="b">
        <v>1</v>
      </c>
      <c r="H1888" t="b">
        <v>0</v>
      </c>
      <c r="I1888" t="b">
        <v>1</v>
      </c>
      <c r="J1888" s="1" t="s">
        <v>2810</v>
      </c>
      <c r="K1888" s="1" t="s">
        <v>2811</v>
      </c>
      <c r="U1888" t="str">
        <f>IF($N1888 &lt;&gt; "",#REF!, "")</f>
        <v/>
      </c>
      <c r="V1888" t="str">
        <f>IF($N1888 &lt;&gt; "",#REF!, "")</f>
        <v/>
      </c>
      <c r="W1888" t="str">
        <f t="shared" si="240"/>
        <v/>
      </c>
      <c r="X1888" t="str">
        <f t="shared" si="241"/>
        <v/>
      </c>
      <c r="Y1888" t="str">
        <f t="shared" si="242"/>
        <v/>
      </c>
      <c r="Z1888" t="str">
        <f t="shared" si="243"/>
        <v/>
      </c>
      <c r="AA1888" t="str">
        <f t="shared" si="244"/>
        <v/>
      </c>
      <c r="AB1888" t="str">
        <f t="shared" si="245"/>
        <v/>
      </c>
      <c r="AC1888" t="str">
        <f t="shared" si="246"/>
        <v/>
      </c>
      <c r="AD1888" t="str">
        <f t="shared" si="247"/>
        <v/>
      </c>
    </row>
    <row r="1889" spans="1:30">
      <c r="A1889" t="s">
        <v>2489</v>
      </c>
      <c r="B1889">
        <v>297</v>
      </c>
      <c r="C1889" t="s">
        <v>10</v>
      </c>
      <c r="D1889">
        <v>1</v>
      </c>
      <c r="E1889" t="b">
        <v>0</v>
      </c>
      <c r="F1889" t="b">
        <v>0</v>
      </c>
      <c r="G1889" t="b">
        <v>1</v>
      </c>
      <c r="H1889" t="b">
        <v>0</v>
      </c>
      <c r="I1889" t="b">
        <v>1</v>
      </c>
      <c r="J1889" s="1" t="s">
        <v>2810</v>
      </c>
      <c r="K1889" s="1" t="s">
        <v>2811</v>
      </c>
      <c r="U1889" t="str">
        <f>IF($N1889 &lt;&gt; "",#REF!, "")</f>
        <v/>
      </c>
      <c r="V1889" t="str">
        <f>IF($N1889 &lt;&gt; "",#REF!, "")</f>
        <v/>
      </c>
      <c r="W1889" t="str">
        <f t="shared" si="240"/>
        <v/>
      </c>
      <c r="X1889" t="str">
        <f t="shared" si="241"/>
        <v/>
      </c>
      <c r="Y1889" t="str">
        <f t="shared" si="242"/>
        <v/>
      </c>
      <c r="Z1889" t="str">
        <f t="shared" si="243"/>
        <v/>
      </c>
      <c r="AA1889" t="str">
        <f t="shared" si="244"/>
        <v/>
      </c>
      <c r="AB1889" t="str">
        <f t="shared" si="245"/>
        <v/>
      </c>
      <c r="AC1889" t="str">
        <f t="shared" si="246"/>
        <v/>
      </c>
      <c r="AD1889" t="str">
        <f t="shared" si="247"/>
        <v/>
      </c>
    </row>
    <row r="1890" spans="1:30">
      <c r="A1890" t="s">
        <v>2489</v>
      </c>
      <c r="B1890">
        <v>305</v>
      </c>
      <c r="C1890" t="s">
        <v>10</v>
      </c>
      <c r="D1890">
        <v>1</v>
      </c>
      <c r="E1890" t="b">
        <v>0</v>
      </c>
      <c r="F1890" t="b">
        <v>1</v>
      </c>
      <c r="G1890" t="b">
        <v>0</v>
      </c>
      <c r="H1890" t="b">
        <v>0</v>
      </c>
      <c r="I1890" t="b">
        <v>0</v>
      </c>
      <c r="J1890" s="1" t="s">
        <v>2812</v>
      </c>
      <c r="K1890" s="1" t="s">
        <v>2823</v>
      </c>
      <c r="U1890" t="str">
        <f>IF($N1890 &lt;&gt; "",#REF!, "")</f>
        <v/>
      </c>
      <c r="V1890" t="str">
        <f>IF($N1890 &lt;&gt; "",#REF!, "")</f>
        <v/>
      </c>
      <c r="W1890" t="str">
        <f t="shared" si="240"/>
        <v/>
      </c>
      <c r="X1890" t="str">
        <f t="shared" si="241"/>
        <v/>
      </c>
      <c r="Y1890" t="str">
        <f t="shared" si="242"/>
        <v/>
      </c>
      <c r="Z1890" t="str">
        <f t="shared" si="243"/>
        <v/>
      </c>
      <c r="AA1890" t="str">
        <f t="shared" si="244"/>
        <v/>
      </c>
      <c r="AB1890" t="str">
        <f t="shared" si="245"/>
        <v/>
      </c>
      <c r="AC1890" t="str">
        <f t="shared" si="246"/>
        <v/>
      </c>
      <c r="AD1890" t="str">
        <f t="shared" si="247"/>
        <v/>
      </c>
    </row>
    <row r="1891" spans="1:30">
      <c r="A1891" t="s">
        <v>2489</v>
      </c>
      <c r="B1891">
        <v>316</v>
      </c>
      <c r="C1891" t="s">
        <v>10</v>
      </c>
      <c r="D1891">
        <v>1</v>
      </c>
      <c r="E1891" t="b">
        <v>1</v>
      </c>
      <c r="F1891" t="b">
        <v>0</v>
      </c>
      <c r="G1891" t="b">
        <v>0</v>
      </c>
      <c r="H1891" t="b">
        <v>0</v>
      </c>
      <c r="I1891" t="b">
        <v>0</v>
      </c>
      <c r="J1891" s="1" t="s">
        <v>2807</v>
      </c>
      <c r="K1891" s="1" t="s">
        <v>2824</v>
      </c>
      <c r="U1891" t="str">
        <f>IF($N1891 &lt;&gt; "",#REF!, "")</f>
        <v/>
      </c>
      <c r="V1891" t="str">
        <f>IF($N1891 &lt;&gt; "",#REF!, "")</f>
        <v/>
      </c>
      <c r="W1891" t="str">
        <f t="shared" si="240"/>
        <v/>
      </c>
      <c r="X1891" t="str">
        <f t="shared" si="241"/>
        <v/>
      </c>
      <c r="Y1891" t="str">
        <f t="shared" si="242"/>
        <v/>
      </c>
      <c r="Z1891" t="str">
        <f t="shared" si="243"/>
        <v/>
      </c>
      <c r="AA1891" t="str">
        <f t="shared" si="244"/>
        <v/>
      </c>
      <c r="AB1891" t="str">
        <f t="shared" si="245"/>
        <v/>
      </c>
      <c r="AC1891" t="str">
        <f t="shared" si="246"/>
        <v/>
      </c>
      <c r="AD1891" t="str">
        <f t="shared" si="247"/>
        <v/>
      </c>
    </row>
    <row r="1892" spans="1:30">
      <c r="A1892" t="s">
        <v>2489</v>
      </c>
      <c r="B1892">
        <v>319</v>
      </c>
      <c r="C1892" t="s">
        <v>10</v>
      </c>
      <c r="D1892">
        <v>1</v>
      </c>
      <c r="E1892" t="b">
        <v>0</v>
      </c>
      <c r="F1892" t="b">
        <v>0</v>
      </c>
      <c r="G1892" t="b">
        <v>1</v>
      </c>
      <c r="H1892" t="b">
        <v>0</v>
      </c>
      <c r="I1892" t="b">
        <v>0</v>
      </c>
      <c r="J1892" s="1" t="s">
        <v>2818</v>
      </c>
      <c r="K1892" s="1" t="s">
        <v>2822</v>
      </c>
      <c r="U1892" t="str">
        <f>IF($N1892 &lt;&gt; "",#REF!, "")</f>
        <v/>
      </c>
      <c r="V1892" t="str">
        <f>IF($N1892 &lt;&gt; "",#REF!, "")</f>
        <v/>
      </c>
      <c r="W1892" t="str">
        <f t="shared" si="240"/>
        <v/>
      </c>
      <c r="X1892" t="str">
        <f t="shared" si="241"/>
        <v/>
      </c>
      <c r="Y1892" t="str">
        <f t="shared" si="242"/>
        <v/>
      </c>
      <c r="Z1892" t="str">
        <f t="shared" si="243"/>
        <v/>
      </c>
      <c r="AA1892" t="str">
        <f t="shared" si="244"/>
        <v/>
      </c>
      <c r="AB1892" t="str">
        <f t="shared" si="245"/>
        <v/>
      </c>
      <c r="AC1892" t="str">
        <f t="shared" si="246"/>
        <v/>
      </c>
      <c r="AD1892" t="str">
        <f t="shared" si="247"/>
        <v/>
      </c>
    </row>
    <row r="1893" spans="1:30">
      <c r="A1893" t="s">
        <v>2489</v>
      </c>
      <c r="B1893">
        <v>323</v>
      </c>
      <c r="C1893" t="s">
        <v>10</v>
      </c>
      <c r="D1893">
        <v>1</v>
      </c>
      <c r="E1893" t="b">
        <v>0</v>
      </c>
      <c r="F1893" t="b">
        <v>0</v>
      </c>
      <c r="G1893" t="b">
        <v>1</v>
      </c>
      <c r="H1893" t="b">
        <v>0</v>
      </c>
      <c r="I1893" t="b">
        <v>1</v>
      </c>
      <c r="J1893" s="1" t="s">
        <v>2810</v>
      </c>
      <c r="K1893" s="1" t="s">
        <v>2811</v>
      </c>
      <c r="U1893" t="str">
        <f>IF($N1893 &lt;&gt; "",#REF!, "")</f>
        <v/>
      </c>
      <c r="V1893" t="str">
        <f>IF($N1893 &lt;&gt; "",#REF!, "")</f>
        <v/>
      </c>
      <c r="W1893" t="str">
        <f t="shared" si="240"/>
        <v/>
      </c>
      <c r="X1893" t="str">
        <f t="shared" si="241"/>
        <v/>
      </c>
      <c r="Y1893" t="str">
        <f t="shared" si="242"/>
        <v/>
      </c>
      <c r="Z1893" t="str">
        <f t="shared" si="243"/>
        <v/>
      </c>
      <c r="AA1893" t="str">
        <f t="shared" si="244"/>
        <v/>
      </c>
      <c r="AB1893" t="str">
        <f t="shared" si="245"/>
        <v/>
      </c>
      <c r="AC1893" t="str">
        <f t="shared" si="246"/>
        <v/>
      </c>
      <c r="AD1893" t="str">
        <f t="shared" si="247"/>
        <v/>
      </c>
    </row>
    <row r="1894" spans="1:30">
      <c r="A1894" t="s">
        <v>2489</v>
      </c>
      <c r="B1894">
        <v>325</v>
      </c>
      <c r="C1894" t="s">
        <v>10</v>
      </c>
      <c r="D1894">
        <v>1</v>
      </c>
      <c r="E1894" t="b">
        <v>1</v>
      </c>
      <c r="F1894" t="b">
        <v>0</v>
      </c>
      <c r="G1894" t="b">
        <v>1</v>
      </c>
      <c r="H1894" t="b">
        <v>0</v>
      </c>
      <c r="I1894" t="b">
        <v>0</v>
      </c>
      <c r="J1894" s="1" t="s">
        <v>2818</v>
      </c>
      <c r="K1894" s="1" t="s">
        <v>2819</v>
      </c>
      <c r="U1894" t="str">
        <f>IF($N1894 &lt;&gt; "",#REF!, "")</f>
        <v/>
      </c>
      <c r="V1894" t="str">
        <f>IF($N1894 &lt;&gt; "",#REF!, "")</f>
        <v/>
      </c>
      <c r="W1894" t="str">
        <f t="shared" si="240"/>
        <v/>
      </c>
      <c r="X1894" t="str">
        <f t="shared" si="241"/>
        <v/>
      </c>
      <c r="Y1894" t="str">
        <f t="shared" si="242"/>
        <v/>
      </c>
      <c r="Z1894" t="str">
        <f t="shared" si="243"/>
        <v/>
      </c>
      <c r="AA1894" t="str">
        <f t="shared" si="244"/>
        <v/>
      </c>
      <c r="AB1894" t="str">
        <f t="shared" si="245"/>
        <v/>
      </c>
      <c r="AC1894" t="str">
        <f t="shared" si="246"/>
        <v/>
      </c>
      <c r="AD1894" t="str">
        <f t="shared" si="247"/>
        <v/>
      </c>
    </row>
    <row r="1895" spans="1:30">
      <c r="A1895" t="s">
        <v>2489</v>
      </c>
      <c r="B1895">
        <v>328</v>
      </c>
      <c r="C1895" t="s">
        <v>10</v>
      </c>
      <c r="D1895">
        <v>1</v>
      </c>
      <c r="E1895" t="b">
        <v>0</v>
      </c>
      <c r="F1895" t="b">
        <v>1</v>
      </c>
      <c r="G1895" t="b">
        <v>0</v>
      </c>
      <c r="H1895" t="b">
        <v>1</v>
      </c>
      <c r="I1895" t="b">
        <v>0</v>
      </c>
      <c r="J1895" s="1" t="s">
        <v>2810</v>
      </c>
      <c r="K1895" s="1" t="s">
        <v>2811</v>
      </c>
      <c r="U1895" t="str">
        <f>IF($N1895 &lt;&gt; "",#REF!, "")</f>
        <v/>
      </c>
      <c r="V1895" t="str">
        <f>IF($N1895 &lt;&gt; "",#REF!, "")</f>
        <v/>
      </c>
      <c r="W1895" t="str">
        <f t="shared" si="240"/>
        <v/>
      </c>
      <c r="X1895" t="str">
        <f t="shared" si="241"/>
        <v/>
      </c>
      <c r="Y1895" t="str">
        <f t="shared" si="242"/>
        <v/>
      </c>
      <c r="Z1895" t="str">
        <f t="shared" si="243"/>
        <v/>
      </c>
      <c r="AA1895" t="str">
        <f t="shared" si="244"/>
        <v/>
      </c>
      <c r="AB1895" t="str">
        <f t="shared" si="245"/>
        <v/>
      </c>
      <c r="AC1895" t="str">
        <f t="shared" si="246"/>
        <v/>
      </c>
      <c r="AD1895" t="str">
        <f t="shared" si="247"/>
        <v/>
      </c>
    </row>
    <row r="1896" spans="1:30">
      <c r="A1896" t="s">
        <v>2489</v>
      </c>
      <c r="B1896">
        <v>330</v>
      </c>
      <c r="C1896" t="s">
        <v>10</v>
      </c>
      <c r="D1896">
        <v>1</v>
      </c>
      <c r="E1896" t="b">
        <v>0</v>
      </c>
      <c r="F1896" t="b">
        <v>1</v>
      </c>
      <c r="G1896" t="b">
        <v>0</v>
      </c>
      <c r="H1896" t="b">
        <v>1</v>
      </c>
      <c r="I1896" t="b">
        <v>0</v>
      </c>
      <c r="J1896" s="1" t="s">
        <v>2816</v>
      </c>
      <c r="K1896" s="1" t="s">
        <v>2817</v>
      </c>
      <c r="U1896" t="str">
        <f>IF($N1896 &lt;&gt; "",#REF!, "")</f>
        <v/>
      </c>
      <c r="V1896" t="str">
        <f>IF($N1896 &lt;&gt; "",#REF!, "")</f>
        <v/>
      </c>
      <c r="W1896" t="str">
        <f t="shared" si="240"/>
        <v/>
      </c>
      <c r="X1896" t="str">
        <f t="shared" si="241"/>
        <v/>
      </c>
      <c r="Y1896" t="str">
        <f t="shared" si="242"/>
        <v/>
      </c>
      <c r="Z1896" t="str">
        <f t="shared" si="243"/>
        <v/>
      </c>
      <c r="AA1896" t="str">
        <f t="shared" si="244"/>
        <v/>
      </c>
      <c r="AB1896" t="str">
        <f t="shared" si="245"/>
        <v/>
      </c>
      <c r="AC1896" t="str">
        <f t="shared" si="246"/>
        <v/>
      </c>
      <c r="AD1896" t="str">
        <f t="shared" si="247"/>
        <v/>
      </c>
    </row>
    <row r="1897" spans="1:30">
      <c r="A1897" t="s">
        <v>2489</v>
      </c>
      <c r="B1897">
        <v>331</v>
      </c>
      <c r="C1897" t="s">
        <v>10</v>
      </c>
      <c r="D1897">
        <v>1</v>
      </c>
      <c r="E1897" t="b">
        <v>0</v>
      </c>
      <c r="F1897" t="b">
        <v>1</v>
      </c>
      <c r="G1897" t="b">
        <v>0</v>
      </c>
      <c r="H1897" t="b">
        <v>1</v>
      </c>
      <c r="I1897" t="b">
        <v>0</v>
      </c>
      <c r="J1897" s="1" t="s">
        <v>2818</v>
      </c>
      <c r="K1897" s="1" t="s">
        <v>2819</v>
      </c>
      <c r="U1897" t="str">
        <f>IF($N1897 &lt;&gt; "",#REF!, "")</f>
        <v/>
      </c>
      <c r="V1897" t="str">
        <f>IF($N1897 &lt;&gt; "",#REF!, "")</f>
        <v/>
      </c>
      <c r="W1897" t="str">
        <f t="shared" si="240"/>
        <v/>
      </c>
      <c r="X1897" t="str">
        <f t="shared" si="241"/>
        <v/>
      </c>
      <c r="Y1897" t="str">
        <f t="shared" si="242"/>
        <v/>
      </c>
      <c r="Z1897" t="str">
        <f t="shared" si="243"/>
        <v/>
      </c>
      <c r="AA1897" t="str">
        <f t="shared" si="244"/>
        <v/>
      </c>
      <c r="AB1897" t="str">
        <f t="shared" si="245"/>
        <v/>
      </c>
      <c r="AC1897" t="str">
        <f t="shared" si="246"/>
        <v/>
      </c>
      <c r="AD1897" t="str">
        <f t="shared" si="247"/>
        <v/>
      </c>
    </row>
    <row r="1898" spans="1:30">
      <c r="A1898" t="s">
        <v>2489</v>
      </c>
      <c r="B1898">
        <v>339</v>
      </c>
      <c r="C1898" t="s">
        <v>10</v>
      </c>
      <c r="D1898">
        <v>1</v>
      </c>
      <c r="E1898" t="b">
        <v>0</v>
      </c>
      <c r="F1898" t="b">
        <v>0</v>
      </c>
      <c r="G1898" t="b">
        <v>1</v>
      </c>
      <c r="H1898" t="b">
        <v>0</v>
      </c>
      <c r="I1898" t="b">
        <v>1</v>
      </c>
      <c r="J1898" s="1" t="s">
        <v>2810</v>
      </c>
      <c r="K1898" s="1" t="s">
        <v>2811</v>
      </c>
      <c r="U1898" t="str">
        <f>IF($N1898 &lt;&gt; "",#REF!, "")</f>
        <v/>
      </c>
      <c r="V1898" t="str">
        <f>IF($N1898 &lt;&gt; "",#REF!, "")</f>
        <v/>
      </c>
      <c r="W1898" t="str">
        <f t="shared" si="240"/>
        <v/>
      </c>
      <c r="X1898" t="str">
        <f t="shared" si="241"/>
        <v/>
      </c>
      <c r="Y1898" t="str">
        <f t="shared" si="242"/>
        <v/>
      </c>
      <c r="Z1898" t="str">
        <f t="shared" si="243"/>
        <v/>
      </c>
      <c r="AA1898" t="str">
        <f t="shared" si="244"/>
        <v/>
      </c>
      <c r="AB1898" t="str">
        <f t="shared" si="245"/>
        <v/>
      </c>
      <c r="AC1898" t="str">
        <f t="shared" si="246"/>
        <v/>
      </c>
      <c r="AD1898" t="str">
        <f t="shared" si="247"/>
        <v/>
      </c>
    </row>
    <row r="1899" spans="1:30">
      <c r="A1899" t="s">
        <v>2489</v>
      </c>
      <c r="B1899">
        <v>345</v>
      </c>
      <c r="C1899" t="s">
        <v>10</v>
      </c>
      <c r="D1899">
        <v>1</v>
      </c>
      <c r="E1899" t="b">
        <v>0</v>
      </c>
      <c r="F1899" t="b">
        <v>1</v>
      </c>
      <c r="G1899" t="b">
        <v>0</v>
      </c>
      <c r="H1899" t="b">
        <v>1</v>
      </c>
      <c r="I1899" t="b">
        <v>0</v>
      </c>
      <c r="J1899" s="1" t="s">
        <v>2814</v>
      </c>
      <c r="K1899" s="1" t="s">
        <v>2815</v>
      </c>
      <c r="U1899" t="str">
        <f>IF($N1899 &lt;&gt; "",#REF!, "")</f>
        <v/>
      </c>
      <c r="V1899" t="str">
        <f>IF($N1899 &lt;&gt; "",#REF!, "")</f>
        <v/>
      </c>
      <c r="W1899" t="str">
        <f t="shared" si="240"/>
        <v/>
      </c>
      <c r="X1899" t="str">
        <f t="shared" si="241"/>
        <v/>
      </c>
      <c r="Y1899" t="str">
        <f t="shared" si="242"/>
        <v/>
      </c>
      <c r="Z1899" t="str">
        <f t="shared" si="243"/>
        <v/>
      </c>
      <c r="AA1899" t="str">
        <f t="shared" si="244"/>
        <v/>
      </c>
      <c r="AB1899" t="str">
        <f t="shared" si="245"/>
        <v/>
      </c>
      <c r="AC1899" t="str">
        <f t="shared" si="246"/>
        <v/>
      </c>
      <c r="AD1899" t="str">
        <f t="shared" si="247"/>
        <v/>
      </c>
    </row>
    <row r="1900" spans="1:30">
      <c r="A1900" t="s">
        <v>2489</v>
      </c>
      <c r="B1900">
        <v>352</v>
      </c>
      <c r="C1900" t="s">
        <v>10</v>
      </c>
      <c r="D1900">
        <v>1</v>
      </c>
      <c r="E1900" t="b">
        <v>0</v>
      </c>
      <c r="F1900" t="b">
        <v>0</v>
      </c>
      <c r="G1900" t="b">
        <v>1</v>
      </c>
      <c r="H1900" t="b">
        <v>0</v>
      </c>
      <c r="I1900" t="b">
        <v>1</v>
      </c>
      <c r="J1900" s="1" t="s">
        <v>2818</v>
      </c>
      <c r="K1900" s="1" t="s">
        <v>2819</v>
      </c>
      <c r="U1900" t="str">
        <f>IF($N1900 &lt;&gt; "",#REF!, "")</f>
        <v/>
      </c>
      <c r="V1900" t="str">
        <f>IF($N1900 &lt;&gt; "",#REF!, "")</f>
        <v/>
      </c>
      <c r="W1900" t="str">
        <f t="shared" si="240"/>
        <v/>
      </c>
      <c r="X1900" t="str">
        <f t="shared" si="241"/>
        <v/>
      </c>
      <c r="Y1900" t="str">
        <f t="shared" si="242"/>
        <v/>
      </c>
      <c r="Z1900" t="str">
        <f t="shared" si="243"/>
        <v/>
      </c>
      <c r="AA1900" t="str">
        <f t="shared" si="244"/>
        <v/>
      </c>
      <c r="AB1900" t="str">
        <f t="shared" si="245"/>
        <v/>
      </c>
      <c r="AC1900" t="str">
        <f t="shared" si="246"/>
        <v/>
      </c>
      <c r="AD1900" t="str">
        <f t="shared" si="247"/>
        <v/>
      </c>
    </row>
    <row r="1901" spans="1:30">
      <c r="A1901" t="s">
        <v>2489</v>
      </c>
      <c r="B1901">
        <v>361</v>
      </c>
      <c r="C1901" t="s">
        <v>10</v>
      </c>
      <c r="D1901">
        <v>1</v>
      </c>
      <c r="E1901" t="b">
        <v>1</v>
      </c>
      <c r="F1901" t="b">
        <v>0</v>
      </c>
      <c r="G1901" t="b">
        <v>1</v>
      </c>
      <c r="H1901" t="b">
        <v>0</v>
      </c>
      <c r="I1901" t="b">
        <v>0</v>
      </c>
      <c r="J1901" s="1" t="s">
        <v>2810</v>
      </c>
      <c r="K1901" s="1" t="s">
        <v>2811</v>
      </c>
      <c r="U1901" t="str">
        <f>IF($N1901 &lt;&gt; "",#REF!, "")</f>
        <v/>
      </c>
      <c r="V1901" t="str">
        <f>IF($N1901 &lt;&gt; "",#REF!, "")</f>
        <v/>
      </c>
      <c r="W1901" t="str">
        <f t="shared" si="240"/>
        <v/>
      </c>
      <c r="X1901" t="str">
        <f t="shared" si="241"/>
        <v/>
      </c>
      <c r="Y1901" t="str">
        <f t="shared" si="242"/>
        <v/>
      </c>
      <c r="Z1901" t="str">
        <f t="shared" si="243"/>
        <v/>
      </c>
      <c r="AA1901" t="str">
        <f t="shared" si="244"/>
        <v/>
      </c>
      <c r="AB1901" t="str">
        <f t="shared" si="245"/>
        <v/>
      </c>
      <c r="AC1901" t="str">
        <f t="shared" si="246"/>
        <v/>
      </c>
      <c r="AD1901" t="str">
        <f t="shared" si="247"/>
        <v/>
      </c>
    </row>
    <row r="1902" spans="1:30">
      <c r="A1902" t="s">
        <v>2489</v>
      </c>
      <c r="B1902">
        <v>369</v>
      </c>
      <c r="C1902" t="s">
        <v>10</v>
      </c>
      <c r="D1902">
        <v>1</v>
      </c>
      <c r="E1902" t="b">
        <v>0</v>
      </c>
      <c r="F1902" t="b">
        <v>1</v>
      </c>
      <c r="G1902" t="b">
        <v>0</v>
      </c>
      <c r="H1902" t="b">
        <v>1</v>
      </c>
      <c r="I1902" t="b">
        <v>0</v>
      </c>
      <c r="J1902" s="1" t="s">
        <v>2810</v>
      </c>
      <c r="K1902" s="1" t="s">
        <v>2811</v>
      </c>
      <c r="U1902" t="str">
        <f>IF($N1902 &lt;&gt; "",#REF!, "")</f>
        <v/>
      </c>
      <c r="V1902" t="str">
        <f>IF($N1902 &lt;&gt; "",#REF!, "")</f>
        <v/>
      </c>
      <c r="W1902" t="str">
        <f t="shared" si="240"/>
        <v/>
      </c>
      <c r="X1902" t="str">
        <f t="shared" si="241"/>
        <v/>
      </c>
      <c r="Y1902" t="str">
        <f t="shared" si="242"/>
        <v/>
      </c>
      <c r="Z1902" t="str">
        <f t="shared" si="243"/>
        <v/>
      </c>
      <c r="AA1902" t="str">
        <f t="shared" si="244"/>
        <v/>
      </c>
      <c r="AB1902" t="str">
        <f t="shared" si="245"/>
        <v/>
      </c>
      <c r="AC1902" t="str">
        <f t="shared" si="246"/>
        <v/>
      </c>
      <c r="AD1902" t="str">
        <f t="shared" si="247"/>
        <v/>
      </c>
    </row>
    <row r="1903" spans="1:30">
      <c r="A1903" t="s">
        <v>2489</v>
      </c>
      <c r="B1903">
        <v>371</v>
      </c>
      <c r="C1903" t="s">
        <v>10</v>
      </c>
      <c r="D1903">
        <v>1</v>
      </c>
      <c r="E1903" t="b">
        <v>1</v>
      </c>
      <c r="F1903" t="b">
        <v>0</v>
      </c>
      <c r="G1903" t="b">
        <v>0</v>
      </c>
      <c r="H1903" t="b">
        <v>0</v>
      </c>
      <c r="I1903" t="b">
        <v>0</v>
      </c>
      <c r="J1903" s="1" t="s">
        <v>2812</v>
      </c>
      <c r="K1903" s="1" t="s">
        <v>2823</v>
      </c>
      <c r="U1903" t="str">
        <f>IF($N1903 &lt;&gt; "",#REF!, "")</f>
        <v/>
      </c>
      <c r="V1903" t="str">
        <f>IF($N1903 &lt;&gt; "",#REF!, "")</f>
        <v/>
      </c>
      <c r="W1903" t="str">
        <f t="shared" si="240"/>
        <v/>
      </c>
      <c r="X1903" t="str">
        <f t="shared" si="241"/>
        <v/>
      </c>
      <c r="Y1903" t="str">
        <f t="shared" si="242"/>
        <v/>
      </c>
      <c r="Z1903" t="str">
        <f t="shared" si="243"/>
        <v/>
      </c>
      <c r="AA1903" t="str">
        <f t="shared" si="244"/>
        <v/>
      </c>
      <c r="AB1903" t="str">
        <f t="shared" si="245"/>
        <v/>
      </c>
      <c r="AC1903" t="str">
        <f t="shared" si="246"/>
        <v/>
      </c>
      <c r="AD1903" t="str">
        <f t="shared" si="247"/>
        <v/>
      </c>
    </row>
    <row r="1904" spans="1:30">
      <c r="A1904" t="s">
        <v>2489</v>
      </c>
      <c r="B1904">
        <v>387</v>
      </c>
      <c r="C1904" t="s">
        <v>10</v>
      </c>
      <c r="D1904">
        <v>1</v>
      </c>
      <c r="E1904" t="b">
        <v>1</v>
      </c>
      <c r="F1904" t="b">
        <v>0</v>
      </c>
      <c r="G1904" t="b">
        <v>1</v>
      </c>
      <c r="H1904" t="b">
        <v>0</v>
      </c>
      <c r="I1904" t="b">
        <v>0</v>
      </c>
      <c r="J1904" s="1" t="s">
        <v>2814</v>
      </c>
      <c r="K1904" s="1" t="s">
        <v>2815</v>
      </c>
      <c r="U1904" t="str">
        <f>IF($N1904 &lt;&gt; "",#REF!, "")</f>
        <v/>
      </c>
      <c r="V1904" t="str">
        <f>IF($N1904 &lt;&gt; "",#REF!, "")</f>
        <v/>
      </c>
      <c r="W1904" t="str">
        <f t="shared" si="240"/>
        <v/>
      </c>
      <c r="X1904" t="str">
        <f t="shared" si="241"/>
        <v/>
      </c>
      <c r="Y1904" t="str">
        <f t="shared" si="242"/>
        <v/>
      </c>
      <c r="Z1904" t="str">
        <f t="shared" si="243"/>
        <v/>
      </c>
      <c r="AA1904" t="str">
        <f t="shared" si="244"/>
        <v/>
      </c>
      <c r="AB1904" t="str">
        <f t="shared" si="245"/>
        <v/>
      </c>
      <c r="AC1904" t="str">
        <f t="shared" si="246"/>
        <v/>
      </c>
      <c r="AD1904" t="str">
        <f t="shared" si="247"/>
        <v/>
      </c>
    </row>
    <row r="1905" spans="1:30">
      <c r="A1905" t="s">
        <v>2489</v>
      </c>
      <c r="B1905">
        <v>395</v>
      </c>
      <c r="C1905" t="s">
        <v>10</v>
      </c>
      <c r="D1905">
        <v>1</v>
      </c>
      <c r="E1905" t="b">
        <v>1</v>
      </c>
      <c r="F1905" t="b">
        <v>0</v>
      </c>
      <c r="G1905" t="b">
        <v>1</v>
      </c>
      <c r="H1905" t="b">
        <v>0</v>
      </c>
      <c r="I1905" t="b">
        <v>0</v>
      </c>
      <c r="J1905" s="1" t="s">
        <v>2810</v>
      </c>
      <c r="K1905" s="1" t="s">
        <v>2811</v>
      </c>
      <c r="U1905" t="str">
        <f>IF($N1905 &lt;&gt; "",#REF!, "")</f>
        <v/>
      </c>
      <c r="V1905" t="str">
        <f>IF($N1905 &lt;&gt; "",#REF!, "")</f>
        <v/>
      </c>
      <c r="W1905" t="str">
        <f t="shared" si="240"/>
        <v/>
      </c>
      <c r="X1905" t="str">
        <f t="shared" si="241"/>
        <v/>
      </c>
      <c r="Y1905" t="str">
        <f t="shared" si="242"/>
        <v/>
      </c>
      <c r="Z1905" t="str">
        <f t="shared" si="243"/>
        <v/>
      </c>
      <c r="AA1905" t="str">
        <f t="shared" si="244"/>
        <v/>
      </c>
      <c r="AB1905" t="str">
        <f t="shared" si="245"/>
        <v/>
      </c>
      <c r="AC1905" t="str">
        <f t="shared" si="246"/>
        <v/>
      </c>
      <c r="AD1905" t="str">
        <f t="shared" si="247"/>
        <v/>
      </c>
    </row>
    <row r="1906" spans="1:30">
      <c r="A1906" t="s">
        <v>2518</v>
      </c>
      <c r="B1906">
        <v>206</v>
      </c>
      <c r="C1906" t="s">
        <v>10</v>
      </c>
      <c r="D1906">
        <v>1</v>
      </c>
      <c r="E1906" t="b">
        <v>0</v>
      </c>
      <c r="F1906" t="b">
        <v>1</v>
      </c>
      <c r="G1906" t="b">
        <v>0</v>
      </c>
      <c r="H1906" t="b">
        <v>1</v>
      </c>
      <c r="I1906" t="b">
        <v>0</v>
      </c>
      <c r="J1906" s="1" t="s">
        <v>2818</v>
      </c>
      <c r="K1906" s="1" t="s">
        <v>2819</v>
      </c>
      <c r="U1906" t="str">
        <f>IF($N1906 &lt;&gt; "",#REF!, "")</f>
        <v/>
      </c>
      <c r="V1906" t="str">
        <f>IF($N1906 &lt;&gt; "",#REF!, "")</f>
        <v/>
      </c>
      <c r="W1906" t="str">
        <f t="shared" si="240"/>
        <v/>
      </c>
      <c r="X1906" t="str">
        <f t="shared" si="241"/>
        <v/>
      </c>
      <c r="Y1906" t="str">
        <f t="shared" si="242"/>
        <v/>
      </c>
      <c r="Z1906" t="str">
        <f t="shared" si="243"/>
        <v/>
      </c>
      <c r="AA1906" t="str">
        <f t="shared" si="244"/>
        <v/>
      </c>
      <c r="AB1906" t="str">
        <f t="shared" si="245"/>
        <v/>
      </c>
      <c r="AC1906" t="str">
        <f t="shared" si="246"/>
        <v/>
      </c>
      <c r="AD1906" t="str">
        <f t="shared" si="247"/>
        <v/>
      </c>
    </row>
    <row r="1907" spans="1:30">
      <c r="A1907" t="s">
        <v>2518</v>
      </c>
      <c r="B1907">
        <v>217</v>
      </c>
      <c r="C1907" t="s">
        <v>10</v>
      </c>
      <c r="D1907">
        <v>1</v>
      </c>
      <c r="E1907" t="b">
        <v>0</v>
      </c>
      <c r="F1907" t="b">
        <v>1</v>
      </c>
      <c r="G1907" t="b">
        <v>0</v>
      </c>
      <c r="H1907" t="b">
        <v>1</v>
      </c>
      <c r="I1907" t="b">
        <v>0</v>
      </c>
      <c r="J1907" s="1" t="s">
        <v>2810</v>
      </c>
      <c r="K1907" s="1" t="s">
        <v>2811</v>
      </c>
      <c r="U1907" t="str">
        <f>IF($N1907 &lt;&gt; "",#REF!, "")</f>
        <v/>
      </c>
      <c r="V1907" t="str">
        <f>IF($N1907 &lt;&gt; "",#REF!, "")</f>
        <v/>
      </c>
      <c r="W1907" t="str">
        <f t="shared" si="240"/>
        <v/>
      </c>
      <c r="X1907" t="str">
        <f t="shared" si="241"/>
        <v/>
      </c>
      <c r="Y1907" t="str">
        <f t="shared" si="242"/>
        <v/>
      </c>
      <c r="Z1907" t="str">
        <f t="shared" si="243"/>
        <v/>
      </c>
      <c r="AA1907" t="str">
        <f t="shared" si="244"/>
        <v/>
      </c>
      <c r="AB1907" t="str">
        <f t="shared" si="245"/>
        <v/>
      </c>
      <c r="AC1907" t="str">
        <f t="shared" si="246"/>
        <v/>
      </c>
      <c r="AD1907" t="str">
        <f t="shared" si="247"/>
        <v/>
      </c>
    </row>
    <row r="1908" spans="1:30">
      <c r="A1908" t="s">
        <v>2518</v>
      </c>
      <c r="B1908">
        <v>350</v>
      </c>
      <c r="C1908" t="s">
        <v>10</v>
      </c>
      <c r="D1908">
        <v>1</v>
      </c>
      <c r="E1908" t="b">
        <v>0</v>
      </c>
      <c r="F1908" t="b">
        <v>1</v>
      </c>
      <c r="G1908" t="b">
        <v>0</v>
      </c>
      <c r="H1908" t="b">
        <v>1</v>
      </c>
      <c r="I1908" t="b">
        <v>0</v>
      </c>
      <c r="J1908" s="1" t="s">
        <v>2810</v>
      </c>
      <c r="K1908" s="1" t="s">
        <v>2811</v>
      </c>
      <c r="U1908" t="str">
        <f>IF($N1908 &lt;&gt; "",#REF!, "")</f>
        <v/>
      </c>
      <c r="V1908" t="str">
        <f>IF($N1908 &lt;&gt; "",#REF!, "")</f>
        <v/>
      </c>
      <c r="W1908" t="str">
        <f t="shared" si="240"/>
        <v/>
      </c>
      <c r="X1908" t="str">
        <f t="shared" si="241"/>
        <v/>
      </c>
      <c r="Y1908" t="str">
        <f t="shared" si="242"/>
        <v/>
      </c>
      <c r="Z1908" t="str">
        <f t="shared" si="243"/>
        <v/>
      </c>
      <c r="AA1908" t="str">
        <f t="shared" si="244"/>
        <v/>
      </c>
      <c r="AB1908" t="str">
        <f t="shared" si="245"/>
        <v/>
      </c>
      <c r="AC1908" t="str">
        <f t="shared" si="246"/>
        <v/>
      </c>
      <c r="AD1908" t="str">
        <f t="shared" si="247"/>
        <v/>
      </c>
    </row>
    <row r="1909" spans="1:30">
      <c r="A1909" t="s">
        <v>2518</v>
      </c>
      <c r="B1909">
        <v>388</v>
      </c>
      <c r="C1909" t="s">
        <v>10</v>
      </c>
      <c r="D1909">
        <v>1</v>
      </c>
      <c r="E1909" t="b">
        <v>0</v>
      </c>
      <c r="F1909" t="b">
        <v>1</v>
      </c>
      <c r="G1909" t="b">
        <v>0</v>
      </c>
      <c r="H1909" t="b">
        <v>1</v>
      </c>
      <c r="I1909" t="b">
        <v>0</v>
      </c>
      <c r="J1909" s="1" t="s">
        <v>2807</v>
      </c>
      <c r="K1909" s="1" t="s">
        <v>2809</v>
      </c>
      <c r="U1909" t="str">
        <f>IF($N1909 &lt;&gt; "",#REF!, "")</f>
        <v/>
      </c>
      <c r="V1909" t="str">
        <f>IF($N1909 &lt;&gt; "",#REF!, "")</f>
        <v/>
      </c>
      <c r="W1909" t="str">
        <f t="shared" si="240"/>
        <v/>
      </c>
      <c r="X1909" t="str">
        <f t="shared" si="241"/>
        <v/>
      </c>
      <c r="Y1909" t="str">
        <f t="shared" si="242"/>
        <v/>
      </c>
      <c r="Z1909" t="str">
        <f t="shared" si="243"/>
        <v/>
      </c>
      <c r="AA1909" t="str">
        <f t="shared" si="244"/>
        <v/>
      </c>
      <c r="AB1909" t="str">
        <f t="shared" si="245"/>
        <v/>
      </c>
      <c r="AC1909" t="str">
        <f t="shared" si="246"/>
        <v/>
      </c>
      <c r="AD1909" t="str">
        <f t="shared" si="247"/>
        <v/>
      </c>
    </row>
    <row r="1910" spans="1:30">
      <c r="A1910" t="s">
        <v>2518</v>
      </c>
      <c r="B1910">
        <v>89</v>
      </c>
      <c r="C1910" t="s">
        <v>10</v>
      </c>
      <c r="D1910">
        <v>1</v>
      </c>
      <c r="E1910" t="b">
        <v>1</v>
      </c>
      <c r="F1910" t="b">
        <v>0</v>
      </c>
      <c r="G1910" t="b">
        <v>1</v>
      </c>
      <c r="H1910" t="b">
        <v>0</v>
      </c>
      <c r="I1910" t="b">
        <v>0</v>
      </c>
      <c r="J1910" s="1" t="s">
        <v>2818</v>
      </c>
      <c r="K1910" s="1" t="s">
        <v>2819</v>
      </c>
      <c r="U1910" t="str">
        <f>IF($N1910 &lt;&gt; "",#REF!, "")</f>
        <v/>
      </c>
      <c r="V1910" t="str">
        <f>IF($N1910 &lt;&gt; "",#REF!, "")</f>
        <v/>
      </c>
      <c r="W1910" t="str">
        <f t="shared" si="240"/>
        <v/>
      </c>
      <c r="X1910" t="str">
        <f t="shared" si="241"/>
        <v/>
      </c>
      <c r="Y1910" t="str">
        <f t="shared" si="242"/>
        <v/>
      </c>
      <c r="Z1910" t="str">
        <f t="shared" si="243"/>
        <v/>
      </c>
      <c r="AA1910" t="str">
        <f t="shared" si="244"/>
        <v/>
      </c>
      <c r="AB1910" t="str">
        <f t="shared" si="245"/>
        <v/>
      </c>
      <c r="AC1910" t="str">
        <f t="shared" si="246"/>
        <v/>
      </c>
      <c r="AD1910" t="str">
        <f t="shared" si="247"/>
        <v/>
      </c>
    </row>
    <row r="1911" spans="1:30">
      <c r="A1911" t="s">
        <v>2518</v>
      </c>
      <c r="B1911">
        <v>89</v>
      </c>
      <c r="C1911" t="s">
        <v>10</v>
      </c>
      <c r="D1911">
        <v>2</v>
      </c>
      <c r="E1911" t="b">
        <v>0</v>
      </c>
      <c r="F1911" t="b">
        <v>1</v>
      </c>
      <c r="G1911" t="b">
        <v>0</v>
      </c>
      <c r="H1911" t="b">
        <v>1</v>
      </c>
      <c r="I1911" t="b">
        <v>0</v>
      </c>
      <c r="J1911" s="1" t="s">
        <v>2812</v>
      </c>
      <c r="K1911" s="1" t="s">
        <v>2813</v>
      </c>
      <c r="U1911" t="str">
        <f>IF($N1911 &lt;&gt; "",#REF!, "")</f>
        <v/>
      </c>
      <c r="V1911" t="str">
        <f>IF($N1911 &lt;&gt; "",#REF!, "")</f>
        <v/>
      </c>
      <c r="W1911" t="str">
        <f t="shared" si="240"/>
        <v/>
      </c>
      <c r="X1911" t="str">
        <f t="shared" si="241"/>
        <v/>
      </c>
      <c r="Y1911" t="str">
        <f t="shared" si="242"/>
        <v/>
      </c>
      <c r="Z1911" t="str">
        <f t="shared" si="243"/>
        <v/>
      </c>
      <c r="AA1911" t="str">
        <f t="shared" si="244"/>
        <v/>
      </c>
      <c r="AB1911" t="str">
        <f t="shared" si="245"/>
        <v/>
      </c>
      <c r="AC1911" t="str">
        <f t="shared" si="246"/>
        <v/>
      </c>
      <c r="AD1911" t="str">
        <f t="shared" si="247"/>
        <v/>
      </c>
    </row>
    <row r="1912" spans="1:30">
      <c r="A1912" t="s">
        <v>2518</v>
      </c>
      <c r="B1912">
        <v>89</v>
      </c>
      <c r="C1912" t="s">
        <v>10</v>
      </c>
      <c r="D1912">
        <v>4</v>
      </c>
      <c r="E1912" t="b">
        <v>0</v>
      </c>
      <c r="F1912" t="b">
        <v>1</v>
      </c>
      <c r="G1912" t="b">
        <v>0</v>
      </c>
      <c r="H1912" t="b">
        <v>1</v>
      </c>
      <c r="I1912" t="b">
        <v>0</v>
      </c>
      <c r="J1912" s="1" t="s">
        <v>2807</v>
      </c>
      <c r="K1912" s="1" t="s">
        <v>2809</v>
      </c>
      <c r="U1912" t="str">
        <f>IF($N1912 &lt;&gt; "",#REF!, "")</f>
        <v/>
      </c>
      <c r="V1912" t="str">
        <f>IF($N1912 &lt;&gt; "",#REF!, "")</f>
        <v/>
      </c>
      <c r="W1912" t="str">
        <f t="shared" si="240"/>
        <v/>
      </c>
      <c r="X1912" t="str">
        <f t="shared" si="241"/>
        <v/>
      </c>
      <c r="Y1912" t="str">
        <f t="shared" si="242"/>
        <v/>
      </c>
      <c r="Z1912" t="str">
        <f t="shared" si="243"/>
        <v/>
      </c>
      <c r="AA1912" t="str">
        <f t="shared" si="244"/>
        <v/>
      </c>
      <c r="AB1912" t="str">
        <f t="shared" si="245"/>
        <v/>
      </c>
      <c r="AC1912" t="str">
        <f t="shared" si="246"/>
        <v/>
      </c>
      <c r="AD1912" t="str">
        <f t="shared" si="247"/>
        <v/>
      </c>
    </row>
    <row r="1913" spans="1:30">
      <c r="A1913" t="s">
        <v>2527</v>
      </c>
      <c r="B1913">
        <v>101</v>
      </c>
      <c r="C1913" t="s">
        <v>10</v>
      </c>
      <c r="D1913">
        <v>1</v>
      </c>
      <c r="E1913" t="b">
        <v>1</v>
      </c>
      <c r="F1913" t="b">
        <v>0</v>
      </c>
      <c r="G1913" t="b">
        <v>1</v>
      </c>
      <c r="H1913" t="b">
        <v>0</v>
      </c>
      <c r="I1913" t="b">
        <v>1</v>
      </c>
      <c r="J1913" s="1" t="s">
        <v>2837</v>
      </c>
      <c r="K1913" s="1" t="s">
        <v>2838</v>
      </c>
      <c r="U1913" t="str">
        <f>IF($N1913 &lt;&gt; "",#REF!, "")</f>
        <v/>
      </c>
      <c r="V1913" t="str">
        <f>IF($N1913 &lt;&gt; "",#REF!, "")</f>
        <v/>
      </c>
      <c r="W1913" t="str">
        <f t="shared" si="240"/>
        <v/>
      </c>
      <c r="X1913" t="str">
        <f t="shared" si="241"/>
        <v/>
      </c>
      <c r="Y1913" t="str">
        <f t="shared" si="242"/>
        <v/>
      </c>
      <c r="Z1913" t="str">
        <f t="shared" si="243"/>
        <v/>
      </c>
      <c r="AA1913" t="str">
        <f t="shared" si="244"/>
        <v/>
      </c>
      <c r="AB1913" t="str">
        <f t="shared" si="245"/>
        <v/>
      </c>
      <c r="AC1913" t="str">
        <f t="shared" si="246"/>
        <v/>
      </c>
      <c r="AD1913" t="str">
        <f t="shared" si="247"/>
        <v/>
      </c>
    </row>
    <row r="1914" spans="1:30">
      <c r="A1914" t="s">
        <v>2527</v>
      </c>
      <c r="B1914">
        <v>101</v>
      </c>
      <c r="C1914" t="s">
        <v>10</v>
      </c>
      <c r="D1914">
        <v>2</v>
      </c>
      <c r="E1914" t="b">
        <v>1</v>
      </c>
      <c r="F1914" t="b">
        <v>0</v>
      </c>
      <c r="G1914" t="b">
        <v>1</v>
      </c>
      <c r="H1914" t="b">
        <v>0</v>
      </c>
      <c r="I1914" t="b">
        <v>1</v>
      </c>
      <c r="J1914" s="1" t="s">
        <v>2841</v>
      </c>
      <c r="K1914" s="1" t="s">
        <v>2850</v>
      </c>
      <c r="U1914" t="str">
        <f>IF($N1914 &lt;&gt; "",#REF!, "")</f>
        <v/>
      </c>
      <c r="V1914" t="str">
        <f>IF($N1914 &lt;&gt; "",#REF!, "")</f>
        <v/>
      </c>
      <c r="W1914" t="str">
        <f t="shared" si="240"/>
        <v/>
      </c>
      <c r="X1914" t="str">
        <f t="shared" si="241"/>
        <v/>
      </c>
      <c r="Y1914" t="str">
        <f t="shared" si="242"/>
        <v/>
      </c>
      <c r="Z1914" t="str">
        <f t="shared" si="243"/>
        <v/>
      </c>
      <c r="AA1914" t="str">
        <f t="shared" si="244"/>
        <v/>
      </c>
      <c r="AB1914" t="str">
        <f t="shared" si="245"/>
        <v/>
      </c>
      <c r="AC1914" t="str">
        <f t="shared" si="246"/>
        <v/>
      </c>
      <c r="AD1914" t="str">
        <f t="shared" si="247"/>
        <v/>
      </c>
    </row>
    <row r="1915" spans="1:30">
      <c r="A1915" t="s">
        <v>2527</v>
      </c>
      <c r="B1915">
        <v>121</v>
      </c>
      <c r="C1915" t="s">
        <v>10</v>
      </c>
      <c r="D1915">
        <v>1</v>
      </c>
      <c r="E1915" t="b">
        <v>1</v>
      </c>
      <c r="F1915" t="b">
        <v>0</v>
      </c>
      <c r="G1915" t="b">
        <v>1</v>
      </c>
      <c r="H1915" t="b">
        <v>0</v>
      </c>
      <c r="I1915" t="b">
        <v>0</v>
      </c>
      <c r="J1915" s="1" t="s">
        <v>2812</v>
      </c>
      <c r="K1915" s="1" t="s">
        <v>2813</v>
      </c>
      <c r="U1915" t="str">
        <f>IF($N1915 &lt;&gt; "",#REF!, "")</f>
        <v/>
      </c>
      <c r="V1915" t="str">
        <f>IF($N1915 &lt;&gt; "",#REF!, "")</f>
        <v/>
      </c>
      <c r="W1915" t="str">
        <f t="shared" si="240"/>
        <v/>
      </c>
      <c r="X1915" t="str">
        <f t="shared" si="241"/>
        <v/>
      </c>
      <c r="Y1915" t="str">
        <f t="shared" si="242"/>
        <v/>
      </c>
      <c r="Z1915" t="str">
        <f t="shared" si="243"/>
        <v/>
      </c>
      <c r="AA1915" t="str">
        <f t="shared" si="244"/>
        <v/>
      </c>
      <c r="AB1915" t="str">
        <f t="shared" si="245"/>
        <v/>
      </c>
      <c r="AC1915" t="str">
        <f t="shared" si="246"/>
        <v/>
      </c>
      <c r="AD1915" t="str">
        <f t="shared" si="247"/>
        <v/>
      </c>
    </row>
    <row r="1916" spans="1:30">
      <c r="A1916" t="s">
        <v>2527</v>
      </c>
      <c r="B1916">
        <v>203</v>
      </c>
      <c r="C1916" t="s">
        <v>10</v>
      </c>
      <c r="D1916">
        <v>1</v>
      </c>
      <c r="E1916" t="b">
        <v>1</v>
      </c>
      <c r="F1916" t="b">
        <v>0</v>
      </c>
      <c r="G1916" t="b">
        <v>1</v>
      </c>
      <c r="H1916" t="b">
        <v>0</v>
      </c>
      <c r="I1916" t="b">
        <v>1</v>
      </c>
      <c r="J1916" s="1" t="s">
        <v>2828</v>
      </c>
      <c r="K1916" s="1" t="s">
        <v>2842</v>
      </c>
      <c r="U1916" t="str">
        <f>IF($N1916 &lt;&gt; "",#REF!, "")</f>
        <v/>
      </c>
      <c r="V1916" t="str">
        <f>IF($N1916 &lt;&gt; "",#REF!, "")</f>
        <v/>
      </c>
      <c r="W1916" t="str">
        <f t="shared" si="240"/>
        <v/>
      </c>
      <c r="X1916" t="str">
        <f t="shared" si="241"/>
        <v/>
      </c>
      <c r="Y1916" t="str">
        <f t="shared" si="242"/>
        <v/>
      </c>
      <c r="Z1916" t="str">
        <f t="shared" si="243"/>
        <v/>
      </c>
      <c r="AA1916" t="str">
        <f t="shared" si="244"/>
        <v/>
      </c>
      <c r="AB1916" t="str">
        <f t="shared" si="245"/>
        <v/>
      </c>
      <c r="AC1916" t="str">
        <f t="shared" si="246"/>
        <v/>
      </c>
      <c r="AD1916" t="str">
        <f t="shared" si="247"/>
        <v/>
      </c>
    </row>
    <row r="1917" spans="1:30">
      <c r="A1917" t="s">
        <v>2527</v>
      </c>
      <c r="B1917">
        <v>301</v>
      </c>
      <c r="C1917" t="s">
        <v>10</v>
      </c>
      <c r="D1917">
        <v>1</v>
      </c>
      <c r="E1917" t="b">
        <v>1</v>
      </c>
      <c r="F1917" t="b">
        <v>0</v>
      </c>
      <c r="G1917" t="b">
        <v>1</v>
      </c>
      <c r="H1917" t="b">
        <v>0</v>
      </c>
      <c r="I1917" t="b">
        <v>1</v>
      </c>
      <c r="J1917" s="1" t="s">
        <v>2837</v>
      </c>
      <c r="K1917" s="1" t="s">
        <v>2838</v>
      </c>
      <c r="U1917" t="str">
        <f>IF($N1917 &lt;&gt; "",#REF!, "")</f>
        <v/>
      </c>
      <c r="V1917" t="str">
        <f>IF($N1917 &lt;&gt; "",#REF!, "")</f>
        <v/>
      </c>
      <c r="W1917" t="str">
        <f t="shared" si="240"/>
        <v/>
      </c>
      <c r="X1917" t="str">
        <f t="shared" si="241"/>
        <v/>
      </c>
      <c r="Y1917" t="str">
        <f t="shared" si="242"/>
        <v/>
      </c>
      <c r="Z1917" t="str">
        <f t="shared" si="243"/>
        <v/>
      </c>
      <c r="AA1917" t="str">
        <f t="shared" si="244"/>
        <v/>
      </c>
      <c r="AB1917" t="str">
        <f t="shared" si="245"/>
        <v/>
      </c>
      <c r="AC1917" t="str">
        <f t="shared" si="246"/>
        <v/>
      </c>
      <c r="AD1917" t="str">
        <f t="shared" si="247"/>
        <v/>
      </c>
    </row>
    <row r="1918" spans="1:30">
      <c r="A1918" t="s">
        <v>2527</v>
      </c>
      <c r="B1918">
        <v>310</v>
      </c>
      <c r="C1918" t="s">
        <v>10</v>
      </c>
      <c r="D1918">
        <v>1</v>
      </c>
      <c r="E1918" t="b">
        <v>1</v>
      </c>
      <c r="F1918" t="b">
        <v>0</v>
      </c>
      <c r="G1918" t="b">
        <v>1</v>
      </c>
      <c r="H1918" t="b">
        <v>0</v>
      </c>
      <c r="I1918" t="b">
        <v>0</v>
      </c>
      <c r="J1918" s="1" t="s">
        <v>2814</v>
      </c>
      <c r="K1918" s="1" t="s">
        <v>2815</v>
      </c>
      <c r="U1918" t="str">
        <f>IF($N1918 &lt;&gt; "",#REF!, "")</f>
        <v/>
      </c>
      <c r="V1918" t="str">
        <f>IF($N1918 &lt;&gt; "",#REF!, "")</f>
        <v/>
      </c>
      <c r="W1918" t="str">
        <f t="shared" si="240"/>
        <v/>
      </c>
      <c r="X1918" t="str">
        <f t="shared" si="241"/>
        <v/>
      </c>
      <c r="Y1918" t="str">
        <f t="shared" si="242"/>
        <v/>
      </c>
      <c r="Z1918" t="str">
        <f t="shared" si="243"/>
        <v/>
      </c>
      <c r="AA1918" t="str">
        <f t="shared" si="244"/>
        <v/>
      </c>
      <c r="AB1918" t="str">
        <f t="shared" si="245"/>
        <v/>
      </c>
      <c r="AC1918" t="str">
        <f t="shared" si="246"/>
        <v/>
      </c>
      <c r="AD1918" t="str">
        <f t="shared" si="247"/>
        <v/>
      </c>
    </row>
    <row r="1919" spans="1:30">
      <c r="A1919" t="s">
        <v>2527</v>
      </c>
      <c r="B1919">
        <v>325</v>
      </c>
      <c r="C1919" t="s">
        <v>10</v>
      </c>
      <c r="D1919">
        <v>1</v>
      </c>
      <c r="E1919" t="b">
        <v>0</v>
      </c>
      <c r="F1919" t="b">
        <v>1</v>
      </c>
      <c r="G1919" t="b">
        <v>0</v>
      </c>
      <c r="H1919" t="b">
        <v>1</v>
      </c>
      <c r="I1919" t="b">
        <v>0</v>
      </c>
      <c r="J1919" s="1" t="s">
        <v>2812</v>
      </c>
      <c r="K1919" s="1" t="s">
        <v>2813</v>
      </c>
      <c r="U1919" t="str">
        <f>IF($N1919 &lt;&gt; "",#REF!, "")</f>
        <v/>
      </c>
      <c r="V1919" t="str">
        <f>IF($N1919 &lt;&gt; "",#REF!, "")</f>
        <v/>
      </c>
      <c r="W1919" t="str">
        <f t="shared" si="240"/>
        <v/>
      </c>
      <c r="X1919" t="str">
        <f t="shared" si="241"/>
        <v/>
      </c>
      <c r="Y1919" t="str">
        <f t="shared" si="242"/>
        <v/>
      </c>
      <c r="Z1919" t="str">
        <f t="shared" si="243"/>
        <v/>
      </c>
      <c r="AA1919" t="str">
        <f t="shared" si="244"/>
        <v/>
      </c>
      <c r="AB1919" t="str">
        <f t="shared" si="245"/>
        <v/>
      </c>
      <c r="AC1919" t="str">
        <f t="shared" si="246"/>
        <v/>
      </c>
      <c r="AD1919" t="str">
        <f t="shared" si="247"/>
        <v/>
      </c>
    </row>
    <row r="1920" spans="1:30">
      <c r="A1920" t="s">
        <v>2527</v>
      </c>
      <c r="B1920">
        <v>351</v>
      </c>
      <c r="C1920" t="s">
        <v>10</v>
      </c>
      <c r="D1920">
        <v>1</v>
      </c>
      <c r="E1920" t="b">
        <v>0</v>
      </c>
      <c r="F1920" t="b">
        <v>1</v>
      </c>
      <c r="G1920" t="b">
        <v>0</v>
      </c>
      <c r="H1920" t="b">
        <v>1</v>
      </c>
      <c r="I1920" t="b">
        <v>0</v>
      </c>
      <c r="J1920" s="1" t="s">
        <v>2810</v>
      </c>
      <c r="K1920" s="1" t="s">
        <v>2811</v>
      </c>
      <c r="U1920" t="str">
        <f>IF($N1920 &lt;&gt; "",#REF!, "")</f>
        <v/>
      </c>
      <c r="V1920" t="str">
        <f>IF($N1920 &lt;&gt; "",#REF!, "")</f>
        <v/>
      </c>
      <c r="W1920" t="str">
        <f t="shared" si="240"/>
        <v/>
      </c>
      <c r="X1920" t="str">
        <f t="shared" si="241"/>
        <v/>
      </c>
      <c r="Y1920" t="str">
        <f t="shared" si="242"/>
        <v/>
      </c>
      <c r="Z1920" t="str">
        <f t="shared" si="243"/>
        <v/>
      </c>
      <c r="AA1920" t="str">
        <f t="shared" si="244"/>
        <v/>
      </c>
      <c r="AB1920" t="str">
        <f t="shared" si="245"/>
        <v/>
      </c>
      <c r="AC1920" t="str">
        <f t="shared" si="246"/>
        <v/>
      </c>
      <c r="AD1920" t="str">
        <f t="shared" si="247"/>
        <v/>
      </c>
    </row>
    <row r="1921" spans="1:30">
      <c r="A1921" t="s">
        <v>2527</v>
      </c>
      <c r="B1921">
        <v>399</v>
      </c>
      <c r="C1921" t="s">
        <v>10</v>
      </c>
      <c r="D1921">
        <v>1</v>
      </c>
      <c r="E1921" t="b">
        <v>1</v>
      </c>
      <c r="F1921" t="b">
        <v>0</v>
      </c>
      <c r="G1921" t="b">
        <v>1</v>
      </c>
      <c r="H1921" t="b">
        <v>0</v>
      </c>
      <c r="I1921" t="b">
        <v>0</v>
      </c>
      <c r="J1921" s="1" t="s">
        <v>2812</v>
      </c>
      <c r="K1921" s="1" t="s">
        <v>2813</v>
      </c>
      <c r="U1921" t="str">
        <f>IF($N1921 &lt;&gt; "",#REF!, "")</f>
        <v/>
      </c>
      <c r="V1921" t="str">
        <f>IF($N1921 &lt;&gt; "",#REF!, "")</f>
        <v/>
      </c>
      <c r="W1921" t="str">
        <f t="shared" si="240"/>
        <v/>
      </c>
      <c r="X1921" t="str">
        <f t="shared" si="241"/>
        <v/>
      </c>
      <c r="Y1921" t="str">
        <f t="shared" si="242"/>
        <v/>
      </c>
      <c r="Z1921" t="str">
        <f t="shared" si="243"/>
        <v/>
      </c>
      <c r="AA1921" t="str">
        <f t="shared" si="244"/>
        <v/>
      </c>
      <c r="AB1921" t="str">
        <f t="shared" si="245"/>
        <v/>
      </c>
      <c r="AC1921" t="str">
        <f t="shared" si="246"/>
        <v/>
      </c>
      <c r="AD1921" t="str">
        <f t="shared" si="247"/>
        <v/>
      </c>
    </row>
    <row r="1922" spans="1:30">
      <c r="A1922" t="s">
        <v>2527</v>
      </c>
      <c r="B1922">
        <v>401</v>
      </c>
      <c r="C1922" t="s">
        <v>10</v>
      </c>
      <c r="D1922">
        <v>1</v>
      </c>
      <c r="E1922" t="b">
        <v>1</v>
      </c>
      <c r="F1922" t="b">
        <v>0</v>
      </c>
      <c r="G1922" t="b">
        <v>1</v>
      </c>
      <c r="H1922" t="b">
        <v>0</v>
      </c>
      <c r="I1922" t="b">
        <v>1</v>
      </c>
      <c r="J1922" s="1" t="s">
        <v>2837</v>
      </c>
      <c r="K1922" s="1" t="s">
        <v>2838</v>
      </c>
      <c r="U1922" t="str">
        <f>IF($N1922 &lt;&gt; "",#REF!, "")</f>
        <v/>
      </c>
      <c r="V1922" t="str">
        <f>IF($N1922 &lt;&gt; "",#REF!, "")</f>
        <v/>
      </c>
      <c r="W1922" t="str">
        <f t="shared" si="240"/>
        <v/>
      </c>
      <c r="X1922" t="str">
        <f t="shared" si="241"/>
        <v/>
      </c>
      <c r="Y1922" t="str">
        <f t="shared" si="242"/>
        <v/>
      </c>
      <c r="Z1922" t="str">
        <f t="shared" si="243"/>
        <v/>
      </c>
      <c r="AA1922" t="str">
        <f t="shared" si="244"/>
        <v/>
      </c>
      <c r="AB1922" t="str">
        <f t="shared" si="245"/>
        <v/>
      </c>
      <c r="AC1922" t="str">
        <f t="shared" si="246"/>
        <v/>
      </c>
      <c r="AD1922" t="str">
        <f t="shared" si="247"/>
        <v/>
      </c>
    </row>
    <row r="1923" spans="1:30">
      <c r="A1923" t="s">
        <v>2527</v>
      </c>
      <c r="B1923">
        <v>89</v>
      </c>
      <c r="C1923" t="s">
        <v>10</v>
      </c>
      <c r="D1923">
        <v>1</v>
      </c>
      <c r="E1923" t="b">
        <v>0</v>
      </c>
      <c r="F1923" t="b">
        <v>1</v>
      </c>
      <c r="G1923" t="b">
        <v>0</v>
      </c>
      <c r="H1923" t="b">
        <v>1</v>
      </c>
      <c r="I1923" t="b">
        <v>0</v>
      </c>
      <c r="J1923" s="1" t="s">
        <v>2807</v>
      </c>
      <c r="K1923" s="1" t="s">
        <v>2809</v>
      </c>
      <c r="U1923" t="str">
        <f>IF($N1923 &lt;&gt; "",#REF!, "")</f>
        <v/>
      </c>
      <c r="V1923" t="str">
        <f>IF($N1923 &lt;&gt; "",#REF!, "")</f>
        <v/>
      </c>
      <c r="W1923" t="str">
        <f t="shared" si="240"/>
        <v/>
      </c>
      <c r="X1923" t="str">
        <f t="shared" si="241"/>
        <v/>
      </c>
      <c r="Y1923" t="str">
        <f t="shared" si="242"/>
        <v/>
      </c>
      <c r="Z1923" t="str">
        <f t="shared" si="243"/>
        <v/>
      </c>
      <c r="AA1923" t="str">
        <f t="shared" si="244"/>
        <v/>
      </c>
      <c r="AB1923" t="str">
        <f t="shared" si="245"/>
        <v/>
      </c>
      <c r="AC1923" t="str">
        <f t="shared" si="246"/>
        <v/>
      </c>
      <c r="AD1923" t="str">
        <f t="shared" si="247"/>
        <v/>
      </c>
    </row>
    <row r="1924" spans="1:30">
      <c r="A1924" t="s">
        <v>2546</v>
      </c>
      <c r="B1924">
        <v>112</v>
      </c>
      <c r="C1924" t="s">
        <v>10</v>
      </c>
      <c r="D1924">
        <v>1</v>
      </c>
      <c r="E1924" t="b">
        <v>1</v>
      </c>
      <c r="F1924" t="b">
        <v>0</v>
      </c>
      <c r="G1924" t="b">
        <v>1</v>
      </c>
      <c r="H1924" t="b">
        <v>0</v>
      </c>
      <c r="I1924" t="b">
        <v>0</v>
      </c>
      <c r="J1924" s="1" t="s">
        <v>2812</v>
      </c>
      <c r="K1924" s="1" t="s">
        <v>2813</v>
      </c>
      <c r="U1924" t="str">
        <f>IF($N1924 &lt;&gt; "",#REF!, "")</f>
        <v/>
      </c>
      <c r="V1924" t="str">
        <f>IF($N1924 &lt;&gt; "",#REF!, "")</f>
        <v/>
      </c>
      <c r="W1924" t="str">
        <f t="shared" ref="W1924:W1987" si="248">IF($N1924 &lt;&gt; "", E1924, "")</f>
        <v/>
      </c>
      <c r="X1924" t="str">
        <f t="shared" ref="X1924:X1987" si="249">IF($N1924 &lt;&gt; "", F1924, "")</f>
        <v/>
      </c>
      <c r="Y1924" t="str">
        <f t="shared" ref="Y1924:Y1987" si="250">IF($N1924 &lt;&gt; "", G1924, "")</f>
        <v/>
      </c>
      <c r="Z1924" t="str">
        <f t="shared" ref="Z1924:Z1987" si="251">IF($N1924 &lt;&gt; "", H1924, "")</f>
        <v/>
      </c>
      <c r="AA1924" t="str">
        <f t="shared" ref="AA1924:AA1987" si="252">IF($N1924 &lt;&gt; "", I1924, "")</f>
        <v/>
      </c>
      <c r="AB1924" t="str">
        <f t="shared" ref="AB1924:AB1987" si="253">IF($N1924 &lt;&gt; "", J1924, "")</f>
        <v/>
      </c>
      <c r="AC1924" t="str">
        <f t="shared" ref="AC1924:AC1987" si="254">IF($N1924 &lt;&gt; "", K1924, "")</f>
        <v/>
      </c>
      <c r="AD1924" t="str">
        <f t="shared" ref="AD1924:AD1987" si="255">IF($N1924 &lt;&gt; "", N1924, "")</f>
        <v/>
      </c>
    </row>
    <row r="1925" spans="1:30">
      <c r="A1925" t="s">
        <v>2546</v>
      </c>
      <c r="B1925">
        <v>153</v>
      </c>
      <c r="C1925" t="s">
        <v>10</v>
      </c>
      <c r="D1925">
        <v>1</v>
      </c>
      <c r="E1925" t="b">
        <v>0</v>
      </c>
      <c r="F1925" t="b">
        <v>0</v>
      </c>
      <c r="G1925" t="b">
        <v>1</v>
      </c>
      <c r="H1925" t="b">
        <v>0</v>
      </c>
      <c r="I1925" t="b">
        <v>1</v>
      </c>
      <c r="J1925" s="1" t="s">
        <v>2818</v>
      </c>
      <c r="K1925" s="1" t="s">
        <v>2819</v>
      </c>
      <c r="U1925" t="str">
        <f>IF($N1925 &lt;&gt; "",#REF!, "")</f>
        <v/>
      </c>
      <c r="V1925" t="str">
        <f>IF($N1925 &lt;&gt; "",#REF!, "")</f>
        <v/>
      </c>
      <c r="W1925" t="str">
        <f t="shared" si="248"/>
        <v/>
      </c>
      <c r="X1925" t="str">
        <f t="shared" si="249"/>
        <v/>
      </c>
      <c r="Y1925" t="str">
        <f t="shared" si="250"/>
        <v/>
      </c>
      <c r="Z1925" t="str">
        <f t="shared" si="251"/>
        <v/>
      </c>
      <c r="AA1925" t="str">
        <f t="shared" si="252"/>
        <v/>
      </c>
      <c r="AB1925" t="str">
        <f t="shared" si="253"/>
        <v/>
      </c>
      <c r="AC1925" t="str">
        <f t="shared" si="254"/>
        <v/>
      </c>
      <c r="AD1925" t="str">
        <f t="shared" si="255"/>
        <v/>
      </c>
    </row>
    <row r="1926" spans="1:30">
      <c r="A1926" t="s">
        <v>2546</v>
      </c>
      <c r="B1926">
        <v>165</v>
      </c>
      <c r="C1926" t="s">
        <v>10</v>
      </c>
      <c r="D1926">
        <v>1</v>
      </c>
      <c r="E1926" t="b">
        <v>0</v>
      </c>
      <c r="F1926" t="b">
        <v>0</v>
      </c>
      <c r="G1926" t="b">
        <v>1</v>
      </c>
      <c r="H1926" t="b">
        <v>0</v>
      </c>
      <c r="I1926" t="b">
        <v>0</v>
      </c>
      <c r="J1926" s="1" t="s">
        <v>2816</v>
      </c>
      <c r="K1926" s="1" t="s">
        <v>2835</v>
      </c>
      <c r="U1926" t="str">
        <f>IF($N1926 &lt;&gt; "",#REF!, "")</f>
        <v/>
      </c>
      <c r="V1926" t="str">
        <f>IF($N1926 &lt;&gt; "",#REF!, "")</f>
        <v/>
      </c>
      <c r="W1926" t="str">
        <f t="shared" si="248"/>
        <v/>
      </c>
      <c r="X1926" t="str">
        <f t="shared" si="249"/>
        <v/>
      </c>
      <c r="Y1926" t="str">
        <f t="shared" si="250"/>
        <v/>
      </c>
      <c r="Z1926" t="str">
        <f t="shared" si="251"/>
        <v/>
      </c>
      <c r="AA1926" t="str">
        <f t="shared" si="252"/>
        <v/>
      </c>
      <c r="AB1926" t="str">
        <f t="shared" si="253"/>
        <v/>
      </c>
      <c r="AC1926" t="str">
        <f t="shared" si="254"/>
        <v/>
      </c>
      <c r="AD1926" t="str">
        <f t="shared" si="255"/>
        <v/>
      </c>
    </row>
    <row r="1927" spans="1:30">
      <c r="A1927" t="s">
        <v>2546</v>
      </c>
      <c r="B1927">
        <v>165</v>
      </c>
      <c r="C1927" t="s">
        <v>10</v>
      </c>
      <c r="D1927">
        <v>1</v>
      </c>
      <c r="E1927" t="b">
        <v>1</v>
      </c>
      <c r="F1927" t="b">
        <v>0</v>
      </c>
      <c r="G1927" t="b">
        <v>1</v>
      </c>
      <c r="H1927" t="b">
        <v>0</v>
      </c>
      <c r="I1927" t="b">
        <v>0</v>
      </c>
      <c r="J1927" s="1" t="s">
        <v>2816</v>
      </c>
      <c r="K1927" s="1" t="s">
        <v>2817</v>
      </c>
      <c r="U1927" t="str">
        <f>IF($N1927 &lt;&gt; "",#REF!, "")</f>
        <v/>
      </c>
      <c r="V1927" t="str">
        <f>IF($N1927 &lt;&gt; "",#REF!, "")</f>
        <v/>
      </c>
      <c r="W1927" t="str">
        <f t="shared" si="248"/>
        <v/>
      </c>
      <c r="X1927" t="str">
        <f t="shared" si="249"/>
        <v/>
      </c>
      <c r="Y1927" t="str">
        <f t="shared" si="250"/>
        <v/>
      </c>
      <c r="Z1927" t="str">
        <f t="shared" si="251"/>
        <v/>
      </c>
      <c r="AA1927" t="str">
        <f t="shared" si="252"/>
        <v/>
      </c>
      <c r="AB1927" t="str">
        <f t="shared" si="253"/>
        <v/>
      </c>
      <c r="AC1927" t="str">
        <f t="shared" si="254"/>
        <v/>
      </c>
      <c r="AD1927" t="str">
        <f t="shared" si="255"/>
        <v/>
      </c>
    </row>
    <row r="1928" spans="1:30">
      <c r="A1928" t="s">
        <v>2546</v>
      </c>
      <c r="B1928">
        <v>189</v>
      </c>
      <c r="C1928" t="s">
        <v>10</v>
      </c>
      <c r="D1928">
        <v>1</v>
      </c>
      <c r="E1928" t="b">
        <v>1</v>
      </c>
      <c r="F1928" t="b">
        <v>0</v>
      </c>
      <c r="G1928" t="b">
        <v>1</v>
      </c>
      <c r="H1928" t="b">
        <v>0</v>
      </c>
      <c r="I1928" t="b">
        <v>0</v>
      </c>
      <c r="J1928" s="1" t="s">
        <v>2810</v>
      </c>
      <c r="K1928" s="1" t="s">
        <v>2811</v>
      </c>
      <c r="U1928" t="str">
        <f>IF($N1928 &lt;&gt; "",#REF!, "")</f>
        <v/>
      </c>
      <c r="V1928" t="str">
        <f>IF($N1928 &lt;&gt; "",#REF!, "")</f>
        <v/>
      </c>
      <c r="W1928" t="str">
        <f t="shared" si="248"/>
        <v/>
      </c>
      <c r="X1928" t="str">
        <f t="shared" si="249"/>
        <v/>
      </c>
      <c r="Y1928" t="str">
        <f t="shared" si="250"/>
        <v/>
      </c>
      <c r="Z1928" t="str">
        <f t="shared" si="251"/>
        <v/>
      </c>
      <c r="AA1928" t="str">
        <f t="shared" si="252"/>
        <v/>
      </c>
      <c r="AB1928" t="str">
        <f t="shared" si="253"/>
        <v/>
      </c>
      <c r="AC1928" t="str">
        <f t="shared" si="254"/>
        <v/>
      </c>
      <c r="AD1928" t="str">
        <f t="shared" si="255"/>
        <v/>
      </c>
    </row>
    <row r="1929" spans="1:30">
      <c r="A1929" t="s">
        <v>2546</v>
      </c>
      <c r="B1929">
        <v>196</v>
      </c>
      <c r="C1929" t="s">
        <v>10</v>
      </c>
      <c r="D1929">
        <v>1</v>
      </c>
      <c r="E1929" t="b">
        <v>0</v>
      </c>
      <c r="F1929" t="b">
        <v>1</v>
      </c>
      <c r="G1929" t="b">
        <v>0</v>
      </c>
      <c r="H1929" t="b">
        <v>1</v>
      </c>
      <c r="I1929" t="b">
        <v>0</v>
      </c>
      <c r="J1929" s="1" t="s">
        <v>2807</v>
      </c>
      <c r="K1929" s="1" t="s">
        <v>2809</v>
      </c>
      <c r="U1929" t="str">
        <f>IF($N1929 &lt;&gt; "",#REF!, "")</f>
        <v/>
      </c>
      <c r="V1929" t="str">
        <f>IF($N1929 &lt;&gt; "",#REF!, "")</f>
        <v/>
      </c>
      <c r="W1929" t="str">
        <f t="shared" si="248"/>
        <v/>
      </c>
      <c r="X1929" t="str">
        <f t="shared" si="249"/>
        <v/>
      </c>
      <c r="Y1929" t="str">
        <f t="shared" si="250"/>
        <v/>
      </c>
      <c r="Z1929" t="str">
        <f t="shared" si="251"/>
        <v/>
      </c>
      <c r="AA1929" t="str">
        <f t="shared" si="252"/>
        <v/>
      </c>
      <c r="AB1929" t="str">
        <f t="shared" si="253"/>
        <v/>
      </c>
      <c r="AC1929" t="str">
        <f t="shared" si="254"/>
        <v/>
      </c>
      <c r="AD1929" t="str">
        <f t="shared" si="255"/>
        <v/>
      </c>
    </row>
    <row r="1930" spans="1:30">
      <c r="A1930" t="s">
        <v>2546</v>
      </c>
      <c r="B1930">
        <v>197</v>
      </c>
      <c r="C1930" t="s">
        <v>10</v>
      </c>
      <c r="D1930">
        <v>1</v>
      </c>
      <c r="E1930" t="b">
        <v>0</v>
      </c>
      <c r="F1930" t="b">
        <v>1</v>
      </c>
      <c r="G1930" t="b">
        <v>0</v>
      </c>
      <c r="H1930" t="b">
        <v>1</v>
      </c>
      <c r="I1930" t="b">
        <v>0</v>
      </c>
      <c r="J1930" s="1" t="s">
        <v>2810</v>
      </c>
      <c r="K1930" s="1" t="s">
        <v>2811</v>
      </c>
      <c r="U1930" t="str">
        <f>IF($N1930 &lt;&gt; "",#REF!, "")</f>
        <v/>
      </c>
      <c r="V1930" t="str">
        <f>IF($N1930 &lt;&gt; "",#REF!, "")</f>
        <v/>
      </c>
      <c r="W1930" t="str">
        <f t="shared" si="248"/>
        <v/>
      </c>
      <c r="X1930" t="str">
        <f t="shared" si="249"/>
        <v/>
      </c>
      <c r="Y1930" t="str">
        <f t="shared" si="250"/>
        <v/>
      </c>
      <c r="Z1930" t="str">
        <f t="shared" si="251"/>
        <v/>
      </c>
      <c r="AA1930" t="str">
        <f t="shared" si="252"/>
        <v/>
      </c>
      <c r="AB1930" t="str">
        <f t="shared" si="253"/>
        <v/>
      </c>
      <c r="AC1930" t="str">
        <f t="shared" si="254"/>
        <v/>
      </c>
      <c r="AD1930" t="str">
        <f t="shared" si="255"/>
        <v/>
      </c>
    </row>
    <row r="1931" spans="1:30">
      <c r="A1931" t="s">
        <v>2546</v>
      </c>
      <c r="B1931">
        <v>199</v>
      </c>
      <c r="C1931" t="s">
        <v>10</v>
      </c>
      <c r="D1931">
        <v>1</v>
      </c>
      <c r="E1931" t="b">
        <v>1</v>
      </c>
      <c r="F1931" t="b">
        <v>0</v>
      </c>
      <c r="G1931" t="b">
        <v>1</v>
      </c>
      <c r="H1931" t="b">
        <v>0</v>
      </c>
      <c r="I1931" t="b">
        <v>0</v>
      </c>
      <c r="J1931" s="1" t="s">
        <v>2812</v>
      </c>
      <c r="K1931" s="1" t="s">
        <v>2813</v>
      </c>
      <c r="U1931" t="str">
        <f>IF($N1931 &lt;&gt; "",#REF!, "")</f>
        <v/>
      </c>
      <c r="V1931" t="str">
        <f>IF($N1931 &lt;&gt; "",#REF!, "")</f>
        <v/>
      </c>
      <c r="W1931" t="str">
        <f t="shared" si="248"/>
        <v/>
      </c>
      <c r="X1931" t="str">
        <f t="shared" si="249"/>
        <v/>
      </c>
      <c r="Y1931" t="str">
        <f t="shared" si="250"/>
        <v/>
      </c>
      <c r="Z1931" t="str">
        <f t="shared" si="251"/>
        <v/>
      </c>
      <c r="AA1931" t="str">
        <f t="shared" si="252"/>
        <v/>
      </c>
      <c r="AB1931" t="str">
        <f t="shared" si="253"/>
        <v/>
      </c>
      <c r="AC1931" t="str">
        <f t="shared" si="254"/>
        <v/>
      </c>
      <c r="AD1931" t="str">
        <f t="shared" si="255"/>
        <v/>
      </c>
    </row>
    <row r="1932" spans="1:30">
      <c r="A1932" t="s">
        <v>2546</v>
      </c>
      <c r="B1932">
        <v>212</v>
      </c>
      <c r="C1932" t="s">
        <v>10</v>
      </c>
      <c r="D1932">
        <v>1</v>
      </c>
      <c r="E1932" t="b">
        <v>1</v>
      </c>
      <c r="F1932" t="b">
        <v>0</v>
      </c>
      <c r="G1932" t="b">
        <v>1</v>
      </c>
      <c r="H1932" t="b">
        <v>0</v>
      </c>
      <c r="I1932" t="b">
        <v>0</v>
      </c>
      <c r="J1932" s="1" t="s">
        <v>2807</v>
      </c>
      <c r="K1932" s="1" t="s">
        <v>2809</v>
      </c>
      <c r="U1932" t="str">
        <f>IF($N1932 &lt;&gt; "",#REF!, "")</f>
        <v/>
      </c>
      <c r="V1932" t="str">
        <f>IF($N1932 &lt;&gt; "",#REF!, "")</f>
        <v/>
      </c>
      <c r="W1932" t="str">
        <f t="shared" si="248"/>
        <v/>
      </c>
      <c r="X1932" t="str">
        <f t="shared" si="249"/>
        <v/>
      </c>
      <c r="Y1932" t="str">
        <f t="shared" si="250"/>
        <v/>
      </c>
      <c r="Z1932" t="str">
        <f t="shared" si="251"/>
        <v/>
      </c>
      <c r="AA1932" t="str">
        <f t="shared" si="252"/>
        <v/>
      </c>
      <c r="AB1932" t="str">
        <f t="shared" si="253"/>
        <v/>
      </c>
      <c r="AC1932" t="str">
        <f t="shared" si="254"/>
        <v/>
      </c>
      <c r="AD1932" t="str">
        <f t="shared" si="255"/>
        <v/>
      </c>
    </row>
    <row r="1933" spans="1:30">
      <c r="A1933" t="s">
        <v>2546</v>
      </c>
      <c r="B1933">
        <v>260</v>
      </c>
      <c r="C1933" t="s">
        <v>10</v>
      </c>
      <c r="D1933">
        <v>1</v>
      </c>
      <c r="E1933" t="b">
        <v>1</v>
      </c>
      <c r="F1933" t="b">
        <v>0</v>
      </c>
      <c r="G1933" t="b">
        <v>1</v>
      </c>
      <c r="H1933" t="b">
        <v>0</v>
      </c>
      <c r="I1933" t="b">
        <v>0</v>
      </c>
      <c r="J1933" s="1" t="s">
        <v>2812</v>
      </c>
      <c r="K1933" s="1" t="s">
        <v>2813</v>
      </c>
      <c r="U1933" t="str">
        <f>IF($N1933 &lt;&gt; "",#REF!, "")</f>
        <v/>
      </c>
      <c r="V1933" t="str">
        <f>IF($N1933 &lt;&gt; "",#REF!, "")</f>
        <v/>
      </c>
      <c r="W1933" t="str">
        <f t="shared" si="248"/>
        <v/>
      </c>
      <c r="X1933" t="str">
        <f t="shared" si="249"/>
        <v/>
      </c>
      <c r="Y1933" t="str">
        <f t="shared" si="250"/>
        <v/>
      </c>
      <c r="Z1933" t="str">
        <f t="shared" si="251"/>
        <v/>
      </c>
      <c r="AA1933" t="str">
        <f t="shared" si="252"/>
        <v/>
      </c>
      <c r="AB1933" t="str">
        <f t="shared" si="253"/>
        <v/>
      </c>
      <c r="AC1933" t="str">
        <f t="shared" si="254"/>
        <v/>
      </c>
      <c r="AD1933" t="str">
        <f t="shared" si="255"/>
        <v/>
      </c>
    </row>
    <row r="1934" spans="1:30">
      <c r="A1934" t="s">
        <v>2546</v>
      </c>
      <c r="B1934">
        <v>417</v>
      </c>
      <c r="C1934" t="s">
        <v>10</v>
      </c>
      <c r="D1934">
        <v>1</v>
      </c>
      <c r="E1934" t="b">
        <v>0</v>
      </c>
      <c r="F1934" t="b">
        <v>1</v>
      </c>
      <c r="G1934" t="b">
        <v>0</v>
      </c>
      <c r="H1934" t="b">
        <v>0</v>
      </c>
      <c r="I1934" t="b">
        <v>0</v>
      </c>
      <c r="J1934" s="1" t="s">
        <v>2812</v>
      </c>
      <c r="K1934" s="1" t="s">
        <v>2823</v>
      </c>
      <c r="U1934" t="str">
        <f>IF($N1934 &lt;&gt; "",#REF!, "")</f>
        <v/>
      </c>
      <c r="V1934" t="str">
        <f>IF($N1934 &lt;&gt; "",#REF!, "")</f>
        <v/>
      </c>
      <c r="W1934" t="str">
        <f t="shared" si="248"/>
        <v/>
      </c>
      <c r="X1934" t="str">
        <f t="shared" si="249"/>
        <v/>
      </c>
      <c r="Y1934" t="str">
        <f t="shared" si="250"/>
        <v/>
      </c>
      <c r="Z1934" t="str">
        <f t="shared" si="251"/>
        <v/>
      </c>
      <c r="AA1934" t="str">
        <f t="shared" si="252"/>
        <v/>
      </c>
      <c r="AB1934" t="str">
        <f t="shared" si="253"/>
        <v/>
      </c>
      <c r="AC1934" t="str">
        <f t="shared" si="254"/>
        <v/>
      </c>
      <c r="AD1934" t="str">
        <f t="shared" si="255"/>
        <v/>
      </c>
    </row>
    <row r="1935" spans="1:30">
      <c r="A1935" t="s">
        <v>2560</v>
      </c>
      <c r="B1935">
        <v>270</v>
      </c>
      <c r="C1935" t="s">
        <v>10</v>
      </c>
      <c r="D1935">
        <v>1</v>
      </c>
      <c r="E1935" t="b">
        <v>1</v>
      </c>
      <c r="F1935" t="b">
        <v>0</v>
      </c>
      <c r="G1935" t="b">
        <v>0</v>
      </c>
      <c r="H1935" t="b">
        <v>0</v>
      </c>
      <c r="I1935" t="b">
        <v>0</v>
      </c>
      <c r="J1935" s="1" t="s">
        <v>2820</v>
      </c>
      <c r="K1935" s="1" t="s">
        <v>2825</v>
      </c>
      <c r="U1935" t="str">
        <f>IF($N1935 &lt;&gt; "",#REF!, "")</f>
        <v/>
      </c>
      <c r="V1935" t="str">
        <f>IF($N1935 &lt;&gt; "",#REF!, "")</f>
        <v/>
      </c>
      <c r="W1935" t="str">
        <f t="shared" si="248"/>
        <v/>
      </c>
      <c r="X1935" t="str">
        <f t="shared" si="249"/>
        <v/>
      </c>
      <c r="Y1935" t="str">
        <f t="shared" si="250"/>
        <v/>
      </c>
      <c r="Z1935" t="str">
        <f t="shared" si="251"/>
        <v/>
      </c>
      <c r="AA1935" t="str">
        <f t="shared" si="252"/>
        <v/>
      </c>
      <c r="AB1935" t="str">
        <f t="shared" si="253"/>
        <v/>
      </c>
      <c r="AC1935" t="str">
        <f t="shared" si="254"/>
        <v/>
      </c>
      <c r="AD1935" t="str">
        <f t="shared" si="255"/>
        <v/>
      </c>
    </row>
    <row r="1936" spans="1:30">
      <c r="A1936" t="s">
        <v>2560</v>
      </c>
      <c r="B1936">
        <v>375</v>
      </c>
      <c r="C1936" t="s">
        <v>10</v>
      </c>
      <c r="D1936">
        <v>1</v>
      </c>
      <c r="E1936" t="b">
        <v>0</v>
      </c>
      <c r="F1936" t="b">
        <v>1</v>
      </c>
      <c r="G1936" t="b">
        <v>0</v>
      </c>
      <c r="H1936" t="b">
        <v>1</v>
      </c>
      <c r="I1936" t="b">
        <v>0</v>
      </c>
      <c r="J1936" s="1" t="s">
        <v>2807</v>
      </c>
      <c r="K1936" s="1" t="s">
        <v>2809</v>
      </c>
      <c r="U1936" t="str">
        <f>IF($N1936 &lt;&gt; "",#REF!, "")</f>
        <v/>
      </c>
      <c r="V1936" t="str">
        <f>IF($N1936 &lt;&gt; "",#REF!, "")</f>
        <v/>
      </c>
      <c r="W1936" t="str">
        <f t="shared" si="248"/>
        <v/>
      </c>
      <c r="X1936" t="str">
        <f t="shared" si="249"/>
        <v/>
      </c>
      <c r="Y1936" t="str">
        <f t="shared" si="250"/>
        <v/>
      </c>
      <c r="Z1936" t="str">
        <f t="shared" si="251"/>
        <v/>
      </c>
      <c r="AA1936" t="str">
        <f t="shared" si="252"/>
        <v/>
      </c>
      <c r="AB1936" t="str">
        <f t="shared" si="253"/>
        <v/>
      </c>
      <c r="AC1936" t="str">
        <f t="shared" si="254"/>
        <v/>
      </c>
      <c r="AD1936" t="str">
        <f t="shared" si="255"/>
        <v/>
      </c>
    </row>
    <row r="1937" spans="1:30">
      <c r="A1937" t="s">
        <v>2560</v>
      </c>
      <c r="B1937">
        <v>385</v>
      </c>
      <c r="C1937" t="s">
        <v>10</v>
      </c>
      <c r="D1937">
        <v>1</v>
      </c>
      <c r="E1937" t="b">
        <v>1</v>
      </c>
      <c r="F1937" t="b">
        <v>0</v>
      </c>
      <c r="G1937" t="b">
        <v>1</v>
      </c>
      <c r="H1937" t="b">
        <v>0</v>
      </c>
      <c r="I1937" t="b">
        <v>0</v>
      </c>
      <c r="J1937" s="1" t="s">
        <v>2810</v>
      </c>
      <c r="K1937" s="1" t="s">
        <v>2811</v>
      </c>
      <c r="U1937" t="str">
        <f>IF($N1937 &lt;&gt; "",#REF!, "")</f>
        <v/>
      </c>
      <c r="V1937" t="str">
        <f>IF($N1937 &lt;&gt; "",#REF!, "")</f>
        <v/>
      </c>
      <c r="W1937" t="str">
        <f t="shared" si="248"/>
        <v/>
      </c>
      <c r="X1937" t="str">
        <f t="shared" si="249"/>
        <v/>
      </c>
      <c r="Y1937" t="str">
        <f t="shared" si="250"/>
        <v/>
      </c>
      <c r="Z1937" t="str">
        <f t="shared" si="251"/>
        <v/>
      </c>
      <c r="AA1937" t="str">
        <f t="shared" si="252"/>
        <v/>
      </c>
      <c r="AB1937" t="str">
        <f t="shared" si="253"/>
        <v/>
      </c>
      <c r="AC1937" t="str">
        <f t="shared" si="254"/>
        <v/>
      </c>
      <c r="AD1937" t="str">
        <f t="shared" si="255"/>
        <v/>
      </c>
    </row>
    <row r="1938" spans="1:30">
      <c r="A1938" t="s">
        <v>2560</v>
      </c>
      <c r="B1938">
        <v>388</v>
      </c>
      <c r="C1938" t="s">
        <v>10</v>
      </c>
      <c r="D1938">
        <v>1</v>
      </c>
      <c r="E1938" t="b">
        <v>0</v>
      </c>
      <c r="F1938" t="b">
        <v>1</v>
      </c>
      <c r="G1938" t="b">
        <v>0</v>
      </c>
      <c r="H1938" t="b">
        <v>1</v>
      </c>
      <c r="I1938" t="b">
        <v>0</v>
      </c>
      <c r="J1938" s="1" t="s">
        <v>2812</v>
      </c>
      <c r="K1938" s="1" t="s">
        <v>2813</v>
      </c>
      <c r="U1938" t="str">
        <f>IF($N1938 &lt;&gt; "",#REF!, "")</f>
        <v/>
      </c>
      <c r="V1938" t="str">
        <f>IF($N1938 &lt;&gt; "",#REF!, "")</f>
        <v/>
      </c>
      <c r="W1938" t="str">
        <f t="shared" si="248"/>
        <v/>
      </c>
      <c r="X1938" t="str">
        <f t="shared" si="249"/>
        <v/>
      </c>
      <c r="Y1938" t="str">
        <f t="shared" si="250"/>
        <v/>
      </c>
      <c r="Z1938" t="str">
        <f t="shared" si="251"/>
        <v/>
      </c>
      <c r="AA1938" t="str">
        <f t="shared" si="252"/>
        <v/>
      </c>
      <c r="AB1938" t="str">
        <f t="shared" si="253"/>
        <v/>
      </c>
      <c r="AC1938" t="str">
        <f t="shared" si="254"/>
        <v/>
      </c>
      <c r="AD1938" t="str">
        <f t="shared" si="255"/>
        <v/>
      </c>
    </row>
    <row r="1939" spans="1:30">
      <c r="A1939" t="s">
        <v>2567</v>
      </c>
      <c r="B1939">
        <v>110</v>
      </c>
      <c r="C1939" t="s">
        <v>10</v>
      </c>
      <c r="D1939">
        <v>1</v>
      </c>
      <c r="E1939" t="b">
        <v>1</v>
      </c>
      <c r="F1939" t="b">
        <v>0</v>
      </c>
      <c r="G1939" t="b">
        <v>1</v>
      </c>
      <c r="H1939" t="b">
        <v>0</v>
      </c>
      <c r="I1939" t="b">
        <v>0</v>
      </c>
      <c r="J1939" s="1" t="s">
        <v>2810</v>
      </c>
      <c r="K1939" s="1" t="s">
        <v>2811</v>
      </c>
      <c r="U1939" t="str">
        <f>IF($N1939 &lt;&gt; "",#REF!, "")</f>
        <v/>
      </c>
      <c r="V1939" t="str">
        <f>IF($N1939 &lt;&gt; "",#REF!, "")</f>
        <v/>
      </c>
      <c r="W1939" t="str">
        <f t="shared" si="248"/>
        <v/>
      </c>
      <c r="X1939" t="str">
        <f t="shared" si="249"/>
        <v/>
      </c>
      <c r="Y1939" t="str">
        <f t="shared" si="250"/>
        <v/>
      </c>
      <c r="Z1939" t="str">
        <f t="shared" si="251"/>
        <v/>
      </c>
      <c r="AA1939" t="str">
        <f t="shared" si="252"/>
        <v/>
      </c>
      <c r="AB1939" t="str">
        <f t="shared" si="253"/>
        <v/>
      </c>
      <c r="AC1939" t="str">
        <f t="shared" si="254"/>
        <v/>
      </c>
      <c r="AD1939" t="str">
        <f t="shared" si="255"/>
        <v/>
      </c>
    </row>
    <row r="1940" spans="1:30">
      <c r="A1940" t="s">
        <v>2567</v>
      </c>
      <c r="B1940">
        <v>176</v>
      </c>
      <c r="C1940" t="s">
        <v>10</v>
      </c>
      <c r="D1940">
        <v>1</v>
      </c>
      <c r="E1940" t="b">
        <v>0</v>
      </c>
      <c r="F1940" t="b">
        <v>0</v>
      </c>
      <c r="G1940" t="b">
        <v>1</v>
      </c>
      <c r="H1940" t="b">
        <v>0</v>
      </c>
      <c r="I1940" t="b">
        <v>1</v>
      </c>
      <c r="J1940" s="1" t="s">
        <v>2810</v>
      </c>
      <c r="K1940" s="1" t="s">
        <v>2811</v>
      </c>
      <c r="U1940" t="str">
        <f>IF($N1940 &lt;&gt; "",#REF!, "")</f>
        <v/>
      </c>
      <c r="V1940" t="str">
        <f>IF($N1940 &lt;&gt; "",#REF!, "")</f>
        <v/>
      </c>
      <c r="W1940" t="str">
        <f t="shared" si="248"/>
        <v/>
      </c>
      <c r="X1940" t="str">
        <f t="shared" si="249"/>
        <v/>
      </c>
      <c r="Y1940" t="str">
        <f t="shared" si="250"/>
        <v/>
      </c>
      <c r="Z1940" t="str">
        <f t="shared" si="251"/>
        <v/>
      </c>
      <c r="AA1940" t="str">
        <f t="shared" si="252"/>
        <v/>
      </c>
      <c r="AB1940" t="str">
        <f t="shared" si="253"/>
        <v/>
      </c>
      <c r="AC1940" t="str">
        <f t="shared" si="254"/>
        <v/>
      </c>
      <c r="AD1940" t="str">
        <f t="shared" si="255"/>
        <v/>
      </c>
    </row>
    <row r="1941" spans="1:30">
      <c r="A1941" t="s">
        <v>2567</v>
      </c>
      <c r="B1941">
        <v>179</v>
      </c>
      <c r="C1941" t="s">
        <v>10</v>
      </c>
      <c r="D1941">
        <v>1</v>
      </c>
      <c r="E1941" t="b">
        <v>0</v>
      </c>
      <c r="F1941" t="b">
        <v>0</v>
      </c>
      <c r="G1941" t="b">
        <v>1</v>
      </c>
      <c r="H1941" t="b">
        <v>0</v>
      </c>
      <c r="I1941" t="b">
        <v>1</v>
      </c>
      <c r="J1941" s="1" t="s">
        <v>2812</v>
      </c>
      <c r="K1941" s="1" t="s">
        <v>2813</v>
      </c>
      <c r="U1941" t="str">
        <f>IF($N1941 &lt;&gt; "",#REF!, "")</f>
        <v/>
      </c>
      <c r="V1941" t="str">
        <f>IF($N1941 &lt;&gt; "",#REF!, "")</f>
        <v/>
      </c>
      <c r="W1941" t="str">
        <f t="shared" si="248"/>
        <v/>
      </c>
      <c r="X1941" t="str">
        <f t="shared" si="249"/>
        <v/>
      </c>
      <c r="Y1941" t="str">
        <f t="shared" si="250"/>
        <v/>
      </c>
      <c r="Z1941" t="str">
        <f t="shared" si="251"/>
        <v/>
      </c>
      <c r="AA1941" t="str">
        <f t="shared" si="252"/>
        <v/>
      </c>
      <c r="AB1941" t="str">
        <f t="shared" si="253"/>
        <v/>
      </c>
      <c r="AC1941" t="str">
        <f t="shared" si="254"/>
        <v/>
      </c>
      <c r="AD1941" t="str">
        <f t="shared" si="255"/>
        <v/>
      </c>
    </row>
    <row r="1942" spans="1:30">
      <c r="A1942" t="s">
        <v>2567</v>
      </c>
      <c r="B1942">
        <v>195</v>
      </c>
      <c r="C1942" t="s">
        <v>10</v>
      </c>
      <c r="D1942">
        <v>1</v>
      </c>
      <c r="E1942" t="b">
        <v>1</v>
      </c>
      <c r="F1942" t="b">
        <v>0</v>
      </c>
      <c r="G1942" t="b">
        <v>1</v>
      </c>
      <c r="H1942" t="b">
        <v>0</v>
      </c>
      <c r="I1942" t="b">
        <v>1</v>
      </c>
      <c r="J1942" s="1" t="s">
        <v>2828</v>
      </c>
      <c r="K1942" s="1" t="s">
        <v>2809</v>
      </c>
      <c r="U1942" t="str">
        <f>IF($N1942 &lt;&gt; "",#REF!, "")</f>
        <v/>
      </c>
      <c r="V1942" t="str">
        <f>IF($N1942 &lt;&gt; "",#REF!, "")</f>
        <v/>
      </c>
      <c r="W1942" t="str">
        <f t="shared" si="248"/>
        <v/>
      </c>
      <c r="X1942" t="str">
        <f t="shared" si="249"/>
        <v/>
      </c>
      <c r="Y1942" t="str">
        <f t="shared" si="250"/>
        <v/>
      </c>
      <c r="Z1942" t="str">
        <f t="shared" si="251"/>
        <v/>
      </c>
      <c r="AA1942" t="str">
        <f t="shared" si="252"/>
        <v/>
      </c>
      <c r="AB1942" t="str">
        <f t="shared" si="253"/>
        <v/>
      </c>
      <c r="AC1942" t="str">
        <f t="shared" si="254"/>
        <v/>
      </c>
      <c r="AD1942" t="str">
        <f t="shared" si="255"/>
        <v/>
      </c>
    </row>
    <row r="1943" spans="1:30">
      <c r="A1943" t="s">
        <v>2567</v>
      </c>
      <c r="B1943">
        <v>196</v>
      </c>
      <c r="C1943" t="s">
        <v>10</v>
      </c>
      <c r="D1943">
        <v>1</v>
      </c>
      <c r="E1943" t="b">
        <v>0</v>
      </c>
      <c r="F1943" t="b">
        <v>1</v>
      </c>
      <c r="G1943" t="b">
        <v>0</v>
      </c>
      <c r="H1943" t="b">
        <v>1</v>
      </c>
      <c r="I1943" t="b">
        <v>0</v>
      </c>
      <c r="J1943" s="1" t="s">
        <v>2807</v>
      </c>
      <c r="K1943" s="1" t="s">
        <v>2809</v>
      </c>
      <c r="U1943" t="str">
        <f>IF($N1943 &lt;&gt; "",#REF!, "")</f>
        <v/>
      </c>
      <c r="V1943" t="str">
        <f>IF($N1943 &lt;&gt; "",#REF!, "")</f>
        <v/>
      </c>
      <c r="W1943" t="str">
        <f t="shared" si="248"/>
        <v/>
      </c>
      <c r="X1943" t="str">
        <f t="shared" si="249"/>
        <v/>
      </c>
      <c r="Y1943" t="str">
        <f t="shared" si="250"/>
        <v/>
      </c>
      <c r="Z1943" t="str">
        <f t="shared" si="251"/>
        <v/>
      </c>
      <c r="AA1943" t="str">
        <f t="shared" si="252"/>
        <v/>
      </c>
      <c r="AB1943" t="str">
        <f t="shared" si="253"/>
        <v/>
      </c>
      <c r="AC1943" t="str">
        <f t="shared" si="254"/>
        <v/>
      </c>
      <c r="AD1943" t="str">
        <f t="shared" si="255"/>
        <v/>
      </c>
    </row>
    <row r="1944" spans="1:30">
      <c r="A1944" t="s">
        <v>2567</v>
      </c>
      <c r="B1944">
        <v>197</v>
      </c>
      <c r="C1944" t="s">
        <v>10</v>
      </c>
      <c r="D1944">
        <v>1</v>
      </c>
      <c r="E1944" t="b">
        <v>0</v>
      </c>
      <c r="F1944" t="b">
        <v>1</v>
      </c>
      <c r="G1944" t="b">
        <v>0</v>
      </c>
      <c r="H1944" t="b">
        <v>1</v>
      </c>
      <c r="I1944" t="b">
        <v>0</v>
      </c>
      <c r="J1944" s="1" t="s">
        <v>2807</v>
      </c>
      <c r="K1944" s="1" t="s">
        <v>2809</v>
      </c>
      <c r="U1944" t="str">
        <f>IF($N1944 &lt;&gt; "",#REF!, "")</f>
        <v/>
      </c>
      <c r="V1944" t="str">
        <f>IF($N1944 &lt;&gt; "",#REF!, "")</f>
        <v/>
      </c>
      <c r="W1944" t="str">
        <f t="shared" si="248"/>
        <v/>
      </c>
      <c r="X1944" t="str">
        <f t="shared" si="249"/>
        <v/>
      </c>
      <c r="Y1944" t="str">
        <f t="shared" si="250"/>
        <v/>
      </c>
      <c r="Z1944" t="str">
        <f t="shared" si="251"/>
        <v/>
      </c>
      <c r="AA1944" t="str">
        <f t="shared" si="252"/>
        <v/>
      </c>
      <c r="AB1944" t="str">
        <f t="shared" si="253"/>
        <v/>
      </c>
      <c r="AC1944" t="str">
        <f t="shared" si="254"/>
        <v/>
      </c>
      <c r="AD1944" t="str">
        <f t="shared" si="255"/>
        <v/>
      </c>
    </row>
    <row r="1945" spans="1:30">
      <c r="A1945" t="s">
        <v>2567</v>
      </c>
      <c r="B1945">
        <v>202</v>
      </c>
      <c r="C1945" t="s">
        <v>10</v>
      </c>
      <c r="D1945">
        <v>1</v>
      </c>
      <c r="E1945" t="b">
        <v>0</v>
      </c>
      <c r="F1945" t="b">
        <v>1</v>
      </c>
      <c r="G1945" t="b">
        <v>0</v>
      </c>
      <c r="H1945" t="b">
        <v>1</v>
      </c>
      <c r="I1945" t="b">
        <v>0</v>
      </c>
      <c r="J1945" s="1" t="s">
        <v>2812</v>
      </c>
      <c r="K1945" s="1" t="s">
        <v>2813</v>
      </c>
      <c r="U1945" t="str">
        <f>IF($N1945 &lt;&gt; "",#REF!, "")</f>
        <v/>
      </c>
      <c r="V1945" t="str">
        <f>IF($N1945 &lt;&gt; "",#REF!, "")</f>
        <v/>
      </c>
      <c r="W1945" t="str">
        <f t="shared" si="248"/>
        <v/>
      </c>
      <c r="X1945" t="str">
        <f t="shared" si="249"/>
        <v/>
      </c>
      <c r="Y1945" t="str">
        <f t="shared" si="250"/>
        <v/>
      </c>
      <c r="Z1945" t="str">
        <f t="shared" si="251"/>
        <v/>
      </c>
      <c r="AA1945" t="str">
        <f t="shared" si="252"/>
        <v/>
      </c>
      <c r="AB1945" t="str">
        <f t="shared" si="253"/>
        <v/>
      </c>
      <c r="AC1945" t="str">
        <f t="shared" si="254"/>
        <v/>
      </c>
      <c r="AD1945" t="str">
        <f t="shared" si="255"/>
        <v/>
      </c>
    </row>
    <row r="1946" spans="1:30">
      <c r="A1946" t="s">
        <v>2567</v>
      </c>
      <c r="B1946">
        <v>210</v>
      </c>
      <c r="C1946" t="s">
        <v>10</v>
      </c>
      <c r="D1946">
        <v>1</v>
      </c>
      <c r="E1946" t="b">
        <v>0</v>
      </c>
      <c r="F1946" t="b">
        <v>1</v>
      </c>
      <c r="G1946" t="b">
        <v>0</v>
      </c>
      <c r="H1946" t="b">
        <v>1</v>
      </c>
      <c r="I1946" t="b">
        <v>0</v>
      </c>
      <c r="J1946" s="1" t="s">
        <v>2816</v>
      </c>
      <c r="K1946" s="1" t="s">
        <v>2817</v>
      </c>
      <c r="U1946" t="str">
        <f>IF($N1946 &lt;&gt; "",#REF!, "")</f>
        <v/>
      </c>
      <c r="V1946" t="str">
        <f>IF($N1946 &lt;&gt; "",#REF!, "")</f>
        <v/>
      </c>
      <c r="W1946" t="str">
        <f t="shared" si="248"/>
        <v/>
      </c>
      <c r="X1946" t="str">
        <f t="shared" si="249"/>
        <v/>
      </c>
      <c r="Y1946" t="str">
        <f t="shared" si="250"/>
        <v/>
      </c>
      <c r="Z1946" t="str">
        <f t="shared" si="251"/>
        <v/>
      </c>
      <c r="AA1946" t="str">
        <f t="shared" si="252"/>
        <v/>
      </c>
      <c r="AB1946" t="str">
        <f t="shared" si="253"/>
        <v/>
      </c>
      <c r="AC1946" t="str">
        <f t="shared" si="254"/>
        <v/>
      </c>
      <c r="AD1946" t="str">
        <f t="shared" si="255"/>
        <v/>
      </c>
    </row>
    <row r="1947" spans="1:30">
      <c r="A1947" t="s">
        <v>2567</v>
      </c>
      <c r="B1947">
        <v>218</v>
      </c>
      <c r="C1947" t="s">
        <v>10</v>
      </c>
      <c r="D1947">
        <v>1</v>
      </c>
      <c r="E1947" t="b">
        <v>0</v>
      </c>
      <c r="F1947" t="b">
        <v>1</v>
      </c>
      <c r="G1947" t="b">
        <v>0</v>
      </c>
      <c r="H1947" t="b">
        <v>1</v>
      </c>
      <c r="I1947" t="b">
        <v>0</v>
      </c>
      <c r="J1947" s="1" t="s">
        <v>2812</v>
      </c>
      <c r="K1947" s="1" t="s">
        <v>2813</v>
      </c>
      <c r="U1947" t="str">
        <f>IF($N1947 &lt;&gt; "",#REF!, "")</f>
        <v/>
      </c>
      <c r="V1947" t="str">
        <f>IF($N1947 &lt;&gt; "",#REF!, "")</f>
        <v/>
      </c>
      <c r="W1947" t="str">
        <f t="shared" si="248"/>
        <v/>
      </c>
      <c r="X1947" t="str">
        <f t="shared" si="249"/>
        <v/>
      </c>
      <c r="Y1947" t="str">
        <f t="shared" si="250"/>
        <v/>
      </c>
      <c r="Z1947" t="str">
        <f t="shared" si="251"/>
        <v/>
      </c>
      <c r="AA1947" t="str">
        <f t="shared" si="252"/>
        <v/>
      </c>
      <c r="AB1947" t="str">
        <f t="shared" si="253"/>
        <v/>
      </c>
      <c r="AC1947" t="str">
        <f t="shared" si="254"/>
        <v/>
      </c>
      <c r="AD1947" t="str">
        <f t="shared" si="255"/>
        <v/>
      </c>
    </row>
    <row r="1948" spans="1:30">
      <c r="A1948" t="s">
        <v>2567</v>
      </c>
      <c r="B1948">
        <v>224</v>
      </c>
      <c r="C1948" t="s">
        <v>10</v>
      </c>
      <c r="D1948">
        <v>1</v>
      </c>
      <c r="E1948" t="b">
        <v>1</v>
      </c>
      <c r="F1948" t="b">
        <v>0</v>
      </c>
      <c r="G1948" t="b">
        <v>1</v>
      </c>
      <c r="H1948" t="b">
        <v>0</v>
      </c>
      <c r="I1948" t="b">
        <v>0</v>
      </c>
      <c r="J1948" s="1" t="s">
        <v>2812</v>
      </c>
      <c r="K1948" s="1" t="s">
        <v>2813</v>
      </c>
      <c r="U1948" t="str">
        <f>IF($N1948 &lt;&gt; "",#REF!, "")</f>
        <v/>
      </c>
      <c r="V1948" t="str">
        <f>IF($N1948 &lt;&gt; "",#REF!, "")</f>
        <v/>
      </c>
      <c r="W1948" t="str">
        <f t="shared" si="248"/>
        <v/>
      </c>
      <c r="X1948" t="str">
        <f t="shared" si="249"/>
        <v/>
      </c>
      <c r="Y1948" t="str">
        <f t="shared" si="250"/>
        <v/>
      </c>
      <c r="Z1948" t="str">
        <f t="shared" si="251"/>
        <v/>
      </c>
      <c r="AA1948" t="str">
        <f t="shared" si="252"/>
        <v/>
      </c>
      <c r="AB1948" t="str">
        <f t="shared" si="253"/>
        <v/>
      </c>
      <c r="AC1948" t="str">
        <f t="shared" si="254"/>
        <v/>
      </c>
      <c r="AD1948" t="str">
        <f t="shared" si="255"/>
        <v/>
      </c>
    </row>
    <row r="1949" spans="1:30">
      <c r="A1949" t="s">
        <v>2567</v>
      </c>
      <c r="B1949">
        <v>250</v>
      </c>
      <c r="C1949" t="s">
        <v>10</v>
      </c>
      <c r="D1949">
        <v>1</v>
      </c>
      <c r="E1949" t="b">
        <v>0</v>
      </c>
      <c r="F1949" t="b">
        <v>1</v>
      </c>
      <c r="G1949" t="b">
        <v>0</v>
      </c>
      <c r="H1949" t="b">
        <v>1</v>
      </c>
      <c r="I1949" t="b">
        <v>0</v>
      </c>
      <c r="J1949" s="1" t="s">
        <v>2818</v>
      </c>
      <c r="K1949" s="1" t="s">
        <v>2819</v>
      </c>
      <c r="U1949" t="str">
        <f>IF($N1949 &lt;&gt; "",#REF!, "")</f>
        <v/>
      </c>
      <c r="V1949" t="str">
        <f>IF($N1949 &lt;&gt; "",#REF!, "")</f>
        <v/>
      </c>
      <c r="W1949" t="str">
        <f t="shared" si="248"/>
        <v/>
      </c>
      <c r="X1949" t="str">
        <f t="shared" si="249"/>
        <v/>
      </c>
      <c r="Y1949" t="str">
        <f t="shared" si="250"/>
        <v/>
      </c>
      <c r="Z1949" t="str">
        <f t="shared" si="251"/>
        <v/>
      </c>
      <c r="AA1949" t="str">
        <f t="shared" si="252"/>
        <v/>
      </c>
      <c r="AB1949" t="str">
        <f t="shared" si="253"/>
        <v/>
      </c>
      <c r="AC1949" t="str">
        <f t="shared" si="254"/>
        <v/>
      </c>
      <c r="AD1949" t="str">
        <f t="shared" si="255"/>
        <v/>
      </c>
    </row>
    <row r="1950" spans="1:30">
      <c r="A1950" t="s">
        <v>2567</v>
      </c>
      <c r="B1950">
        <v>250</v>
      </c>
      <c r="C1950" t="s">
        <v>10</v>
      </c>
      <c r="D1950">
        <v>2</v>
      </c>
      <c r="E1950" t="b">
        <v>0</v>
      </c>
      <c r="F1950" t="b">
        <v>1</v>
      </c>
      <c r="G1950" t="b">
        <v>0</v>
      </c>
      <c r="H1950" t="b">
        <v>1</v>
      </c>
      <c r="I1950" t="b">
        <v>0</v>
      </c>
      <c r="J1950" s="1" t="s">
        <v>2812</v>
      </c>
      <c r="K1950" s="1" t="s">
        <v>2813</v>
      </c>
      <c r="U1950" t="str">
        <f>IF($N1950 &lt;&gt; "",#REF!, "")</f>
        <v/>
      </c>
      <c r="V1950" t="str">
        <f>IF($N1950 &lt;&gt; "",#REF!, "")</f>
        <v/>
      </c>
      <c r="W1950" t="str">
        <f t="shared" si="248"/>
        <v/>
      </c>
      <c r="X1950" t="str">
        <f t="shared" si="249"/>
        <v/>
      </c>
      <c r="Y1950" t="str">
        <f t="shared" si="250"/>
        <v/>
      </c>
      <c r="Z1950" t="str">
        <f t="shared" si="251"/>
        <v/>
      </c>
      <c r="AA1950" t="str">
        <f t="shared" si="252"/>
        <v/>
      </c>
      <c r="AB1950" t="str">
        <f t="shared" si="253"/>
        <v/>
      </c>
      <c r="AC1950" t="str">
        <f t="shared" si="254"/>
        <v/>
      </c>
      <c r="AD1950" t="str">
        <f t="shared" si="255"/>
        <v/>
      </c>
    </row>
    <row r="1951" spans="1:30">
      <c r="A1951" t="s">
        <v>2567</v>
      </c>
      <c r="B1951">
        <v>258</v>
      </c>
      <c r="C1951" t="s">
        <v>10</v>
      </c>
      <c r="D1951">
        <v>1</v>
      </c>
      <c r="E1951" t="b">
        <v>0</v>
      </c>
      <c r="F1951" t="b">
        <v>0</v>
      </c>
      <c r="G1951" t="b">
        <v>1</v>
      </c>
      <c r="H1951" t="b">
        <v>0</v>
      </c>
      <c r="I1951" t="b">
        <v>0</v>
      </c>
      <c r="J1951" s="1" t="s">
        <v>2820</v>
      </c>
      <c r="K1951" s="1" t="s">
        <v>2825</v>
      </c>
      <c r="U1951" t="str">
        <f>IF($N1951 &lt;&gt; "",#REF!, "")</f>
        <v/>
      </c>
      <c r="V1951" t="str">
        <f>IF($N1951 &lt;&gt; "",#REF!, "")</f>
        <v/>
      </c>
      <c r="W1951" t="str">
        <f t="shared" si="248"/>
        <v/>
      </c>
      <c r="X1951" t="str">
        <f t="shared" si="249"/>
        <v/>
      </c>
      <c r="Y1951" t="str">
        <f t="shared" si="250"/>
        <v/>
      </c>
      <c r="Z1951" t="str">
        <f t="shared" si="251"/>
        <v/>
      </c>
      <c r="AA1951" t="str">
        <f t="shared" si="252"/>
        <v/>
      </c>
      <c r="AB1951" t="str">
        <f t="shared" si="253"/>
        <v/>
      </c>
      <c r="AC1951" t="str">
        <f t="shared" si="254"/>
        <v/>
      </c>
      <c r="AD1951" t="str">
        <f t="shared" si="255"/>
        <v/>
      </c>
    </row>
    <row r="1952" spans="1:30">
      <c r="A1952" t="s">
        <v>2567</v>
      </c>
      <c r="B1952">
        <v>264</v>
      </c>
      <c r="C1952" t="s">
        <v>10</v>
      </c>
      <c r="D1952">
        <v>1</v>
      </c>
      <c r="E1952" t="b">
        <v>0</v>
      </c>
      <c r="F1952" t="b">
        <v>1</v>
      </c>
      <c r="G1952" t="b">
        <v>0</v>
      </c>
      <c r="H1952" t="b">
        <v>1</v>
      </c>
      <c r="I1952" t="b">
        <v>0</v>
      </c>
      <c r="J1952" s="1" t="s">
        <v>2818</v>
      </c>
      <c r="K1952" s="1" t="s">
        <v>2819</v>
      </c>
      <c r="U1952" t="str">
        <f>IF($N1952 &lt;&gt; "",#REF!, "")</f>
        <v/>
      </c>
      <c r="V1952" t="str">
        <f>IF($N1952 &lt;&gt; "",#REF!, "")</f>
        <v/>
      </c>
      <c r="W1952" t="str">
        <f t="shared" si="248"/>
        <v/>
      </c>
      <c r="X1952" t="str">
        <f t="shared" si="249"/>
        <v/>
      </c>
      <c r="Y1952" t="str">
        <f t="shared" si="250"/>
        <v/>
      </c>
      <c r="Z1952" t="str">
        <f t="shared" si="251"/>
        <v/>
      </c>
      <c r="AA1952" t="str">
        <f t="shared" si="252"/>
        <v/>
      </c>
      <c r="AB1952" t="str">
        <f t="shared" si="253"/>
        <v/>
      </c>
      <c r="AC1952" t="str">
        <f t="shared" si="254"/>
        <v/>
      </c>
      <c r="AD1952" t="str">
        <f t="shared" si="255"/>
        <v/>
      </c>
    </row>
    <row r="1953" spans="1:30">
      <c r="A1953" t="s">
        <v>2567</v>
      </c>
      <c r="B1953">
        <v>265</v>
      </c>
      <c r="C1953" t="s">
        <v>10</v>
      </c>
      <c r="D1953">
        <v>1</v>
      </c>
      <c r="E1953" t="b">
        <v>0</v>
      </c>
      <c r="F1953" t="b">
        <v>0</v>
      </c>
      <c r="G1953" t="b">
        <v>1</v>
      </c>
      <c r="H1953" t="b">
        <v>0</v>
      </c>
      <c r="I1953" t="b">
        <v>1</v>
      </c>
      <c r="J1953" s="1" t="s">
        <v>2810</v>
      </c>
      <c r="K1953" s="1" t="s">
        <v>2811</v>
      </c>
      <c r="U1953" t="str">
        <f>IF($N1953 &lt;&gt; "",#REF!, "")</f>
        <v/>
      </c>
      <c r="V1953" t="str">
        <f>IF($N1953 &lt;&gt; "",#REF!, "")</f>
        <v/>
      </c>
      <c r="W1953" t="str">
        <f t="shared" si="248"/>
        <v/>
      </c>
      <c r="X1953" t="str">
        <f t="shared" si="249"/>
        <v/>
      </c>
      <c r="Y1953" t="str">
        <f t="shared" si="250"/>
        <v/>
      </c>
      <c r="Z1953" t="str">
        <f t="shared" si="251"/>
        <v/>
      </c>
      <c r="AA1953" t="str">
        <f t="shared" si="252"/>
        <v/>
      </c>
      <c r="AB1953" t="str">
        <f t="shared" si="253"/>
        <v/>
      </c>
      <c r="AC1953" t="str">
        <f t="shared" si="254"/>
        <v/>
      </c>
      <c r="AD1953" t="str">
        <f t="shared" si="255"/>
        <v/>
      </c>
    </row>
    <row r="1954" spans="1:30">
      <c r="A1954" t="s">
        <v>2567</v>
      </c>
      <c r="B1954">
        <v>295</v>
      </c>
      <c r="C1954" t="s">
        <v>10</v>
      </c>
      <c r="D1954">
        <v>1</v>
      </c>
      <c r="E1954" t="b">
        <v>1</v>
      </c>
      <c r="F1954" t="b">
        <v>0</v>
      </c>
      <c r="G1954" t="b">
        <v>1</v>
      </c>
      <c r="H1954" t="b">
        <v>0</v>
      </c>
      <c r="I1954" t="b">
        <v>0</v>
      </c>
      <c r="J1954" s="1" t="s">
        <v>2818</v>
      </c>
      <c r="K1954" s="1" t="s">
        <v>2819</v>
      </c>
      <c r="U1954" t="str">
        <f>IF($N1954 &lt;&gt; "",#REF!, "")</f>
        <v/>
      </c>
      <c r="V1954" t="str">
        <f>IF($N1954 &lt;&gt; "",#REF!, "")</f>
        <v/>
      </c>
      <c r="W1954" t="str">
        <f t="shared" si="248"/>
        <v/>
      </c>
      <c r="X1954" t="str">
        <f t="shared" si="249"/>
        <v/>
      </c>
      <c r="Y1954" t="str">
        <f t="shared" si="250"/>
        <v/>
      </c>
      <c r="Z1954" t="str">
        <f t="shared" si="251"/>
        <v/>
      </c>
      <c r="AA1954" t="str">
        <f t="shared" si="252"/>
        <v/>
      </c>
      <c r="AB1954" t="str">
        <f t="shared" si="253"/>
        <v/>
      </c>
      <c r="AC1954" t="str">
        <f t="shared" si="254"/>
        <v/>
      </c>
      <c r="AD1954" t="str">
        <f t="shared" si="255"/>
        <v/>
      </c>
    </row>
    <row r="1955" spans="1:30">
      <c r="A1955" t="s">
        <v>2567</v>
      </c>
      <c r="B1955">
        <v>331</v>
      </c>
      <c r="C1955" t="s">
        <v>10</v>
      </c>
      <c r="D1955">
        <v>1</v>
      </c>
      <c r="E1955" t="b">
        <v>0</v>
      </c>
      <c r="F1955" t="b">
        <v>1</v>
      </c>
      <c r="G1955" t="b">
        <v>0</v>
      </c>
      <c r="H1955" t="b">
        <v>1</v>
      </c>
      <c r="I1955" t="b">
        <v>0</v>
      </c>
      <c r="J1955" s="1" t="s">
        <v>2807</v>
      </c>
      <c r="K1955" s="1" t="s">
        <v>2809</v>
      </c>
      <c r="U1955" t="str">
        <f>IF($N1955 &lt;&gt; "",#REF!, "")</f>
        <v/>
      </c>
      <c r="V1955" t="str">
        <f>IF($N1955 &lt;&gt; "",#REF!, "")</f>
        <v/>
      </c>
      <c r="W1955" t="str">
        <f t="shared" si="248"/>
        <v/>
      </c>
      <c r="X1955" t="str">
        <f t="shared" si="249"/>
        <v/>
      </c>
      <c r="Y1955" t="str">
        <f t="shared" si="250"/>
        <v/>
      </c>
      <c r="Z1955" t="str">
        <f t="shared" si="251"/>
        <v/>
      </c>
      <c r="AA1955" t="str">
        <f t="shared" si="252"/>
        <v/>
      </c>
      <c r="AB1955" t="str">
        <f t="shared" si="253"/>
        <v/>
      </c>
      <c r="AC1955" t="str">
        <f t="shared" si="254"/>
        <v/>
      </c>
      <c r="AD1955" t="str">
        <f t="shared" si="255"/>
        <v/>
      </c>
    </row>
    <row r="1956" spans="1:30">
      <c r="A1956" t="s">
        <v>2567</v>
      </c>
      <c r="B1956">
        <v>332</v>
      </c>
      <c r="C1956" t="s">
        <v>10</v>
      </c>
      <c r="D1956">
        <v>1</v>
      </c>
      <c r="E1956" t="b">
        <v>1</v>
      </c>
      <c r="F1956" t="b">
        <v>0</v>
      </c>
      <c r="G1956" t="b">
        <v>1</v>
      </c>
      <c r="H1956" t="b">
        <v>0</v>
      </c>
      <c r="I1956" t="b">
        <v>0</v>
      </c>
      <c r="J1956" s="1" t="s">
        <v>2812</v>
      </c>
      <c r="K1956" s="1" t="s">
        <v>2813</v>
      </c>
      <c r="U1956" t="str">
        <f>IF($N1956 &lt;&gt; "",#REF!, "")</f>
        <v/>
      </c>
      <c r="V1956" t="str">
        <f>IF($N1956 &lt;&gt; "",#REF!, "")</f>
        <v/>
      </c>
      <c r="W1956" t="str">
        <f t="shared" si="248"/>
        <v/>
      </c>
      <c r="X1956" t="str">
        <f t="shared" si="249"/>
        <v/>
      </c>
      <c r="Y1956" t="str">
        <f t="shared" si="250"/>
        <v/>
      </c>
      <c r="Z1956" t="str">
        <f t="shared" si="251"/>
        <v/>
      </c>
      <c r="AA1956" t="str">
        <f t="shared" si="252"/>
        <v/>
      </c>
      <c r="AB1956" t="str">
        <f t="shared" si="253"/>
        <v/>
      </c>
      <c r="AC1956" t="str">
        <f t="shared" si="254"/>
        <v/>
      </c>
      <c r="AD1956" t="str">
        <f t="shared" si="255"/>
        <v/>
      </c>
    </row>
    <row r="1957" spans="1:30">
      <c r="A1957" t="s">
        <v>2567</v>
      </c>
      <c r="B1957">
        <v>333</v>
      </c>
      <c r="C1957" t="s">
        <v>10</v>
      </c>
      <c r="D1957">
        <v>1</v>
      </c>
      <c r="E1957" t="b">
        <v>1</v>
      </c>
      <c r="F1957" t="b">
        <v>0</v>
      </c>
      <c r="G1957" t="b">
        <v>1</v>
      </c>
      <c r="H1957" t="b">
        <v>0</v>
      </c>
      <c r="I1957" t="b">
        <v>0</v>
      </c>
      <c r="J1957" s="1" t="s">
        <v>2812</v>
      </c>
      <c r="K1957" s="1" t="s">
        <v>2813</v>
      </c>
      <c r="U1957" t="str">
        <f>IF($N1957 &lt;&gt; "",#REF!, "")</f>
        <v/>
      </c>
      <c r="V1957" t="str">
        <f>IF($N1957 &lt;&gt; "",#REF!, "")</f>
        <v/>
      </c>
      <c r="W1957" t="str">
        <f t="shared" si="248"/>
        <v/>
      </c>
      <c r="X1957" t="str">
        <f t="shared" si="249"/>
        <v/>
      </c>
      <c r="Y1957" t="str">
        <f t="shared" si="250"/>
        <v/>
      </c>
      <c r="Z1957" t="str">
        <f t="shared" si="251"/>
        <v/>
      </c>
      <c r="AA1957" t="str">
        <f t="shared" si="252"/>
        <v/>
      </c>
      <c r="AB1957" t="str">
        <f t="shared" si="253"/>
        <v/>
      </c>
      <c r="AC1957" t="str">
        <f t="shared" si="254"/>
        <v/>
      </c>
      <c r="AD1957" t="str">
        <f t="shared" si="255"/>
        <v/>
      </c>
    </row>
    <row r="1958" spans="1:30">
      <c r="A1958" t="s">
        <v>2567</v>
      </c>
      <c r="B1958">
        <v>338</v>
      </c>
      <c r="C1958" t="s">
        <v>10</v>
      </c>
      <c r="D1958">
        <v>1</v>
      </c>
      <c r="E1958" t="b">
        <v>0</v>
      </c>
      <c r="F1958" t="b">
        <v>0</v>
      </c>
      <c r="G1958" t="b">
        <v>0</v>
      </c>
      <c r="H1958" t="b">
        <v>1</v>
      </c>
      <c r="I1958" t="b">
        <v>0</v>
      </c>
      <c r="J1958" s="1" t="s">
        <v>2814</v>
      </c>
      <c r="K1958" s="1" t="s">
        <v>2826</v>
      </c>
      <c r="U1958" t="str">
        <f>IF($N1958 &lt;&gt; "",#REF!, "")</f>
        <v/>
      </c>
      <c r="V1958" t="str">
        <f>IF($N1958 &lt;&gt; "",#REF!, "")</f>
        <v/>
      </c>
      <c r="W1958" t="str">
        <f t="shared" si="248"/>
        <v/>
      </c>
      <c r="X1958" t="str">
        <f t="shared" si="249"/>
        <v/>
      </c>
      <c r="Y1958" t="str">
        <f t="shared" si="250"/>
        <v/>
      </c>
      <c r="Z1958" t="str">
        <f t="shared" si="251"/>
        <v/>
      </c>
      <c r="AA1958" t="str">
        <f t="shared" si="252"/>
        <v/>
      </c>
      <c r="AB1958" t="str">
        <f t="shared" si="253"/>
        <v/>
      </c>
      <c r="AC1958" t="str">
        <f t="shared" si="254"/>
        <v/>
      </c>
      <c r="AD1958" t="str">
        <f t="shared" si="255"/>
        <v/>
      </c>
    </row>
    <row r="1959" spans="1:30">
      <c r="A1959" t="s">
        <v>2567</v>
      </c>
      <c r="B1959">
        <v>339</v>
      </c>
      <c r="C1959" t="s">
        <v>10</v>
      </c>
      <c r="D1959">
        <v>1</v>
      </c>
      <c r="E1959" t="b">
        <v>1</v>
      </c>
      <c r="F1959" t="b">
        <v>0</v>
      </c>
      <c r="G1959" t="b">
        <v>1</v>
      </c>
      <c r="H1959" t="b">
        <v>0</v>
      </c>
      <c r="I1959" t="b">
        <v>0</v>
      </c>
      <c r="J1959" s="1" t="s">
        <v>2818</v>
      </c>
      <c r="K1959" s="1" t="s">
        <v>2819</v>
      </c>
      <c r="U1959" t="str">
        <f>IF($N1959 &lt;&gt; "",#REF!, "")</f>
        <v/>
      </c>
      <c r="V1959" t="str">
        <f>IF($N1959 &lt;&gt; "",#REF!, "")</f>
        <v/>
      </c>
      <c r="W1959" t="str">
        <f t="shared" si="248"/>
        <v/>
      </c>
      <c r="X1959" t="str">
        <f t="shared" si="249"/>
        <v/>
      </c>
      <c r="Y1959" t="str">
        <f t="shared" si="250"/>
        <v/>
      </c>
      <c r="Z1959" t="str">
        <f t="shared" si="251"/>
        <v/>
      </c>
      <c r="AA1959" t="str">
        <f t="shared" si="252"/>
        <v/>
      </c>
      <c r="AB1959" t="str">
        <f t="shared" si="253"/>
        <v/>
      </c>
      <c r="AC1959" t="str">
        <f t="shared" si="254"/>
        <v/>
      </c>
      <c r="AD1959" t="str">
        <f t="shared" si="255"/>
        <v/>
      </c>
    </row>
    <row r="1960" spans="1:30">
      <c r="A1960" t="s">
        <v>2567</v>
      </c>
      <c r="B1960">
        <v>341</v>
      </c>
      <c r="C1960" t="s">
        <v>10</v>
      </c>
      <c r="D1960">
        <v>1</v>
      </c>
      <c r="E1960" t="b">
        <v>0</v>
      </c>
      <c r="F1960" t="b">
        <v>0</v>
      </c>
      <c r="G1960" t="b">
        <v>1</v>
      </c>
      <c r="H1960" t="b">
        <v>0</v>
      </c>
      <c r="I1960" t="b">
        <v>0</v>
      </c>
      <c r="J1960" s="1" t="s">
        <v>2820</v>
      </c>
      <c r="K1960" s="1" t="s">
        <v>2825</v>
      </c>
      <c r="U1960" t="str">
        <f>IF($N1960 &lt;&gt; "",#REF!, "")</f>
        <v/>
      </c>
      <c r="V1960" t="str">
        <f>IF($N1960 &lt;&gt; "",#REF!, "")</f>
        <v/>
      </c>
      <c r="W1960" t="str">
        <f t="shared" si="248"/>
        <v/>
      </c>
      <c r="X1960" t="str">
        <f t="shared" si="249"/>
        <v/>
      </c>
      <c r="Y1960" t="str">
        <f t="shared" si="250"/>
        <v/>
      </c>
      <c r="Z1960" t="str">
        <f t="shared" si="251"/>
        <v/>
      </c>
      <c r="AA1960" t="str">
        <f t="shared" si="252"/>
        <v/>
      </c>
      <c r="AB1960" t="str">
        <f t="shared" si="253"/>
        <v/>
      </c>
      <c r="AC1960" t="str">
        <f t="shared" si="254"/>
        <v/>
      </c>
      <c r="AD1960" t="str">
        <f t="shared" si="255"/>
        <v/>
      </c>
    </row>
    <row r="1961" spans="1:30">
      <c r="A1961" t="s">
        <v>2567</v>
      </c>
      <c r="B1961">
        <v>343</v>
      </c>
      <c r="C1961" t="s">
        <v>10</v>
      </c>
      <c r="D1961">
        <v>1</v>
      </c>
      <c r="E1961" t="b">
        <v>0</v>
      </c>
      <c r="F1961" t="b">
        <v>0</v>
      </c>
      <c r="G1961" t="b">
        <v>1</v>
      </c>
      <c r="H1961" t="b">
        <v>0</v>
      </c>
      <c r="I1961" t="b">
        <v>1</v>
      </c>
      <c r="J1961" s="1" t="s">
        <v>2810</v>
      </c>
      <c r="K1961" s="1" t="s">
        <v>2811</v>
      </c>
      <c r="U1961" t="str">
        <f>IF($N1961 &lt;&gt; "",#REF!, "")</f>
        <v/>
      </c>
      <c r="V1961" t="str">
        <f>IF($N1961 &lt;&gt; "",#REF!, "")</f>
        <v/>
      </c>
      <c r="W1961" t="str">
        <f t="shared" si="248"/>
        <v/>
      </c>
      <c r="X1961" t="str">
        <f t="shared" si="249"/>
        <v/>
      </c>
      <c r="Y1961" t="str">
        <f t="shared" si="250"/>
        <v/>
      </c>
      <c r="Z1961" t="str">
        <f t="shared" si="251"/>
        <v/>
      </c>
      <c r="AA1961" t="str">
        <f t="shared" si="252"/>
        <v/>
      </c>
      <c r="AB1961" t="str">
        <f t="shared" si="253"/>
        <v/>
      </c>
      <c r="AC1961" t="str">
        <f t="shared" si="254"/>
        <v/>
      </c>
      <c r="AD1961" t="str">
        <f t="shared" si="255"/>
        <v/>
      </c>
    </row>
    <row r="1962" spans="1:30">
      <c r="A1962" t="s">
        <v>2567</v>
      </c>
      <c r="B1962">
        <v>344</v>
      </c>
      <c r="C1962" t="s">
        <v>10</v>
      </c>
      <c r="D1962">
        <v>1</v>
      </c>
      <c r="E1962" t="b">
        <v>1</v>
      </c>
      <c r="F1962" t="b">
        <v>0</v>
      </c>
      <c r="G1962" t="b">
        <v>1</v>
      </c>
      <c r="H1962" t="b">
        <v>0</v>
      </c>
      <c r="I1962" t="b">
        <v>0</v>
      </c>
      <c r="J1962" s="1" t="s">
        <v>2807</v>
      </c>
      <c r="K1962" s="1" t="s">
        <v>2809</v>
      </c>
      <c r="U1962" t="str">
        <f>IF($N1962 &lt;&gt; "",#REF!, "")</f>
        <v/>
      </c>
      <c r="V1962" t="str">
        <f>IF($N1962 &lt;&gt; "",#REF!, "")</f>
        <v/>
      </c>
      <c r="W1962" t="str">
        <f t="shared" si="248"/>
        <v/>
      </c>
      <c r="X1962" t="str">
        <f t="shared" si="249"/>
        <v/>
      </c>
      <c r="Y1962" t="str">
        <f t="shared" si="250"/>
        <v/>
      </c>
      <c r="Z1962" t="str">
        <f t="shared" si="251"/>
        <v/>
      </c>
      <c r="AA1962" t="str">
        <f t="shared" si="252"/>
        <v/>
      </c>
      <c r="AB1962" t="str">
        <f t="shared" si="253"/>
        <v/>
      </c>
      <c r="AC1962" t="str">
        <f t="shared" si="254"/>
        <v/>
      </c>
      <c r="AD1962" t="str">
        <f t="shared" si="255"/>
        <v/>
      </c>
    </row>
    <row r="1963" spans="1:30">
      <c r="A1963" t="s">
        <v>2567</v>
      </c>
      <c r="B1963">
        <v>345</v>
      </c>
      <c r="C1963" t="s">
        <v>10</v>
      </c>
      <c r="D1963">
        <v>1</v>
      </c>
      <c r="E1963" t="b">
        <v>0</v>
      </c>
      <c r="F1963" t="b">
        <v>1</v>
      </c>
      <c r="G1963" t="b">
        <v>0</v>
      </c>
      <c r="H1963" t="b">
        <v>1</v>
      </c>
      <c r="I1963" t="b">
        <v>0</v>
      </c>
      <c r="J1963" s="1" t="s">
        <v>2818</v>
      </c>
      <c r="K1963" s="1" t="s">
        <v>2819</v>
      </c>
      <c r="U1963" t="str">
        <f>IF($N1963 &lt;&gt; "",#REF!, "")</f>
        <v/>
      </c>
      <c r="V1963" t="str">
        <f>IF($N1963 &lt;&gt; "",#REF!, "")</f>
        <v/>
      </c>
      <c r="W1963" t="str">
        <f t="shared" si="248"/>
        <v/>
      </c>
      <c r="X1963" t="str">
        <f t="shared" si="249"/>
        <v/>
      </c>
      <c r="Y1963" t="str">
        <f t="shared" si="250"/>
        <v/>
      </c>
      <c r="Z1963" t="str">
        <f t="shared" si="251"/>
        <v/>
      </c>
      <c r="AA1963" t="str">
        <f t="shared" si="252"/>
        <v/>
      </c>
      <c r="AB1963" t="str">
        <f t="shared" si="253"/>
        <v/>
      </c>
      <c r="AC1963" t="str">
        <f t="shared" si="254"/>
        <v/>
      </c>
      <c r="AD1963" t="str">
        <f t="shared" si="255"/>
        <v/>
      </c>
    </row>
    <row r="1964" spans="1:30">
      <c r="A1964" t="s">
        <v>2567</v>
      </c>
      <c r="B1964">
        <v>346</v>
      </c>
      <c r="C1964" t="s">
        <v>10</v>
      </c>
      <c r="D1964">
        <v>1</v>
      </c>
      <c r="E1964" t="b">
        <v>1</v>
      </c>
      <c r="F1964" t="b">
        <v>0</v>
      </c>
      <c r="G1964" t="b">
        <v>1</v>
      </c>
      <c r="H1964" t="b">
        <v>0</v>
      </c>
      <c r="I1964" t="b">
        <v>0</v>
      </c>
      <c r="J1964" s="1" t="s">
        <v>2810</v>
      </c>
      <c r="K1964" s="1" t="s">
        <v>2811</v>
      </c>
      <c r="U1964" t="str">
        <f>IF($N1964 &lt;&gt; "",#REF!, "")</f>
        <v/>
      </c>
      <c r="V1964" t="str">
        <f>IF($N1964 &lt;&gt; "",#REF!, "")</f>
        <v/>
      </c>
      <c r="W1964" t="str">
        <f t="shared" si="248"/>
        <v/>
      </c>
      <c r="X1964" t="str">
        <f t="shared" si="249"/>
        <v/>
      </c>
      <c r="Y1964" t="str">
        <f t="shared" si="250"/>
        <v/>
      </c>
      <c r="Z1964" t="str">
        <f t="shared" si="251"/>
        <v/>
      </c>
      <c r="AA1964" t="str">
        <f t="shared" si="252"/>
        <v/>
      </c>
      <c r="AB1964" t="str">
        <f t="shared" si="253"/>
        <v/>
      </c>
      <c r="AC1964" t="str">
        <f t="shared" si="254"/>
        <v/>
      </c>
      <c r="AD1964" t="str">
        <f t="shared" si="255"/>
        <v/>
      </c>
    </row>
    <row r="1965" spans="1:30">
      <c r="A1965" t="s">
        <v>2567</v>
      </c>
      <c r="B1965">
        <v>351</v>
      </c>
      <c r="C1965" t="s">
        <v>10</v>
      </c>
      <c r="D1965">
        <v>1</v>
      </c>
      <c r="E1965" t="b">
        <v>0</v>
      </c>
      <c r="F1965" t="b">
        <v>1</v>
      </c>
      <c r="G1965" t="b">
        <v>0</v>
      </c>
      <c r="H1965" t="b">
        <v>1</v>
      </c>
      <c r="I1965" t="b">
        <v>0</v>
      </c>
      <c r="J1965" s="1" t="s">
        <v>2818</v>
      </c>
      <c r="K1965" s="1" t="s">
        <v>2819</v>
      </c>
      <c r="U1965" t="str">
        <f>IF($N1965 &lt;&gt; "",#REF!, "")</f>
        <v/>
      </c>
      <c r="V1965" t="str">
        <f>IF($N1965 &lt;&gt; "",#REF!, "")</f>
        <v/>
      </c>
      <c r="W1965" t="str">
        <f t="shared" si="248"/>
        <v/>
      </c>
      <c r="X1965" t="str">
        <f t="shared" si="249"/>
        <v/>
      </c>
      <c r="Y1965" t="str">
        <f t="shared" si="250"/>
        <v/>
      </c>
      <c r="Z1965" t="str">
        <f t="shared" si="251"/>
        <v/>
      </c>
      <c r="AA1965" t="str">
        <f t="shared" si="252"/>
        <v/>
      </c>
      <c r="AB1965" t="str">
        <f t="shared" si="253"/>
        <v/>
      </c>
      <c r="AC1965" t="str">
        <f t="shared" si="254"/>
        <v/>
      </c>
      <c r="AD1965" t="str">
        <f t="shared" si="255"/>
        <v/>
      </c>
    </row>
    <row r="1966" spans="1:30">
      <c r="A1966" t="s">
        <v>2567</v>
      </c>
      <c r="B1966">
        <v>355</v>
      </c>
      <c r="C1966" t="s">
        <v>10</v>
      </c>
      <c r="D1966">
        <v>1</v>
      </c>
      <c r="E1966" t="b">
        <v>0</v>
      </c>
      <c r="F1966" t="b">
        <v>1</v>
      </c>
      <c r="G1966" t="b">
        <v>0</v>
      </c>
      <c r="H1966" t="b">
        <v>1</v>
      </c>
      <c r="I1966" t="b">
        <v>0</v>
      </c>
      <c r="J1966" s="1" t="s">
        <v>2812</v>
      </c>
      <c r="K1966" s="1" t="s">
        <v>2813</v>
      </c>
      <c r="U1966" t="str">
        <f>IF($N1966 &lt;&gt; "",#REF!, "")</f>
        <v/>
      </c>
      <c r="V1966" t="str">
        <f>IF($N1966 &lt;&gt; "",#REF!, "")</f>
        <v/>
      </c>
      <c r="W1966" t="str">
        <f t="shared" si="248"/>
        <v/>
      </c>
      <c r="X1966" t="str">
        <f t="shared" si="249"/>
        <v/>
      </c>
      <c r="Y1966" t="str">
        <f t="shared" si="250"/>
        <v/>
      </c>
      <c r="Z1966" t="str">
        <f t="shared" si="251"/>
        <v/>
      </c>
      <c r="AA1966" t="str">
        <f t="shared" si="252"/>
        <v/>
      </c>
      <c r="AB1966" t="str">
        <f t="shared" si="253"/>
        <v/>
      </c>
      <c r="AC1966" t="str">
        <f t="shared" si="254"/>
        <v/>
      </c>
      <c r="AD1966" t="str">
        <f t="shared" si="255"/>
        <v/>
      </c>
    </row>
    <row r="1967" spans="1:30">
      <c r="A1967" t="s">
        <v>2567</v>
      </c>
      <c r="B1967">
        <v>359</v>
      </c>
      <c r="C1967" t="s">
        <v>10</v>
      </c>
      <c r="D1967">
        <v>1</v>
      </c>
      <c r="E1967" t="b">
        <v>1</v>
      </c>
      <c r="F1967" t="b">
        <v>0</v>
      </c>
      <c r="G1967" t="b">
        <v>1</v>
      </c>
      <c r="H1967" t="b">
        <v>0</v>
      </c>
      <c r="I1967" t="b">
        <v>0</v>
      </c>
      <c r="J1967" s="1" t="s">
        <v>2818</v>
      </c>
      <c r="K1967" s="1" t="s">
        <v>2819</v>
      </c>
      <c r="U1967" t="str">
        <f>IF($N1967 &lt;&gt; "",#REF!, "")</f>
        <v/>
      </c>
      <c r="V1967" t="str">
        <f>IF($N1967 &lt;&gt; "",#REF!, "")</f>
        <v/>
      </c>
      <c r="W1967" t="str">
        <f t="shared" si="248"/>
        <v/>
      </c>
      <c r="X1967" t="str">
        <f t="shared" si="249"/>
        <v/>
      </c>
      <c r="Y1967" t="str">
        <f t="shared" si="250"/>
        <v/>
      </c>
      <c r="Z1967" t="str">
        <f t="shared" si="251"/>
        <v/>
      </c>
      <c r="AA1967" t="str">
        <f t="shared" si="252"/>
        <v/>
      </c>
      <c r="AB1967" t="str">
        <f t="shared" si="253"/>
        <v/>
      </c>
      <c r="AC1967" t="str">
        <f t="shared" si="254"/>
        <v/>
      </c>
      <c r="AD1967" t="str">
        <f t="shared" si="255"/>
        <v/>
      </c>
    </row>
    <row r="1968" spans="1:30">
      <c r="A1968" t="s">
        <v>2567</v>
      </c>
      <c r="B1968">
        <v>360</v>
      </c>
      <c r="C1968" t="s">
        <v>10</v>
      </c>
      <c r="D1968">
        <v>1</v>
      </c>
      <c r="E1968" t="b">
        <v>1</v>
      </c>
      <c r="F1968" t="b">
        <v>0</v>
      </c>
      <c r="G1968" t="b">
        <v>1</v>
      </c>
      <c r="H1968" t="b">
        <v>0</v>
      </c>
      <c r="I1968" t="b">
        <v>0</v>
      </c>
      <c r="J1968" s="1" t="s">
        <v>2810</v>
      </c>
      <c r="K1968" s="1" t="s">
        <v>2811</v>
      </c>
      <c r="U1968" t="str">
        <f>IF($N1968 &lt;&gt; "",#REF!, "")</f>
        <v/>
      </c>
      <c r="V1968" t="str">
        <f>IF($N1968 &lt;&gt; "",#REF!, "")</f>
        <v/>
      </c>
      <c r="W1968" t="str">
        <f t="shared" si="248"/>
        <v/>
      </c>
      <c r="X1968" t="str">
        <f t="shared" si="249"/>
        <v/>
      </c>
      <c r="Y1968" t="str">
        <f t="shared" si="250"/>
        <v/>
      </c>
      <c r="Z1968" t="str">
        <f t="shared" si="251"/>
        <v/>
      </c>
      <c r="AA1968" t="str">
        <f t="shared" si="252"/>
        <v/>
      </c>
      <c r="AB1968" t="str">
        <f t="shared" si="253"/>
        <v/>
      </c>
      <c r="AC1968" t="str">
        <f t="shared" si="254"/>
        <v/>
      </c>
      <c r="AD1968" t="str">
        <f t="shared" si="255"/>
        <v/>
      </c>
    </row>
    <row r="1969" spans="1:30">
      <c r="A1969" t="s">
        <v>2567</v>
      </c>
      <c r="B1969">
        <v>361</v>
      </c>
      <c r="C1969" t="s">
        <v>10</v>
      </c>
      <c r="D1969">
        <v>1</v>
      </c>
      <c r="E1969" t="b">
        <v>0</v>
      </c>
      <c r="F1969" t="b">
        <v>1</v>
      </c>
      <c r="G1969" t="b">
        <v>0</v>
      </c>
      <c r="H1969" t="b">
        <v>1</v>
      </c>
      <c r="I1969" t="b">
        <v>0</v>
      </c>
      <c r="J1969" s="1" t="s">
        <v>2810</v>
      </c>
      <c r="K1969" s="1" t="s">
        <v>2811</v>
      </c>
      <c r="U1969" t="str">
        <f>IF($N1969 &lt;&gt; "",#REF!, "")</f>
        <v/>
      </c>
      <c r="V1969" t="str">
        <f>IF($N1969 &lt;&gt; "",#REF!, "")</f>
        <v/>
      </c>
      <c r="W1969" t="str">
        <f t="shared" si="248"/>
        <v/>
      </c>
      <c r="X1969" t="str">
        <f t="shared" si="249"/>
        <v/>
      </c>
      <c r="Y1969" t="str">
        <f t="shared" si="250"/>
        <v/>
      </c>
      <c r="Z1969" t="str">
        <f t="shared" si="251"/>
        <v/>
      </c>
      <c r="AA1969" t="str">
        <f t="shared" si="252"/>
        <v/>
      </c>
      <c r="AB1969" t="str">
        <f t="shared" si="253"/>
        <v/>
      </c>
      <c r="AC1969" t="str">
        <f t="shared" si="254"/>
        <v/>
      </c>
      <c r="AD1969" t="str">
        <f t="shared" si="255"/>
        <v/>
      </c>
    </row>
    <row r="1970" spans="1:30">
      <c r="A1970" t="s">
        <v>2567</v>
      </c>
      <c r="B1970">
        <v>367</v>
      </c>
      <c r="C1970" t="s">
        <v>10</v>
      </c>
      <c r="D1970">
        <v>1</v>
      </c>
      <c r="E1970" t="b">
        <v>0</v>
      </c>
      <c r="F1970" t="b">
        <v>1</v>
      </c>
      <c r="G1970" t="b">
        <v>0</v>
      </c>
      <c r="H1970" t="b">
        <v>1</v>
      </c>
      <c r="I1970" t="b">
        <v>0</v>
      </c>
      <c r="J1970" s="1" t="s">
        <v>2812</v>
      </c>
      <c r="K1970" s="1" t="s">
        <v>2813</v>
      </c>
      <c r="U1970" t="str">
        <f>IF($N1970 &lt;&gt; "",#REF!, "")</f>
        <v/>
      </c>
      <c r="V1970" t="str">
        <f>IF($N1970 &lt;&gt; "",#REF!, "")</f>
        <v/>
      </c>
      <c r="W1970" t="str">
        <f t="shared" si="248"/>
        <v/>
      </c>
      <c r="X1970" t="str">
        <f t="shared" si="249"/>
        <v/>
      </c>
      <c r="Y1970" t="str">
        <f t="shared" si="250"/>
        <v/>
      </c>
      <c r="Z1970" t="str">
        <f t="shared" si="251"/>
        <v/>
      </c>
      <c r="AA1970" t="str">
        <f t="shared" si="252"/>
        <v/>
      </c>
      <c r="AB1970" t="str">
        <f t="shared" si="253"/>
        <v/>
      </c>
      <c r="AC1970" t="str">
        <f t="shared" si="254"/>
        <v/>
      </c>
      <c r="AD1970" t="str">
        <f t="shared" si="255"/>
        <v/>
      </c>
    </row>
    <row r="1971" spans="1:30">
      <c r="A1971" t="s">
        <v>2567</v>
      </c>
      <c r="B1971">
        <v>388</v>
      </c>
      <c r="C1971" t="s">
        <v>10</v>
      </c>
      <c r="D1971">
        <v>1</v>
      </c>
      <c r="E1971" t="b">
        <v>0</v>
      </c>
      <c r="F1971" t="b">
        <v>1</v>
      </c>
      <c r="G1971" t="b">
        <v>0</v>
      </c>
      <c r="H1971" t="b">
        <v>1</v>
      </c>
      <c r="I1971" t="b">
        <v>0</v>
      </c>
      <c r="J1971" s="1" t="s">
        <v>2807</v>
      </c>
      <c r="K1971" s="1" t="s">
        <v>2809</v>
      </c>
      <c r="U1971" t="str">
        <f>IF($N1971 &lt;&gt; "",#REF!, "")</f>
        <v/>
      </c>
      <c r="V1971" t="str">
        <f>IF($N1971 &lt;&gt; "",#REF!, "")</f>
        <v/>
      </c>
      <c r="W1971" t="str">
        <f t="shared" si="248"/>
        <v/>
      </c>
      <c r="X1971" t="str">
        <f t="shared" si="249"/>
        <v/>
      </c>
      <c r="Y1971" t="str">
        <f t="shared" si="250"/>
        <v/>
      </c>
      <c r="Z1971" t="str">
        <f t="shared" si="251"/>
        <v/>
      </c>
      <c r="AA1971" t="str">
        <f t="shared" si="252"/>
        <v/>
      </c>
      <c r="AB1971" t="str">
        <f t="shared" si="253"/>
        <v/>
      </c>
      <c r="AC1971" t="str">
        <f t="shared" si="254"/>
        <v/>
      </c>
      <c r="AD1971" t="str">
        <f t="shared" si="255"/>
        <v/>
      </c>
    </row>
    <row r="1972" spans="1:30">
      <c r="A1972" t="s">
        <v>2567</v>
      </c>
      <c r="B1972">
        <v>430</v>
      </c>
      <c r="C1972" t="s">
        <v>10</v>
      </c>
      <c r="D1972">
        <v>1</v>
      </c>
      <c r="E1972" t="b">
        <v>1</v>
      </c>
      <c r="F1972" t="b">
        <v>0</v>
      </c>
      <c r="G1972" t="b">
        <v>0</v>
      </c>
      <c r="H1972" t="b">
        <v>0</v>
      </c>
      <c r="I1972" t="b">
        <v>0</v>
      </c>
      <c r="J1972" s="1" t="s">
        <v>2820</v>
      </c>
      <c r="K1972" s="1" t="s">
        <v>2840</v>
      </c>
      <c r="U1972" t="str">
        <f>IF($N1972 &lt;&gt; "",#REF!, "")</f>
        <v/>
      </c>
      <c r="V1972" t="str">
        <f>IF($N1972 &lt;&gt; "",#REF!, "")</f>
        <v/>
      </c>
      <c r="W1972" t="str">
        <f t="shared" si="248"/>
        <v/>
      </c>
      <c r="X1972" t="str">
        <f t="shared" si="249"/>
        <v/>
      </c>
      <c r="Y1972" t="str">
        <f t="shared" si="250"/>
        <v/>
      </c>
      <c r="Z1972" t="str">
        <f t="shared" si="251"/>
        <v/>
      </c>
      <c r="AA1972" t="str">
        <f t="shared" si="252"/>
        <v/>
      </c>
      <c r="AB1972" t="str">
        <f t="shared" si="253"/>
        <v/>
      </c>
      <c r="AC1972" t="str">
        <f t="shared" si="254"/>
        <v/>
      </c>
      <c r="AD1972" t="str">
        <f t="shared" si="255"/>
        <v/>
      </c>
    </row>
    <row r="1973" spans="1:30">
      <c r="A1973" t="s">
        <v>2567</v>
      </c>
      <c r="B1973">
        <v>490</v>
      </c>
      <c r="C1973" t="s">
        <v>10</v>
      </c>
      <c r="D1973">
        <v>1</v>
      </c>
      <c r="E1973" t="b">
        <v>1</v>
      </c>
      <c r="F1973" t="b">
        <v>0</v>
      </c>
      <c r="G1973" t="b">
        <v>1</v>
      </c>
      <c r="H1973" t="b">
        <v>0</v>
      </c>
      <c r="I1973" t="b">
        <v>0</v>
      </c>
      <c r="J1973" s="1" t="s">
        <v>2807</v>
      </c>
      <c r="K1973" s="1" t="s">
        <v>2809</v>
      </c>
      <c r="U1973" t="str">
        <f>IF($N1973 &lt;&gt; "",#REF!, "")</f>
        <v/>
      </c>
      <c r="V1973" t="str">
        <f>IF($N1973 &lt;&gt; "",#REF!, "")</f>
        <v/>
      </c>
      <c r="W1973" t="str">
        <f t="shared" si="248"/>
        <v/>
      </c>
      <c r="X1973" t="str">
        <f t="shared" si="249"/>
        <v/>
      </c>
      <c r="Y1973" t="str">
        <f t="shared" si="250"/>
        <v/>
      </c>
      <c r="Z1973" t="str">
        <f t="shared" si="251"/>
        <v/>
      </c>
      <c r="AA1973" t="str">
        <f t="shared" si="252"/>
        <v/>
      </c>
      <c r="AB1973" t="str">
        <f t="shared" si="253"/>
        <v/>
      </c>
      <c r="AC1973" t="str">
        <f t="shared" si="254"/>
        <v/>
      </c>
      <c r="AD1973" t="str">
        <f t="shared" si="255"/>
        <v/>
      </c>
    </row>
    <row r="1974" spans="1:30">
      <c r="A1974" t="s">
        <v>2567</v>
      </c>
      <c r="B1974">
        <v>495</v>
      </c>
      <c r="C1974" t="s">
        <v>10</v>
      </c>
      <c r="D1974">
        <v>1</v>
      </c>
      <c r="E1974" t="b">
        <v>0</v>
      </c>
      <c r="F1974" t="b">
        <v>1</v>
      </c>
      <c r="G1974" t="b">
        <v>0</v>
      </c>
      <c r="H1974" t="b">
        <v>0</v>
      </c>
      <c r="I1974" t="b">
        <v>0</v>
      </c>
      <c r="J1974" s="1" t="s">
        <v>2818</v>
      </c>
      <c r="K1974" s="1" t="s">
        <v>2822</v>
      </c>
      <c r="U1974" t="str">
        <f>IF($N1974 &lt;&gt; "",#REF!, "")</f>
        <v/>
      </c>
      <c r="V1974" t="str">
        <f>IF($N1974 &lt;&gt; "",#REF!, "")</f>
        <v/>
      </c>
      <c r="W1974" t="str">
        <f t="shared" si="248"/>
        <v/>
      </c>
      <c r="X1974" t="str">
        <f t="shared" si="249"/>
        <v/>
      </c>
      <c r="Y1974" t="str">
        <f t="shared" si="250"/>
        <v/>
      </c>
      <c r="Z1974" t="str">
        <f t="shared" si="251"/>
        <v/>
      </c>
      <c r="AA1974" t="str">
        <f t="shared" si="252"/>
        <v/>
      </c>
      <c r="AB1974" t="str">
        <f t="shared" si="253"/>
        <v/>
      </c>
      <c r="AC1974" t="str">
        <f t="shared" si="254"/>
        <v/>
      </c>
      <c r="AD1974" t="str">
        <f t="shared" si="255"/>
        <v/>
      </c>
    </row>
    <row r="1975" spans="1:30">
      <c r="A1975" t="s">
        <v>2567</v>
      </c>
      <c r="B1975">
        <v>89</v>
      </c>
      <c r="C1975" t="s">
        <v>10</v>
      </c>
      <c r="D1975">
        <v>1</v>
      </c>
      <c r="E1975" t="b">
        <v>0</v>
      </c>
      <c r="F1975" t="b">
        <v>0</v>
      </c>
      <c r="G1975" t="b">
        <v>1</v>
      </c>
      <c r="H1975" t="b">
        <v>0</v>
      </c>
      <c r="I1975" t="b">
        <v>1</v>
      </c>
      <c r="J1975" s="1" t="s">
        <v>2818</v>
      </c>
      <c r="K1975" s="1" t="s">
        <v>2819</v>
      </c>
      <c r="U1975" t="str">
        <f>IF($N1975 &lt;&gt; "",#REF!, "")</f>
        <v/>
      </c>
      <c r="V1975" t="str">
        <f>IF($N1975 &lt;&gt; "",#REF!, "")</f>
        <v/>
      </c>
      <c r="W1975" t="str">
        <f t="shared" si="248"/>
        <v/>
      </c>
      <c r="X1975" t="str">
        <f t="shared" si="249"/>
        <v/>
      </c>
      <c r="Y1975" t="str">
        <f t="shared" si="250"/>
        <v/>
      </c>
      <c r="Z1975" t="str">
        <f t="shared" si="251"/>
        <v/>
      </c>
      <c r="AA1975" t="str">
        <f t="shared" si="252"/>
        <v/>
      </c>
      <c r="AB1975" t="str">
        <f t="shared" si="253"/>
        <v/>
      </c>
      <c r="AC1975" t="str">
        <f t="shared" si="254"/>
        <v/>
      </c>
      <c r="AD1975" t="str">
        <f t="shared" si="255"/>
        <v/>
      </c>
    </row>
    <row r="1976" spans="1:30">
      <c r="A1976" t="s">
        <v>2637</v>
      </c>
      <c r="B1976">
        <v>101</v>
      </c>
      <c r="C1976" t="s">
        <v>10</v>
      </c>
      <c r="D1976">
        <v>1</v>
      </c>
      <c r="E1976" t="b">
        <v>1</v>
      </c>
      <c r="F1976" t="b">
        <v>0</v>
      </c>
      <c r="G1976" t="b">
        <v>1</v>
      </c>
      <c r="H1976" t="b">
        <v>0</v>
      </c>
      <c r="I1976" t="b">
        <v>1</v>
      </c>
      <c r="J1976" s="1" t="s">
        <v>2816</v>
      </c>
      <c r="K1976" s="1" t="s">
        <v>2855</v>
      </c>
      <c r="U1976" t="str">
        <f>IF($N1976 &lt;&gt; "",#REF!, "")</f>
        <v/>
      </c>
      <c r="V1976" t="str">
        <f>IF($N1976 &lt;&gt; "",#REF!, "")</f>
        <v/>
      </c>
      <c r="W1976" t="str">
        <f t="shared" si="248"/>
        <v/>
      </c>
      <c r="X1976" t="str">
        <f t="shared" si="249"/>
        <v/>
      </c>
      <c r="Y1976" t="str">
        <f t="shared" si="250"/>
        <v/>
      </c>
      <c r="Z1976" t="str">
        <f t="shared" si="251"/>
        <v/>
      </c>
      <c r="AA1976" t="str">
        <f t="shared" si="252"/>
        <v/>
      </c>
      <c r="AB1976" t="str">
        <f t="shared" si="253"/>
        <v/>
      </c>
      <c r="AC1976" t="str">
        <f t="shared" si="254"/>
        <v/>
      </c>
      <c r="AD1976" t="str">
        <f t="shared" si="255"/>
        <v/>
      </c>
    </row>
    <row r="1977" spans="1:30">
      <c r="A1977" t="s">
        <v>2637</v>
      </c>
      <c r="B1977">
        <v>101</v>
      </c>
      <c r="C1977" t="s">
        <v>10</v>
      </c>
      <c r="D1977">
        <v>2</v>
      </c>
      <c r="E1977" t="b">
        <v>0</v>
      </c>
      <c r="F1977" t="b">
        <v>1</v>
      </c>
      <c r="G1977" t="b">
        <v>0</v>
      </c>
      <c r="H1977" t="b">
        <v>0</v>
      </c>
      <c r="I1977" t="b">
        <v>0</v>
      </c>
      <c r="J1977" s="1" t="s">
        <v>2818</v>
      </c>
      <c r="K1977" s="1" t="s">
        <v>2857</v>
      </c>
      <c r="U1977" t="str">
        <f>IF($N1977 &lt;&gt; "",#REF!, "")</f>
        <v/>
      </c>
      <c r="V1977" t="str">
        <f>IF($N1977 &lt;&gt; "",#REF!, "")</f>
        <v/>
      </c>
      <c r="W1977" t="str">
        <f t="shared" si="248"/>
        <v/>
      </c>
      <c r="X1977" t="str">
        <f t="shared" si="249"/>
        <v/>
      </c>
      <c r="Y1977" t="str">
        <f t="shared" si="250"/>
        <v/>
      </c>
      <c r="Z1977" t="str">
        <f t="shared" si="251"/>
        <v/>
      </c>
      <c r="AA1977" t="str">
        <f t="shared" si="252"/>
        <v/>
      </c>
      <c r="AB1977" t="str">
        <f t="shared" si="253"/>
        <v/>
      </c>
      <c r="AC1977" t="str">
        <f t="shared" si="254"/>
        <v/>
      </c>
      <c r="AD1977" t="str">
        <f t="shared" si="255"/>
        <v/>
      </c>
    </row>
    <row r="1978" spans="1:30">
      <c r="A1978" t="s">
        <v>2637</v>
      </c>
      <c r="B1978">
        <v>101</v>
      </c>
      <c r="C1978" t="s">
        <v>10</v>
      </c>
      <c r="D1978">
        <v>3</v>
      </c>
      <c r="E1978" t="b">
        <v>0</v>
      </c>
      <c r="F1978" t="b">
        <v>1</v>
      </c>
      <c r="G1978" t="b">
        <v>0</v>
      </c>
      <c r="H1978" t="b">
        <v>0</v>
      </c>
      <c r="I1978" t="b">
        <v>0</v>
      </c>
      <c r="J1978" s="1" t="s">
        <v>2807</v>
      </c>
      <c r="K1978" s="1" t="s">
        <v>2858</v>
      </c>
      <c r="U1978" t="str">
        <f>IF($N1978 &lt;&gt; "",#REF!, "")</f>
        <v/>
      </c>
      <c r="V1978" t="str">
        <f>IF($N1978 &lt;&gt; "",#REF!, "")</f>
        <v/>
      </c>
      <c r="W1978" t="str">
        <f t="shared" si="248"/>
        <v/>
      </c>
      <c r="X1978" t="str">
        <f t="shared" si="249"/>
        <v/>
      </c>
      <c r="Y1978" t="str">
        <f t="shared" si="250"/>
        <v/>
      </c>
      <c r="Z1978" t="str">
        <f t="shared" si="251"/>
        <v/>
      </c>
      <c r="AA1978" t="str">
        <f t="shared" si="252"/>
        <v/>
      </c>
      <c r="AB1978" t="str">
        <f t="shared" si="253"/>
        <v/>
      </c>
      <c r="AC1978" t="str">
        <f t="shared" si="254"/>
        <v/>
      </c>
      <c r="AD1978" t="str">
        <f t="shared" si="255"/>
        <v/>
      </c>
    </row>
    <row r="1979" spans="1:30">
      <c r="A1979" t="s">
        <v>2637</v>
      </c>
      <c r="B1979">
        <v>101</v>
      </c>
      <c r="C1979" t="s">
        <v>10</v>
      </c>
      <c r="D1979">
        <v>4</v>
      </c>
      <c r="E1979" t="b">
        <v>0</v>
      </c>
      <c r="F1979" t="b">
        <v>1</v>
      </c>
      <c r="G1979" t="b">
        <v>0</v>
      </c>
      <c r="H1979" t="b">
        <v>0</v>
      </c>
      <c r="I1979" t="b">
        <v>0</v>
      </c>
      <c r="J1979" s="1" t="s">
        <v>2812</v>
      </c>
      <c r="K1979" s="1" t="s">
        <v>2866</v>
      </c>
      <c r="U1979" t="str">
        <f>IF($N1979 &lt;&gt; "",#REF!, "")</f>
        <v/>
      </c>
      <c r="V1979" t="str">
        <f>IF($N1979 &lt;&gt; "",#REF!, "")</f>
        <v/>
      </c>
      <c r="W1979" t="str">
        <f t="shared" si="248"/>
        <v/>
      </c>
      <c r="X1979" t="str">
        <f t="shared" si="249"/>
        <v/>
      </c>
      <c r="Y1979" t="str">
        <f t="shared" si="250"/>
        <v/>
      </c>
      <c r="Z1979" t="str">
        <f t="shared" si="251"/>
        <v/>
      </c>
      <c r="AA1979" t="str">
        <f t="shared" si="252"/>
        <v/>
      </c>
      <c r="AB1979" t="str">
        <f t="shared" si="253"/>
        <v/>
      </c>
      <c r="AC1979" t="str">
        <f t="shared" si="254"/>
        <v/>
      </c>
      <c r="AD1979" t="str">
        <f t="shared" si="255"/>
        <v/>
      </c>
    </row>
    <row r="1980" spans="1:30">
      <c r="A1980" t="s">
        <v>2637</v>
      </c>
      <c r="B1980">
        <v>102</v>
      </c>
      <c r="C1980" t="s">
        <v>10</v>
      </c>
      <c r="D1980">
        <v>1</v>
      </c>
      <c r="E1980" t="b">
        <v>1</v>
      </c>
      <c r="F1980" t="b">
        <v>0</v>
      </c>
      <c r="G1980" t="b">
        <v>1</v>
      </c>
      <c r="H1980" t="b">
        <v>0</v>
      </c>
      <c r="I1980" t="b">
        <v>1</v>
      </c>
      <c r="J1980" s="1" t="s">
        <v>2816</v>
      </c>
      <c r="K1980" s="1" t="s">
        <v>2855</v>
      </c>
      <c r="U1980" t="str">
        <f>IF($N1980 &lt;&gt; "",#REF!, "")</f>
        <v/>
      </c>
      <c r="V1980" t="str">
        <f>IF($N1980 &lt;&gt; "",#REF!, "")</f>
        <v/>
      </c>
      <c r="W1980" t="str">
        <f t="shared" si="248"/>
        <v/>
      </c>
      <c r="X1980" t="str">
        <f t="shared" si="249"/>
        <v/>
      </c>
      <c r="Y1980" t="str">
        <f t="shared" si="250"/>
        <v/>
      </c>
      <c r="Z1980" t="str">
        <f t="shared" si="251"/>
        <v/>
      </c>
      <c r="AA1980" t="str">
        <f t="shared" si="252"/>
        <v/>
      </c>
      <c r="AB1980" t="str">
        <f t="shared" si="253"/>
        <v/>
      </c>
      <c r="AC1980" t="str">
        <f t="shared" si="254"/>
        <v/>
      </c>
      <c r="AD1980" t="str">
        <f t="shared" si="255"/>
        <v/>
      </c>
    </row>
    <row r="1981" spans="1:30">
      <c r="A1981" t="s">
        <v>2637</v>
      </c>
      <c r="B1981">
        <v>102</v>
      </c>
      <c r="C1981" t="s">
        <v>10</v>
      </c>
      <c r="D1981">
        <v>2</v>
      </c>
      <c r="E1981" t="b">
        <v>1</v>
      </c>
      <c r="F1981" t="b">
        <v>0</v>
      </c>
      <c r="G1981" t="b">
        <v>1</v>
      </c>
      <c r="H1981" t="b">
        <v>0</v>
      </c>
      <c r="I1981" t="b">
        <v>1</v>
      </c>
      <c r="J1981" s="1" t="s">
        <v>2816</v>
      </c>
      <c r="K1981" s="1" t="s">
        <v>2855</v>
      </c>
      <c r="U1981" t="str">
        <f>IF($N1981 &lt;&gt; "",#REF!, "")</f>
        <v/>
      </c>
      <c r="V1981" t="str">
        <f>IF($N1981 &lt;&gt; "",#REF!, "")</f>
        <v/>
      </c>
      <c r="W1981" t="str">
        <f t="shared" si="248"/>
        <v/>
      </c>
      <c r="X1981" t="str">
        <f t="shared" si="249"/>
        <v/>
      </c>
      <c r="Y1981" t="str">
        <f t="shared" si="250"/>
        <v/>
      </c>
      <c r="Z1981" t="str">
        <f t="shared" si="251"/>
        <v/>
      </c>
      <c r="AA1981" t="str">
        <f t="shared" si="252"/>
        <v/>
      </c>
      <c r="AB1981" t="str">
        <f t="shared" si="253"/>
        <v/>
      </c>
      <c r="AC1981" t="str">
        <f t="shared" si="254"/>
        <v/>
      </c>
      <c r="AD1981" t="str">
        <f t="shared" si="255"/>
        <v/>
      </c>
    </row>
    <row r="1982" spans="1:30">
      <c r="A1982" t="s">
        <v>2637</v>
      </c>
      <c r="B1982">
        <v>102</v>
      </c>
      <c r="C1982" t="s">
        <v>10</v>
      </c>
      <c r="D1982">
        <v>3</v>
      </c>
      <c r="E1982" t="b">
        <v>0</v>
      </c>
      <c r="F1982" t="b">
        <v>1</v>
      </c>
      <c r="G1982" t="b">
        <v>0</v>
      </c>
      <c r="H1982" t="b">
        <v>0</v>
      </c>
      <c r="I1982" t="b">
        <v>0</v>
      </c>
      <c r="J1982" s="1" t="s">
        <v>2810</v>
      </c>
      <c r="K1982" s="1" t="s">
        <v>2863</v>
      </c>
      <c r="U1982" t="str">
        <f>IF($N1982 &lt;&gt; "",#REF!, "")</f>
        <v/>
      </c>
      <c r="V1982" t="str">
        <f>IF($N1982 &lt;&gt; "",#REF!, "")</f>
        <v/>
      </c>
      <c r="W1982" t="str">
        <f t="shared" si="248"/>
        <v/>
      </c>
      <c r="X1982" t="str">
        <f t="shared" si="249"/>
        <v/>
      </c>
      <c r="Y1982" t="str">
        <f t="shared" si="250"/>
        <v/>
      </c>
      <c r="Z1982" t="str">
        <f t="shared" si="251"/>
        <v/>
      </c>
      <c r="AA1982" t="str">
        <f t="shared" si="252"/>
        <v/>
      </c>
      <c r="AB1982" t="str">
        <f t="shared" si="253"/>
        <v/>
      </c>
      <c r="AC1982" t="str">
        <f t="shared" si="254"/>
        <v/>
      </c>
      <c r="AD1982" t="str">
        <f t="shared" si="255"/>
        <v/>
      </c>
    </row>
    <row r="1983" spans="1:30">
      <c r="A1983" t="s">
        <v>2637</v>
      </c>
      <c r="B1983">
        <v>102</v>
      </c>
      <c r="C1983" t="s">
        <v>10</v>
      </c>
      <c r="D1983">
        <v>4</v>
      </c>
      <c r="E1983" t="b">
        <v>0</v>
      </c>
      <c r="F1983" t="b">
        <v>1</v>
      </c>
      <c r="G1983" t="b">
        <v>0</v>
      </c>
      <c r="H1983" t="b">
        <v>0</v>
      </c>
      <c r="I1983" t="b">
        <v>0</v>
      </c>
      <c r="J1983" s="1" t="s">
        <v>2807</v>
      </c>
      <c r="K1983" s="1" t="s">
        <v>2858</v>
      </c>
      <c r="U1983" t="str">
        <f>IF($N1983 &lt;&gt; "",#REF!, "")</f>
        <v/>
      </c>
      <c r="V1983" t="str">
        <f>IF($N1983 &lt;&gt; "",#REF!, "")</f>
        <v/>
      </c>
      <c r="W1983" t="str">
        <f t="shared" si="248"/>
        <v/>
      </c>
      <c r="X1983" t="str">
        <f t="shared" si="249"/>
        <v/>
      </c>
      <c r="Y1983" t="str">
        <f t="shared" si="250"/>
        <v/>
      </c>
      <c r="Z1983" t="str">
        <f t="shared" si="251"/>
        <v/>
      </c>
      <c r="AA1983" t="str">
        <f t="shared" si="252"/>
        <v/>
      </c>
      <c r="AB1983" t="str">
        <f t="shared" si="253"/>
        <v/>
      </c>
      <c r="AC1983" t="str">
        <f t="shared" si="254"/>
        <v/>
      </c>
      <c r="AD1983" t="str">
        <f t="shared" si="255"/>
        <v/>
      </c>
    </row>
    <row r="1984" spans="1:30">
      <c r="A1984" t="s">
        <v>2637</v>
      </c>
      <c r="B1984">
        <v>102</v>
      </c>
      <c r="C1984" t="s">
        <v>10</v>
      </c>
      <c r="D1984">
        <v>5</v>
      </c>
      <c r="E1984" t="b">
        <v>0</v>
      </c>
      <c r="F1984" t="b">
        <v>1</v>
      </c>
      <c r="G1984" t="b">
        <v>0</v>
      </c>
      <c r="H1984" t="b">
        <v>0</v>
      </c>
      <c r="I1984" t="b">
        <v>0</v>
      </c>
      <c r="J1984" s="1" t="s">
        <v>2812</v>
      </c>
      <c r="K1984" s="1" t="s">
        <v>2866</v>
      </c>
      <c r="U1984" t="str">
        <f>IF($N1984 &lt;&gt; "",#REF!, "")</f>
        <v/>
      </c>
      <c r="V1984" t="str">
        <f>IF($N1984 &lt;&gt; "",#REF!, "")</f>
        <v/>
      </c>
      <c r="W1984" t="str">
        <f t="shared" si="248"/>
        <v/>
      </c>
      <c r="X1984" t="str">
        <f t="shared" si="249"/>
        <v/>
      </c>
      <c r="Y1984" t="str">
        <f t="shared" si="250"/>
        <v/>
      </c>
      <c r="Z1984" t="str">
        <f t="shared" si="251"/>
        <v/>
      </c>
      <c r="AA1984" t="str">
        <f t="shared" si="252"/>
        <v/>
      </c>
      <c r="AB1984" t="str">
        <f t="shared" si="253"/>
        <v/>
      </c>
      <c r="AC1984" t="str">
        <f t="shared" si="254"/>
        <v/>
      </c>
      <c r="AD1984" t="str">
        <f t="shared" si="255"/>
        <v/>
      </c>
    </row>
    <row r="1985" spans="1:30">
      <c r="A1985" t="s">
        <v>2637</v>
      </c>
      <c r="B1985">
        <v>102</v>
      </c>
      <c r="C1985" t="s">
        <v>10</v>
      </c>
      <c r="D1985">
        <v>6</v>
      </c>
      <c r="E1985" t="b">
        <v>0</v>
      </c>
      <c r="F1985" t="b">
        <v>1</v>
      </c>
      <c r="G1985" t="b">
        <v>0</v>
      </c>
      <c r="H1985" t="b">
        <v>0</v>
      </c>
      <c r="I1985" t="b">
        <v>0</v>
      </c>
      <c r="J1985" s="1" t="s">
        <v>2812</v>
      </c>
      <c r="K1985" s="1" t="s">
        <v>2866</v>
      </c>
      <c r="U1985" t="str">
        <f>IF($N1985 &lt;&gt; "",#REF!, "")</f>
        <v/>
      </c>
      <c r="V1985" t="str">
        <f>IF($N1985 &lt;&gt; "",#REF!, "")</f>
        <v/>
      </c>
      <c r="W1985" t="str">
        <f t="shared" si="248"/>
        <v/>
      </c>
      <c r="X1985" t="str">
        <f t="shared" si="249"/>
        <v/>
      </c>
      <c r="Y1985" t="str">
        <f t="shared" si="250"/>
        <v/>
      </c>
      <c r="Z1985" t="str">
        <f t="shared" si="251"/>
        <v/>
      </c>
      <c r="AA1985" t="str">
        <f t="shared" si="252"/>
        <v/>
      </c>
      <c r="AB1985" t="str">
        <f t="shared" si="253"/>
        <v/>
      </c>
      <c r="AC1985" t="str">
        <f t="shared" si="254"/>
        <v/>
      </c>
      <c r="AD1985" t="str">
        <f t="shared" si="255"/>
        <v/>
      </c>
    </row>
    <row r="1986" spans="1:30">
      <c r="A1986" t="s">
        <v>2637</v>
      </c>
      <c r="B1986">
        <v>203</v>
      </c>
      <c r="C1986" t="s">
        <v>10</v>
      </c>
      <c r="D1986">
        <v>1</v>
      </c>
      <c r="E1986" t="b">
        <v>1</v>
      </c>
      <c r="F1986" t="b">
        <v>0</v>
      </c>
      <c r="G1986" t="b">
        <v>1</v>
      </c>
      <c r="H1986" t="b">
        <v>0</v>
      </c>
      <c r="I1986" t="b">
        <v>1</v>
      </c>
      <c r="J1986" s="1" t="s">
        <v>2829</v>
      </c>
      <c r="K1986" s="1" t="s">
        <v>2851</v>
      </c>
      <c r="U1986" t="str">
        <f>IF($N1986 &lt;&gt; "",#REF!, "")</f>
        <v/>
      </c>
      <c r="V1986" t="str">
        <f>IF($N1986 &lt;&gt; "",#REF!, "")</f>
        <v/>
      </c>
      <c r="W1986" t="str">
        <f t="shared" si="248"/>
        <v/>
      </c>
      <c r="X1986" t="str">
        <f t="shared" si="249"/>
        <v/>
      </c>
      <c r="Y1986" t="str">
        <f t="shared" si="250"/>
        <v/>
      </c>
      <c r="Z1986" t="str">
        <f t="shared" si="251"/>
        <v/>
      </c>
      <c r="AA1986" t="str">
        <f t="shared" si="252"/>
        <v/>
      </c>
      <c r="AB1986" t="str">
        <f t="shared" si="253"/>
        <v/>
      </c>
      <c r="AC1986" t="str">
        <f t="shared" si="254"/>
        <v/>
      </c>
      <c r="AD1986" t="str">
        <f t="shared" si="255"/>
        <v/>
      </c>
    </row>
    <row r="1987" spans="1:30">
      <c r="A1987" t="s">
        <v>2637</v>
      </c>
      <c r="B1987">
        <v>203</v>
      </c>
      <c r="C1987" t="s">
        <v>10</v>
      </c>
      <c r="D1987">
        <v>2</v>
      </c>
      <c r="E1987" t="b">
        <v>1</v>
      </c>
      <c r="F1987" t="b">
        <v>0</v>
      </c>
      <c r="G1987" t="b">
        <v>1</v>
      </c>
      <c r="H1987" t="b">
        <v>0</v>
      </c>
      <c r="I1987" t="b">
        <v>1</v>
      </c>
      <c r="J1987" s="1" t="s">
        <v>2829</v>
      </c>
      <c r="K1987" s="1" t="s">
        <v>2851</v>
      </c>
      <c r="U1987" t="str">
        <f>IF($N1987 &lt;&gt; "",#REF!, "")</f>
        <v/>
      </c>
      <c r="V1987" t="str">
        <f>IF($N1987 &lt;&gt; "",#REF!, "")</f>
        <v/>
      </c>
      <c r="W1987" t="str">
        <f t="shared" si="248"/>
        <v/>
      </c>
      <c r="X1987" t="str">
        <f t="shared" si="249"/>
        <v/>
      </c>
      <c r="Y1987" t="str">
        <f t="shared" si="250"/>
        <v/>
      </c>
      <c r="Z1987" t="str">
        <f t="shared" si="251"/>
        <v/>
      </c>
      <c r="AA1987" t="str">
        <f t="shared" si="252"/>
        <v/>
      </c>
      <c r="AB1987" t="str">
        <f t="shared" si="253"/>
        <v/>
      </c>
      <c r="AC1987" t="str">
        <f t="shared" si="254"/>
        <v/>
      </c>
      <c r="AD1987" t="str">
        <f t="shared" si="255"/>
        <v/>
      </c>
    </row>
    <row r="1988" spans="1:30">
      <c r="A1988" t="s">
        <v>2637</v>
      </c>
      <c r="B1988">
        <v>203</v>
      </c>
      <c r="C1988" t="s">
        <v>10</v>
      </c>
      <c r="D1988">
        <v>3</v>
      </c>
      <c r="E1988" t="b">
        <v>1</v>
      </c>
      <c r="F1988" t="b">
        <v>0</v>
      </c>
      <c r="G1988" t="b">
        <v>1</v>
      </c>
      <c r="H1988" t="b">
        <v>0</v>
      </c>
      <c r="I1988" t="b">
        <v>1</v>
      </c>
      <c r="J1988" s="1" t="s">
        <v>2829</v>
      </c>
      <c r="K1988" s="1" t="s">
        <v>2851</v>
      </c>
      <c r="U1988" t="str">
        <f>IF($N1988 &lt;&gt; "",#REF!, "")</f>
        <v/>
      </c>
      <c r="V1988" t="str">
        <f>IF($N1988 &lt;&gt; "",#REF!, "")</f>
        <v/>
      </c>
      <c r="W1988" t="str">
        <f t="shared" ref="W1988:W2051" si="256">IF($N1988 &lt;&gt; "", E1988, "")</f>
        <v/>
      </c>
      <c r="X1988" t="str">
        <f t="shared" ref="X1988:X2051" si="257">IF($N1988 &lt;&gt; "", F1988, "")</f>
        <v/>
      </c>
      <c r="Y1988" t="str">
        <f t="shared" ref="Y1988:Y2051" si="258">IF($N1988 &lt;&gt; "", G1988, "")</f>
        <v/>
      </c>
      <c r="Z1988" t="str">
        <f t="shared" ref="Z1988:Z2051" si="259">IF($N1988 &lt;&gt; "", H1988, "")</f>
        <v/>
      </c>
      <c r="AA1988" t="str">
        <f t="shared" ref="AA1988:AA2051" si="260">IF($N1988 &lt;&gt; "", I1988, "")</f>
        <v/>
      </c>
      <c r="AB1988" t="str">
        <f t="shared" ref="AB1988:AB2051" si="261">IF($N1988 &lt;&gt; "", J1988, "")</f>
        <v/>
      </c>
      <c r="AC1988" t="str">
        <f t="shared" ref="AC1988:AC2051" si="262">IF($N1988 &lt;&gt; "", K1988, "")</f>
        <v/>
      </c>
      <c r="AD1988" t="str">
        <f t="shared" ref="AD1988:AD2051" si="263">IF($N1988 &lt;&gt; "", N1988, "")</f>
        <v/>
      </c>
    </row>
    <row r="1989" spans="1:30">
      <c r="A1989" t="s">
        <v>2637</v>
      </c>
      <c r="B1989">
        <v>203</v>
      </c>
      <c r="C1989" t="s">
        <v>10</v>
      </c>
      <c r="D1989">
        <v>4</v>
      </c>
      <c r="E1989" t="b">
        <v>1</v>
      </c>
      <c r="F1989" t="b">
        <v>0</v>
      </c>
      <c r="G1989" t="b">
        <v>1</v>
      </c>
      <c r="H1989" t="b">
        <v>0</v>
      </c>
      <c r="I1989" t="b">
        <v>1</v>
      </c>
      <c r="J1989" s="1" t="s">
        <v>2837</v>
      </c>
      <c r="K1989" s="1" t="s">
        <v>2838</v>
      </c>
      <c r="U1989" t="str">
        <f>IF($N1989 &lt;&gt; "",#REF!, "")</f>
        <v/>
      </c>
      <c r="V1989" t="str">
        <f>IF($N1989 &lt;&gt; "",#REF!, "")</f>
        <v/>
      </c>
      <c r="W1989" t="str">
        <f t="shared" si="256"/>
        <v/>
      </c>
      <c r="X1989" t="str">
        <f t="shared" si="257"/>
        <v/>
      </c>
      <c r="Y1989" t="str">
        <f t="shared" si="258"/>
        <v/>
      </c>
      <c r="Z1989" t="str">
        <f t="shared" si="259"/>
        <v/>
      </c>
      <c r="AA1989" t="str">
        <f t="shared" si="260"/>
        <v/>
      </c>
      <c r="AB1989" t="str">
        <f t="shared" si="261"/>
        <v/>
      </c>
      <c r="AC1989" t="str">
        <f t="shared" si="262"/>
        <v/>
      </c>
      <c r="AD1989" t="str">
        <f t="shared" si="263"/>
        <v/>
      </c>
    </row>
    <row r="1990" spans="1:30">
      <c r="A1990" t="s">
        <v>2637</v>
      </c>
      <c r="B1990">
        <v>203</v>
      </c>
      <c r="C1990" t="s">
        <v>10</v>
      </c>
      <c r="D1990">
        <v>5</v>
      </c>
      <c r="E1990" t="b">
        <v>1</v>
      </c>
      <c r="F1990" t="b">
        <v>0</v>
      </c>
      <c r="G1990" t="b">
        <v>1</v>
      </c>
      <c r="H1990" t="b">
        <v>0</v>
      </c>
      <c r="I1990" t="b">
        <v>1</v>
      </c>
      <c r="J1990" s="1" t="s">
        <v>2837</v>
      </c>
      <c r="K1990" s="1" t="s">
        <v>2838</v>
      </c>
      <c r="U1990" t="str">
        <f>IF($N1990 &lt;&gt; "",#REF!, "")</f>
        <v/>
      </c>
      <c r="V1990" t="str">
        <f>IF($N1990 &lt;&gt; "",#REF!, "")</f>
        <v/>
      </c>
      <c r="W1990" t="str">
        <f t="shared" si="256"/>
        <v/>
      </c>
      <c r="X1990" t="str">
        <f t="shared" si="257"/>
        <v/>
      </c>
      <c r="Y1990" t="str">
        <f t="shared" si="258"/>
        <v/>
      </c>
      <c r="Z1990" t="str">
        <f t="shared" si="259"/>
        <v/>
      </c>
      <c r="AA1990" t="str">
        <f t="shared" si="260"/>
        <v/>
      </c>
      <c r="AB1990" t="str">
        <f t="shared" si="261"/>
        <v/>
      </c>
      <c r="AC1990" t="str">
        <f t="shared" si="262"/>
        <v/>
      </c>
      <c r="AD1990" t="str">
        <f t="shared" si="263"/>
        <v/>
      </c>
    </row>
    <row r="1991" spans="1:30">
      <c r="A1991" t="s">
        <v>2637</v>
      </c>
      <c r="B1991">
        <v>203</v>
      </c>
      <c r="C1991" t="s">
        <v>10</v>
      </c>
      <c r="D1991">
        <v>6</v>
      </c>
      <c r="E1991" t="b">
        <v>1</v>
      </c>
      <c r="F1991" t="b">
        <v>0</v>
      </c>
      <c r="G1991" t="b">
        <v>1</v>
      </c>
      <c r="H1991" t="b">
        <v>0</v>
      </c>
      <c r="I1991" t="b">
        <v>1</v>
      </c>
      <c r="J1991" s="1" t="s">
        <v>2841</v>
      </c>
      <c r="K1991" s="1" t="s">
        <v>2850</v>
      </c>
      <c r="U1991" t="str">
        <f>IF($N1991 &lt;&gt; "",#REF!, "")</f>
        <v/>
      </c>
      <c r="V1991" t="str">
        <f>IF($N1991 &lt;&gt; "",#REF!, "")</f>
        <v/>
      </c>
      <c r="W1991" t="str">
        <f t="shared" si="256"/>
        <v/>
      </c>
      <c r="X1991" t="str">
        <f t="shared" si="257"/>
        <v/>
      </c>
      <c r="Y1991" t="str">
        <f t="shared" si="258"/>
        <v/>
      </c>
      <c r="Z1991" t="str">
        <f t="shared" si="259"/>
        <v/>
      </c>
      <c r="AA1991" t="str">
        <f t="shared" si="260"/>
        <v/>
      </c>
      <c r="AB1991" t="str">
        <f t="shared" si="261"/>
        <v/>
      </c>
      <c r="AC1991" t="str">
        <f t="shared" si="262"/>
        <v/>
      </c>
      <c r="AD1991" t="str">
        <f t="shared" si="263"/>
        <v/>
      </c>
    </row>
    <row r="1992" spans="1:30">
      <c r="A1992" t="s">
        <v>2637</v>
      </c>
      <c r="B1992">
        <v>203</v>
      </c>
      <c r="C1992" t="s">
        <v>10</v>
      </c>
      <c r="D1992">
        <v>7</v>
      </c>
      <c r="E1992" t="b">
        <v>1</v>
      </c>
      <c r="F1992" t="b">
        <v>0</v>
      </c>
      <c r="G1992" t="b">
        <v>1</v>
      </c>
      <c r="H1992" t="b">
        <v>0</v>
      </c>
      <c r="I1992" t="b">
        <v>1</v>
      </c>
      <c r="J1992" s="1" t="s">
        <v>2828</v>
      </c>
      <c r="K1992" s="1" t="s">
        <v>2842</v>
      </c>
      <c r="U1992" t="str">
        <f>IF($N1992 &lt;&gt; "",#REF!, "")</f>
        <v/>
      </c>
      <c r="V1992" t="str">
        <f>IF($N1992 &lt;&gt; "",#REF!, "")</f>
        <v/>
      </c>
      <c r="W1992" t="str">
        <f t="shared" si="256"/>
        <v/>
      </c>
      <c r="X1992" t="str">
        <f t="shared" si="257"/>
        <v/>
      </c>
      <c r="Y1992" t="str">
        <f t="shared" si="258"/>
        <v/>
      </c>
      <c r="Z1992" t="str">
        <f t="shared" si="259"/>
        <v/>
      </c>
      <c r="AA1992" t="str">
        <f t="shared" si="260"/>
        <v/>
      </c>
      <c r="AB1992" t="str">
        <f t="shared" si="261"/>
        <v/>
      </c>
      <c r="AC1992" t="str">
        <f t="shared" si="262"/>
        <v/>
      </c>
      <c r="AD1992" t="str">
        <f t="shared" si="263"/>
        <v/>
      </c>
    </row>
    <row r="1993" spans="1:30">
      <c r="A1993" t="s">
        <v>2637</v>
      </c>
      <c r="B1993">
        <v>203</v>
      </c>
      <c r="C1993" t="s">
        <v>10</v>
      </c>
      <c r="D1993">
        <v>8</v>
      </c>
      <c r="E1993" t="b">
        <v>1</v>
      </c>
      <c r="F1993" t="b">
        <v>0</v>
      </c>
      <c r="G1993" t="b">
        <v>1</v>
      </c>
      <c r="H1993" t="b">
        <v>0</v>
      </c>
      <c r="I1993" t="b">
        <v>1</v>
      </c>
      <c r="J1993" s="1" t="s">
        <v>2843</v>
      </c>
      <c r="K1993" s="1" t="s">
        <v>2846</v>
      </c>
      <c r="U1993" t="str">
        <f>IF($N1993 &lt;&gt; "",#REF!, "")</f>
        <v/>
      </c>
      <c r="V1993" t="str">
        <f>IF($N1993 &lt;&gt; "",#REF!, "")</f>
        <v/>
      </c>
      <c r="W1993" t="str">
        <f t="shared" si="256"/>
        <v/>
      </c>
      <c r="X1993" t="str">
        <f t="shared" si="257"/>
        <v/>
      </c>
      <c r="Y1993" t="str">
        <f t="shared" si="258"/>
        <v/>
      </c>
      <c r="Z1993" t="str">
        <f t="shared" si="259"/>
        <v/>
      </c>
      <c r="AA1993" t="str">
        <f t="shared" si="260"/>
        <v/>
      </c>
      <c r="AB1993" t="str">
        <f t="shared" si="261"/>
        <v/>
      </c>
      <c r="AC1993" t="str">
        <f t="shared" si="262"/>
        <v/>
      </c>
      <c r="AD1993" t="str">
        <f t="shared" si="263"/>
        <v/>
      </c>
    </row>
    <row r="1994" spans="1:30">
      <c r="A1994" t="s">
        <v>2637</v>
      </c>
      <c r="B1994">
        <v>203</v>
      </c>
      <c r="C1994" t="s">
        <v>10</v>
      </c>
      <c r="D1994">
        <v>9</v>
      </c>
      <c r="E1994" t="b">
        <v>1</v>
      </c>
      <c r="F1994" t="b">
        <v>0</v>
      </c>
      <c r="G1994" t="b">
        <v>1</v>
      </c>
      <c r="H1994" t="b">
        <v>0</v>
      </c>
      <c r="I1994" t="b">
        <v>1</v>
      </c>
      <c r="J1994" s="1" t="s">
        <v>2843</v>
      </c>
      <c r="K1994" s="1" t="s">
        <v>2846</v>
      </c>
      <c r="U1994" t="str">
        <f>IF($N1994 &lt;&gt; "",#REF!, "")</f>
        <v/>
      </c>
      <c r="V1994" t="str">
        <f>IF($N1994 &lt;&gt; "",#REF!, "")</f>
        <v/>
      </c>
      <c r="W1994" t="str">
        <f t="shared" si="256"/>
        <v/>
      </c>
      <c r="X1994" t="str">
        <f t="shared" si="257"/>
        <v/>
      </c>
      <c r="Y1994" t="str">
        <f t="shared" si="258"/>
        <v/>
      </c>
      <c r="Z1994" t="str">
        <f t="shared" si="259"/>
        <v/>
      </c>
      <c r="AA1994" t="str">
        <f t="shared" si="260"/>
        <v/>
      </c>
      <c r="AB1994" t="str">
        <f t="shared" si="261"/>
        <v/>
      </c>
      <c r="AC1994" t="str">
        <f t="shared" si="262"/>
        <v/>
      </c>
      <c r="AD1994" t="str">
        <f t="shared" si="263"/>
        <v/>
      </c>
    </row>
    <row r="1995" spans="1:30">
      <c r="A1995" t="s">
        <v>2637</v>
      </c>
      <c r="B1995">
        <v>203</v>
      </c>
      <c r="C1995" t="s">
        <v>10</v>
      </c>
      <c r="D1995">
        <v>10</v>
      </c>
      <c r="E1995" t="b">
        <v>1</v>
      </c>
      <c r="F1995" t="b">
        <v>0</v>
      </c>
      <c r="G1995" t="b">
        <v>1</v>
      </c>
      <c r="H1995" t="b">
        <v>0</v>
      </c>
      <c r="I1995" t="b">
        <v>1</v>
      </c>
      <c r="J1995" s="1" t="s">
        <v>2843</v>
      </c>
      <c r="K1995" s="1" t="s">
        <v>2846</v>
      </c>
      <c r="U1995" t="str">
        <f>IF($N1995 &lt;&gt; "",#REF!, "")</f>
        <v/>
      </c>
      <c r="V1995" t="str">
        <f>IF($N1995 &lt;&gt; "",#REF!, "")</f>
        <v/>
      </c>
      <c r="W1995" t="str">
        <f t="shared" si="256"/>
        <v/>
      </c>
      <c r="X1995" t="str">
        <f t="shared" si="257"/>
        <v/>
      </c>
      <c r="Y1995" t="str">
        <f t="shared" si="258"/>
        <v/>
      </c>
      <c r="Z1995" t="str">
        <f t="shared" si="259"/>
        <v/>
      </c>
      <c r="AA1995" t="str">
        <f t="shared" si="260"/>
        <v/>
      </c>
      <c r="AB1995" t="str">
        <f t="shared" si="261"/>
        <v/>
      </c>
      <c r="AC1995" t="str">
        <f t="shared" si="262"/>
        <v/>
      </c>
      <c r="AD1995" t="str">
        <f t="shared" si="263"/>
        <v/>
      </c>
    </row>
    <row r="1996" spans="1:30">
      <c r="A1996" t="s">
        <v>2637</v>
      </c>
      <c r="B1996">
        <v>203</v>
      </c>
      <c r="C1996" t="s">
        <v>10</v>
      </c>
      <c r="D1996">
        <v>11</v>
      </c>
      <c r="E1996" t="b">
        <v>1</v>
      </c>
      <c r="F1996" t="b">
        <v>0</v>
      </c>
      <c r="G1996" t="b">
        <v>1</v>
      </c>
      <c r="H1996" t="b">
        <v>0</v>
      </c>
      <c r="I1996" t="b">
        <v>1</v>
      </c>
      <c r="J1996" s="1" t="s">
        <v>2841</v>
      </c>
      <c r="K1996" s="1" t="s">
        <v>2850</v>
      </c>
      <c r="U1996" t="str">
        <f>IF($N1996 &lt;&gt; "",#REF!, "")</f>
        <v/>
      </c>
      <c r="V1996" t="str">
        <f>IF($N1996 &lt;&gt; "",#REF!, "")</f>
        <v/>
      </c>
      <c r="W1996" t="str">
        <f t="shared" si="256"/>
        <v/>
      </c>
      <c r="X1996" t="str">
        <f t="shared" si="257"/>
        <v/>
      </c>
      <c r="Y1996" t="str">
        <f t="shared" si="258"/>
        <v/>
      </c>
      <c r="Z1996" t="str">
        <f t="shared" si="259"/>
        <v/>
      </c>
      <c r="AA1996" t="str">
        <f t="shared" si="260"/>
        <v/>
      </c>
      <c r="AB1996" t="str">
        <f t="shared" si="261"/>
        <v/>
      </c>
      <c r="AC1996" t="str">
        <f t="shared" si="262"/>
        <v/>
      </c>
      <c r="AD1996" t="str">
        <f t="shared" si="263"/>
        <v/>
      </c>
    </row>
    <row r="1997" spans="1:30">
      <c r="A1997" t="s">
        <v>2637</v>
      </c>
      <c r="B1997">
        <v>204</v>
      </c>
      <c r="C1997" t="s">
        <v>10</v>
      </c>
      <c r="D1997">
        <v>1</v>
      </c>
      <c r="E1997" t="b">
        <v>1</v>
      </c>
      <c r="F1997" t="b">
        <v>0</v>
      </c>
      <c r="G1997" t="b">
        <v>1</v>
      </c>
      <c r="H1997" t="b">
        <v>0</v>
      </c>
      <c r="I1997" t="b">
        <v>1</v>
      </c>
      <c r="J1997" s="1" t="s">
        <v>2829</v>
      </c>
      <c r="K1997" s="1" t="s">
        <v>2851</v>
      </c>
      <c r="U1997" t="str">
        <f>IF($N1997 &lt;&gt; "",#REF!, "")</f>
        <v/>
      </c>
      <c r="V1997" t="str">
        <f>IF($N1997 &lt;&gt; "",#REF!, "")</f>
        <v/>
      </c>
      <c r="W1997" t="str">
        <f t="shared" si="256"/>
        <v/>
      </c>
      <c r="X1997" t="str">
        <f t="shared" si="257"/>
        <v/>
      </c>
      <c r="Y1997" t="str">
        <f t="shared" si="258"/>
        <v/>
      </c>
      <c r="Z1997" t="str">
        <f t="shared" si="259"/>
        <v/>
      </c>
      <c r="AA1997" t="str">
        <f t="shared" si="260"/>
        <v/>
      </c>
      <c r="AB1997" t="str">
        <f t="shared" si="261"/>
        <v/>
      </c>
      <c r="AC1997" t="str">
        <f t="shared" si="262"/>
        <v/>
      </c>
      <c r="AD1997" t="str">
        <f t="shared" si="263"/>
        <v/>
      </c>
    </row>
    <row r="1998" spans="1:30">
      <c r="A1998" t="s">
        <v>2637</v>
      </c>
      <c r="B1998">
        <v>204</v>
      </c>
      <c r="C1998" t="s">
        <v>10</v>
      </c>
      <c r="D1998">
        <v>2</v>
      </c>
      <c r="E1998" t="b">
        <v>1</v>
      </c>
      <c r="F1998" t="b">
        <v>0</v>
      </c>
      <c r="G1998" t="b">
        <v>1</v>
      </c>
      <c r="H1998" t="b">
        <v>0</v>
      </c>
      <c r="I1998" t="b">
        <v>1</v>
      </c>
      <c r="J1998" s="1" t="s">
        <v>2829</v>
      </c>
      <c r="K1998" s="1" t="s">
        <v>2851</v>
      </c>
      <c r="U1998" t="str">
        <f>IF($N1998 &lt;&gt; "",#REF!, "")</f>
        <v/>
      </c>
      <c r="V1998" t="str">
        <f>IF($N1998 &lt;&gt; "",#REF!, "")</f>
        <v/>
      </c>
      <c r="W1998" t="str">
        <f t="shared" si="256"/>
        <v/>
      </c>
      <c r="X1998" t="str">
        <f t="shared" si="257"/>
        <v/>
      </c>
      <c r="Y1998" t="str">
        <f t="shared" si="258"/>
        <v/>
      </c>
      <c r="Z1998" t="str">
        <f t="shared" si="259"/>
        <v/>
      </c>
      <c r="AA1998" t="str">
        <f t="shared" si="260"/>
        <v/>
      </c>
      <c r="AB1998" t="str">
        <f t="shared" si="261"/>
        <v/>
      </c>
      <c r="AC1998" t="str">
        <f t="shared" si="262"/>
        <v/>
      </c>
      <c r="AD1998" t="str">
        <f t="shared" si="263"/>
        <v/>
      </c>
    </row>
    <row r="1999" spans="1:30">
      <c r="A1999" t="s">
        <v>2637</v>
      </c>
      <c r="B1999">
        <v>204</v>
      </c>
      <c r="C1999" t="s">
        <v>10</v>
      </c>
      <c r="D1999">
        <v>3</v>
      </c>
      <c r="E1999" t="b">
        <v>1</v>
      </c>
      <c r="F1999" t="b">
        <v>0</v>
      </c>
      <c r="G1999" t="b">
        <v>1</v>
      </c>
      <c r="H1999" t="b">
        <v>0</v>
      </c>
      <c r="I1999" t="b">
        <v>1</v>
      </c>
      <c r="J1999" s="1" t="s">
        <v>2837</v>
      </c>
      <c r="K1999" s="1" t="s">
        <v>2838</v>
      </c>
      <c r="U1999" t="str">
        <f>IF($N1999 &lt;&gt; "",#REF!, "")</f>
        <v/>
      </c>
      <c r="V1999" t="str">
        <f>IF($N1999 &lt;&gt; "",#REF!, "")</f>
        <v/>
      </c>
      <c r="W1999" t="str">
        <f t="shared" si="256"/>
        <v/>
      </c>
      <c r="X1999" t="str">
        <f t="shared" si="257"/>
        <v/>
      </c>
      <c r="Y1999" t="str">
        <f t="shared" si="258"/>
        <v/>
      </c>
      <c r="Z1999" t="str">
        <f t="shared" si="259"/>
        <v/>
      </c>
      <c r="AA1999" t="str">
        <f t="shared" si="260"/>
        <v/>
      </c>
      <c r="AB1999" t="str">
        <f t="shared" si="261"/>
        <v/>
      </c>
      <c r="AC1999" t="str">
        <f t="shared" si="262"/>
        <v/>
      </c>
      <c r="AD1999" t="str">
        <f t="shared" si="263"/>
        <v/>
      </c>
    </row>
    <row r="2000" spans="1:30">
      <c r="A2000" t="s">
        <v>2637</v>
      </c>
      <c r="B2000">
        <v>204</v>
      </c>
      <c r="C2000" t="s">
        <v>10</v>
      </c>
      <c r="D2000">
        <v>4</v>
      </c>
      <c r="E2000" t="b">
        <v>1</v>
      </c>
      <c r="F2000" t="b">
        <v>0</v>
      </c>
      <c r="G2000" t="b">
        <v>1</v>
      </c>
      <c r="H2000" t="b">
        <v>0</v>
      </c>
      <c r="I2000" t="b">
        <v>1</v>
      </c>
      <c r="J2000" s="1" t="s">
        <v>2841</v>
      </c>
      <c r="K2000" s="1" t="s">
        <v>2850</v>
      </c>
      <c r="U2000" t="str">
        <f>IF($N2000 &lt;&gt; "",#REF!, "")</f>
        <v/>
      </c>
      <c r="V2000" t="str">
        <f>IF($N2000 &lt;&gt; "",#REF!, "")</f>
        <v/>
      </c>
      <c r="W2000" t="str">
        <f t="shared" si="256"/>
        <v/>
      </c>
      <c r="X2000" t="str">
        <f t="shared" si="257"/>
        <v/>
      </c>
      <c r="Y2000" t="str">
        <f t="shared" si="258"/>
        <v/>
      </c>
      <c r="Z2000" t="str">
        <f t="shared" si="259"/>
        <v/>
      </c>
      <c r="AA2000" t="str">
        <f t="shared" si="260"/>
        <v/>
      </c>
      <c r="AB2000" t="str">
        <f t="shared" si="261"/>
        <v/>
      </c>
      <c r="AC2000" t="str">
        <f t="shared" si="262"/>
        <v/>
      </c>
      <c r="AD2000" t="str">
        <f t="shared" si="263"/>
        <v/>
      </c>
    </row>
    <row r="2001" spans="1:30">
      <c r="A2001" t="s">
        <v>2637</v>
      </c>
      <c r="B2001">
        <v>204</v>
      </c>
      <c r="C2001" t="s">
        <v>10</v>
      </c>
      <c r="D2001">
        <v>5</v>
      </c>
      <c r="E2001" t="b">
        <v>1</v>
      </c>
      <c r="F2001" t="b">
        <v>0</v>
      </c>
      <c r="G2001" t="b">
        <v>1</v>
      </c>
      <c r="H2001" t="b">
        <v>0</v>
      </c>
      <c r="I2001" t="b">
        <v>1</v>
      </c>
      <c r="J2001" s="1" t="s">
        <v>2841</v>
      </c>
      <c r="K2001" s="1" t="s">
        <v>2850</v>
      </c>
      <c r="U2001" t="str">
        <f>IF($N2001 &lt;&gt; "",#REF!, "")</f>
        <v/>
      </c>
      <c r="V2001" t="str">
        <f>IF($N2001 &lt;&gt; "",#REF!, "")</f>
        <v/>
      </c>
      <c r="W2001" t="str">
        <f t="shared" si="256"/>
        <v/>
      </c>
      <c r="X2001" t="str">
        <f t="shared" si="257"/>
        <v/>
      </c>
      <c r="Y2001" t="str">
        <f t="shared" si="258"/>
        <v/>
      </c>
      <c r="Z2001" t="str">
        <f t="shared" si="259"/>
        <v/>
      </c>
      <c r="AA2001" t="str">
        <f t="shared" si="260"/>
        <v/>
      </c>
      <c r="AB2001" t="str">
        <f t="shared" si="261"/>
        <v/>
      </c>
      <c r="AC2001" t="str">
        <f t="shared" si="262"/>
        <v/>
      </c>
      <c r="AD2001" t="str">
        <f t="shared" si="263"/>
        <v/>
      </c>
    </row>
    <row r="2002" spans="1:30">
      <c r="A2002" t="s">
        <v>2637</v>
      </c>
      <c r="B2002">
        <v>204</v>
      </c>
      <c r="C2002" t="s">
        <v>10</v>
      </c>
      <c r="D2002">
        <v>6</v>
      </c>
      <c r="E2002" t="b">
        <v>1</v>
      </c>
      <c r="F2002" t="b">
        <v>0</v>
      </c>
      <c r="G2002" t="b">
        <v>1</v>
      </c>
      <c r="H2002" t="b">
        <v>0</v>
      </c>
      <c r="I2002" t="b">
        <v>1</v>
      </c>
      <c r="J2002" s="1" t="s">
        <v>2828</v>
      </c>
      <c r="K2002" s="1" t="s">
        <v>2842</v>
      </c>
      <c r="U2002" t="str">
        <f>IF($N2002 &lt;&gt; "",#REF!, "")</f>
        <v/>
      </c>
      <c r="V2002" t="str">
        <f>IF($N2002 &lt;&gt; "",#REF!, "")</f>
        <v/>
      </c>
      <c r="W2002" t="str">
        <f t="shared" si="256"/>
        <v/>
      </c>
      <c r="X2002" t="str">
        <f t="shared" si="257"/>
        <v/>
      </c>
      <c r="Y2002" t="str">
        <f t="shared" si="258"/>
        <v/>
      </c>
      <c r="Z2002" t="str">
        <f t="shared" si="259"/>
        <v/>
      </c>
      <c r="AA2002" t="str">
        <f t="shared" si="260"/>
        <v/>
      </c>
      <c r="AB2002" t="str">
        <f t="shared" si="261"/>
        <v/>
      </c>
      <c r="AC2002" t="str">
        <f t="shared" si="262"/>
        <v/>
      </c>
      <c r="AD2002" t="str">
        <f t="shared" si="263"/>
        <v/>
      </c>
    </row>
    <row r="2003" spans="1:30">
      <c r="A2003" t="s">
        <v>2637</v>
      </c>
      <c r="B2003">
        <v>204</v>
      </c>
      <c r="C2003" t="s">
        <v>10</v>
      </c>
      <c r="D2003">
        <v>7</v>
      </c>
      <c r="E2003" t="b">
        <v>1</v>
      </c>
      <c r="F2003" t="b">
        <v>0</v>
      </c>
      <c r="G2003" t="b">
        <v>1</v>
      </c>
      <c r="H2003" t="b">
        <v>0</v>
      </c>
      <c r="I2003" t="b">
        <v>1</v>
      </c>
      <c r="J2003" s="1" t="s">
        <v>2843</v>
      </c>
      <c r="K2003" s="1" t="s">
        <v>2846</v>
      </c>
      <c r="U2003" t="str">
        <f>IF($N2003 &lt;&gt; "",#REF!, "")</f>
        <v/>
      </c>
      <c r="V2003" t="str">
        <f>IF($N2003 &lt;&gt; "",#REF!, "")</f>
        <v/>
      </c>
      <c r="W2003" t="str">
        <f t="shared" si="256"/>
        <v/>
      </c>
      <c r="X2003" t="str">
        <f t="shared" si="257"/>
        <v/>
      </c>
      <c r="Y2003" t="str">
        <f t="shared" si="258"/>
        <v/>
      </c>
      <c r="Z2003" t="str">
        <f t="shared" si="259"/>
        <v/>
      </c>
      <c r="AA2003" t="str">
        <f t="shared" si="260"/>
        <v/>
      </c>
      <c r="AB2003" t="str">
        <f t="shared" si="261"/>
        <v/>
      </c>
      <c r="AC2003" t="str">
        <f t="shared" si="262"/>
        <v/>
      </c>
      <c r="AD2003" t="str">
        <f t="shared" si="263"/>
        <v/>
      </c>
    </row>
    <row r="2004" spans="1:30">
      <c r="A2004" t="s">
        <v>2637</v>
      </c>
      <c r="B2004">
        <v>204</v>
      </c>
      <c r="C2004" t="s">
        <v>10</v>
      </c>
      <c r="D2004">
        <v>8</v>
      </c>
      <c r="E2004" t="b">
        <v>1</v>
      </c>
      <c r="F2004" t="b">
        <v>0</v>
      </c>
      <c r="G2004" t="b">
        <v>1</v>
      </c>
      <c r="H2004" t="b">
        <v>0</v>
      </c>
      <c r="I2004" t="b">
        <v>1</v>
      </c>
      <c r="J2004" s="1" t="s">
        <v>2843</v>
      </c>
      <c r="K2004" s="1" t="s">
        <v>2846</v>
      </c>
      <c r="U2004" t="str">
        <f>IF($N2004 &lt;&gt; "",#REF!, "")</f>
        <v/>
      </c>
      <c r="V2004" t="str">
        <f>IF($N2004 &lt;&gt; "",#REF!, "")</f>
        <v/>
      </c>
      <c r="W2004" t="str">
        <f t="shared" si="256"/>
        <v/>
      </c>
      <c r="X2004" t="str">
        <f t="shared" si="257"/>
        <v/>
      </c>
      <c r="Y2004" t="str">
        <f t="shared" si="258"/>
        <v/>
      </c>
      <c r="Z2004" t="str">
        <f t="shared" si="259"/>
        <v/>
      </c>
      <c r="AA2004" t="str">
        <f t="shared" si="260"/>
        <v/>
      </c>
      <c r="AB2004" t="str">
        <f t="shared" si="261"/>
        <v/>
      </c>
      <c r="AC2004" t="str">
        <f t="shared" si="262"/>
        <v/>
      </c>
      <c r="AD2004" t="str">
        <f t="shared" si="263"/>
        <v/>
      </c>
    </row>
    <row r="2005" spans="1:30">
      <c r="A2005" t="s">
        <v>2637</v>
      </c>
      <c r="B2005">
        <v>205</v>
      </c>
      <c r="C2005" t="s">
        <v>10</v>
      </c>
      <c r="D2005">
        <v>1</v>
      </c>
      <c r="E2005" t="b">
        <v>1</v>
      </c>
      <c r="F2005" t="b">
        <v>0</v>
      </c>
      <c r="G2005" t="b">
        <v>1</v>
      </c>
      <c r="H2005" t="b">
        <v>0</v>
      </c>
      <c r="I2005" t="b">
        <v>1</v>
      </c>
      <c r="J2005" s="1" t="s">
        <v>2828</v>
      </c>
      <c r="K2005" s="1" t="s">
        <v>2842</v>
      </c>
      <c r="U2005" t="str">
        <f>IF($N2005 &lt;&gt; "",#REF!, "")</f>
        <v/>
      </c>
      <c r="V2005" t="str">
        <f>IF($N2005 &lt;&gt; "",#REF!, "")</f>
        <v/>
      </c>
      <c r="W2005" t="str">
        <f t="shared" si="256"/>
        <v/>
      </c>
      <c r="X2005" t="str">
        <f t="shared" si="257"/>
        <v/>
      </c>
      <c r="Y2005" t="str">
        <f t="shared" si="258"/>
        <v/>
      </c>
      <c r="Z2005" t="str">
        <f t="shared" si="259"/>
        <v/>
      </c>
      <c r="AA2005" t="str">
        <f t="shared" si="260"/>
        <v/>
      </c>
      <c r="AB2005" t="str">
        <f t="shared" si="261"/>
        <v/>
      </c>
      <c r="AC2005" t="str">
        <f t="shared" si="262"/>
        <v/>
      </c>
      <c r="AD2005" t="str">
        <f t="shared" si="263"/>
        <v/>
      </c>
    </row>
    <row r="2006" spans="1:30">
      <c r="A2006" t="s">
        <v>2637</v>
      </c>
      <c r="B2006" t="s">
        <v>2649</v>
      </c>
      <c r="C2006" t="s">
        <v>10</v>
      </c>
      <c r="D2006">
        <v>1</v>
      </c>
      <c r="E2006" t="b">
        <v>1</v>
      </c>
      <c r="F2006" t="b">
        <v>0</v>
      </c>
      <c r="G2006" t="b">
        <v>0</v>
      </c>
      <c r="H2006" t="b">
        <v>0</v>
      </c>
      <c r="I2006" t="b">
        <v>0</v>
      </c>
      <c r="J2006" s="1" t="s">
        <v>2807</v>
      </c>
      <c r="K2006" s="1" t="s">
        <v>2809</v>
      </c>
      <c r="U2006" t="str">
        <f>IF($N2006 &lt;&gt; "",#REF!, "")</f>
        <v/>
      </c>
      <c r="V2006" t="str">
        <f>IF($N2006 &lt;&gt; "",#REF!, "")</f>
        <v/>
      </c>
      <c r="W2006" t="str">
        <f t="shared" si="256"/>
        <v/>
      </c>
      <c r="X2006" t="str">
        <f t="shared" si="257"/>
        <v/>
      </c>
      <c r="Y2006" t="str">
        <f t="shared" si="258"/>
        <v/>
      </c>
      <c r="Z2006" t="str">
        <f t="shared" si="259"/>
        <v/>
      </c>
      <c r="AA2006" t="str">
        <f t="shared" si="260"/>
        <v/>
      </c>
      <c r="AB2006" t="str">
        <f t="shared" si="261"/>
        <v/>
      </c>
      <c r="AC2006" t="str">
        <f t="shared" si="262"/>
        <v/>
      </c>
      <c r="AD2006" t="str">
        <f t="shared" si="263"/>
        <v/>
      </c>
    </row>
    <row r="2007" spans="1:30">
      <c r="A2007" t="s">
        <v>2637</v>
      </c>
      <c r="B2007">
        <v>301</v>
      </c>
      <c r="C2007" t="s">
        <v>10</v>
      </c>
      <c r="D2007">
        <v>1</v>
      </c>
      <c r="E2007" t="b">
        <v>0</v>
      </c>
      <c r="F2007" t="b">
        <v>1</v>
      </c>
      <c r="G2007" t="b">
        <v>0</v>
      </c>
      <c r="H2007" t="b">
        <v>1</v>
      </c>
      <c r="I2007" t="b">
        <v>0</v>
      </c>
      <c r="J2007" s="1" t="s">
        <v>2816</v>
      </c>
      <c r="K2007" s="1" t="s">
        <v>2817</v>
      </c>
      <c r="U2007" t="str">
        <f>IF($N2007 &lt;&gt; "",#REF!, "")</f>
        <v/>
      </c>
      <c r="V2007" t="str">
        <f>IF($N2007 &lt;&gt; "",#REF!, "")</f>
        <v/>
      </c>
      <c r="W2007" t="str">
        <f t="shared" si="256"/>
        <v/>
      </c>
      <c r="X2007" t="str">
        <f t="shared" si="257"/>
        <v/>
      </c>
      <c r="Y2007" t="str">
        <f t="shared" si="258"/>
        <v/>
      </c>
      <c r="Z2007" t="str">
        <f t="shared" si="259"/>
        <v/>
      </c>
      <c r="AA2007" t="str">
        <f t="shared" si="260"/>
        <v/>
      </c>
      <c r="AB2007" t="str">
        <f t="shared" si="261"/>
        <v/>
      </c>
      <c r="AC2007" t="str">
        <f t="shared" si="262"/>
        <v/>
      </c>
      <c r="AD2007" t="str">
        <f t="shared" si="263"/>
        <v/>
      </c>
    </row>
    <row r="2008" spans="1:30">
      <c r="A2008" t="s">
        <v>2637</v>
      </c>
      <c r="B2008">
        <v>301</v>
      </c>
      <c r="C2008" t="s">
        <v>10</v>
      </c>
      <c r="D2008">
        <v>2</v>
      </c>
      <c r="E2008" t="b">
        <v>0</v>
      </c>
      <c r="F2008" t="b">
        <v>1</v>
      </c>
      <c r="G2008" t="b">
        <v>0</v>
      </c>
      <c r="H2008" t="b">
        <v>1</v>
      </c>
      <c r="I2008" t="b">
        <v>0</v>
      </c>
      <c r="J2008" s="1" t="s">
        <v>2812</v>
      </c>
      <c r="K2008" s="1" t="s">
        <v>2813</v>
      </c>
      <c r="U2008" t="str">
        <f>IF($N2008 &lt;&gt; "",#REF!, "")</f>
        <v/>
      </c>
      <c r="V2008" t="str">
        <f>IF($N2008 &lt;&gt; "",#REF!, "")</f>
        <v/>
      </c>
      <c r="W2008" t="str">
        <f t="shared" si="256"/>
        <v/>
      </c>
      <c r="X2008" t="str">
        <f t="shared" si="257"/>
        <v/>
      </c>
      <c r="Y2008" t="str">
        <f t="shared" si="258"/>
        <v/>
      </c>
      <c r="Z2008" t="str">
        <f t="shared" si="259"/>
        <v/>
      </c>
      <c r="AA2008" t="str">
        <f t="shared" si="260"/>
        <v/>
      </c>
      <c r="AB2008" t="str">
        <f t="shared" si="261"/>
        <v/>
      </c>
      <c r="AC2008" t="str">
        <f t="shared" si="262"/>
        <v/>
      </c>
      <c r="AD2008" t="str">
        <f t="shared" si="263"/>
        <v/>
      </c>
    </row>
    <row r="2009" spans="1:30">
      <c r="A2009" t="s">
        <v>2637</v>
      </c>
      <c r="B2009">
        <v>301</v>
      </c>
      <c r="C2009" t="s">
        <v>10</v>
      </c>
      <c r="D2009">
        <v>3</v>
      </c>
      <c r="E2009" t="b">
        <v>0</v>
      </c>
      <c r="F2009" t="b">
        <v>0</v>
      </c>
      <c r="G2009" t="b">
        <v>1</v>
      </c>
      <c r="H2009" t="b">
        <v>0</v>
      </c>
      <c r="I2009" t="b">
        <v>1</v>
      </c>
      <c r="J2009" s="1" t="s">
        <v>2816</v>
      </c>
      <c r="K2009" s="1" t="s">
        <v>2817</v>
      </c>
      <c r="U2009" t="str">
        <f>IF($N2009 &lt;&gt; "",#REF!, "")</f>
        <v/>
      </c>
      <c r="V2009" t="str">
        <f>IF($N2009 &lt;&gt; "",#REF!, "")</f>
        <v/>
      </c>
      <c r="W2009" t="str">
        <f t="shared" si="256"/>
        <v/>
      </c>
      <c r="X2009" t="str">
        <f t="shared" si="257"/>
        <v/>
      </c>
      <c r="Y2009" t="str">
        <f t="shared" si="258"/>
        <v/>
      </c>
      <c r="Z2009" t="str">
        <f t="shared" si="259"/>
        <v/>
      </c>
      <c r="AA2009" t="str">
        <f t="shared" si="260"/>
        <v/>
      </c>
      <c r="AB2009" t="str">
        <f t="shared" si="261"/>
        <v/>
      </c>
      <c r="AC2009" t="str">
        <f t="shared" si="262"/>
        <v/>
      </c>
      <c r="AD2009" t="str">
        <f t="shared" si="263"/>
        <v/>
      </c>
    </row>
    <row r="2010" spans="1:30">
      <c r="A2010" t="s">
        <v>2637</v>
      </c>
      <c r="B2010">
        <v>301</v>
      </c>
      <c r="C2010" t="s">
        <v>10</v>
      </c>
      <c r="D2010">
        <v>4</v>
      </c>
      <c r="E2010" t="b">
        <v>0</v>
      </c>
      <c r="F2010" t="b">
        <v>0</v>
      </c>
      <c r="G2010" t="b">
        <v>1</v>
      </c>
      <c r="H2010" t="b">
        <v>0</v>
      </c>
      <c r="I2010" t="b">
        <v>1</v>
      </c>
      <c r="J2010" s="1" t="s">
        <v>2818</v>
      </c>
      <c r="K2010" s="1" t="s">
        <v>2819</v>
      </c>
      <c r="U2010" t="str">
        <f>IF($N2010 &lt;&gt; "",#REF!, "")</f>
        <v/>
      </c>
      <c r="V2010" t="str">
        <f>IF($N2010 &lt;&gt; "",#REF!, "")</f>
        <v/>
      </c>
      <c r="W2010" t="str">
        <f t="shared" si="256"/>
        <v/>
      </c>
      <c r="X2010" t="str">
        <f t="shared" si="257"/>
        <v/>
      </c>
      <c r="Y2010" t="str">
        <f t="shared" si="258"/>
        <v/>
      </c>
      <c r="Z2010" t="str">
        <f t="shared" si="259"/>
        <v/>
      </c>
      <c r="AA2010" t="str">
        <f t="shared" si="260"/>
        <v/>
      </c>
      <c r="AB2010" t="str">
        <f t="shared" si="261"/>
        <v/>
      </c>
      <c r="AC2010" t="str">
        <f t="shared" si="262"/>
        <v/>
      </c>
      <c r="AD2010" t="str">
        <f t="shared" si="263"/>
        <v/>
      </c>
    </row>
    <row r="2011" spans="1:30">
      <c r="A2011" t="s">
        <v>2637</v>
      </c>
      <c r="B2011">
        <v>301</v>
      </c>
      <c r="C2011" t="s">
        <v>10</v>
      </c>
      <c r="D2011">
        <v>5</v>
      </c>
      <c r="E2011" t="b">
        <v>0</v>
      </c>
      <c r="F2011" t="b">
        <v>0</v>
      </c>
      <c r="G2011" t="b">
        <v>1</v>
      </c>
      <c r="H2011" t="b">
        <v>0</v>
      </c>
      <c r="I2011" t="b">
        <v>1</v>
      </c>
      <c r="J2011" s="1" t="s">
        <v>2810</v>
      </c>
      <c r="K2011" s="1" t="s">
        <v>2811</v>
      </c>
      <c r="U2011" t="str">
        <f>IF($N2011 &lt;&gt; "",#REF!, "")</f>
        <v/>
      </c>
      <c r="V2011" t="str">
        <f>IF($N2011 &lt;&gt; "",#REF!, "")</f>
        <v/>
      </c>
      <c r="W2011" t="str">
        <f t="shared" si="256"/>
        <v/>
      </c>
      <c r="X2011" t="str">
        <f t="shared" si="257"/>
        <v/>
      </c>
      <c r="Y2011" t="str">
        <f t="shared" si="258"/>
        <v/>
      </c>
      <c r="Z2011" t="str">
        <f t="shared" si="259"/>
        <v/>
      </c>
      <c r="AA2011" t="str">
        <f t="shared" si="260"/>
        <v/>
      </c>
      <c r="AB2011" t="str">
        <f t="shared" si="261"/>
        <v/>
      </c>
      <c r="AC2011" t="str">
        <f t="shared" si="262"/>
        <v/>
      </c>
      <c r="AD2011" t="str">
        <f t="shared" si="263"/>
        <v/>
      </c>
    </row>
    <row r="2012" spans="1:30">
      <c r="A2012" t="s">
        <v>2637</v>
      </c>
      <c r="B2012">
        <v>302</v>
      </c>
      <c r="C2012" t="s">
        <v>10</v>
      </c>
      <c r="D2012">
        <v>1</v>
      </c>
      <c r="E2012" t="b">
        <v>0</v>
      </c>
      <c r="F2012" t="b">
        <v>0</v>
      </c>
      <c r="G2012" t="b">
        <v>1</v>
      </c>
      <c r="H2012" t="b">
        <v>0</v>
      </c>
      <c r="I2012" t="b">
        <v>1</v>
      </c>
      <c r="J2012" s="1" t="s">
        <v>2812</v>
      </c>
      <c r="K2012" s="1" t="s">
        <v>2813</v>
      </c>
      <c r="U2012" t="str">
        <f>IF($N2012 &lt;&gt; "",#REF!, "")</f>
        <v/>
      </c>
      <c r="V2012" t="str">
        <f>IF($N2012 &lt;&gt; "",#REF!, "")</f>
        <v/>
      </c>
      <c r="W2012" t="str">
        <f t="shared" si="256"/>
        <v/>
      </c>
      <c r="X2012" t="str">
        <f t="shared" si="257"/>
        <v/>
      </c>
      <c r="Y2012" t="str">
        <f t="shared" si="258"/>
        <v/>
      </c>
      <c r="Z2012" t="str">
        <f t="shared" si="259"/>
        <v/>
      </c>
      <c r="AA2012" t="str">
        <f t="shared" si="260"/>
        <v/>
      </c>
      <c r="AB2012" t="str">
        <f t="shared" si="261"/>
        <v/>
      </c>
      <c r="AC2012" t="str">
        <f t="shared" si="262"/>
        <v/>
      </c>
      <c r="AD2012" t="str">
        <f t="shared" si="263"/>
        <v/>
      </c>
    </row>
    <row r="2013" spans="1:30">
      <c r="A2013" t="s">
        <v>2637</v>
      </c>
      <c r="B2013">
        <v>303</v>
      </c>
      <c r="C2013" t="s">
        <v>10</v>
      </c>
      <c r="D2013">
        <v>1</v>
      </c>
      <c r="E2013" t="b">
        <v>0</v>
      </c>
      <c r="F2013" t="b">
        <v>1</v>
      </c>
      <c r="G2013" t="b">
        <v>0</v>
      </c>
      <c r="H2013" t="b">
        <v>1</v>
      </c>
      <c r="I2013" t="b">
        <v>0</v>
      </c>
      <c r="J2013" s="1" t="s">
        <v>2818</v>
      </c>
      <c r="K2013" s="1" t="s">
        <v>2819</v>
      </c>
      <c r="U2013" t="str">
        <f>IF($N2013 &lt;&gt; "",#REF!, "")</f>
        <v/>
      </c>
      <c r="V2013" t="str">
        <f>IF($N2013 &lt;&gt; "",#REF!, "")</f>
        <v/>
      </c>
      <c r="W2013" t="str">
        <f t="shared" si="256"/>
        <v/>
      </c>
      <c r="X2013" t="str">
        <f t="shared" si="257"/>
        <v/>
      </c>
      <c r="Y2013" t="str">
        <f t="shared" si="258"/>
        <v/>
      </c>
      <c r="Z2013" t="str">
        <f t="shared" si="259"/>
        <v/>
      </c>
      <c r="AA2013" t="str">
        <f t="shared" si="260"/>
        <v/>
      </c>
      <c r="AB2013" t="str">
        <f t="shared" si="261"/>
        <v/>
      </c>
      <c r="AC2013" t="str">
        <f t="shared" si="262"/>
        <v/>
      </c>
      <c r="AD2013" t="str">
        <f t="shared" si="263"/>
        <v/>
      </c>
    </row>
    <row r="2014" spans="1:30">
      <c r="A2014" t="s">
        <v>2637</v>
      </c>
      <c r="B2014">
        <v>303</v>
      </c>
      <c r="C2014" t="s">
        <v>10</v>
      </c>
      <c r="D2014">
        <v>2</v>
      </c>
      <c r="E2014" t="b">
        <v>0</v>
      </c>
      <c r="F2014" t="b">
        <v>0</v>
      </c>
      <c r="G2014" t="b">
        <v>1</v>
      </c>
      <c r="H2014" t="b">
        <v>0</v>
      </c>
      <c r="I2014" t="b">
        <v>1</v>
      </c>
      <c r="J2014" s="1" t="s">
        <v>2816</v>
      </c>
      <c r="K2014" s="1" t="s">
        <v>2817</v>
      </c>
      <c r="U2014" t="str">
        <f>IF($N2014 &lt;&gt; "",#REF!, "")</f>
        <v/>
      </c>
      <c r="V2014" t="str">
        <f>IF($N2014 &lt;&gt; "",#REF!, "")</f>
        <v/>
      </c>
      <c r="W2014" t="str">
        <f t="shared" si="256"/>
        <v/>
      </c>
      <c r="X2014" t="str">
        <f t="shared" si="257"/>
        <v/>
      </c>
      <c r="Y2014" t="str">
        <f t="shared" si="258"/>
        <v/>
      </c>
      <c r="Z2014" t="str">
        <f t="shared" si="259"/>
        <v/>
      </c>
      <c r="AA2014" t="str">
        <f t="shared" si="260"/>
        <v/>
      </c>
      <c r="AB2014" t="str">
        <f t="shared" si="261"/>
        <v/>
      </c>
      <c r="AC2014" t="str">
        <f t="shared" si="262"/>
        <v/>
      </c>
      <c r="AD2014" t="str">
        <f t="shared" si="263"/>
        <v/>
      </c>
    </row>
    <row r="2015" spans="1:30">
      <c r="A2015" t="s">
        <v>2637</v>
      </c>
      <c r="B2015">
        <v>303</v>
      </c>
      <c r="C2015" t="s">
        <v>10</v>
      </c>
      <c r="D2015">
        <v>4</v>
      </c>
      <c r="E2015" t="b">
        <v>0</v>
      </c>
      <c r="F2015" t="b">
        <v>1</v>
      </c>
      <c r="G2015" t="b">
        <v>0</v>
      </c>
      <c r="H2015" t="b">
        <v>1</v>
      </c>
      <c r="I2015" t="b">
        <v>0</v>
      </c>
      <c r="J2015" s="1" t="s">
        <v>2812</v>
      </c>
      <c r="K2015" s="1" t="s">
        <v>2813</v>
      </c>
      <c r="U2015" t="str">
        <f>IF($N2015 &lt;&gt; "",#REF!, "")</f>
        <v/>
      </c>
      <c r="V2015" t="str">
        <f>IF($N2015 &lt;&gt; "",#REF!, "")</f>
        <v/>
      </c>
      <c r="W2015" t="str">
        <f t="shared" si="256"/>
        <v/>
      </c>
      <c r="X2015" t="str">
        <f t="shared" si="257"/>
        <v/>
      </c>
      <c r="Y2015" t="str">
        <f t="shared" si="258"/>
        <v/>
      </c>
      <c r="Z2015" t="str">
        <f t="shared" si="259"/>
        <v/>
      </c>
      <c r="AA2015" t="str">
        <f t="shared" si="260"/>
        <v/>
      </c>
      <c r="AB2015" t="str">
        <f t="shared" si="261"/>
        <v/>
      </c>
      <c r="AC2015" t="str">
        <f t="shared" si="262"/>
        <v/>
      </c>
      <c r="AD2015" t="str">
        <f t="shared" si="263"/>
        <v/>
      </c>
    </row>
    <row r="2016" spans="1:30">
      <c r="A2016" t="s">
        <v>2637</v>
      </c>
      <c r="B2016">
        <v>306</v>
      </c>
      <c r="C2016" t="s">
        <v>10</v>
      </c>
      <c r="D2016">
        <v>1</v>
      </c>
      <c r="E2016" t="b">
        <v>0</v>
      </c>
      <c r="F2016" t="b">
        <v>0</v>
      </c>
      <c r="G2016" t="b">
        <v>1</v>
      </c>
      <c r="H2016" t="b">
        <v>0</v>
      </c>
      <c r="I2016" t="b">
        <v>1</v>
      </c>
      <c r="J2016" s="1" t="s">
        <v>2812</v>
      </c>
      <c r="K2016" s="1" t="s">
        <v>2813</v>
      </c>
      <c r="U2016" t="str">
        <f>IF($N2016 &lt;&gt; "",#REF!, "")</f>
        <v/>
      </c>
      <c r="V2016" t="str">
        <f>IF($N2016 &lt;&gt; "",#REF!, "")</f>
        <v/>
      </c>
      <c r="W2016" t="str">
        <f t="shared" si="256"/>
        <v/>
      </c>
      <c r="X2016" t="str">
        <f t="shared" si="257"/>
        <v/>
      </c>
      <c r="Y2016" t="str">
        <f t="shared" si="258"/>
        <v/>
      </c>
      <c r="Z2016" t="str">
        <f t="shared" si="259"/>
        <v/>
      </c>
      <c r="AA2016" t="str">
        <f t="shared" si="260"/>
        <v/>
      </c>
      <c r="AB2016" t="str">
        <f t="shared" si="261"/>
        <v/>
      </c>
      <c r="AC2016" t="str">
        <f t="shared" si="262"/>
        <v/>
      </c>
      <c r="AD2016" t="str">
        <f t="shared" si="263"/>
        <v/>
      </c>
    </row>
    <row r="2017" spans="1:30">
      <c r="A2017" t="s">
        <v>2637</v>
      </c>
      <c r="B2017">
        <v>306</v>
      </c>
      <c r="C2017" t="s">
        <v>10</v>
      </c>
      <c r="D2017">
        <v>2</v>
      </c>
      <c r="E2017" t="b">
        <v>0</v>
      </c>
      <c r="F2017" t="b">
        <v>1</v>
      </c>
      <c r="G2017" t="b">
        <v>0</v>
      </c>
      <c r="H2017" t="b">
        <v>1</v>
      </c>
      <c r="I2017" t="b">
        <v>0</v>
      </c>
      <c r="J2017" s="1" t="s">
        <v>2812</v>
      </c>
      <c r="K2017" s="1" t="s">
        <v>2813</v>
      </c>
      <c r="U2017" t="str">
        <f>IF($N2017 &lt;&gt; "",#REF!, "")</f>
        <v/>
      </c>
      <c r="V2017" t="str">
        <f>IF($N2017 &lt;&gt; "",#REF!, "")</f>
        <v/>
      </c>
      <c r="W2017" t="str">
        <f t="shared" si="256"/>
        <v/>
      </c>
      <c r="X2017" t="str">
        <f t="shared" si="257"/>
        <v/>
      </c>
      <c r="Y2017" t="str">
        <f t="shared" si="258"/>
        <v/>
      </c>
      <c r="Z2017" t="str">
        <f t="shared" si="259"/>
        <v/>
      </c>
      <c r="AA2017" t="str">
        <f t="shared" si="260"/>
        <v/>
      </c>
      <c r="AB2017" t="str">
        <f t="shared" si="261"/>
        <v/>
      </c>
      <c r="AC2017" t="str">
        <f t="shared" si="262"/>
        <v/>
      </c>
      <c r="AD2017" t="str">
        <f t="shared" si="263"/>
        <v/>
      </c>
    </row>
    <row r="2018" spans="1:30">
      <c r="A2018" t="s">
        <v>2637</v>
      </c>
      <c r="B2018">
        <v>308</v>
      </c>
      <c r="C2018" t="s">
        <v>10</v>
      </c>
      <c r="D2018">
        <v>1</v>
      </c>
      <c r="E2018" t="b">
        <v>0</v>
      </c>
      <c r="F2018" t="b">
        <v>1</v>
      </c>
      <c r="G2018" t="b">
        <v>0</v>
      </c>
      <c r="H2018" t="b">
        <v>1</v>
      </c>
      <c r="I2018" t="b">
        <v>0</v>
      </c>
      <c r="J2018" s="1" t="s">
        <v>2816</v>
      </c>
      <c r="K2018" s="1" t="s">
        <v>2817</v>
      </c>
      <c r="U2018" t="str">
        <f>IF($N2018 &lt;&gt; "",#REF!, "")</f>
        <v/>
      </c>
      <c r="V2018" t="str">
        <f>IF($N2018 &lt;&gt; "",#REF!, "")</f>
        <v/>
      </c>
      <c r="W2018" t="str">
        <f t="shared" si="256"/>
        <v/>
      </c>
      <c r="X2018" t="str">
        <f t="shared" si="257"/>
        <v/>
      </c>
      <c r="Y2018" t="str">
        <f t="shared" si="258"/>
        <v/>
      </c>
      <c r="Z2018" t="str">
        <f t="shared" si="259"/>
        <v/>
      </c>
      <c r="AA2018" t="str">
        <f t="shared" si="260"/>
        <v/>
      </c>
      <c r="AB2018" t="str">
        <f t="shared" si="261"/>
        <v/>
      </c>
      <c r="AC2018" t="str">
        <f t="shared" si="262"/>
        <v/>
      </c>
      <c r="AD2018" t="str">
        <f t="shared" si="263"/>
        <v/>
      </c>
    </row>
    <row r="2019" spans="1:30">
      <c r="A2019" t="s">
        <v>2637</v>
      </c>
      <c r="B2019">
        <v>313</v>
      </c>
      <c r="C2019" t="s">
        <v>10</v>
      </c>
      <c r="D2019">
        <v>1</v>
      </c>
      <c r="E2019" t="b">
        <v>1</v>
      </c>
      <c r="F2019" t="b">
        <v>0</v>
      </c>
      <c r="G2019" t="b">
        <v>1</v>
      </c>
      <c r="H2019" t="b">
        <v>0</v>
      </c>
      <c r="I2019" t="b">
        <v>0</v>
      </c>
      <c r="J2019" s="1" t="s">
        <v>2807</v>
      </c>
      <c r="K2019" s="1" t="s">
        <v>2809</v>
      </c>
      <c r="U2019" t="str">
        <f>IF($N2019 &lt;&gt; "",#REF!, "")</f>
        <v/>
      </c>
      <c r="V2019" t="str">
        <f>IF($N2019 &lt;&gt; "",#REF!, "")</f>
        <v/>
      </c>
      <c r="W2019" t="str">
        <f t="shared" si="256"/>
        <v/>
      </c>
      <c r="X2019" t="str">
        <f t="shared" si="257"/>
        <v/>
      </c>
      <c r="Y2019" t="str">
        <f t="shared" si="258"/>
        <v/>
      </c>
      <c r="Z2019" t="str">
        <f t="shared" si="259"/>
        <v/>
      </c>
      <c r="AA2019" t="str">
        <f t="shared" si="260"/>
        <v/>
      </c>
      <c r="AB2019" t="str">
        <f t="shared" si="261"/>
        <v/>
      </c>
      <c r="AC2019" t="str">
        <f t="shared" si="262"/>
        <v/>
      </c>
      <c r="AD2019" t="str">
        <f t="shared" si="263"/>
        <v/>
      </c>
    </row>
    <row r="2020" spans="1:30">
      <c r="A2020" t="s">
        <v>2637</v>
      </c>
      <c r="B2020">
        <v>327</v>
      </c>
      <c r="C2020" t="s">
        <v>10</v>
      </c>
      <c r="D2020">
        <v>1</v>
      </c>
      <c r="E2020" t="b">
        <v>0</v>
      </c>
      <c r="F2020" t="b">
        <v>0</v>
      </c>
      <c r="G2020" t="b">
        <v>1</v>
      </c>
      <c r="H2020" t="b">
        <v>0</v>
      </c>
      <c r="I2020" t="b">
        <v>1</v>
      </c>
      <c r="J2020" s="1" t="s">
        <v>2816</v>
      </c>
      <c r="K2020" s="1" t="s">
        <v>2817</v>
      </c>
      <c r="U2020" t="str">
        <f>IF($N2020 &lt;&gt; "",#REF!, "")</f>
        <v/>
      </c>
      <c r="V2020" t="str">
        <f>IF($N2020 &lt;&gt; "",#REF!, "")</f>
        <v/>
      </c>
      <c r="W2020" t="str">
        <f t="shared" si="256"/>
        <v/>
      </c>
      <c r="X2020" t="str">
        <f t="shared" si="257"/>
        <v/>
      </c>
      <c r="Y2020" t="str">
        <f t="shared" si="258"/>
        <v/>
      </c>
      <c r="Z2020" t="str">
        <f t="shared" si="259"/>
        <v/>
      </c>
      <c r="AA2020" t="str">
        <f t="shared" si="260"/>
        <v/>
      </c>
      <c r="AB2020" t="str">
        <f t="shared" si="261"/>
        <v/>
      </c>
      <c r="AC2020" t="str">
        <f t="shared" si="262"/>
        <v/>
      </c>
      <c r="AD2020" t="str">
        <f t="shared" si="263"/>
        <v/>
      </c>
    </row>
    <row r="2021" spans="1:30">
      <c r="A2021" t="s">
        <v>2637</v>
      </c>
      <c r="B2021">
        <v>331</v>
      </c>
      <c r="C2021" t="s">
        <v>10</v>
      </c>
      <c r="D2021">
        <v>1</v>
      </c>
      <c r="E2021" t="b">
        <v>1</v>
      </c>
      <c r="F2021" t="b">
        <v>0</v>
      </c>
      <c r="G2021" t="b">
        <v>1</v>
      </c>
      <c r="H2021" t="b">
        <v>0</v>
      </c>
      <c r="I2021" t="b">
        <v>0</v>
      </c>
      <c r="J2021" s="1" t="s">
        <v>2810</v>
      </c>
      <c r="K2021" s="1" t="s">
        <v>2811</v>
      </c>
      <c r="U2021" t="str">
        <f>IF($N2021 &lt;&gt; "",#REF!, "")</f>
        <v/>
      </c>
      <c r="V2021" t="str">
        <f>IF($N2021 &lt;&gt; "",#REF!, "")</f>
        <v/>
      </c>
      <c r="W2021" t="str">
        <f t="shared" si="256"/>
        <v/>
      </c>
      <c r="X2021" t="str">
        <f t="shared" si="257"/>
        <v/>
      </c>
      <c r="Y2021" t="str">
        <f t="shared" si="258"/>
        <v/>
      </c>
      <c r="Z2021" t="str">
        <f t="shared" si="259"/>
        <v/>
      </c>
      <c r="AA2021" t="str">
        <f t="shared" si="260"/>
        <v/>
      </c>
      <c r="AB2021" t="str">
        <f t="shared" si="261"/>
        <v/>
      </c>
      <c r="AC2021" t="str">
        <f t="shared" si="262"/>
        <v/>
      </c>
      <c r="AD2021" t="str">
        <f t="shared" si="263"/>
        <v/>
      </c>
    </row>
    <row r="2022" spans="1:30">
      <c r="A2022" t="s">
        <v>2637</v>
      </c>
      <c r="B2022">
        <v>332</v>
      </c>
      <c r="C2022" t="s">
        <v>10</v>
      </c>
      <c r="D2022">
        <v>1</v>
      </c>
      <c r="E2022" t="b">
        <v>1</v>
      </c>
      <c r="F2022" t="b">
        <v>0</v>
      </c>
      <c r="G2022" t="b">
        <v>1</v>
      </c>
      <c r="H2022" t="b">
        <v>0</v>
      </c>
      <c r="I2022" t="b">
        <v>0</v>
      </c>
      <c r="J2022" s="1" t="s">
        <v>2812</v>
      </c>
      <c r="K2022" s="1" t="s">
        <v>2813</v>
      </c>
      <c r="U2022" t="str">
        <f>IF($N2022 &lt;&gt; "",#REF!, "")</f>
        <v/>
      </c>
      <c r="V2022" t="str">
        <f>IF($N2022 &lt;&gt; "",#REF!, "")</f>
        <v/>
      </c>
      <c r="W2022" t="str">
        <f t="shared" si="256"/>
        <v/>
      </c>
      <c r="X2022" t="str">
        <f t="shared" si="257"/>
        <v/>
      </c>
      <c r="Y2022" t="str">
        <f t="shared" si="258"/>
        <v/>
      </c>
      <c r="Z2022" t="str">
        <f t="shared" si="259"/>
        <v/>
      </c>
      <c r="AA2022" t="str">
        <f t="shared" si="260"/>
        <v/>
      </c>
      <c r="AB2022" t="str">
        <f t="shared" si="261"/>
        <v/>
      </c>
      <c r="AC2022" t="str">
        <f t="shared" si="262"/>
        <v/>
      </c>
      <c r="AD2022" t="str">
        <f t="shared" si="263"/>
        <v/>
      </c>
    </row>
    <row r="2023" spans="1:30">
      <c r="A2023" t="s">
        <v>2637</v>
      </c>
      <c r="B2023">
        <v>336</v>
      </c>
      <c r="C2023" t="s">
        <v>10</v>
      </c>
      <c r="D2023">
        <v>1</v>
      </c>
      <c r="E2023" t="b">
        <v>0</v>
      </c>
      <c r="F2023" t="b">
        <v>1</v>
      </c>
      <c r="G2023" t="b">
        <v>0</v>
      </c>
      <c r="H2023" t="b">
        <v>1</v>
      </c>
      <c r="I2023" t="b">
        <v>0</v>
      </c>
      <c r="J2023" s="1" t="s">
        <v>2807</v>
      </c>
      <c r="K2023" s="1" t="s">
        <v>2809</v>
      </c>
      <c r="U2023" t="str">
        <f>IF($N2023 &lt;&gt; "",#REF!, "")</f>
        <v/>
      </c>
      <c r="V2023" t="str">
        <f>IF($N2023 &lt;&gt; "",#REF!, "")</f>
        <v/>
      </c>
      <c r="W2023" t="str">
        <f t="shared" si="256"/>
        <v/>
      </c>
      <c r="X2023" t="str">
        <f t="shared" si="257"/>
        <v/>
      </c>
      <c r="Y2023" t="str">
        <f t="shared" si="258"/>
        <v/>
      </c>
      <c r="Z2023" t="str">
        <f t="shared" si="259"/>
        <v/>
      </c>
      <c r="AA2023" t="str">
        <f t="shared" si="260"/>
        <v/>
      </c>
      <c r="AB2023" t="str">
        <f t="shared" si="261"/>
        <v/>
      </c>
      <c r="AC2023" t="str">
        <f t="shared" si="262"/>
        <v/>
      </c>
      <c r="AD2023" t="str">
        <f t="shared" si="263"/>
        <v/>
      </c>
    </row>
    <row r="2024" spans="1:30">
      <c r="A2024" t="s">
        <v>2637</v>
      </c>
      <c r="B2024">
        <v>434</v>
      </c>
      <c r="C2024" t="s">
        <v>10</v>
      </c>
      <c r="D2024">
        <v>1</v>
      </c>
      <c r="E2024" t="b">
        <v>0</v>
      </c>
      <c r="F2024" t="b">
        <v>1</v>
      </c>
      <c r="G2024" t="b">
        <v>0</v>
      </c>
      <c r="H2024" t="b">
        <v>1</v>
      </c>
      <c r="I2024" t="b">
        <v>0</v>
      </c>
      <c r="J2024" s="1" t="s">
        <v>2810</v>
      </c>
      <c r="K2024" s="1" t="s">
        <v>2811</v>
      </c>
      <c r="U2024" t="str">
        <f>IF($N2024 &lt;&gt; "",#REF!, "")</f>
        <v/>
      </c>
      <c r="V2024" t="str">
        <f>IF($N2024 &lt;&gt; "",#REF!, "")</f>
        <v/>
      </c>
      <c r="W2024" t="str">
        <f t="shared" si="256"/>
        <v/>
      </c>
      <c r="X2024" t="str">
        <f t="shared" si="257"/>
        <v/>
      </c>
      <c r="Y2024" t="str">
        <f t="shared" si="258"/>
        <v/>
      </c>
      <c r="Z2024" t="str">
        <f t="shared" si="259"/>
        <v/>
      </c>
      <c r="AA2024" t="str">
        <f t="shared" si="260"/>
        <v/>
      </c>
      <c r="AB2024" t="str">
        <f t="shared" si="261"/>
        <v/>
      </c>
      <c r="AC2024" t="str">
        <f t="shared" si="262"/>
        <v/>
      </c>
      <c r="AD2024" t="str">
        <f t="shared" si="263"/>
        <v/>
      </c>
    </row>
    <row r="2025" spans="1:30">
      <c r="A2025" t="s">
        <v>2671</v>
      </c>
      <c r="B2025">
        <v>101</v>
      </c>
      <c r="C2025" t="s">
        <v>10</v>
      </c>
      <c r="D2025">
        <v>1</v>
      </c>
      <c r="E2025" t="b">
        <v>1</v>
      </c>
      <c r="F2025" t="b">
        <v>0</v>
      </c>
      <c r="G2025" t="b">
        <v>1</v>
      </c>
      <c r="H2025" t="b">
        <v>0</v>
      </c>
      <c r="I2025" t="b">
        <v>0</v>
      </c>
      <c r="J2025" s="1" t="s">
        <v>2812</v>
      </c>
      <c r="K2025" s="1" t="s">
        <v>2813</v>
      </c>
      <c r="U2025" t="str">
        <f>IF($N2025 &lt;&gt; "",#REF!, "")</f>
        <v/>
      </c>
      <c r="V2025" t="str">
        <f>IF($N2025 &lt;&gt; "",#REF!, "")</f>
        <v/>
      </c>
      <c r="W2025" t="str">
        <f t="shared" si="256"/>
        <v/>
      </c>
      <c r="X2025" t="str">
        <f t="shared" si="257"/>
        <v/>
      </c>
      <c r="Y2025" t="str">
        <f t="shared" si="258"/>
        <v/>
      </c>
      <c r="Z2025" t="str">
        <f t="shared" si="259"/>
        <v/>
      </c>
      <c r="AA2025" t="str">
        <f t="shared" si="260"/>
        <v/>
      </c>
      <c r="AB2025" t="str">
        <f t="shared" si="261"/>
        <v/>
      </c>
      <c r="AC2025" t="str">
        <f t="shared" si="262"/>
        <v/>
      </c>
      <c r="AD2025" t="str">
        <f t="shared" si="263"/>
        <v/>
      </c>
    </row>
    <row r="2026" spans="1:30">
      <c r="A2026" t="s">
        <v>2671</v>
      </c>
      <c r="B2026">
        <v>101</v>
      </c>
      <c r="C2026" t="s">
        <v>10</v>
      </c>
      <c r="D2026">
        <v>2</v>
      </c>
      <c r="E2026" t="b">
        <v>0</v>
      </c>
      <c r="F2026" t="b">
        <v>1</v>
      </c>
      <c r="G2026" t="b">
        <v>0</v>
      </c>
      <c r="H2026" t="b">
        <v>1</v>
      </c>
      <c r="I2026" t="b">
        <v>0</v>
      </c>
      <c r="J2026" s="1" t="s">
        <v>2810</v>
      </c>
      <c r="K2026" s="1" t="s">
        <v>2811</v>
      </c>
      <c r="U2026" t="str">
        <f>IF($N2026 &lt;&gt; "",#REF!, "")</f>
        <v/>
      </c>
      <c r="V2026" t="str">
        <f>IF($N2026 &lt;&gt; "",#REF!, "")</f>
        <v/>
      </c>
      <c r="W2026" t="str">
        <f t="shared" si="256"/>
        <v/>
      </c>
      <c r="X2026" t="str">
        <f t="shared" si="257"/>
        <v/>
      </c>
      <c r="Y2026" t="str">
        <f t="shared" si="258"/>
        <v/>
      </c>
      <c r="Z2026" t="str">
        <f t="shared" si="259"/>
        <v/>
      </c>
      <c r="AA2026" t="str">
        <f t="shared" si="260"/>
        <v/>
      </c>
      <c r="AB2026" t="str">
        <f t="shared" si="261"/>
        <v/>
      </c>
      <c r="AC2026" t="str">
        <f t="shared" si="262"/>
        <v/>
      </c>
      <c r="AD2026" t="str">
        <f t="shared" si="263"/>
        <v/>
      </c>
    </row>
    <row r="2027" spans="1:30">
      <c r="A2027" t="s">
        <v>2671</v>
      </c>
      <c r="B2027">
        <v>101</v>
      </c>
      <c r="C2027" t="s">
        <v>47</v>
      </c>
      <c r="D2027">
        <v>1</v>
      </c>
      <c r="E2027" t="b">
        <v>0</v>
      </c>
      <c r="F2027" t="b">
        <v>0</v>
      </c>
      <c r="G2027" t="b">
        <v>0</v>
      </c>
      <c r="H2027" t="b">
        <v>1</v>
      </c>
      <c r="I2027" t="b">
        <v>0</v>
      </c>
      <c r="J2027" s="1" t="s">
        <v>2818</v>
      </c>
      <c r="K2027" s="1" t="s">
        <v>2819</v>
      </c>
      <c r="U2027" t="str">
        <f>IF($N2027 &lt;&gt; "",#REF!, "")</f>
        <v/>
      </c>
      <c r="V2027" t="str">
        <f>IF($N2027 &lt;&gt; "",#REF!, "")</f>
        <v/>
      </c>
      <c r="W2027" t="str">
        <f t="shared" si="256"/>
        <v/>
      </c>
      <c r="X2027" t="str">
        <f t="shared" si="257"/>
        <v/>
      </c>
      <c r="Y2027" t="str">
        <f t="shared" si="258"/>
        <v/>
      </c>
      <c r="Z2027" t="str">
        <f t="shared" si="259"/>
        <v/>
      </c>
      <c r="AA2027" t="str">
        <f t="shared" si="260"/>
        <v/>
      </c>
      <c r="AB2027" t="str">
        <f t="shared" si="261"/>
        <v/>
      </c>
      <c r="AC2027" t="str">
        <f t="shared" si="262"/>
        <v/>
      </c>
      <c r="AD2027" t="str">
        <f t="shared" si="263"/>
        <v/>
      </c>
    </row>
    <row r="2028" spans="1:30">
      <c r="A2028" t="s">
        <v>2671</v>
      </c>
      <c r="B2028">
        <v>101</v>
      </c>
      <c r="C2028" t="s">
        <v>47</v>
      </c>
      <c r="D2028">
        <v>2</v>
      </c>
      <c r="E2028" t="b">
        <v>0</v>
      </c>
      <c r="F2028" t="b">
        <v>0</v>
      </c>
      <c r="G2028" t="b">
        <v>0</v>
      </c>
      <c r="H2028" t="b">
        <v>1</v>
      </c>
      <c r="I2028" t="b">
        <v>0</v>
      </c>
      <c r="J2028" s="1" t="s">
        <v>2810</v>
      </c>
      <c r="K2028" s="1" t="s">
        <v>2811</v>
      </c>
      <c r="U2028" t="str">
        <f>IF($N2028 &lt;&gt; "",#REF!, "")</f>
        <v/>
      </c>
      <c r="V2028" t="str">
        <f>IF($N2028 &lt;&gt; "",#REF!, "")</f>
        <v/>
      </c>
      <c r="W2028" t="str">
        <f t="shared" si="256"/>
        <v/>
      </c>
      <c r="X2028" t="str">
        <f t="shared" si="257"/>
        <v/>
      </c>
      <c r="Y2028" t="str">
        <f t="shared" si="258"/>
        <v/>
      </c>
      <c r="Z2028" t="str">
        <f t="shared" si="259"/>
        <v/>
      </c>
      <c r="AA2028" t="str">
        <f t="shared" si="260"/>
        <v/>
      </c>
      <c r="AB2028" t="str">
        <f t="shared" si="261"/>
        <v/>
      </c>
      <c r="AC2028" t="str">
        <f t="shared" si="262"/>
        <v/>
      </c>
      <c r="AD2028" t="str">
        <f t="shared" si="263"/>
        <v/>
      </c>
    </row>
    <row r="2029" spans="1:30">
      <c r="A2029" t="s">
        <v>2671</v>
      </c>
      <c r="B2029">
        <v>101</v>
      </c>
      <c r="C2029" t="s">
        <v>47</v>
      </c>
      <c r="D2029">
        <v>3</v>
      </c>
      <c r="E2029" t="b">
        <v>0</v>
      </c>
      <c r="F2029" t="b">
        <v>0</v>
      </c>
      <c r="G2029" t="b">
        <v>0</v>
      </c>
      <c r="H2029" t="b">
        <v>1</v>
      </c>
      <c r="I2029" t="b">
        <v>0</v>
      </c>
      <c r="J2029" s="1" t="s">
        <v>2812</v>
      </c>
      <c r="K2029" s="1" t="s">
        <v>2813</v>
      </c>
      <c r="U2029" t="str">
        <f>IF($N2029 &lt;&gt; "",#REF!, "")</f>
        <v/>
      </c>
      <c r="V2029" t="str">
        <f>IF($N2029 &lt;&gt; "",#REF!, "")</f>
        <v/>
      </c>
      <c r="W2029" t="str">
        <f t="shared" si="256"/>
        <v/>
      </c>
      <c r="X2029" t="str">
        <f t="shared" si="257"/>
        <v/>
      </c>
      <c r="Y2029" t="str">
        <f t="shared" si="258"/>
        <v/>
      </c>
      <c r="Z2029" t="str">
        <f t="shared" si="259"/>
        <v/>
      </c>
      <c r="AA2029" t="str">
        <f t="shared" si="260"/>
        <v/>
      </c>
      <c r="AB2029" t="str">
        <f t="shared" si="261"/>
        <v/>
      </c>
      <c r="AC2029" t="str">
        <f t="shared" si="262"/>
        <v/>
      </c>
      <c r="AD2029" t="str">
        <f t="shared" si="263"/>
        <v/>
      </c>
    </row>
    <row r="2030" spans="1:30">
      <c r="A2030" t="s">
        <v>2671</v>
      </c>
      <c r="B2030">
        <v>101</v>
      </c>
      <c r="C2030" t="s">
        <v>47</v>
      </c>
      <c r="D2030">
        <v>4</v>
      </c>
      <c r="E2030" t="b">
        <v>0</v>
      </c>
      <c r="F2030" t="b">
        <v>0</v>
      </c>
      <c r="G2030" t="b">
        <v>0</v>
      </c>
      <c r="H2030" t="b">
        <v>1</v>
      </c>
      <c r="I2030" t="b">
        <v>0</v>
      </c>
      <c r="J2030" s="1" t="s">
        <v>2814</v>
      </c>
      <c r="K2030" s="1" t="s">
        <v>2815</v>
      </c>
      <c r="U2030" t="str">
        <f>IF($N2030 &lt;&gt; "",#REF!, "")</f>
        <v/>
      </c>
      <c r="V2030" t="str">
        <f>IF($N2030 &lt;&gt; "",#REF!, "")</f>
        <v/>
      </c>
      <c r="W2030" t="str">
        <f t="shared" si="256"/>
        <v/>
      </c>
      <c r="X2030" t="str">
        <f t="shared" si="257"/>
        <v/>
      </c>
      <c r="Y2030" t="str">
        <f t="shared" si="258"/>
        <v/>
      </c>
      <c r="Z2030" t="str">
        <f t="shared" si="259"/>
        <v/>
      </c>
      <c r="AA2030" t="str">
        <f t="shared" si="260"/>
        <v/>
      </c>
      <c r="AB2030" t="str">
        <f t="shared" si="261"/>
        <v/>
      </c>
      <c r="AC2030" t="str">
        <f t="shared" si="262"/>
        <v/>
      </c>
      <c r="AD2030" t="str">
        <f t="shared" si="263"/>
        <v/>
      </c>
    </row>
    <row r="2031" spans="1:30">
      <c r="A2031" t="s">
        <v>2671</v>
      </c>
      <c r="B2031">
        <v>101</v>
      </c>
      <c r="C2031" t="s">
        <v>47</v>
      </c>
      <c r="D2031">
        <v>5</v>
      </c>
      <c r="E2031" t="b">
        <v>1</v>
      </c>
      <c r="F2031" t="b">
        <v>0</v>
      </c>
      <c r="G2031" t="b">
        <v>0</v>
      </c>
      <c r="H2031" t="b">
        <v>0</v>
      </c>
      <c r="I2031" t="b">
        <v>0</v>
      </c>
      <c r="J2031" s="1" t="s">
        <v>2818</v>
      </c>
      <c r="K2031" s="1" t="s">
        <v>2819</v>
      </c>
      <c r="U2031" t="str">
        <f>IF($N2031 &lt;&gt; "",#REF!, "")</f>
        <v/>
      </c>
      <c r="V2031" t="str">
        <f>IF($N2031 &lt;&gt; "",#REF!, "")</f>
        <v/>
      </c>
      <c r="W2031" t="str">
        <f t="shared" si="256"/>
        <v/>
      </c>
      <c r="X2031" t="str">
        <f t="shared" si="257"/>
        <v/>
      </c>
      <c r="Y2031" t="str">
        <f t="shared" si="258"/>
        <v/>
      </c>
      <c r="Z2031" t="str">
        <f t="shared" si="259"/>
        <v/>
      </c>
      <c r="AA2031" t="str">
        <f t="shared" si="260"/>
        <v/>
      </c>
      <c r="AB2031" t="str">
        <f t="shared" si="261"/>
        <v/>
      </c>
      <c r="AC2031" t="str">
        <f t="shared" si="262"/>
        <v/>
      </c>
      <c r="AD2031" t="str">
        <f t="shared" si="263"/>
        <v/>
      </c>
    </row>
    <row r="2032" spans="1:30">
      <c r="A2032" t="s">
        <v>2671</v>
      </c>
      <c r="B2032">
        <v>101</v>
      </c>
      <c r="C2032" t="s">
        <v>47</v>
      </c>
      <c r="D2032">
        <v>6</v>
      </c>
      <c r="E2032" t="b">
        <v>1</v>
      </c>
      <c r="F2032" t="b">
        <v>0</v>
      </c>
      <c r="G2032" t="b">
        <v>0</v>
      </c>
      <c r="H2032" t="b">
        <v>0</v>
      </c>
      <c r="I2032" t="b">
        <v>0</v>
      </c>
      <c r="J2032" s="1" t="s">
        <v>2810</v>
      </c>
      <c r="K2032" s="1" t="s">
        <v>2811</v>
      </c>
      <c r="U2032" t="str">
        <f>IF($N2032 &lt;&gt; "",#REF!, "")</f>
        <v/>
      </c>
      <c r="V2032" t="str">
        <f>IF($N2032 &lt;&gt; "",#REF!, "")</f>
        <v/>
      </c>
      <c r="W2032" t="str">
        <f t="shared" si="256"/>
        <v/>
      </c>
      <c r="X2032" t="str">
        <f t="shared" si="257"/>
        <v/>
      </c>
      <c r="Y2032" t="str">
        <f t="shared" si="258"/>
        <v/>
      </c>
      <c r="Z2032" t="str">
        <f t="shared" si="259"/>
        <v/>
      </c>
      <c r="AA2032" t="str">
        <f t="shared" si="260"/>
        <v/>
      </c>
      <c r="AB2032" t="str">
        <f t="shared" si="261"/>
        <v/>
      </c>
      <c r="AC2032" t="str">
        <f t="shared" si="262"/>
        <v/>
      </c>
      <c r="AD2032" t="str">
        <f t="shared" si="263"/>
        <v/>
      </c>
    </row>
    <row r="2033" spans="1:30">
      <c r="A2033" t="s">
        <v>2671</v>
      </c>
      <c r="B2033">
        <v>101</v>
      </c>
      <c r="C2033" t="s">
        <v>47</v>
      </c>
      <c r="D2033">
        <v>7</v>
      </c>
      <c r="E2033" t="b">
        <v>1</v>
      </c>
      <c r="F2033" t="b">
        <v>0</v>
      </c>
      <c r="G2033" t="b">
        <v>0</v>
      </c>
      <c r="H2033" t="b">
        <v>0</v>
      </c>
      <c r="I2033" t="b">
        <v>0</v>
      </c>
      <c r="J2033" s="1" t="s">
        <v>2807</v>
      </c>
      <c r="K2033" s="1" t="s">
        <v>2809</v>
      </c>
      <c r="U2033" t="str">
        <f>IF($N2033 &lt;&gt; "",#REF!, "")</f>
        <v/>
      </c>
      <c r="V2033" t="str">
        <f>IF($N2033 &lt;&gt; "",#REF!, "")</f>
        <v/>
      </c>
      <c r="W2033" t="str">
        <f t="shared" si="256"/>
        <v/>
      </c>
      <c r="X2033" t="str">
        <f t="shared" si="257"/>
        <v/>
      </c>
      <c r="Y2033" t="str">
        <f t="shared" si="258"/>
        <v/>
      </c>
      <c r="Z2033" t="str">
        <f t="shared" si="259"/>
        <v/>
      </c>
      <c r="AA2033" t="str">
        <f t="shared" si="260"/>
        <v/>
      </c>
      <c r="AB2033" t="str">
        <f t="shared" si="261"/>
        <v/>
      </c>
      <c r="AC2033" t="str">
        <f t="shared" si="262"/>
        <v/>
      </c>
      <c r="AD2033" t="str">
        <f t="shared" si="263"/>
        <v/>
      </c>
    </row>
    <row r="2034" spans="1:30">
      <c r="A2034" t="s">
        <v>2671</v>
      </c>
      <c r="B2034">
        <v>101</v>
      </c>
      <c r="C2034" t="s">
        <v>47</v>
      </c>
      <c r="D2034">
        <v>8</v>
      </c>
      <c r="E2034" t="b">
        <v>1</v>
      </c>
      <c r="F2034" t="b">
        <v>0</v>
      </c>
      <c r="G2034" t="b">
        <v>0</v>
      </c>
      <c r="H2034" t="b">
        <v>0</v>
      </c>
      <c r="I2034" t="b">
        <v>0</v>
      </c>
      <c r="J2034" s="1" t="s">
        <v>2814</v>
      </c>
      <c r="K2034" s="1" t="s">
        <v>2815</v>
      </c>
      <c r="U2034" t="str">
        <f>IF($N2034 &lt;&gt; "",#REF!, "")</f>
        <v/>
      </c>
      <c r="V2034" t="str">
        <f>IF($N2034 &lt;&gt; "",#REF!, "")</f>
        <v/>
      </c>
      <c r="W2034" t="str">
        <f t="shared" si="256"/>
        <v/>
      </c>
      <c r="X2034" t="str">
        <f t="shared" si="257"/>
        <v/>
      </c>
      <c r="Y2034" t="str">
        <f t="shared" si="258"/>
        <v/>
      </c>
      <c r="Z2034" t="str">
        <f t="shared" si="259"/>
        <v/>
      </c>
      <c r="AA2034" t="str">
        <f t="shared" si="260"/>
        <v/>
      </c>
      <c r="AB2034" t="str">
        <f t="shared" si="261"/>
        <v/>
      </c>
      <c r="AC2034" t="str">
        <f t="shared" si="262"/>
        <v/>
      </c>
      <c r="AD2034" t="str">
        <f t="shared" si="263"/>
        <v/>
      </c>
    </row>
    <row r="2035" spans="1:30">
      <c r="A2035" t="s">
        <v>2671</v>
      </c>
      <c r="B2035">
        <v>102</v>
      </c>
      <c r="C2035" t="s">
        <v>10</v>
      </c>
      <c r="D2035">
        <v>1</v>
      </c>
      <c r="E2035" t="b">
        <v>0</v>
      </c>
      <c r="F2035" t="b">
        <v>1</v>
      </c>
      <c r="G2035" t="b">
        <v>0</v>
      </c>
      <c r="H2035" t="b">
        <v>1</v>
      </c>
      <c r="I2035" t="b">
        <v>0</v>
      </c>
      <c r="J2035" s="1" t="s">
        <v>2812</v>
      </c>
      <c r="K2035" s="1" t="s">
        <v>2813</v>
      </c>
      <c r="U2035" t="str">
        <f>IF($N2035 &lt;&gt; "",#REF!, "")</f>
        <v/>
      </c>
      <c r="V2035" t="str">
        <f>IF($N2035 &lt;&gt; "",#REF!, "")</f>
        <v/>
      </c>
      <c r="W2035" t="str">
        <f t="shared" si="256"/>
        <v/>
      </c>
      <c r="X2035" t="str">
        <f t="shared" si="257"/>
        <v/>
      </c>
      <c r="Y2035" t="str">
        <f t="shared" si="258"/>
        <v/>
      </c>
      <c r="Z2035" t="str">
        <f t="shared" si="259"/>
        <v/>
      </c>
      <c r="AA2035" t="str">
        <f t="shared" si="260"/>
        <v/>
      </c>
      <c r="AB2035" t="str">
        <f t="shared" si="261"/>
        <v/>
      </c>
      <c r="AC2035" t="str">
        <f t="shared" si="262"/>
        <v/>
      </c>
      <c r="AD2035" t="str">
        <f t="shared" si="263"/>
        <v/>
      </c>
    </row>
    <row r="2036" spans="1:30">
      <c r="A2036" t="s">
        <v>2671</v>
      </c>
      <c r="B2036">
        <v>102</v>
      </c>
      <c r="C2036" t="s">
        <v>47</v>
      </c>
      <c r="D2036">
        <v>1</v>
      </c>
      <c r="E2036" t="b">
        <v>1</v>
      </c>
      <c r="F2036" t="b">
        <v>0</v>
      </c>
      <c r="G2036" t="b">
        <v>0</v>
      </c>
      <c r="H2036" t="b">
        <v>0</v>
      </c>
      <c r="I2036" t="b">
        <v>0</v>
      </c>
      <c r="J2036" s="1" t="s">
        <v>2810</v>
      </c>
      <c r="K2036" s="1" t="s">
        <v>2811</v>
      </c>
      <c r="U2036" t="str">
        <f>IF($N2036 &lt;&gt; "",#REF!, "")</f>
        <v/>
      </c>
      <c r="V2036" t="str">
        <f>IF($N2036 &lt;&gt; "",#REF!, "")</f>
        <v/>
      </c>
      <c r="W2036" t="str">
        <f t="shared" si="256"/>
        <v/>
      </c>
      <c r="X2036" t="str">
        <f t="shared" si="257"/>
        <v/>
      </c>
      <c r="Y2036" t="str">
        <f t="shared" si="258"/>
        <v/>
      </c>
      <c r="Z2036" t="str">
        <f t="shared" si="259"/>
        <v/>
      </c>
      <c r="AA2036" t="str">
        <f t="shared" si="260"/>
        <v/>
      </c>
      <c r="AB2036" t="str">
        <f t="shared" si="261"/>
        <v/>
      </c>
      <c r="AC2036" t="str">
        <f t="shared" si="262"/>
        <v/>
      </c>
      <c r="AD2036" t="str">
        <f t="shared" si="263"/>
        <v/>
      </c>
    </row>
    <row r="2037" spans="1:30">
      <c r="A2037" t="s">
        <v>2671</v>
      </c>
      <c r="B2037">
        <v>102</v>
      </c>
      <c r="C2037" t="s">
        <v>47</v>
      </c>
      <c r="D2037">
        <v>2</v>
      </c>
      <c r="E2037" t="b">
        <v>1</v>
      </c>
      <c r="F2037" t="b">
        <v>0</v>
      </c>
      <c r="G2037" t="b">
        <v>0</v>
      </c>
      <c r="H2037" t="b">
        <v>0</v>
      </c>
      <c r="I2037" t="b">
        <v>0</v>
      </c>
      <c r="J2037" s="1" t="s">
        <v>2807</v>
      </c>
      <c r="K2037" s="1" t="s">
        <v>2809</v>
      </c>
      <c r="U2037" t="str">
        <f>IF($N2037 &lt;&gt; "",#REF!, "")</f>
        <v/>
      </c>
      <c r="V2037" t="str">
        <f>IF($N2037 &lt;&gt; "",#REF!, "")</f>
        <v/>
      </c>
      <c r="W2037" t="str">
        <f t="shared" si="256"/>
        <v/>
      </c>
      <c r="X2037" t="str">
        <f t="shared" si="257"/>
        <v/>
      </c>
      <c r="Y2037" t="str">
        <f t="shared" si="258"/>
        <v/>
      </c>
      <c r="Z2037" t="str">
        <f t="shared" si="259"/>
        <v/>
      </c>
      <c r="AA2037" t="str">
        <f t="shared" si="260"/>
        <v/>
      </c>
      <c r="AB2037" t="str">
        <f t="shared" si="261"/>
        <v/>
      </c>
      <c r="AC2037" t="str">
        <f t="shared" si="262"/>
        <v/>
      </c>
      <c r="AD2037" t="str">
        <f t="shared" si="263"/>
        <v/>
      </c>
    </row>
    <row r="2038" spans="1:30">
      <c r="A2038" t="s">
        <v>2671</v>
      </c>
      <c r="B2038">
        <v>102</v>
      </c>
      <c r="C2038" t="s">
        <v>47</v>
      </c>
      <c r="D2038">
        <v>3</v>
      </c>
      <c r="E2038" t="b">
        <v>1</v>
      </c>
      <c r="F2038" t="b">
        <v>0</v>
      </c>
      <c r="G2038" t="b">
        <v>0</v>
      </c>
      <c r="H2038" t="b">
        <v>0</v>
      </c>
      <c r="I2038" t="b">
        <v>0</v>
      </c>
      <c r="J2038" s="1" t="s">
        <v>2814</v>
      </c>
      <c r="K2038" s="1" t="s">
        <v>2815</v>
      </c>
      <c r="U2038" t="str">
        <f>IF($N2038 &lt;&gt; "",#REF!, "")</f>
        <v/>
      </c>
      <c r="V2038" t="str">
        <f>IF($N2038 &lt;&gt; "",#REF!, "")</f>
        <v/>
      </c>
      <c r="W2038" t="str">
        <f t="shared" si="256"/>
        <v/>
      </c>
      <c r="X2038" t="str">
        <f t="shared" si="257"/>
        <v/>
      </c>
      <c r="Y2038" t="str">
        <f t="shared" si="258"/>
        <v/>
      </c>
      <c r="Z2038" t="str">
        <f t="shared" si="259"/>
        <v/>
      </c>
      <c r="AA2038" t="str">
        <f t="shared" si="260"/>
        <v/>
      </c>
      <c r="AB2038" t="str">
        <f t="shared" si="261"/>
        <v/>
      </c>
      <c r="AC2038" t="str">
        <f t="shared" si="262"/>
        <v/>
      </c>
      <c r="AD2038" t="str">
        <f t="shared" si="263"/>
        <v/>
      </c>
    </row>
    <row r="2039" spans="1:30">
      <c r="A2039" t="s">
        <v>2671</v>
      </c>
      <c r="B2039">
        <v>199</v>
      </c>
      <c r="C2039" t="s">
        <v>10</v>
      </c>
      <c r="D2039">
        <v>1</v>
      </c>
      <c r="E2039" t="b">
        <v>0</v>
      </c>
      <c r="F2039" t="b">
        <v>1</v>
      </c>
      <c r="G2039" t="b">
        <v>0</v>
      </c>
      <c r="H2039" t="b">
        <v>1</v>
      </c>
      <c r="I2039" t="b">
        <v>0</v>
      </c>
      <c r="J2039" s="1" t="s">
        <v>2818</v>
      </c>
      <c r="K2039" s="1" t="s">
        <v>2819</v>
      </c>
      <c r="U2039" t="str">
        <f>IF($N2039 &lt;&gt; "",#REF!, "")</f>
        <v/>
      </c>
      <c r="V2039" t="str">
        <f>IF($N2039 &lt;&gt; "",#REF!, "")</f>
        <v/>
      </c>
      <c r="W2039" t="str">
        <f t="shared" si="256"/>
        <v/>
      </c>
      <c r="X2039" t="str">
        <f t="shared" si="257"/>
        <v/>
      </c>
      <c r="Y2039" t="str">
        <f t="shared" si="258"/>
        <v/>
      </c>
      <c r="Z2039" t="str">
        <f t="shared" si="259"/>
        <v/>
      </c>
      <c r="AA2039" t="str">
        <f t="shared" si="260"/>
        <v/>
      </c>
      <c r="AB2039" t="str">
        <f t="shared" si="261"/>
        <v/>
      </c>
      <c r="AC2039" t="str">
        <f t="shared" si="262"/>
        <v/>
      </c>
      <c r="AD2039" t="str">
        <f t="shared" si="263"/>
        <v/>
      </c>
    </row>
    <row r="2040" spans="1:30">
      <c r="A2040" t="s">
        <v>2671</v>
      </c>
      <c r="B2040">
        <v>199</v>
      </c>
      <c r="C2040" t="s">
        <v>10</v>
      </c>
      <c r="D2040">
        <v>2</v>
      </c>
      <c r="E2040" t="b">
        <v>1</v>
      </c>
      <c r="F2040" t="b">
        <v>0</v>
      </c>
      <c r="G2040" t="b">
        <v>1</v>
      </c>
      <c r="H2040" t="b">
        <v>0</v>
      </c>
      <c r="I2040" t="b">
        <v>0</v>
      </c>
      <c r="J2040" s="1" t="s">
        <v>2818</v>
      </c>
      <c r="K2040" s="1" t="s">
        <v>2819</v>
      </c>
      <c r="U2040" t="str">
        <f>IF($N2040 &lt;&gt; "",#REF!, "")</f>
        <v/>
      </c>
      <c r="V2040" t="str">
        <f>IF($N2040 &lt;&gt; "",#REF!, "")</f>
        <v/>
      </c>
      <c r="W2040" t="str">
        <f t="shared" si="256"/>
        <v/>
      </c>
      <c r="X2040" t="str">
        <f t="shared" si="257"/>
        <v/>
      </c>
      <c r="Y2040" t="str">
        <f t="shared" si="258"/>
        <v/>
      </c>
      <c r="Z2040" t="str">
        <f t="shared" si="259"/>
        <v/>
      </c>
      <c r="AA2040" t="str">
        <f t="shared" si="260"/>
        <v/>
      </c>
      <c r="AB2040" t="str">
        <f t="shared" si="261"/>
        <v/>
      </c>
      <c r="AC2040" t="str">
        <f t="shared" si="262"/>
        <v/>
      </c>
      <c r="AD2040" t="str">
        <f t="shared" si="263"/>
        <v/>
      </c>
    </row>
    <row r="2041" spans="1:30">
      <c r="A2041" t="s">
        <v>2671</v>
      </c>
      <c r="B2041">
        <v>199</v>
      </c>
      <c r="C2041" t="s">
        <v>10</v>
      </c>
      <c r="D2041">
        <v>3</v>
      </c>
      <c r="E2041" t="b">
        <v>0</v>
      </c>
      <c r="F2041" t="b">
        <v>1</v>
      </c>
      <c r="G2041" t="b">
        <v>0</v>
      </c>
      <c r="H2041" t="b">
        <v>1</v>
      </c>
      <c r="I2041" t="b">
        <v>0</v>
      </c>
      <c r="J2041" s="1" t="s">
        <v>2812</v>
      </c>
      <c r="K2041" s="1" t="s">
        <v>2813</v>
      </c>
      <c r="U2041" t="str">
        <f>IF($N2041 &lt;&gt; "",#REF!, "")</f>
        <v/>
      </c>
      <c r="V2041" t="str">
        <f>IF($N2041 &lt;&gt; "",#REF!, "")</f>
        <v/>
      </c>
      <c r="W2041" t="str">
        <f t="shared" si="256"/>
        <v/>
      </c>
      <c r="X2041" t="str">
        <f t="shared" si="257"/>
        <v/>
      </c>
      <c r="Y2041" t="str">
        <f t="shared" si="258"/>
        <v/>
      </c>
      <c r="Z2041" t="str">
        <f t="shared" si="259"/>
        <v/>
      </c>
      <c r="AA2041" t="str">
        <f t="shared" si="260"/>
        <v/>
      </c>
      <c r="AB2041" t="str">
        <f t="shared" si="261"/>
        <v/>
      </c>
      <c r="AC2041" t="str">
        <f t="shared" si="262"/>
        <v/>
      </c>
      <c r="AD2041" t="str">
        <f t="shared" si="263"/>
        <v/>
      </c>
    </row>
    <row r="2042" spans="1:30">
      <c r="A2042" t="s">
        <v>2671</v>
      </c>
      <c r="B2042">
        <v>199</v>
      </c>
      <c r="C2042" t="s">
        <v>47</v>
      </c>
      <c r="D2042">
        <v>1</v>
      </c>
      <c r="E2042" t="b">
        <v>0</v>
      </c>
      <c r="F2042" t="b">
        <v>0</v>
      </c>
      <c r="G2042" t="b">
        <v>0</v>
      </c>
      <c r="H2042" t="b">
        <v>0</v>
      </c>
      <c r="I2042" t="b">
        <v>1</v>
      </c>
      <c r="J2042" s="1" t="s">
        <v>2818</v>
      </c>
      <c r="K2042" s="1" t="s">
        <v>2819</v>
      </c>
      <c r="U2042" t="str">
        <f>IF($N2042 &lt;&gt; "",#REF!, "")</f>
        <v/>
      </c>
      <c r="V2042" t="str">
        <f>IF($N2042 &lt;&gt; "",#REF!, "")</f>
        <v/>
      </c>
      <c r="W2042" t="str">
        <f t="shared" si="256"/>
        <v/>
      </c>
      <c r="X2042" t="str">
        <f t="shared" si="257"/>
        <v/>
      </c>
      <c r="Y2042" t="str">
        <f t="shared" si="258"/>
        <v/>
      </c>
      <c r="Z2042" t="str">
        <f t="shared" si="259"/>
        <v/>
      </c>
      <c r="AA2042" t="str">
        <f t="shared" si="260"/>
        <v/>
      </c>
      <c r="AB2042" t="str">
        <f t="shared" si="261"/>
        <v/>
      </c>
      <c r="AC2042" t="str">
        <f t="shared" si="262"/>
        <v/>
      </c>
      <c r="AD2042" t="str">
        <f t="shared" si="263"/>
        <v/>
      </c>
    </row>
    <row r="2043" spans="1:30">
      <c r="A2043" t="s">
        <v>2671</v>
      </c>
      <c r="B2043">
        <v>199</v>
      </c>
      <c r="C2043" t="s">
        <v>47</v>
      </c>
      <c r="D2043">
        <v>2</v>
      </c>
      <c r="E2043" t="b">
        <v>0</v>
      </c>
      <c r="F2043" t="b">
        <v>0</v>
      </c>
      <c r="G2043" t="b">
        <v>0</v>
      </c>
      <c r="H2043" t="b">
        <v>0</v>
      </c>
      <c r="I2043" t="b">
        <v>1</v>
      </c>
      <c r="J2043" s="1" t="s">
        <v>2810</v>
      </c>
      <c r="K2043" s="1" t="s">
        <v>2811</v>
      </c>
      <c r="U2043" t="str">
        <f>IF($N2043 &lt;&gt; "",#REF!, "")</f>
        <v/>
      </c>
      <c r="V2043" t="str">
        <f>IF($N2043 &lt;&gt; "",#REF!, "")</f>
        <v/>
      </c>
      <c r="W2043" t="str">
        <f t="shared" si="256"/>
        <v/>
      </c>
      <c r="X2043" t="str">
        <f t="shared" si="257"/>
        <v/>
      </c>
      <c r="Y2043" t="str">
        <f t="shared" si="258"/>
        <v/>
      </c>
      <c r="Z2043" t="str">
        <f t="shared" si="259"/>
        <v/>
      </c>
      <c r="AA2043" t="str">
        <f t="shared" si="260"/>
        <v/>
      </c>
      <c r="AB2043" t="str">
        <f t="shared" si="261"/>
        <v/>
      </c>
      <c r="AC2043" t="str">
        <f t="shared" si="262"/>
        <v/>
      </c>
      <c r="AD2043" t="str">
        <f t="shared" si="263"/>
        <v/>
      </c>
    </row>
    <row r="2044" spans="1:30">
      <c r="A2044" t="s">
        <v>2671</v>
      </c>
      <c r="B2044">
        <v>199</v>
      </c>
      <c r="C2044" t="s">
        <v>47</v>
      </c>
      <c r="D2044">
        <v>3</v>
      </c>
      <c r="E2044" t="b">
        <v>0</v>
      </c>
      <c r="F2044" t="b">
        <v>0</v>
      </c>
      <c r="G2044" t="b">
        <v>0</v>
      </c>
      <c r="H2044" t="b">
        <v>0</v>
      </c>
      <c r="I2044" t="b">
        <v>1</v>
      </c>
      <c r="J2044" s="1" t="s">
        <v>2807</v>
      </c>
      <c r="K2044" s="1" t="s">
        <v>2809</v>
      </c>
      <c r="U2044" t="str">
        <f>IF($N2044 &lt;&gt; "",#REF!, "")</f>
        <v/>
      </c>
      <c r="V2044" t="str">
        <f>IF($N2044 &lt;&gt; "",#REF!, "")</f>
        <v/>
      </c>
      <c r="W2044" t="str">
        <f t="shared" si="256"/>
        <v/>
      </c>
      <c r="X2044" t="str">
        <f t="shared" si="257"/>
        <v/>
      </c>
      <c r="Y2044" t="str">
        <f t="shared" si="258"/>
        <v/>
      </c>
      <c r="Z2044" t="str">
        <f t="shared" si="259"/>
        <v/>
      </c>
      <c r="AA2044" t="str">
        <f t="shared" si="260"/>
        <v/>
      </c>
      <c r="AB2044" t="str">
        <f t="shared" si="261"/>
        <v/>
      </c>
      <c r="AC2044" t="str">
        <f t="shared" si="262"/>
        <v/>
      </c>
      <c r="AD2044" t="str">
        <f t="shared" si="263"/>
        <v/>
      </c>
    </row>
    <row r="2045" spans="1:30">
      <c r="A2045" t="s">
        <v>2671</v>
      </c>
      <c r="B2045">
        <v>199</v>
      </c>
      <c r="C2045" t="s">
        <v>47</v>
      </c>
      <c r="D2045">
        <v>4</v>
      </c>
      <c r="E2045" t="b">
        <v>0</v>
      </c>
      <c r="F2045" t="b">
        <v>0</v>
      </c>
      <c r="G2045" t="b">
        <v>0</v>
      </c>
      <c r="H2045" t="b">
        <v>1</v>
      </c>
      <c r="I2045" t="b">
        <v>0</v>
      </c>
      <c r="J2045" s="1" t="s">
        <v>2818</v>
      </c>
      <c r="K2045" s="1" t="s">
        <v>2819</v>
      </c>
      <c r="U2045" t="str">
        <f>IF($N2045 &lt;&gt; "",#REF!, "")</f>
        <v/>
      </c>
      <c r="V2045" t="str">
        <f>IF($N2045 &lt;&gt; "",#REF!, "")</f>
        <v/>
      </c>
      <c r="W2045" t="str">
        <f t="shared" si="256"/>
        <v/>
      </c>
      <c r="X2045" t="str">
        <f t="shared" si="257"/>
        <v/>
      </c>
      <c r="Y2045" t="str">
        <f t="shared" si="258"/>
        <v/>
      </c>
      <c r="Z2045" t="str">
        <f t="shared" si="259"/>
        <v/>
      </c>
      <c r="AA2045" t="str">
        <f t="shared" si="260"/>
        <v/>
      </c>
      <c r="AB2045" t="str">
        <f t="shared" si="261"/>
        <v/>
      </c>
      <c r="AC2045" t="str">
        <f t="shared" si="262"/>
        <v/>
      </c>
      <c r="AD2045" t="str">
        <f t="shared" si="263"/>
        <v/>
      </c>
    </row>
    <row r="2046" spans="1:30">
      <c r="A2046" t="s">
        <v>2671</v>
      </c>
      <c r="B2046">
        <v>199</v>
      </c>
      <c r="C2046" t="s">
        <v>47</v>
      </c>
      <c r="D2046">
        <v>5</v>
      </c>
      <c r="E2046" t="b">
        <v>0</v>
      </c>
      <c r="F2046" t="b">
        <v>0</v>
      </c>
      <c r="G2046" t="b">
        <v>0</v>
      </c>
      <c r="H2046" t="b">
        <v>1</v>
      </c>
      <c r="I2046" t="b">
        <v>0</v>
      </c>
      <c r="J2046" s="1" t="s">
        <v>2812</v>
      </c>
      <c r="K2046" s="1" t="s">
        <v>2813</v>
      </c>
      <c r="U2046" t="str">
        <f>IF($N2046 &lt;&gt; "",#REF!, "")</f>
        <v/>
      </c>
      <c r="V2046" t="str">
        <f>IF($N2046 &lt;&gt; "",#REF!, "")</f>
        <v/>
      </c>
      <c r="W2046" t="str">
        <f t="shared" si="256"/>
        <v/>
      </c>
      <c r="X2046" t="str">
        <f t="shared" si="257"/>
        <v/>
      </c>
      <c r="Y2046" t="str">
        <f t="shared" si="258"/>
        <v/>
      </c>
      <c r="Z2046" t="str">
        <f t="shared" si="259"/>
        <v/>
      </c>
      <c r="AA2046" t="str">
        <f t="shared" si="260"/>
        <v/>
      </c>
      <c r="AB2046" t="str">
        <f t="shared" si="261"/>
        <v/>
      </c>
      <c r="AC2046" t="str">
        <f t="shared" si="262"/>
        <v/>
      </c>
      <c r="AD2046" t="str">
        <f t="shared" si="263"/>
        <v/>
      </c>
    </row>
    <row r="2047" spans="1:30">
      <c r="A2047" t="s">
        <v>2671</v>
      </c>
      <c r="B2047">
        <v>199</v>
      </c>
      <c r="C2047" t="s">
        <v>47</v>
      </c>
      <c r="D2047">
        <v>6</v>
      </c>
      <c r="E2047" t="b">
        <v>0</v>
      </c>
      <c r="F2047" t="b">
        <v>0</v>
      </c>
      <c r="G2047" t="b">
        <v>0</v>
      </c>
      <c r="H2047" t="b">
        <v>1</v>
      </c>
      <c r="I2047" t="b">
        <v>0</v>
      </c>
      <c r="J2047" s="1" t="s">
        <v>2814</v>
      </c>
      <c r="K2047" s="1" t="s">
        <v>2815</v>
      </c>
      <c r="U2047" t="str">
        <f>IF($N2047 &lt;&gt; "",#REF!, "")</f>
        <v/>
      </c>
      <c r="V2047" t="str">
        <f>IF($N2047 &lt;&gt; "",#REF!, "")</f>
        <v/>
      </c>
      <c r="W2047" t="str">
        <f t="shared" si="256"/>
        <v/>
      </c>
      <c r="X2047" t="str">
        <f t="shared" si="257"/>
        <v/>
      </c>
      <c r="Y2047" t="str">
        <f t="shared" si="258"/>
        <v/>
      </c>
      <c r="Z2047" t="str">
        <f t="shared" si="259"/>
        <v/>
      </c>
      <c r="AA2047" t="str">
        <f t="shared" si="260"/>
        <v/>
      </c>
      <c r="AB2047" t="str">
        <f t="shared" si="261"/>
        <v/>
      </c>
      <c r="AC2047" t="str">
        <f t="shared" si="262"/>
        <v/>
      </c>
      <c r="AD2047" t="str">
        <f t="shared" si="263"/>
        <v/>
      </c>
    </row>
    <row r="2048" spans="1:30">
      <c r="A2048" t="s">
        <v>2671</v>
      </c>
      <c r="B2048">
        <v>199</v>
      </c>
      <c r="C2048" t="s">
        <v>47</v>
      </c>
      <c r="D2048">
        <v>7</v>
      </c>
      <c r="E2048" t="b">
        <v>0</v>
      </c>
      <c r="F2048" t="b">
        <v>0</v>
      </c>
      <c r="G2048" t="b">
        <v>0</v>
      </c>
      <c r="H2048" t="b">
        <v>0</v>
      </c>
      <c r="I2048" t="b">
        <v>1</v>
      </c>
      <c r="J2048" s="1" t="s">
        <v>2818</v>
      </c>
      <c r="K2048" s="1" t="s">
        <v>2819</v>
      </c>
      <c r="U2048" t="str">
        <f>IF($N2048 &lt;&gt; "",#REF!, "")</f>
        <v/>
      </c>
      <c r="V2048" t="str">
        <f>IF($N2048 &lt;&gt; "",#REF!, "")</f>
        <v/>
      </c>
      <c r="W2048" t="str">
        <f t="shared" si="256"/>
        <v/>
      </c>
      <c r="X2048" t="str">
        <f t="shared" si="257"/>
        <v/>
      </c>
      <c r="Y2048" t="str">
        <f t="shared" si="258"/>
        <v/>
      </c>
      <c r="Z2048" t="str">
        <f t="shared" si="259"/>
        <v/>
      </c>
      <c r="AA2048" t="str">
        <f t="shared" si="260"/>
        <v/>
      </c>
      <c r="AB2048" t="str">
        <f t="shared" si="261"/>
        <v/>
      </c>
      <c r="AC2048" t="str">
        <f t="shared" si="262"/>
        <v/>
      </c>
      <c r="AD2048" t="str">
        <f t="shared" si="263"/>
        <v/>
      </c>
    </row>
    <row r="2049" spans="1:30">
      <c r="A2049" t="s">
        <v>2671</v>
      </c>
      <c r="B2049">
        <v>199</v>
      </c>
      <c r="C2049" t="s">
        <v>47</v>
      </c>
      <c r="D2049">
        <v>8</v>
      </c>
      <c r="E2049" t="b">
        <v>0</v>
      </c>
      <c r="F2049" t="b">
        <v>0</v>
      </c>
      <c r="G2049" t="b">
        <v>0</v>
      </c>
      <c r="H2049" t="b">
        <v>0</v>
      </c>
      <c r="I2049" t="b">
        <v>1</v>
      </c>
      <c r="J2049" s="1" t="s">
        <v>2810</v>
      </c>
      <c r="K2049" s="1" t="s">
        <v>2811</v>
      </c>
      <c r="U2049" t="str">
        <f>IF($N2049 &lt;&gt; "",#REF!, "")</f>
        <v/>
      </c>
      <c r="V2049" t="str">
        <f>IF($N2049 &lt;&gt; "",#REF!, "")</f>
        <v/>
      </c>
      <c r="W2049" t="str">
        <f t="shared" si="256"/>
        <v/>
      </c>
      <c r="X2049" t="str">
        <f t="shared" si="257"/>
        <v/>
      </c>
      <c r="Y2049" t="str">
        <f t="shared" si="258"/>
        <v/>
      </c>
      <c r="Z2049" t="str">
        <f t="shared" si="259"/>
        <v/>
      </c>
      <c r="AA2049" t="str">
        <f t="shared" si="260"/>
        <v/>
      </c>
      <c r="AB2049" t="str">
        <f t="shared" si="261"/>
        <v/>
      </c>
      <c r="AC2049" t="str">
        <f t="shared" si="262"/>
        <v/>
      </c>
      <c r="AD2049" t="str">
        <f t="shared" si="263"/>
        <v/>
      </c>
    </row>
    <row r="2050" spans="1:30">
      <c r="A2050" t="s">
        <v>2671</v>
      </c>
      <c r="B2050">
        <v>199</v>
      </c>
      <c r="C2050" t="s">
        <v>47</v>
      </c>
      <c r="D2050">
        <v>9</v>
      </c>
      <c r="E2050" t="b">
        <v>0</v>
      </c>
      <c r="F2050" t="b">
        <v>0</v>
      </c>
      <c r="G2050" t="b">
        <v>0</v>
      </c>
      <c r="H2050" t="b">
        <v>0</v>
      </c>
      <c r="I2050" t="b">
        <v>1</v>
      </c>
      <c r="J2050" s="1" t="s">
        <v>2807</v>
      </c>
      <c r="K2050" s="1" t="s">
        <v>2809</v>
      </c>
      <c r="U2050" t="str">
        <f>IF($N2050 &lt;&gt; "",#REF!, "")</f>
        <v/>
      </c>
      <c r="V2050" t="str">
        <f>IF($N2050 &lt;&gt; "",#REF!, "")</f>
        <v/>
      </c>
      <c r="W2050" t="str">
        <f t="shared" si="256"/>
        <v/>
      </c>
      <c r="X2050" t="str">
        <f t="shared" si="257"/>
        <v/>
      </c>
      <c r="Y2050" t="str">
        <f t="shared" si="258"/>
        <v/>
      </c>
      <c r="Z2050" t="str">
        <f t="shared" si="259"/>
        <v/>
      </c>
      <c r="AA2050" t="str">
        <f t="shared" si="260"/>
        <v/>
      </c>
      <c r="AB2050" t="str">
        <f t="shared" si="261"/>
        <v/>
      </c>
      <c r="AC2050" t="str">
        <f t="shared" si="262"/>
        <v/>
      </c>
      <c r="AD2050" t="str">
        <f t="shared" si="263"/>
        <v/>
      </c>
    </row>
    <row r="2051" spans="1:30">
      <c r="A2051" t="s">
        <v>2671</v>
      </c>
      <c r="B2051">
        <v>210</v>
      </c>
      <c r="C2051" t="s">
        <v>10</v>
      </c>
      <c r="D2051">
        <v>1</v>
      </c>
      <c r="E2051" t="b">
        <v>1</v>
      </c>
      <c r="F2051" t="b">
        <v>0</v>
      </c>
      <c r="G2051" t="b">
        <v>1</v>
      </c>
      <c r="H2051" t="b">
        <v>0</v>
      </c>
      <c r="I2051" t="b">
        <v>0</v>
      </c>
      <c r="J2051" s="1" t="s">
        <v>2812</v>
      </c>
      <c r="K2051" s="1" t="s">
        <v>2813</v>
      </c>
      <c r="U2051" t="str">
        <f>IF($N2051 &lt;&gt; "",#REF!, "")</f>
        <v/>
      </c>
      <c r="V2051" t="str">
        <f>IF($N2051 &lt;&gt; "",#REF!, "")</f>
        <v/>
      </c>
      <c r="W2051" t="str">
        <f t="shared" si="256"/>
        <v/>
      </c>
      <c r="X2051" t="str">
        <f t="shared" si="257"/>
        <v/>
      </c>
      <c r="Y2051" t="str">
        <f t="shared" si="258"/>
        <v/>
      </c>
      <c r="Z2051" t="str">
        <f t="shared" si="259"/>
        <v/>
      </c>
      <c r="AA2051" t="str">
        <f t="shared" si="260"/>
        <v/>
      </c>
      <c r="AB2051" t="str">
        <f t="shared" si="261"/>
        <v/>
      </c>
      <c r="AC2051" t="str">
        <f t="shared" si="262"/>
        <v/>
      </c>
      <c r="AD2051" t="str">
        <f t="shared" si="263"/>
        <v/>
      </c>
    </row>
    <row r="2052" spans="1:30">
      <c r="A2052" t="s">
        <v>2671</v>
      </c>
      <c r="B2052">
        <v>210</v>
      </c>
      <c r="C2052" t="s">
        <v>47</v>
      </c>
      <c r="D2052">
        <v>1</v>
      </c>
      <c r="E2052" t="b">
        <v>0</v>
      </c>
      <c r="F2052" t="b">
        <v>0</v>
      </c>
      <c r="G2052" t="b">
        <v>0</v>
      </c>
      <c r="H2052" t="b">
        <v>1</v>
      </c>
      <c r="I2052" t="b">
        <v>0</v>
      </c>
      <c r="J2052" s="1" t="s">
        <v>2807</v>
      </c>
      <c r="K2052" s="1" t="s">
        <v>2809</v>
      </c>
      <c r="U2052" t="str">
        <f>IF($N2052 &lt;&gt; "",#REF!, "")</f>
        <v/>
      </c>
      <c r="V2052" t="str">
        <f>IF($N2052 &lt;&gt; "",#REF!, "")</f>
        <v/>
      </c>
      <c r="W2052" t="str">
        <f t="shared" ref="W2052:W2115" si="264">IF($N2052 &lt;&gt; "", E2052, "")</f>
        <v/>
      </c>
      <c r="X2052" t="str">
        <f t="shared" ref="X2052:X2115" si="265">IF($N2052 &lt;&gt; "", F2052, "")</f>
        <v/>
      </c>
      <c r="Y2052" t="str">
        <f t="shared" ref="Y2052:Y2115" si="266">IF($N2052 &lt;&gt; "", G2052, "")</f>
        <v/>
      </c>
      <c r="Z2052" t="str">
        <f t="shared" ref="Z2052:Z2115" si="267">IF($N2052 &lt;&gt; "", H2052, "")</f>
        <v/>
      </c>
      <c r="AA2052" t="str">
        <f t="shared" ref="AA2052:AA2115" si="268">IF($N2052 &lt;&gt; "", I2052, "")</f>
        <v/>
      </c>
      <c r="AB2052" t="str">
        <f t="shared" ref="AB2052:AB2115" si="269">IF($N2052 &lt;&gt; "", J2052, "")</f>
        <v/>
      </c>
      <c r="AC2052" t="str">
        <f t="shared" ref="AC2052:AC2115" si="270">IF($N2052 &lt;&gt; "", K2052, "")</f>
        <v/>
      </c>
      <c r="AD2052" t="str">
        <f t="shared" ref="AD2052:AD2115" si="271">IF($N2052 &lt;&gt; "", N2052, "")</f>
        <v/>
      </c>
    </row>
    <row r="2053" spans="1:30">
      <c r="A2053" t="s">
        <v>2671</v>
      </c>
      <c r="B2053">
        <v>210</v>
      </c>
      <c r="C2053" t="s">
        <v>47</v>
      </c>
      <c r="D2053">
        <v>2</v>
      </c>
      <c r="E2053" t="b">
        <v>0</v>
      </c>
      <c r="F2053" t="b">
        <v>0</v>
      </c>
      <c r="G2053" t="b">
        <v>0</v>
      </c>
      <c r="H2053" t="b">
        <v>1</v>
      </c>
      <c r="I2053" t="b">
        <v>0</v>
      </c>
      <c r="J2053" s="1" t="s">
        <v>2812</v>
      </c>
      <c r="K2053" s="1" t="s">
        <v>2813</v>
      </c>
      <c r="U2053" t="str">
        <f>IF($N2053 &lt;&gt; "",#REF!, "")</f>
        <v/>
      </c>
      <c r="V2053" t="str">
        <f>IF($N2053 &lt;&gt; "",#REF!, "")</f>
        <v/>
      </c>
      <c r="W2053" t="str">
        <f t="shared" si="264"/>
        <v/>
      </c>
      <c r="X2053" t="str">
        <f t="shared" si="265"/>
        <v/>
      </c>
      <c r="Y2053" t="str">
        <f t="shared" si="266"/>
        <v/>
      </c>
      <c r="Z2053" t="str">
        <f t="shared" si="267"/>
        <v/>
      </c>
      <c r="AA2053" t="str">
        <f t="shared" si="268"/>
        <v/>
      </c>
      <c r="AB2053" t="str">
        <f t="shared" si="269"/>
        <v/>
      </c>
      <c r="AC2053" t="str">
        <f t="shared" si="270"/>
        <v/>
      </c>
      <c r="AD2053" t="str">
        <f t="shared" si="271"/>
        <v/>
      </c>
    </row>
    <row r="2054" spans="1:30">
      <c r="A2054" t="s">
        <v>2671</v>
      </c>
      <c r="B2054">
        <v>210</v>
      </c>
      <c r="C2054" t="s">
        <v>47</v>
      </c>
      <c r="D2054">
        <v>3</v>
      </c>
      <c r="E2054" t="b">
        <v>0</v>
      </c>
      <c r="F2054" t="b">
        <v>0</v>
      </c>
      <c r="G2054" t="b">
        <v>0</v>
      </c>
      <c r="H2054" t="b">
        <v>1</v>
      </c>
      <c r="I2054" t="b">
        <v>0</v>
      </c>
      <c r="J2054" s="1" t="s">
        <v>2814</v>
      </c>
      <c r="K2054" s="1" t="s">
        <v>2815</v>
      </c>
      <c r="U2054" t="str">
        <f>IF($N2054 &lt;&gt; "",#REF!, "")</f>
        <v/>
      </c>
      <c r="V2054" t="str">
        <f>IF($N2054 &lt;&gt; "",#REF!, "")</f>
        <v/>
      </c>
      <c r="W2054" t="str">
        <f t="shared" si="264"/>
        <v/>
      </c>
      <c r="X2054" t="str">
        <f t="shared" si="265"/>
        <v/>
      </c>
      <c r="Y2054" t="str">
        <f t="shared" si="266"/>
        <v/>
      </c>
      <c r="Z2054" t="str">
        <f t="shared" si="267"/>
        <v/>
      </c>
      <c r="AA2054" t="str">
        <f t="shared" si="268"/>
        <v/>
      </c>
      <c r="AB2054" t="str">
        <f t="shared" si="269"/>
        <v/>
      </c>
      <c r="AC2054" t="str">
        <f t="shared" si="270"/>
        <v/>
      </c>
      <c r="AD2054" t="str">
        <f t="shared" si="271"/>
        <v/>
      </c>
    </row>
    <row r="2055" spans="1:30">
      <c r="A2055" t="s">
        <v>2671</v>
      </c>
      <c r="B2055">
        <v>230</v>
      </c>
      <c r="C2055" t="s">
        <v>10</v>
      </c>
      <c r="D2055">
        <v>1</v>
      </c>
      <c r="E2055" t="b">
        <v>0</v>
      </c>
      <c r="F2055" t="b">
        <v>1</v>
      </c>
      <c r="G2055" t="b">
        <v>0</v>
      </c>
      <c r="H2055" t="b">
        <v>1</v>
      </c>
      <c r="I2055" t="b">
        <v>0</v>
      </c>
      <c r="J2055" s="1" t="s">
        <v>2807</v>
      </c>
      <c r="K2055" s="1" t="s">
        <v>2809</v>
      </c>
      <c r="U2055" t="str">
        <f>IF($N2055 &lt;&gt; "",#REF!, "")</f>
        <v/>
      </c>
      <c r="V2055" t="str">
        <f>IF($N2055 &lt;&gt; "",#REF!, "")</f>
        <v/>
      </c>
      <c r="W2055" t="str">
        <f t="shared" si="264"/>
        <v/>
      </c>
      <c r="X2055" t="str">
        <f t="shared" si="265"/>
        <v/>
      </c>
      <c r="Y2055" t="str">
        <f t="shared" si="266"/>
        <v/>
      </c>
      <c r="Z2055" t="str">
        <f t="shared" si="267"/>
        <v/>
      </c>
      <c r="AA2055" t="str">
        <f t="shared" si="268"/>
        <v/>
      </c>
      <c r="AB2055" t="str">
        <f t="shared" si="269"/>
        <v/>
      </c>
      <c r="AC2055" t="str">
        <f t="shared" si="270"/>
        <v/>
      </c>
      <c r="AD2055" t="str">
        <f t="shared" si="271"/>
        <v/>
      </c>
    </row>
    <row r="2056" spans="1:30">
      <c r="A2056" t="s">
        <v>2671</v>
      </c>
      <c r="B2056">
        <v>230</v>
      </c>
      <c r="C2056" t="s">
        <v>10</v>
      </c>
      <c r="D2056">
        <v>2</v>
      </c>
      <c r="E2056" t="b">
        <v>0</v>
      </c>
      <c r="F2056" t="b">
        <v>1</v>
      </c>
      <c r="G2056" t="b">
        <v>0</v>
      </c>
      <c r="H2056" t="b">
        <v>1</v>
      </c>
      <c r="I2056" t="b">
        <v>0</v>
      </c>
      <c r="J2056" s="1" t="s">
        <v>2816</v>
      </c>
      <c r="K2056" s="1" t="s">
        <v>2817</v>
      </c>
      <c r="U2056" t="str">
        <f>IF($N2056 &lt;&gt; "",#REF!, "")</f>
        <v/>
      </c>
      <c r="V2056" t="str">
        <f>IF($N2056 &lt;&gt; "",#REF!, "")</f>
        <v/>
      </c>
      <c r="W2056" t="str">
        <f t="shared" si="264"/>
        <v/>
      </c>
      <c r="X2056" t="str">
        <f t="shared" si="265"/>
        <v/>
      </c>
      <c r="Y2056" t="str">
        <f t="shared" si="266"/>
        <v/>
      </c>
      <c r="Z2056" t="str">
        <f t="shared" si="267"/>
        <v/>
      </c>
      <c r="AA2056" t="str">
        <f t="shared" si="268"/>
        <v/>
      </c>
      <c r="AB2056" t="str">
        <f t="shared" si="269"/>
        <v/>
      </c>
      <c r="AC2056" t="str">
        <f t="shared" si="270"/>
        <v/>
      </c>
      <c r="AD2056" t="str">
        <f t="shared" si="271"/>
        <v/>
      </c>
    </row>
    <row r="2057" spans="1:30">
      <c r="A2057" t="s">
        <v>2671</v>
      </c>
      <c r="B2057">
        <v>230</v>
      </c>
      <c r="C2057" t="s">
        <v>10</v>
      </c>
      <c r="D2057">
        <v>3</v>
      </c>
      <c r="E2057" t="b">
        <v>0</v>
      </c>
      <c r="F2057" t="b">
        <v>1</v>
      </c>
      <c r="G2057" t="b">
        <v>0</v>
      </c>
      <c r="H2057" t="b">
        <v>1</v>
      </c>
      <c r="I2057" t="b">
        <v>0</v>
      </c>
      <c r="J2057" s="1" t="s">
        <v>2814</v>
      </c>
      <c r="K2057" s="1" t="s">
        <v>2815</v>
      </c>
      <c r="U2057" t="str">
        <f>IF($N2057 &lt;&gt; "",#REF!, "")</f>
        <v/>
      </c>
      <c r="V2057" t="str">
        <f>IF($N2057 &lt;&gt; "",#REF!, "")</f>
        <v/>
      </c>
      <c r="W2057" t="str">
        <f t="shared" si="264"/>
        <v/>
      </c>
      <c r="X2057" t="str">
        <f t="shared" si="265"/>
        <v/>
      </c>
      <c r="Y2057" t="str">
        <f t="shared" si="266"/>
        <v/>
      </c>
      <c r="Z2057" t="str">
        <f t="shared" si="267"/>
        <v/>
      </c>
      <c r="AA2057" t="str">
        <f t="shared" si="268"/>
        <v/>
      </c>
      <c r="AB2057" t="str">
        <f t="shared" si="269"/>
        <v/>
      </c>
      <c r="AC2057" t="str">
        <f t="shared" si="270"/>
        <v/>
      </c>
      <c r="AD2057" t="str">
        <f t="shared" si="271"/>
        <v/>
      </c>
    </row>
    <row r="2058" spans="1:30">
      <c r="A2058" t="s">
        <v>2671</v>
      </c>
      <c r="B2058">
        <v>230</v>
      </c>
      <c r="C2058" t="s">
        <v>10</v>
      </c>
      <c r="D2058">
        <v>4</v>
      </c>
      <c r="E2058" t="b">
        <v>0</v>
      </c>
      <c r="F2058" t="b">
        <v>0</v>
      </c>
      <c r="G2058" t="b">
        <v>1</v>
      </c>
      <c r="H2058" t="b">
        <v>0</v>
      </c>
      <c r="I2058" t="b">
        <v>1</v>
      </c>
      <c r="J2058" s="1" t="s">
        <v>2816</v>
      </c>
      <c r="K2058" s="1" t="s">
        <v>2817</v>
      </c>
      <c r="U2058" t="str">
        <f>IF($N2058 &lt;&gt; "",#REF!, "")</f>
        <v/>
      </c>
      <c r="V2058" t="str">
        <f>IF($N2058 &lt;&gt; "",#REF!, "")</f>
        <v/>
      </c>
      <c r="W2058" t="str">
        <f t="shared" si="264"/>
        <v/>
      </c>
      <c r="X2058" t="str">
        <f t="shared" si="265"/>
        <v/>
      </c>
      <c r="Y2058" t="str">
        <f t="shared" si="266"/>
        <v/>
      </c>
      <c r="Z2058" t="str">
        <f t="shared" si="267"/>
        <v/>
      </c>
      <c r="AA2058" t="str">
        <f t="shared" si="268"/>
        <v/>
      </c>
      <c r="AB2058" t="str">
        <f t="shared" si="269"/>
        <v/>
      </c>
      <c r="AC2058" t="str">
        <f t="shared" si="270"/>
        <v/>
      </c>
      <c r="AD2058" t="str">
        <f t="shared" si="271"/>
        <v/>
      </c>
    </row>
    <row r="2059" spans="1:30">
      <c r="A2059" t="s">
        <v>2671</v>
      </c>
      <c r="B2059">
        <v>230</v>
      </c>
      <c r="C2059" t="s">
        <v>10</v>
      </c>
      <c r="D2059">
        <v>5</v>
      </c>
      <c r="E2059" t="b">
        <v>0</v>
      </c>
      <c r="F2059" t="b">
        <v>1</v>
      </c>
      <c r="G2059" t="b">
        <v>0</v>
      </c>
      <c r="H2059" t="b">
        <v>1</v>
      </c>
      <c r="I2059" t="b">
        <v>0</v>
      </c>
      <c r="J2059" s="1" t="s">
        <v>2810</v>
      </c>
      <c r="K2059" s="1" t="s">
        <v>2811</v>
      </c>
      <c r="U2059" t="str">
        <f>IF($N2059 &lt;&gt; "",#REF!, "")</f>
        <v/>
      </c>
      <c r="V2059" t="str">
        <f>IF($N2059 &lt;&gt; "",#REF!, "")</f>
        <v/>
      </c>
      <c r="W2059" t="str">
        <f t="shared" si="264"/>
        <v/>
      </c>
      <c r="X2059" t="str">
        <f t="shared" si="265"/>
        <v/>
      </c>
      <c r="Y2059" t="str">
        <f t="shared" si="266"/>
        <v/>
      </c>
      <c r="Z2059" t="str">
        <f t="shared" si="267"/>
        <v/>
      </c>
      <c r="AA2059" t="str">
        <f t="shared" si="268"/>
        <v/>
      </c>
      <c r="AB2059" t="str">
        <f t="shared" si="269"/>
        <v/>
      </c>
      <c r="AC2059" t="str">
        <f t="shared" si="270"/>
        <v/>
      </c>
      <c r="AD2059" t="str">
        <f t="shared" si="271"/>
        <v/>
      </c>
    </row>
    <row r="2060" spans="1:30">
      <c r="A2060" t="s">
        <v>2671</v>
      </c>
      <c r="B2060">
        <v>231</v>
      </c>
      <c r="C2060" t="s">
        <v>10</v>
      </c>
      <c r="D2060">
        <v>1</v>
      </c>
      <c r="E2060" t="b">
        <v>0</v>
      </c>
      <c r="F2060" t="b">
        <v>1</v>
      </c>
      <c r="G2060" t="b">
        <v>0</v>
      </c>
      <c r="H2060" t="b">
        <v>1</v>
      </c>
      <c r="I2060" t="b">
        <v>0</v>
      </c>
      <c r="J2060" s="1" t="s">
        <v>2818</v>
      </c>
      <c r="K2060" s="1" t="s">
        <v>2819</v>
      </c>
      <c r="U2060" t="str">
        <f>IF($N2060 &lt;&gt; "",#REF!, "")</f>
        <v/>
      </c>
      <c r="V2060" t="str">
        <f>IF($N2060 &lt;&gt; "",#REF!, "")</f>
        <v/>
      </c>
      <c r="W2060" t="str">
        <f t="shared" si="264"/>
        <v/>
      </c>
      <c r="X2060" t="str">
        <f t="shared" si="265"/>
        <v/>
      </c>
      <c r="Y2060" t="str">
        <f t="shared" si="266"/>
        <v/>
      </c>
      <c r="Z2060" t="str">
        <f t="shared" si="267"/>
        <v/>
      </c>
      <c r="AA2060" t="str">
        <f t="shared" si="268"/>
        <v/>
      </c>
      <c r="AB2060" t="str">
        <f t="shared" si="269"/>
        <v/>
      </c>
      <c r="AC2060" t="str">
        <f t="shared" si="270"/>
        <v/>
      </c>
      <c r="AD2060" t="str">
        <f t="shared" si="271"/>
        <v/>
      </c>
    </row>
    <row r="2061" spans="1:30">
      <c r="A2061" t="s">
        <v>2671</v>
      </c>
      <c r="B2061">
        <v>240</v>
      </c>
      <c r="C2061" t="s">
        <v>10</v>
      </c>
      <c r="D2061">
        <v>1</v>
      </c>
      <c r="E2061" t="b">
        <v>1</v>
      </c>
      <c r="F2061" t="b">
        <v>0</v>
      </c>
      <c r="G2061" t="b">
        <v>1</v>
      </c>
      <c r="H2061" t="b">
        <v>0</v>
      </c>
      <c r="I2061" t="b">
        <v>0</v>
      </c>
      <c r="J2061" s="1" t="s">
        <v>2807</v>
      </c>
      <c r="K2061" s="1" t="s">
        <v>2809</v>
      </c>
      <c r="U2061" t="str">
        <f>IF($N2061 &lt;&gt; "",#REF!, "")</f>
        <v/>
      </c>
      <c r="V2061" t="str">
        <f>IF($N2061 &lt;&gt; "",#REF!, "")</f>
        <v/>
      </c>
      <c r="W2061" t="str">
        <f t="shared" si="264"/>
        <v/>
      </c>
      <c r="X2061" t="str">
        <f t="shared" si="265"/>
        <v/>
      </c>
      <c r="Y2061" t="str">
        <f t="shared" si="266"/>
        <v/>
      </c>
      <c r="Z2061" t="str">
        <f t="shared" si="267"/>
        <v/>
      </c>
      <c r="AA2061" t="str">
        <f t="shared" si="268"/>
        <v/>
      </c>
      <c r="AB2061" t="str">
        <f t="shared" si="269"/>
        <v/>
      </c>
      <c r="AC2061" t="str">
        <f t="shared" si="270"/>
        <v/>
      </c>
      <c r="AD2061" t="str">
        <f t="shared" si="271"/>
        <v/>
      </c>
    </row>
    <row r="2062" spans="1:30">
      <c r="A2062" t="s">
        <v>2671</v>
      </c>
      <c r="B2062">
        <v>240</v>
      </c>
      <c r="C2062" t="s">
        <v>47</v>
      </c>
      <c r="D2062">
        <v>1</v>
      </c>
      <c r="E2062" t="b">
        <v>0</v>
      </c>
      <c r="F2062" t="b">
        <v>0</v>
      </c>
      <c r="G2062" t="b">
        <v>0</v>
      </c>
      <c r="H2062" t="b">
        <v>1</v>
      </c>
      <c r="I2062" t="b">
        <v>0</v>
      </c>
      <c r="J2062" s="1" t="s">
        <v>2818</v>
      </c>
      <c r="K2062" s="1" t="s">
        <v>2819</v>
      </c>
      <c r="U2062" t="str">
        <f>IF($N2062 &lt;&gt; "",#REF!, "")</f>
        <v/>
      </c>
      <c r="V2062" t="str">
        <f>IF($N2062 &lt;&gt; "",#REF!, "")</f>
        <v/>
      </c>
      <c r="W2062" t="str">
        <f t="shared" si="264"/>
        <v/>
      </c>
      <c r="X2062" t="str">
        <f t="shared" si="265"/>
        <v/>
      </c>
      <c r="Y2062" t="str">
        <f t="shared" si="266"/>
        <v/>
      </c>
      <c r="Z2062" t="str">
        <f t="shared" si="267"/>
        <v/>
      </c>
      <c r="AA2062" t="str">
        <f t="shared" si="268"/>
        <v/>
      </c>
      <c r="AB2062" t="str">
        <f t="shared" si="269"/>
        <v/>
      </c>
      <c r="AC2062" t="str">
        <f t="shared" si="270"/>
        <v/>
      </c>
      <c r="AD2062" t="str">
        <f t="shared" si="271"/>
        <v/>
      </c>
    </row>
    <row r="2063" spans="1:30">
      <c r="A2063" t="s">
        <v>2671</v>
      </c>
      <c r="B2063">
        <v>325</v>
      </c>
      <c r="C2063" t="s">
        <v>10</v>
      </c>
      <c r="D2063">
        <v>1</v>
      </c>
      <c r="E2063" t="b">
        <v>0</v>
      </c>
      <c r="F2063" t="b">
        <v>1</v>
      </c>
      <c r="G2063" t="b">
        <v>0</v>
      </c>
      <c r="H2063" t="b">
        <v>1</v>
      </c>
      <c r="I2063" t="b">
        <v>0</v>
      </c>
      <c r="J2063" s="1" t="s">
        <v>2807</v>
      </c>
      <c r="K2063" s="1" t="s">
        <v>2809</v>
      </c>
      <c r="U2063" t="str">
        <f>IF($N2063 &lt;&gt; "",#REF!, "")</f>
        <v/>
      </c>
      <c r="V2063" t="str">
        <f>IF($N2063 &lt;&gt; "",#REF!, "")</f>
        <v/>
      </c>
      <c r="W2063" t="str">
        <f t="shared" si="264"/>
        <v/>
      </c>
      <c r="X2063" t="str">
        <f t="shared" si="265"/>
        <v/>
      </c>
      <c r="Y2063" t="str">
        <f t="shared" si="266"/>
        <v/>
      </c>
      <c r="Z2063" t="str">
        <f t="shared" si="267"/>
        <v/>
      </c>
      <c r="AA2063" t="str">
        <f t="shared" si="268"/>
        <v/>
      </c>
      <c r="AB2063" t="str">
        <f t="shared" si="269"/>
        <v/>
      </c>
      <c r="AC2063" t="str">
        <f t="shared" si="270"/>
        <v/>
      </c>
      <c r="AD2063" t="str">
        <f t="shared" si="271"/>
        <v/>
      </c>
    </row>
    <row r="2064" spans="1:30">
      <c r="A2064" t="s">
        <v>2671</v>
      </c>
      <c r="B2064">
        <v>325</v>
      </c>
      <c r="C2064" t="s">
        <v>47</v>
      </c>
      <c r="D2064">
        <v>1</v>
      </c>
      <c r="E2064" t="b">
        <v>0</v>
      </c>
      <c r="F2064" t="b">
        <v>0</v>
      </c>
      <c r="G2064" t="b">
        <v>0</v>
      </c>
      <c r="H2064" t="b">
        <v>0</v>
      </c>
      <c r="I2064" t="b">
        <v>1</v>
      </c>
      <c r="J2064" s="1" t="s">
        <v>2818</v>
      </c>
      <c r="K2064" s="1" t="s">
        <v>2819</v>
      </c>
      <c r="U2064" t="str">
        <f>IF($N2064 &lt;&gt; "",#REF!, "")</f>
        <v/>
      </c>
      <c r="V2064" t="str">
        <f>IF($N2064 &lt;&gt; "",#REF!, "")</f>
        <v/>
      </c>
      <c r="W2064" t="str">
        <f t="shared" si="264"/>
        <v/>
      </c>
      <c r="X2064" t="str">
        <f t="shared" si="265"/>
        <v/>
      </c>
      <c r="Y2064" t="str">
        <f t="shared" si="266"/>
        <v/>
      </c>
      <c r="Z2064" t="str">
        <f t="shared" si="267"/>
        <v/>
      </c>
      <c r="AA2064" t="str">
        <f t="shared" si="268"/>
        <v/>
      </c>
      <c r="AB2064" t="str">
        <f t="shared" si="269"/>
        <v/>
      </c>
      <c r="AC2064" t="str">
        <f t="shared" si="270"/>
        <v/>
      </c>
      <c r="AD2064" t="str">
        <f t="shared" si="271"/>
        <v/>
      </c>
    </row>
    <row r="2065" spans="1:30">
      <c r="A2065" t="s">
        <v>2671</v>
      </c>
      <c r="B2065">
        <v>325</v>
      </c>
      <c r="C2065" t="s">
        <v>47</v>
      </c>
      <c r="D2065">
        <v>2</v>
      </c>
      <c r="E2065" t="b">
        <v>0</v>
      </c>
      <c r="F2065" t="b">
        <v>0</v>
      </c>
      <c r="G2065" t="b">
        <v>0</v>
      </c>
      <c r="H2065" t="b">
        <v>0</v>
      </c>
      <c r="I2065" t="b">
        <v>1</v>
      </c>
      <c r="J2065" s="1" t="s">
        <v>2816</v>
      </c>
      <c r="K2065" s="1" t="s">
        <v>2817</v>
      </c>
      <c r="U2065" t="str">
        <f>IF($N2065 &lt;&gt; "",#REF!, "")</f>
        <v/>
      </c>
      <c r="V2065" t="str">
        <f>IF($N2065 &lt;&gt; "",#REF!, "")</f>
        <v/>
      </c>
      <c r="W2065" t="str">
        <f t="shared" si="264"/>
        <v/>
      </c>
      <c r="X2065" t="str">
        <f t="shared" si="265"/>
        <v/>
      </c>
      <c r="Y2065" t="str">
        <f t="shared" si="266"/>
        <v/>
      </c>
      <c r="Z2065" t="str">
        <f t="shared" si="267"/>
        <v/>
      </c>
      <c r="AA2065" t="str">
        <f t="shared" si="268"/>
        <v/>
      </c>
      <c r="AB2065" t="str">
        <f t="shared" si="269"/>
        <v/>
      </c>
      <c r="AC2065" t="str">
        <f t="shared" si="270"/>
        <v/>
      </c>
      <c r="AD2065" t="str">
        <f t="shared" si="271"/>
        <v/>
      </c>
    </row>
    <row r="2066" spans="1:30">
      <c r="A2066" t="s">
        <v>2671</v>
      </c>
      <c r="B2066">
        <v>360</v>
      </c>
      <c r="C2066" t="s">
        <v>10</v>
      </c>
      <c r="D2066">
        <v>1</v>
      </c>
      <c r="E2066" t="b">
        <v>0</v>
      </c>
      <c r="F2066" t="b">
        <v>1</v>
      </c>
      <c r="G2066" t="b">
        <v>0</v>
      </c>
      <c r="H2066" t="b">
        <v>1</v>
      </c>
      <c r="I2066" t="b">
        <v>0</v>
      </c>
      <c r="J2066" s="1" t="s">
        <v>2810</v>
      </c>
      <c r="K2066" s="1" t="s">
        <v>2811</v>
      </c>
      <c r="U2066" t="str">
        <f>IF($N2066 &lt;&gt; "",#REF!, "")</f>
        <v/>
      </c>
      <c r="V2066" t="str">
        <f>IF($N2066 &lt;&gt; "",#REF!, "")</f>
        <v/>
      </c>
      <c r="W2066" t="str">
        <f t="shared" si="264"/>
        <v/>
      </c>
      <c r="X2066" t="str">
        <f t="shared" si="265"/>
        <v/>
      </c>
      <c r="Y2066" t="str">
        <f t="shared" si="266"/>
        <v/>
      </c>
      <c r="Z2066" t="str">
        <f t="shared" si="267"/>
        <v/>
      </c>
      <c r="AA2066" t="str">
        <f t="shared" si="268"/>
        <v/>
      </c>
      <c r="AB2066" t="str">
        <f t="shared" si="269"/>
        <v/>
      </c>
      <c r="AC2066" t="str">
        <f t="shared" si="270"/>
        <v/>
      </c>
      <c r="AD2066" t="str">
        <f t="shared" si="271"/>
        <v/>
      </c>
    </row>
    <row r="2067" spans="1:30">
      <c r="A2067" t="s">
        <v>2671</v>
      </c>
      <c r="B2067">
        <v>360</v>
      </c>
      <c r="C2067" t="s">
        <v>47</v>
      </c>
      <c r="D2067">
        <v>1</v>
      </c>
      <c r="E2067" t="b">
        <v>0</v>
      </c>
      <c r="F2067" t="b">
        <v>0</v>
      </c>
      <c r="G2067" t="b">
        <v>0</v>
      </c>
      <c r="H2067" t="b">
        <v>0</v>
      </c>
      <c r="I2067" t="b">
        <v>1</v>
      </c>
      <c r="J2067" s="1" t="s">
        <v>2818</v>
      </c>
      <c r="K2067" s="1" t="s">
        <v>2819</v>
      </c>
      <c r="U2067" t="str">
        <f>IF($N2067 &lt;&gt; "",#REF!, "")</f>
        <v/>
      </c>
      <c r="V2067" t="str">
        <f>IF($N2067 &lt;&gt; "",#REF!, "")</f>
        <v/>
      </c>
      <c r="W2067" t="str">
        <f t="shared" si="264"/>
        <v/>
      </c>
      <c r="X2067" t="str">
        <f t="shared" si="265"/>
        <v/>
      </c>
      <c r="Y2067" t="str">
        <f t="shared" si="266"/>
        <v/>
      </c>
      <c r="Z2067" t="str">
        <f t="shared" si="267"/>
        <v/>
      </c>
      <c r="AA2067" t="str">
        <f t="shared" si="268"/>
        <v/>
      </c>
      <c r="AB2067" t="str">
        <f t="shared" si="269"/>
        <v/>
      </c>
      <c r="AC2067" t="str">
        <f t="shared" si="270"/>
        <v/>
      </c>
      <c r="AD2067" t="str">
        <f t="shared" si="271"/>
        <v/>
      </c>
    </row>
    <row r="2068" spans="1:30">
      <c r="A2068" t="s">
        <v>2671</v>
      </c>
      <c r="B2068">
        <v>440</v>
      </c>
      <c r="C2068" t="s">
        <v>10</v>
      </c>
      <c r="D2068">
        <v>1</v>
      </c>
      <c r="E2068" t="b">
        <v>0</v>
      </c>
      <c r="F2068" t="b">
        <v>0</v>
      </c>
      <c r="G2068" t="b">
        <v>1</v>
      </c>
      <c r="H2068" t="b">
        <v>0</v>
      </c>
      <c r="I2068" t="b">
        <v>1</v>
      </c>
      <c r="J2068" s="1" t="s">
        <v>2810</v>
      </c>
      <c r="K2068" s="1" t="s">
        <v>2811</v>
      </c>
      <c r="U2068" t="str">
        <f>IF($N2068 &lt;&gt; "",#REF!, "")</f>
        <v/>
      </c>
      <c r="V2068" t="str">
        <f>IF($N2068 &lt;&gt; "",#REF!, "")</f>
        <v/>
      </c>
      <c r="W2068" t="str">
        <f t="shared" si="264"/>
        <v/>
      </c>
      <c r="X2068" t="str">
        <f t="shared" si="265"/>
        <v/>
      </c>
      <c r="Y2068" t="str">
        <f t="shared" si="266"/>
        <v/>
      </c>
      <c r="Z2068" t="str">
        <f t="shared" si="267"/>
        <v/>
      </c>
      <c r="AA2068" t="str">
        <f t="shared" si="268"/>
        <v/>
      </c>
      <c r="AB2068" t="str">
        <f t="shared" si="269"/>
        <v/>
      </c>
      <c r="AC2068" t="str">
        <f t="shared" si="270"/>
        <v/>
      </c>
      <c r="AD2068" t="str">
        <f t="shared" si="271"/>
        <v/>
      </c>
    </row>
    <row r="2069" spans="1:30">
      <c r="A2069" t="s">
        <v>2671</v>
      </c>
      <c r="B2069">
        <v>440</v>
      </c>
      <c r="C2069" t="s">
        <v>47</v>
      </c>
      <c r="D2069">
        <v>1</v>
      </c>
      <c r="E2069" t="b">
        <v>1</v>
      </c>
      <c r="F2069" t="b">
        <v>0</v>
      </c>
      <c r="G2069" t="b">
        <v>0</v>
      </c>
      <c r="H2069" t="b">
        <v>0</v>
      </c>
      <c r="I2069" t="b">
        <v>0</v>
      </c>
      <c r="J2069" s="1" t="s">
        <v>2810</v>
      </c>
      <c r="K2069" s="1" t="s">
        <v>2811</v>
      </c>
      <c r="U2069" t="str">
        <f>IF($N2069 &lt;&gt; "",#REF!, "")</f>
        <v/>
      </c>
      <c r="V2069" t="str">
        <f>IF($N2069 &lt;&gt; "",#REF!, "")</f>
        <v/>
      </c>
      <c r="W2069" t="str">
        <f t="shared" si="264"/>
        <v/>
      </c>
      <c r="X2069" t="str">
        <f t="shared" si="265"/>
        <v/>
      </c>
      <c r="Y2069" t="str">
        <f t="shared" si="266"/>
        <v/>
      </c>
      <c r="Z2069" t="str">
        <f t="shared" si="267"/>
        <v/>
      </c>
      <c r="AA2069" t="str">
        <f t="shared" si="268"/>
        <v/>
      </c>
      <c r="AB2069" t="str">
        <f t="shared" si="269"/>
        <v/>
      </c>
      <c r="AC2069" t="str">
        <f t="shared" si="270"/>
        <v/>
      </c>
      <c r="AD2069" t="str">
        <f t="shared" si="271"/>
        <v/>
      </c>
    </row>
    <row r="2070" spans="1:30">
      <c r="A2070" t="s">
        <v>2671</v>
      </c>
      <c r="B2070">
        <v>465</v>
      </c>
      <c r="C2070" t="s">
        <v>10</v>
      </c>
      <c r="D2070">
        <v>1</v>
      </c>
      <c r="E2070" t="b">
        <v>0</v>
      </c>
      <c r="F2070" t="b">
        <v>1</v>
      </c>
      <c r="G2070" t="b">
        <v>0</v>
      </c>
      <c r="H2070" t="b">
        <v>1</v>
      </c>
      <c r="I2070" t="b">
        <v>0</v>
      </c>
      <c r="J2070" s="1" t="s">
        <v>2816</v>
      </c>
      <c r="K2070" s="1" t="s">
        <v>2817</v>
      </c>
      <c r="U2070" t="str">
        <f>IF($N2070 &lt;&gt; "",#REF!, "")</f>
        <v/>
      </c>
      <c r="V2070" t="str">
        <f>IF($N2070 &lt;&gt; "",#REF!, "")</f>
        <v/>
      </c>
      <c r="W2070" t="str">
        <f t="shared" si="264"/>
        <v/>
      </c>
      <c r="X2070" t="str">
        <f t="shared" si="265"/>
        <v/>
      </c>
      <c r="Y2070" t="str">
        <f t="shared" si="266"/>
        <v/>
      </c>
      <c r="Z2070" t="str">
        <f t="shared" si="267"/>
        <v/>
      </c>
      <c r="AA2070" t="str">
        <f t="shared" si="268"/>
        <v/>
      </c>
      <c r="AB2070" t="str">
        <f t="shared" si="269"/>
        <v/>
      </c>
      <c r="AC2070" t="str">
        <f t="shared" si="270"/>
        <v/>
      </c>
      <c r="AD2070" t="str">
        <f t="shared" si="271"/>
        <v/>
      </c>
    </row>
    <row r="2071" spans="1:30">
      <c r="A2071" t="s">
        <v>2671</v>
      </c>
      <c r="B2071">
        <v>470</v>
      </c>
      <c r="C2071" t="s">
        <v>10</v>
      </c>
      <c r="D2071">
        <v>1</v>
      </c>
      <c r="E2071" t="b">
        <v>0</v>
      </c>
      <c r="F2071" t="b">
        <v>1</v>
      </c>
      <c r="G2071" t="b">
        <v>0</v>
      </c>
      <c r="H2071" t="b">
        <v>1</v>
      </c>
      <c r="I2071" t="b">
        <v>0</v>
      </c>
      <c r="J2071" s="1" t="s">
        <v>2818</v>
      </c>
      <c r="K2071" s="1" t="s">
        <v>2819</v>
      </c>
      <c r="U2071" t="str">
        <f>IF($N2071 &lt;&gt; "",#REF!, "")</f>
        <v/>
      </c>
      <c r="V2071" t="str">
        <f>IF($N2071 &lt;&gt; "",#REF!, "")</f>
        <v/>
      </c>
      <c r="W2071" t="str">
        <f t="shared" si="264"/>
        <v/>
      </c>
      <c r="X2071" t="str">
        <f t="shared" si="265"/>
        <v/>
      </c>
      <c r="Y2071" t="str">
        <f t="shared" si="266"/>
        <v/>
      </c>
      <c r="Z2071" t="str">
        <f t="shared" si="267"/>
        <v/>
      </c>
      <c r="AA2071" t="str">
        <f t="shared" si="268"/>
        <v/>
      </c>
      <c r="AB2071" t="str">
        <f t="shared" si="269"/>
        <v/>
      </c>
      <c r="AC2071" t="str">
        <f t="shared" si="270"/>
        <v/>
      </c>
      <c r="AD2071" t="str">
        <f t="shared" si="271"/>
        <v/>
      </c>
    </row>
    <row r="2072" spans="1:30">
      <c r="A2072" t="s">
        <v>2698</v>
      </c>
      <c r="B2072">
        <v>276</v>
      </c>
      <c r="C2072" t="s">
        <v>10</v>
      </c>
      <c r="D2072">
        <v>1</v>
      </c>
      <c r="E2072" t="b">
        <v>0</v>
      </c>
      <c r="F2072" t="b">
        <v>1</v>
      </c>
      <c r="G2072" t="b">
        <v>0</v>
      </c>
      <c r="H2072" t="b">
        <v>1</v>
      </c>
      <c r="I2072" t="b">
        <v>0</v>
      </c>
      <c r="J2072" s="1" t="s">
        <v>2807</v>
      </c>
      <c r="K2072" s="1" t="s">
        <v>2809</v>
      </c>
      <c r="U2072" t="str">
        <f>IF($N2072 &lt;&gt; "",#REF!, "")</f>
        <v/>
      </c>
      <c r="V2072" t="str">
        <f>IF($N2072 &lt;&gt; "",#REF!, "")</f>
        <v/>
      </c>
      <c r="W2072" t="str">
        <f t="shared" si="264"/>
        <v/>
      </c>
      <c r="X2072" t="str">
        <f t="shared" si="265"/>
        <v/>
      </c>
      <c r="Y2072" t="str">
        <f t="shared" si="266"/>
        <v/>
      </c>
      <c r="Z2072" t="str">
        <f t="shared" si="267"/>
        <v/>
      </c>
      <c r="AA2072" t="str">
        <f t="shared" si="268"/>
        <v/>
      </c>
      <c r="AB2072" t="str">
        <f t="shared" si="269"/>
        <v/>
      </c>
      <c r="AC2072" t="str">
        <f t="shared" si="270"/>
        <v/>
      </c>
      <c r="AD2072" t="str">
        <f t="shared" si="271"/>
        <v/>
      </c>
    </row>
    <row r="2073" spans="1:30">
      <c r="A2073" t="s">
        <v>2700</v>
      </c>
      <c r="B2073">
        <v>160</v>
      </c>
      <c r="C2073" t="s">
        <v>10</v>
      </c>
      <c r="D2073">
        <v>1</v>
      </c>
      <c r="E2073" t="b">
        <v>0</v>
      </c>
      <c r="F2073" t="b">
        <v>0</v>
      </c>
      <c r="G2073" t="b">
        <v>1</v>
      </c>
      <c r="H2073" t="b">
        <v>0</v>
      </c>
      <c r="I2073" t="b">
        <v>1</v>
      </c>
      <c r="J2073" s="1" t="s">
        <v>2818</v>
      </c>
      <c r="K2073" s="1" t="s">
        <v>2819</v>
      </c>
      <c r="U2073" t="str">
        <f>IF($N2073 &lt;&gt; "",#REF!, "")</f>
        <v/>
      </c>
      <c r="V2073" t="str">
        <f>IF($N2073 &lt;&gt; "",#REF!, "")</f>
        <v/>
      </c>
      <c r="W2073" t="str">
        <f t="shared" si="264"/>
        <v/>
      </c>
      <c r="X2073" t="str">
        <f t="shared" si="265"/>
        <v/>
      </c>
      <c r="Y2073" t="str">
        <f t="shared" si="266"/>
        <v/>
      </c>
      <c r="Z2073" t="str">
        <f t="shared" si="267"/>
        <v/>
      </c>
      <c r="AA2073" t="str">
        <f t="shared" si="268"/>
        <v/>
      </c>
      <c r="AB2073" t="str">
        <f t="shared" si="269"/>
        <v/>
      </c>
      <c r="AC2073" t="str">
        <f t="shared" si="270"/>
        <v/>
      </c>
      <c r="AD2073" t="str">
        <f t="shared" si="271"/>
        <v/>
      </c>
    </row>
    <row r="2074" spans="1:30">
      <c r="A2074" t="s">
        <v>2700</v>
      </c>
      <c r="B2074">
        <v>235</v>
      </c>
      <c r="C2074" t="s">
        <v>10</v>
      </c>
      <c r="D2074">
        <v>1</v>
      </c>
      <c r="E2074" t="b">
        <v>0</v>
      </c>
      <c r="F2074" t="b">
        <v>0</v>
      </c>
      <c r="G2074" t="b">
        <v>0</v>
      </c>
      <c r="H2074" t="b">
        <v>1</v>
      </c>
      <c r="I2074" t="b">
        <v>0</v>
      </c>
      <c r="J2074" s="1" t="s">
        <v>2807</v>
      </c>
      <c r="K2074" s="1" t="s">
        <v>2824</v>
      </c>
      <c r="U2074" t="str">
        <f>IF($N2074 &lt;&gt; "",#REF!, "")</f>
        <v/>
      </c>
      <c r="V2074" t="str">
        <f>IF($N2074 &lt;&gt; "",#REF!, "")</f>
        <v/>
      </c>
      <c r="W2074" t="str">
        <f t="shared" si="264"/>
        <v/>
      </c>
      <c r="X2074" t="str">
        <f t="shared" si="265"/>
        <v/>
      </c>
      <c r="Y2074" t="str">
        <f t="shared" si="266"/>
        <v/>
      </c>
      <c r="Z2074" t="str">
        <f t="shared" si="267"/>
        <v/>
      </c>
      <c r="AA2074" t="str">
        <f t="shared" si="268"/>
        <v/>
      </c>
      <c r="AB2074" t="str">
        <f t="shared" si="269"/>
        <v/>
      </c>
      <c r="AC2074" t="str">
        <f t="shared" si="270"/>
        <v/>
      </c>
      <c r="AD2074" t="str">
        <f t="shared" si="271"/>
        <v/>
      </c>
    </row>
    <row r="2075" spans="1:30">
      <c r="A2075" t="s">
        <v>2700</v>
      </c>
      <c r="B2075">
        <v>264</v>
      </c>
      <c r="C2075" t="s">
        <v>10</v>
      </c>
      <c r="D2075">
        <v>1</v>
      </c>
      <c r="E2075" t="b">
        <v>0</v>
      </c>
      <c r="F2075" t="b">
        <v>0</v>
      </c>
      <c r="G2075" t="b">
        <v>1</v>
      </c>
      <c r="H2075" t="b">
        <v>0</v>
      </c>
      <c r="I2075" t="b">
        <v>1</v>
      </c>
      <c r="J2075" s="1" t="s">
        <v>2818</v>
      </c>
      <c r="K2075" s="1" t="s">
        <v>2819</v>
      </c>
      <c r="U2075" t="str">
        <f>IF($N2075 &lt;&gt; "",#REF!, "")</f>
        <v/>
      </c>
      <c r="V2075" t="str">
        <f>IF($N2075 &lt;&gt; "",#REF!, "")</f>
        <v/>
      </c>
      <c r="W2075" t="str">
        <f t="shared" si="264"/>
        <v/>
      </c>
      <c r="X2075" t="str">
        <f t="shared" si="265"/>
        <v/>
      </c>
      <c r="Y2075" t="str">
        <f t="shared" si="266"/>
        <v/>
      </c>
      <c r="Z2075" t="str">
        <f t="shared" si="267"/>
        <v/>
      </c>
      <c r="AA2075" t="str">
        <f t="shared" si="268"/>
        <v/>
      </c>
      <c r="AB2075" t="str">
        <f t="shared" si="269"/>
        <v/>
      </c>
      <c r="AC2075" t="str">
        <f t="shared" si="270"/>
        <v/>
      </c>
      <c r="AD2075" t="str">
        <f t="shared" si="271"/>
        <v/>
      </c>
    </row>
    <row r="2076" spans="1:30">
      <c r="A2076" t="s">
        <v>2700</v>
      </c>
      <c r="B2076">
        <v>278</v>
      </c>
      <c r="C2076" t="s">
        <v>10</v>
      </c>
      <c r="D2076">
        <v>1</v>
      </c>
      <c r="E2076" t="b">
        <v>0</v>
      </c>
      <c r="F2076" t="b">
        <v>1</v>
      </c>
      <c r="G2076" t="b">
        <v>0</v>
      </c>
      <c r="H2076" t="b">
        <v>1</v>
      </c>
      <c r="I2076" t="b">
        <v>0</v>
      </c>
      <c r="J2076" s="1" t="s">
        <v>2810</v>
      </c>
      <c r="K2076" s="1" t="s">
        <v>2811</v>
      </c>
      <c r="U2076" t="str">
        <f>IF($N2076 &lt;&gt; "",#REF!, "")</f>
        <v/>
      </c>
      <c r="V2076" t="str">
        <f>IF($N2076 &lt;&gt; "",#REF!, "")</f>
        <v/>
      </c>
      <c r="W2076" t="str">
        <f t="shared" si="264"/>
        <v/>
      </c>
      <c r="X2076" t="str">
        <f t="shared" si="265"/>
        <v/>
      </c>
      <c r="Y2076" t="str">
        <f t="shared" si="266"/>
        <v/>
      </c>
      <c r="Z2076" t="str">
        <f t="shared" si="267"/>
        <v/>
      </c>
      <c r="AA2076" t="str">
        <f t="shared" si="268"/>
        <v/>
      </c>
      <c r="AB2076" t="str">
        <f t="shared" si="269"/>
        <v/>
      </c>
      <c r="AC2076" t="str">
        <f t="shared" si="270"/>
        <v/>
      </c>
      <c r="AD2076" t="str">
        <f t="shared" si="271"/>
        <v/>
      </c>
    </row>
    <row r="2077" spans="1:30">
      <c r="A2077" t="s">
        <v>2700</v>
      </c>
      <c r="B2077">
        <v>295</v>
      </c>
      <c r="C2077" t="s">
        <v>10</v>
      </c>
      <c r="D2077">
        <v>1</v>
      </c>
      <c r="E2077" t="b">
        <v>1</v>
      </c>
      <c r="F2077" t="b">
        <v>0</v>
      </c>
      <c r="G2077" t="b">
        <v>1</v>
      </c>
      <c r="H2077" t="b">
        <v>0</v>
      </c>
      <c r="I2077" t="b">
        <v>0</v>
      </c>
      <c r="J2077" s="1" t="s">
        <v>2818</v>
      </c>
      <c r="K2077" s="1" t="s">
        <v>2819</v>
      </c>
      <c r="U2077" t="str">
        <f>IF($N2077 &lt;&gt; "",#REF!, "")</f>
        <v/>
      </c>
      <c r="V2077" t="str">
        <f>IF($N2077 &lt;&gt; "",#REF!, "")</f>
        <v/>
      </c>
      <c r="W2077" t="str">
        <f t="shared" si="264"/>
        <v/>
      </c>
      <c r="X2077" t="str">
        <f t="shared" si="265"/>
        <v/>
      </c>
      <c r="Y2077" t="str">
        <f t="shared" si="266"/>
        <v/>
      </c>
      <c r="Z2077" t="str">
        <f t="shared" si="267"/>
        <v/>
      </c>
      <c r="AA2077" t="str">
        <f t="shared" si="268"/>
        <v/>
      </c>
      <c r="AB2077" t="str">
        <f t="shared" si="269"/>
        <v/>
      </c>
      <c r="AC2077" t="str">
        <f t="shared" si="270"/>
        <v/>
      </c>
      <c r="AD2077" t="str">
        <f t="shared" si="271"/>
        <v/>
      </c>
    </row>
    <row r="2078" spans="1:30">
      <c r="A2078" t="s">
        <v>2700</v>
      </c>
      <c r="B2078">
        <v>89</v>
      </c>
      <c r="C2078" t="s">
        <v>10</v>
      </c>
      <c r="D2078">
        <v>1</v>
      </c>
      <c r="E2078" t="b">
        <v>1</v>
      </c>
      <c r="F2078" t="b">
        <v>0</v>
      </c>
      <c r="G2078" t="b">
        <v>0</v>
      </c>
      <c r="H2078" t="b">
        <v>0</v>
      </c>
      <c r="I2078" t="b">
        <v>0</v>
      </c>
      <c r="J2078" s="1" t="s">
        <v>2812</v>
      </c>
      <c r="K2078" s="1" t="s">
        <v>2823</v>
      </c>
      <c r="U2078" t="str">
        <f>IF($N2078 &lt;&gt; "",#REF!, "")</f>
        <v/>
      </c>
      <c r="V2078" t="str">
        <f>IF($N2078 &lt;&gt; "",#REF!, "")</f>
        <v/>
      </c>
      <c r="W2078" t="str">
        <f t="shared" si="264"/>
        <v/>
      </c>
      <c r="X2078" t="str">
        <f t="shared" si="265"/>
        <v/>
      </c>
      <c r="Y2078" t="str">
        <f t="shared" si="266"/>
        <v/>
      </c>
      <c r="Z2078" t="str">
        <f t="shared" si="267"/>
        <v/>
      </c>
      <c r="AA2078" t="str">
        <f t="shared" si="268"/>
        <v/>
      </c>
      <c r="AB2078" t="str">
        <f t="shared" si="269"/>
        <v/>
      </c>
      <c r="AC2078" t="str">
        <f t="shared" si="270"/>
        <v/>
      </c>
      <c r="AD2078" t="str">
        <f t="shared" si="271"/>
        <v/>
      </c>
    </row>
    <row r="2079" spans="1:30">
      <c r="A2079" t="s">
        <v>2710</v>
      </c>
      <c r="B2079">
        <v>115</v>
      </c>
      <c r="C2079" t="s">
        <v>10</v>
      </c>
      <c r="D2079">
        <v>1</v>
      </c>
      <c r="E2079" t="b">
        <v>1</v>
      </c>
      <c r="F2079" t="b">
        <v>0</v>
      </c>
      <c r="G2079" t="b">
        <v>1</v>
      </c>
      <c r="H2079" t="b">
        <v>0</v>
      </c>
      <c r="I2079" t="b">
        <v>0</v>
      </c>
      <c r="J2079" s="1" t="s">
        <v>2818</v>
      </c>
      <c r="K2079" s="1" t="s">
        <v>2819</v>
      </c>
      <c r="U2079" t="str">
        <f>IF($N2079 &lt;&gt; "",#REF!, "")</f>
        <v/>
      </c>
      <c r="V2079" t="str">
        <f>IF($N2079 &lt;&gt; "",#REF!, "")</f>
        <v/>
      </c>
      <c r="W2079" t="str">
        <f t="shared" si="264"/>
        <v/>
      </c>
      <c r="X2079" t="str">
        <f t="shared" si="265"/>
        <v/>
      </c>
      <c r="Y2079" t="str">
        <f t="shared" si="266"/>
        <v/>
      </c>
      <c r="Z2079" t="str">
        <f t="shared" si="267"/>
        <v/>
      </c>
      <c r="AA2079" t="str">
        <f t="shared" si="268"/>
        <v/>
      </c>
      <c r="AB2079" t="str">
        <f t="shared" si="269"/>
        <v/>
      </c>
      <c r="AC2079" t="str">
        <f t="shared" si="270"/>
        <v/>
      </c>
      <c r="AD2079" t="str">
        <f t="shared" si="271"/>
        <v/>
      </c>
    </row>
    <row r="2080" spans="1:30">
      <c r="A2080" t="s">
        <v>2710</v>
      </c>
      <c r="B2080">
        <v>145</v>
      </c>
      <c r="C2080" t="s">
        <v>10</v>
      </c>
      <c r="D2080">
        <v>1</v>
      </c>
      <c r="E2080" t="b">
        <v>0</v>
      </c>
      <c r="F2080" t="b">
        <v>1</v>
      </c>
      <c r="G2080" t="b">
        <v>0</v>
      </c>
      <c r="H2080" t="b">
        <v>1</v>
      </c>
      <c r="I2080" t="b">
        <v>0</v>
      </c>
      <c r="J2080" s="1" t="s">
        <v>2807</v>
      </c>
      <c r="K2080" s="1" t="s">
        <v>2809</v>
      </c>
      <c r="U2080" t="str">
        <f>IF($N2080 &lt;&gt; "",#REF!, "")</f>
        <v/>
      </c>
      <c r="V2080" t="str">
        <f>IF($N2080 &lt;&gt; "",#REF!, "")</f>
        <v/>
      </c>
      <c r="W2080" t="str">
        <f t="shared" si="264"/>
        <v/>
      </c>
      <c r="X2080" t="str">
        <f t="shared" si="265"/>
        <v/>
      </c>
      <c r="Y2080" t="str">
        <f t="shared" si="266"/>
        <v/>
      </c>
      <c r="Z2080" t="str">
        <f t="shared" si="267"/>
        <v/>
      </c>
      <c r="AA2080" t="str">
        <f t="shared" si="268"/>
        <v/>
      </c>
      <c r="AB2080" t="str">
        <f t="shared" si="269"/>
        <v/>
      </c>
      <c r="AC2080" t="str">
        <f t="shared" si="270"/>
        <v/>
      </c>
      <c r="AD2080" t="str">
        <f t="shared" si="271"/>
        <v/>
      </c>
    </row>
    <row r="2081" spans="1:30">
      <c r="A2081" t="s">
        <v>2710</v>
      </c>
      <c r="B2081">
        <v>145</v>
      </c>
      <c r="C2081" t="s">
        <v>10</v>
      </c>
      <c r="D2081">
        <v>2</v>
      </c>
      <c r="E2081" t="b">
        <v>0</v>
      </c>
      <c r="F2081" t="b">
        <v>0</v>
      </c>
      <c r="G2081" t="b">
        <v>1</v>
      </c>
      <c r="H2081" t="b">
        <v>0</v>
      </c>
      <c r="I2081" t="b">
        <v>1</v>
      </c>
      <c r="J2081" s="1" t="s">
        <v>2812</v>
      </c>
      <c r="K2081" s="1" t="s">
        <v>2813</v>
      </c>
      <c r="U2081" t="str">
        <f>IF($N2081 &lt;&gt; "",#REF!, "")</f>
        <v/>
      </c>
      <c r="V2081" t="str">
        <f>IF($N2081 &lt;&gt; "",#REF!, "")</f>
        <v/>
      </c>
      <c r="W2081" t="str">
        <f t="shared" si="264"/>
        <v/>
      </c>
      <c r="X2081" t="str">
        <f t="shared" si="265"/>
        <v/>
      </c>
      <c r="Y2081" t="str">
        <f t="shared" si="266"/>
        <v/>
      </c>
      <c r="Z2081" t="str">
        <f t="shared" si="267"/>
        <v/>
      </c>
      <c r="AA2081" t="str">
        <f t="shared" si="268"/>
        <v/>
      </c>
      <c r="AB2081" t="str">
        <f t="shared" si="269"/>
        <v/>
      </c>
      <c r="AC2081" t="str">
        <f t="shared" si="270"/>
        <v/>
      </c>
      <c r="AD2081" t="str">
        <f t="shared" si="271"/>
        <v/>
      </c>
    </row>
    <row r="2082" spans="1:30">
      <c r="A2082" t="s">
        <v>2710</v>
      </c>
      <c r="B2082">
        <v>145</v>
      </c>
      <c r="C2082" t="s">
        <v>10</v>
      </c>
      <c r="D2082">
        <v>3</v>
      </c>
      <c r="E2082" t="b">
        <v>1</v>
      </c>
      <c r="F2082" t="b">
        <v>0</v>
      </c>
      <c r="G2082" t="b">
        <v>1</v>
      </c>
      <c r="H2082" t="b">
        <v>0</v>
      </c>
      <c r="I2082" t="b">
        <v>0</v>
      </c>
      <c r="J2082" s="1" t="s">
        <v>2807</v>
      </c>
      <c r="K2082" s="1" t="s">
        <v>2809</v>
      </c>
      <c r="U2082" t="str">
        <f>IF($N2082 &lt;&gt; "",#REF!, "")</f>
        <v/>
      </c>
      <c r="V2082" t="str">
        <f>IF($N2082 &lt;&gt; "",#REF!, "")</f>
        <v/>
      </c>
      <c r="W2082" t="str">
        <f t="shared" si="264"/>
        <v/>
      </c>
      <c r="X2082" t="str">
        <f t="shared" si="265"/>
        <v/>
      </c>
      <c r="Y2082" t="str">
        <f t="shared" si="266"/>
        <v/>
      </c>
      <c r="Z2082" t="str">
        <f t="shared" si="267"/>
        <v/>
      </c>
      <c r="AA2082" t="str">
        <f t="shared" si="268"/>
        <v/>
      </c>
      <c r="AB2082" t="str">
        <f t="shared" si="269"/>
        <v/>
      </c>
      <c r="AC2082" t="str">
        <f t="shared" si="270"/>
        <v/>
      </c>
      <c r="AD2082" t="str">
        <f t="shared" si="271"/>
        <v/>
      </c>
    </row>
    <row r="2083" spans="1:30">
      <c r="A2083" t="s">
        <v>2710</v>
      </c>
      <c r="B2083">
        <v>145</v>
      </c>
      <c r="C2083" t="s">
        <v>10</v>
      </c>
      <c r="D2083">
        <v>4</v>
      </c>
      <c r="E2083" t="b">
        <v>1</v>
      </c>
      <c r="F2083" t="b">
        <v>0</v>
      </c>
      <c r="G2083" t="b">
        <v>1</v>
      </c>
      <c r="H2083" t="b">
        <v>0</v>
      </c>
      <c r="I2083" t="b">
        <v>0</v>
      </c>
      <c r="J2083" s="1" t="s">
        <v>2812</v>
      </c>
      <c r="K2083" s="1" t="s">
        <v>2813</v>
      </c>
      <c r="U2083" t="str">
        <f>IF($N2083 &lt;&gt; "",#REF!, "")</f>
        <v/>
      </c>
      <c r="V2083" t="str">
        <f>IF($N2083 &lt;&gt; "",#REF!, "")</f>
        <v/>
      </c>
      <c r="W2083" t="str">
        <f t="shared" si="264"/>
        <v/>
      </c>
      <c r="X2083" t="str">
        <f t="shared" si="265"/>
        <v/>
      </c>
      <c r="Y2083" t="str">
        <f t="shared" si="266"/>
        <v/>
      </c>
      <c r="Z2083" t="str">
        <f t="shared" si="267"/>
        <v/>
      </c>
      <c r="AA2083" t="str">
        <f t="shared" si="268"/>
        <v/>
      </c>
      <c r="AB2083" t="str">
        <f t="shared" si="269"/>
        <v/>
      </c>
      <c r="AC2083" t="str">
        <f t="shared" si="270"/>
        <v/>
      </c>
      <c r="AD2083" t="str">
        <f t="shared" si="271"/>
        <v/>
      </c>
    </row>
    <row r="2084" spans="1:30">
      <c r="A2084" t="s">
        <v>2710</v>
      </c>
      <c r="B2084">
        <v>202</v>
      </c>
      <c r="C2084" t="s">
        <v>10</v>
      </c>
      <c r="D2084">
        <v>1</v>
      </c>
      <c r="E2084" t="b">
        <v>0</v>
      </c>
      <c r="F2084" t="b">
        <v>0</v>
      </c>
      <c r="G2084" t="b">
        <v>1</v>
      </c>
      <c r="H2084" t="b">
        <v>0</v>
      </c>
      <c r="I2084" t="b">
        <v>0</v>
      </c>
      <c r="J2084" s="1" t="s">
        <v>2812</v>
      </c>
      <c r="K2084" s="1" t="s">
        <v>2823</v>
      </c>
      <c r="U2084" t="str">
        <f>IF($N2084 &lt;&gt; "",#REF!, "")</f>
        <v/>
      </c>
      <c r="V2084" t="str">
        <f>IF($N2084 &lt;&gt; "",#REF!, "")</f>
        <v/>
      </c>
      <c r="W2084" t="str">
        <f t="shared" si="264"/>
        <v/>
      </c>
      <c r="X2084" t="str">
        <f t="shared" si="265"/>
        <v/>
      </c>
      <c r="Y2084" t="str">
        <f t="shared" si="266"/>
        <v/>
      </c>
      <c r="Z2084" t="str">
        <f t="shared" si="267"/>
        <v/>
      </c>
      <c r="AA2084" t="str">
        <f t="shared" si="268"/>
        <v/>
      </c>
      <c r="AB2084" t="str">
        <f t="shared" si="269"/>
        <v/>
      </c>
      <c r="AC2084" t="str">
        <f t="shared" si="270"/>
        <v/>
      </c>
      <c r="AD2084" t="str">
        <f t="shared" si="271"/>
        <v/>
      </c>
    </row>
    <row r="2085" spans="1:30">
      <c r="A2085" t="s">
        <v>2710</v>
      </c>
      <c r="B2085">
        <v>210</v>
      </c>
      <c r="C2085" t="s">
        <v>10</v>
      </c>
      <c r="D2085">
        <v>1</v>
      </c>
      <c r="E2085" t="b">
        <v>0</v>
      </c>
      <c r="F2085" t="b">
        <v>1</v>
      </c>
      <c r="G2085" t="b">
        <v>0</v>
      </c>
      <c r="H2085" t="b">
        <v>0</v>
      </c>
      <c r="I2085" t="b">
        <v>0</v>
      </c>
      <c r="J2085" s="1" t="s">
        <v>2812</v>
      </c>
      <c r="K2085" s="1" t="s">
        <v>2823</v>
      </c>
      <c r="U2085" t="str">
        <f>IF($N2085 &lt;&gt; "",#REF!, "")</f>
        <v/>
      </c>
      <c r="V2085" t="str">
        <f>IF($N2085 &lt;&gt; "",#REF!, "")</f>
        <v/>
      </c>
      <c r="W2085" t="str">
        <f t="shared" si="264"/>
        <v/>
      </c>
      <c r="X2085" t="str">
        <f t="shared" si="265"/>
        <v/>
      </c>
      <c r="Y2085" t="str">
        <f t="shared" si="266"/>
        <v/>
      </c>
      <c r="Z2085" t="str">
        <f t="shared" si="267"/>
        <v/>
      </c>
      <c r="AA2085" t="str">
        <f t="shared" si="268"/>
        <v/>
      </c>
      <c r="AB2085" t="str">
        <f t="shared" si="269"/>
        <v/>
      </c>
      <c r="AC2085" t="str">
        <f t="shared" si="270"/>
        <v/>
      </c>
      <c r="AD2085" t="str">
        <f t="shared" si="271"/>
        <v/>
      </c>
    </row>
    <row r="2086" spans="1:30">
      <c r="A2086" t="s">
        <v>2710</v>
      </c>
      <c r="B2086">
        <v>227</v>
      </c>
      <c r="C2086" t="s">
        <v>10</v>
      </c>
      <c r="D2086">
        <v>1</v>
      </c>
      <c r="E2086" t="b">
        <v>1</v>
      </c>
      <c r="F2086" t="b">
        <v>0</v>
      </c>
      <c r="G2086" t="b">
        <v>1</v>
      </c>
      <c r="H2086" t="b">
        <v>0</v>
      </c>
      <c r="I2086" t="b">
        <v>0</v>
      </c>
      <c r="J2086" s="1" t="s">
        <v>2812</v>
      </c>
      <c r="K2086" s="1" t="s">
        <v>2813</v>
      </c>
      <c r="U2086" t="str">
        <f>IF($N2086 &lt;&gt; "",#REF!, "")</f>
        <v/>
      </c>
      <c r="V2086" t="str">
        <f>IF($N2086 &lt;&gt; "",#REF!, "")</f>
        <v/>
      </c>
      <c r="W2086" t="str">
        <f t="shared" si="264"/>
        <v/>
      </c>
      <c r="X2086" t="str">
        <f t="shared" si="265"/>
        <v/>
      </c>
      <c r="Y2086" t="str">
        <f t="shared" si="266"/>
        <v/>
      </c>
      <c r="Z2086" t="str">
        <f t="shared" si="267"/>
        <v/>
      </c>
      <c r="AA2086" t="str">
        <f t="shared" si="268"/>
        <v/>
      </c>
      <c r="AB2086" t="str">
        <f t="shared" si="269"/>
        <v/>
      </c>
      <c r="AC2086" t="str">
        <f t="shared" si="270"/>
        <v/>
      </c>
      <c r="AD2086" t="str">
        <f t="shared" si="271"/>
        <v/>
      </c>
    </row>
    <row r="2087" spans="1:30">
      <c r="A2087" t="s">
        <v>2710</v>
      </c>
      <c r="B2087">
        <v>236</v>
      </c>
      <c r="C2087" t="s">
        <v>10</v>
      </c>
      <c r="D2087">
        <v>1</v>
      </c>
      <c r="E2087" t="b">
        <v>1</v>
      </c>
      <c r="F2087" t="b">
        <v>0</v>
      </c>
      <c r="G2087" t="b">
        <v>1</v>
      </c>
      <c r="H2087" t="b">
        <v>0</v>
      </c>
      <c r="I2087" t="b">
        <v>0</v>
      </c>
      <c r="J2087" s="1" t="s">
        <v>2810</v>
      </c>
      <c r="K2087" s="1" t="s">
        <v>2811</v>
      </c>
      <c r="U2087" t="str">
        <f>IF($N2087 &lt;&gt; "",#REF!, "")</f>
        <v/>
      </c>
      <c r="V2087" t="str">
        <f>IF($N2087 &lt;&gt; "",#REF!, "")</f>
        <v/>
      </c>
      <c r="W2087" t="str">
        <f t="shared" si="264"/>
        <v/>
      </c>
      <c r="X2087" t="str">
        <f t="shared" si="265"/>
        <v/>
      </c>
      <c r="Y2087" t="str">
        <f t="shared" si="266"/>
        <v/>
      </c>
      <c r="Z2087" t="str">
        <f t="shared" si="267"/>
        <v/>
      </c>
      <c r="AA2087" t="str">
        <f t="shared" si="268"/>
        <v/>
      </c>
      <c r="AB2087" t="str">
        <f t="shared" si="269"/>
        <v/>
      </c>
      <c r="AC2087" t="str">
        <f t="shared" si="270"/>
        <v/>
      </c>
      <c r="AD2087" t="str">
        <f t="shared" si="271"/>
        <v/>
      </c>
    </row>
    <row r="2088" spans="1:30">
      <c r="A2088" t="s">
        <v>2710</v>
      </c>
      <c r="B2088">
        <v>243</v>
      </c>
      <c r="C2088" t="s">
        <v>10</v>
      </c>
      <c r="D2088">
        <v>1</v>
      </c>
      <c r="E2088" t="b">
        <v>1</v>
      </c>
      <c r="F2088" t="b">
        <v>0</v>
      </c>
      <c r="G2088" t="b">
        <v>0</v>
      </c>
      <c r="H2088" t="b">
        <v>0</v>
      </c>
      <c r="I2088" t="b">
        <v>0</v>
      </c>
      <c r="J2088" s="1" t="s">
        <v>2820</v>
      </c>
      <c r="K2088" s="1" t="s">
        <v>2825</v>
      </c>
      <c r="U2088" t="str">
        <f>IF($N2088 &lt;&gt; "",#REF!, "")</f>
        <v/>
      </c>
      <c r="V2088" t="str">
        <f>IF($N2088 &lt;&gt; "",#REF!, "")</f>
        <v/>
      </c>
      <c r="W2088" t="str">
        <f t="shared" si="264"/>
        <v/>
      </c>
      <c r="X2088" t="str">
        <f t="shared" si="265"/>
        <v/>
      </c>
      <c r="Y2088" t="str">
        <f t="shared" si="266"/>
        <v/>
      </c>
      <c r="Z2088" t="str">
        <f t="shared" si="267"/>
        <v/>
      </c>
      <c r="AA2088" t="str">
        <f t="shared" si="268"/>
        <v/>
      </c>
      <c r="AB2088" t="str">
        <f t="shared" si="269"/>
        <v/>
      </c>
      <c r="AC2088" t="str">
        <f t="shared" si="270"/>
        <v/>
      </c>
      <c r="AD2088" t="str">
        <f t="shared" si="271"/>
        <v/>
      </c>
    </row>
    <row r="2089" spans="1:30">
      <c r="A2089" t="s">
        <v>2710</v>
      </c>
      <c r="B2089">
        <v>246</v>
      </c>
      <c r="C2089" t="s">
        <v>10</v>
      </c>
      <c r="D2089">
        <v>1</v>
      </c>
      <c r="E2089" t="b">
        <v>0</v>
      </c>
      <c r="F2089" t="b">
        <v>0</v>
      </c>
      <c r="G2089" t="b">
        <v>0</v>
      </c>
      <c r="H2089" t="b">
        <v>0</v>
      </c>
      <c r="I2089" t="b">
        <v>1</v>
      </c>
      <c r="J2089" s="1" t="s">
        <v>2818</v>
      </c>
      <c r="K2089" s="1" t="s">
        <v>2822</v>
      </c>
      <c r="U2089" t="str">
        <f>IF($N2089 &lt;&gt; "",#REF!, "")</f>
        <v/>
      </c>
      <c r="V2089" t="str">
        <f>IF($N2089 &lt;&gt; "",#REF!, "")</f>
        <v/>
      </c>
      <c r="W2089" t="str">
        <f t="shared" si="264"/>
        <v/>
      </c>
      <c r="X2089" t="str">
        <f t="shared" si="265"/>
        <v/>
      </c>
      <c r="Y2089" t="str">
        <f t="shared" si="266"/>
        <v/>
      </c>
      <c r="Z2089" t="str">
        <f t="shared" si="267"/>
        <v/>
      </c>
      <c r="AA2089" t="str">
        <f t="shared" si="268"/>
        <v/>
      </c>
      <c r="AB2089" t="str">
        <f t="shared" si="269"/>
        <v/>
      </c>
      <c r="AC2089" t="str">
        <f t="shared" si="270"/>
        <v/>
      </c>
      <c r="AD2089" t="str">
        <f t="shared" si="271"/>
        <v/>
      </c>
    </row>
    <row r="2090" spans="1:30">
      <c r="A2090" t="s">
        <v>2710</v>
      </c>
      <c r="B2090">
        <v>247</v>
      </c>
      <c r="C2090" t="s">
        <v>10</v>
      </c>
      <c r="D2090">
        <v>1</v>
      </c>
      <c r="E2090" t="b">
        <v>0</v>
      </c>
      <c r="F2090" t="b">
        <v>0</v>
      </c>
      <c r="G2090" t="b">
        <v>0</v>
      </c>
      <c r="H2090" t="b">
        <v>1</v>
      </c>
      <c r="I2090" t="b">
        <v>0</v>
      </c>
      <c r="J2090" s="1" t="s">
        <v>2814</v>
      </c>
      <c r="K2090" s="1" t="s">
        <v>2815</v>
      </c>
      <c r="U2090" t="str">
        <f>IF($N2090 &lt;&gt; "",#REF!, "")</f>
        <v/>
      </c>
      <c r="V2090" t="str">
        <f>IF($N2090 &lt;&gt; "",#REF!, "")</f>
        <v/>
      </c>
      <c r="W2090" t="str">
        <f t="shared" si="264"/>
        <v/>
      </c>
      <c r="X2090" t="str">
        <f t="shared" si="265"/>
        <v/>
      </c>
      <c r="Y2090" t="str">
        <f t="shared" si="266"/>
        <v/>
      </c>
      <c r="Z2090" t="str">
        <f t="shared" si="267"/>
        <v/>
      </c>
      <c r="AA2090" t="str">
        <f t="shared" si="268"/>
        <v/>
      </c>
      <c r="AB2090" t="str">
        <f t="shared" si="269"/>
        <v/>
      </c>
      <c r="AC2090" t="str">
        <f t="shared" si="270"/>
        <v/>
      </c>
      <c r="AD2090" t="str">
        <f t="shared" si="271"/>
        <v/>
      </c>
    </row>
    <row r="2091" spans="1:30">
      <c r="A2091" t="s">
        <v>2710</v>
      </c>
      <c r="B2091">
        <v>249</v>
      </c>
      <c r="C2091" t="s">
        <v>10</v>
      </c>
      <c r="D2091">
        <v>1</v>
      </c>
      <c r="E2091" t="b">
        <v>0</v>
      </c>
      <c r="F2091" t="b">
        <v>1</v>
      </c>
      <c r="G2091" t="b">
        <v>0</v>
      </c>
      <c r="H2091" t="b">
        <v>1</v>
      </c>
      <c r="I2091" t="b">
        <v>0</v>
      </c>
      <c r="J2091" s="1" t="s">
        <v>2810</v>
      </c>
      <c r="K2091" s="1" t="s">
        <v>2811</v>
      </c>
      <c r="U2091" t="str">
        <f>IF($N2091 &lt;&gt; "",#REF!, "")</f>
        <v/>
      </c>
      <c r="V2091" t="str">
        <f>IF($N2091 &lt;&gt; "",#REF!, "")</f>
        <v/>
      </c>
      <c r="W2091" t="str">
        <f t="shared" si="264"/>
        <v/>
      </c>
      <c r="X2091" t="str">
        <f t="shared" si="265"/>
        <v/>
      </c>
      <c r="Y2091" t="str">
        <f t="shared" si="266"/>
        <v/>
      </c>
      <c r="Z2091" t="str">
        <f t="shared" si="267"/>
        <v/>
      </c>
      <c r="AA2091" t="str">
        <f t="shared" si="268"/>
        <v/>
      </c>
      <c r="AB2091" t="str">
        <f t="shared" si="269"/>
        <v/>
      </c>
      <c r="AC2091" t="str">
        <f t="shared" si="270"/>
        <v/>
      </c>
      <c r="AD2091" t="str">
        <f t="shared" si="271"/>
        <v/>
      </c>
    </row>
    <row r="2092" spans="1:30">
      <c r="A2092" t="s">
        <v>2710</v>
      </c>
      <c r="B2092">
        <v>261</v>
      </c>
      <c r="C2092" t="s">
        <v>10</v>
      </c>
      <c r="D2092">
        <v>1</v>
      </c>
      <c r="E2092" t="b">
        <v>1</v>
      </c>
      <c r="F2092" t="b">
        <v>0</v>
      </c>
      <c r="G2092" t="b">
        <v>0</v>
      </c>
      <c r="H2092" t="b">
        <v>0</v>
      </c>
      <c r="I2092" t="b">
        <v>0</v>
      </c>
      <c r="J2092" s="1" t="s">
        <v>2812</v>
      </c>
      <c r="K2092" s="1" t="s">
        <v>2823</v>
      </c>
      <c r="U2092" t="str">
        <f>IF($N2092 &lt;&gt; "",#REF!, "")</f>
        <v/>
      </c>
      <c r="V2092" t="str">
        <f>IF($N2092 &lt;&gt; "",#REF!, "")</f>
        <v/>
      </c>
      <c r="W2092" t="str">
        <f t="shared" si="264"/>
        <v/>
      </c>
      <c r="X2092" t="str">
        <f t="shared" si="265"/>
        <v/>
      </c>
      <c r="Y2092" t="str">
        <f t="shared" si="266"/>
        <v/>
      </c>
      <c r="Z2092" t="str">
        <f t="shared" si="267"/>
        <v/>
      </c>
      <c r="AA2092" t="str">
        <f t="shared" si="268"/>
        <v/>
      </c>
      <c r="AB2092" t="str">
        <f t="shared" si="269"/>
        <v/>
      </c>
      <c r="AC2092" t="str">
        <f t="shared" si="270"/>
        <v/>
      </c>
      <c r="AD2092" t="str">
        <f t="shared" si="271"/>
        <v/>
      </c>
    </row>
    <row r="2093" spans="1:30">
      <c r="A2093" t="s">
        <v>2710</v>
      </c>
      <c r="B2093">
        <v>277</v>
      </c>
      <c r="C2093" t="s">
        <v>10</v>
      </c>
      <c r="D2093">
        <v>1</v>
      </c>
      <c r="E2093" t="b">
        <v>0</v>
      </c>
      <c r="F2093" t="b">
        <v>0</v>
      </c>
      <c r="G2093" t="b">
        <v>1</v>
      </c>
      <c r="H2093" t="b">
        <v>0</v>
      </c>
      <c r="I2093" t="b">
        <v>0</v>
      </c>
      <c r="J2093" s="1" t="s">
        <v>2812</v>
      </c>
      <c r="K2093" s="1" t="s">
        <v>2823</v>
      </c>
      <c r="U2093" t="str">
        <f>IF($N2093 &lt;&gt; "",#REF!, "")</f>
        <v/>
      </c>
      <c r="V2093" t="str">
        <f>IF($N2093 &lt;&gt; "",#REF!, "")</f>
        <v/>
      </c>
      <c r="W2093" t="str">
        <f t="shared" si="264"/>
        <v/>
      </c>
      <c r="X2093" t="str">
        <f t="shared" si="265"/>
        <v/>
      </c>
      <c r="Y2093" t="str">
        <f t="shared" si="266"/>
        <v/>
      </c>
      <c r="Z2093" t="str">
        <f t="shared" si="267"/>
        <v/>
      </c>
      <c r="AA2093" t="str">
        <f t="shared" si="268"/>
        <v/>
      </c>
      <c r="AB2093" t="str">
        <f t="shared" si="269"/>
        <v/>
      </c>
      <c r="AC2093" t="str">
        <f t="shared" si="270"/>
        <v/>
      </c>
      <c r="AD2093" t="str">
        <f t="shared" si="271"/>
        <v/>
      </c>
    </row>
    <row r="2094" spans="1:30">
      <c r="A2094" t="s">
        <v>2710</v>
      </c>
      <c r="B2094">
        <v>279</v>
      </c>
      <c r="C2094" t="s">
        <v>10</v>
      </c>
      <c r="D2094">
        <v>1</v>
      </c>
      <c r="E2094" t="b">
        <v>0</v>
      </c>
      <c r="F2094" t="b">
        <v>1</v>
      </c>
      <c r="G2094" t="b">
        <v>0</v>
      </c>
      <c r="H2094" t="b">
        <v>1</v>
      </c>
      <c r="I2094" t="b">
        <v>0</v>
      </c>
      <c r="J2094" s="1" t="s">
        <v>2812</v>
      </c>
      <c r="K2094" s="1" t="s">
        <v>2813</v>
      </c>
      <c r="U2094" t="str">
        <f>IF($N2094 &lt;&gt; "",#REF!, "")</f>
        <v/>
      </c>
      <c r="V2094" t="str">
        <f>IF($N2094 &lt;&gt; "",#REF!, "")</f>
        <v/>
      </c>
      <c r="W2094" t="str">
        <f t="shared" si="264"/>
        <v/>
      </c>
      <c r="X2094" t="str">
        <f t="shared" si="265"/>
        <v/>
      </c>
      <c r="Y2094" t="str">
        <f t="shared" si="266"/>
        <v/>
      </c>
      <c r="Z2094" t="str">
        <f t="shared" si="267"/>
        <v/>
      </c>
      <c r="AA2094" t="str">
        <f t="shared" si="268"/>
        <v/>
      </c>
      <c r="AB2094" t="str">
        <f t="shared" si="269"/>
        <v/>
      </c>
      <c r="AC2094" t="str">
        <f t="shared" si="270"/>
        <v/>
      </c>
      <c r="AD2094" t="str">
        <f t="shared" si="271"/>
        <v/>
      </c>
    </row>
    <row r="2095" spans="1:30">
      <c r="A2095" t="s">
        <v>2710</v>
      </c>
      <c r="B2095">
        <v>285</v>
      </c>
      <c r="C2095" t="s">
        <v>10</v>
      </c>
      <c r="D2095">
        <v>1</v>
      </c>
      <c r="E2095" t="b">
        <v>1</v>
      </c>
      <c r="F2095" t="b">
        <v>0</v>
      </c>
      <c r="G2095" t="b">
        <v>0</v>
      </c>
      <c r="H2095" t="b">
        <v>0</v>
      </c>
      <c r="I2095" t="b">
        <v>0</v>
      </c>
      <c r="J2095" s="1" t="s">
        <v>2812</v>
      </c>
      <c r="K2095" s="1" t="s">
        <v>2823</v>
      </c>
      <c r="U2095" t="str">
        <f>IF($N2095 &lt;&gt; "",#REF!, "")</f>
        <v/>
      </c>
      <c r="V2095" t="str">
        <f>IF($N2095 &lt;&gt; "",#REF!, "")</f>
        <v/>
      </c>
      <c r="W2095" t="str">
        <f t="shared" si="264"/>
        <v/>
      </c>
      <c r="X2095" t="str">
        <f t="shared" si="265"/>
        <v/>
      </c>
      <c r="Y2095" t="str">
        <f t="shared" si="266"/>
        <v/>
      </c>
      <c r="Z2095" t="str">
        <f t="shared" si="267"/>
        <v/>
      </c>
      <c r="AA2095" t="str">
        <f t="shared" si="268"/>
        <v/>
      </c>
      <c r="AB2095" t="str">
        <f t="shared" si="269"/>
        <v/>
      </c>
      <c r="AC2095" t="str">
        <f t="shared" si="270"/>
        <v/>
      </c>
      <c r="AD2095" t="str">
        <f t="shared" si="271"/>
        <v/>
      </c>
    </row>
    <row r="2096" spans="1:30">
      <c r="A2096" t="s">
        <v>2710</v>
      </c>
      <c r="B2096">
        <v>311</v>
      </c>
      <c r="C2096" t="s">
        <v>10</v>
      </c>
      <c r="D2096">
        <v>1</v>
      </c>
      <c r="E2096" t="b">
        <v>0</v>
      </c>
      <c r="F2096" t="b">
        <v>0</v>
      </c>
      <c r="G2096" t="b">
        <v>1</v>
      </c>
      <c r="H2096" t="b">
        <v>0</v>
      </c>
      <c r="I2096" t="b">
        <v>1</v>
      </c>
      <c r="J2096" s="1" t="s">
        <v>2807</v>
      </c>
      <c r="K2096" s="1" t="s">
        <v>2809</v>
      </c>
      <c r="U2096" t="str">
        <f>IF($N2096 &lt;&gt; "",#REF!, "")</f>
        <v/>
      </c>
      <c r="V2096" t="str">
        <f>IF($N2096 &lt;&gt; "",#REF!, "")</f>
        <v/>
      </c>
      <c r="W2096" t="str">
        <f t="shared" si="264"/>
        <v/>
      </c>
      <c r="X2096" t="str">
        <f t="shared" si="265"/>
        <v/>
      </c>
      <c r="Y2096" t="str">
        <f t="shared" si="266"/>
        <v/>
      </c>
      <c r="Z2096" t="str">
        <f t="shared" si="267"/>
        <v/>
      </c>
      <c r="AA2096" t="str">
        <f t="shared" si="268"/>
        <v/>
      </c>
      <c r="AB2096" t="str">
        <f t="shared" si="269"/>
        <v/>
      </c>
      <c r="AC2096" t="str">
        <f t="shared" si="270"/>
        <v/>
      </c>
      <c r="AD2096" t="str">
        <f t="shared" si="271"/>
        <v/>
      </c>
    </row>
    <row r="2097" spans="1:30">
      <c r="A2097" t="s">
        <v>2710</v>
      </c>
      <c r="B2097">
        <v>334</v>
      </c>
      <c r="C2097" t="s">
        <v>10</v>
      </c>
      <c r="D2097">
        <v>1</v>
      </c>
      <c r="E2097" t="b">
        <v>0</v>
      </c>
      <c r="F2097" t="b">
        <v>0</v>
      </c>
      <c r="G2097" t="b">
        <v>1</v>
      </c>
      <c r="H2097" t="b">
        <v>0</v>
      </c>
      <c r="I2097" t="b">
        <v>1</v>
      </c>
      <c r="J2097" s="1" t="s">
        <v>2810</v>
      </c>
      <c r="K2097" s="1" t="s">
        <v>2811</v>
      </c>
      <c r="U2097" t="str">
        <f>IF($N2097 &lt;&gt; "",#REF!, "")</f>
        <v/>
      </c>
      <c r="V2097" t="str">
        <f>IF($N2097 &lt;&gt; "",#REF!, "")</f>
        <v/>
      </c>
      <c r="W2097" t="str">
        <f t="shared" si="264"/>
        <v/>
      </c>
      <c r="X2097" t="str">
        <f t="shared" si="265"/>
        <v/>
      </c>
      <c r="Y2097" t="str">
        <f t="shared" si="266"/>
        <v/>
      </c>
      <c r="Z2097" t="str">
        <f t="shared" si="267"/>
        <v/>
      </c>
      <c r="AA2097" t="str">
        <f t="shared" si="268"/>
        <v/>
      </c>
      <c r="AB2097" t="str">
        <f t="shared" si="269"/>
        <v/>
      </c>
      <c r="AC2097" t="str">
        <f t="shared" si="270"/>
        <v/>
      </c>
      <c r="AD2097" t="str">
        <f t="shared" si="271"/>
        <v/>
      </c>
    </row>
    <row r="2098" spans="1:30">
      <c r="A2098" t="s">
        <v>2710</v>
      </c>
      <c r="B2098">
        <v>336</v>
      </c>
      <c r="C2098" t="s">
        <v>10</v>
      </c>
      <c r="D2098">
        <v>1</v>
      </c>
      <c r="E2098" t="b">
        <v>1</v>
      </c>
      <c r="F2098" t="b">
        <v>0</v>
      </c>
      <c r="G2098" t="b">
        <v>1</v>
      </c>
      <c r="H2098" t="b">
        <v>0</v>
      </c>
      <c r="I2098" t="b">
        <v>0</v>
      </c>
      <c r="J2098" s="1" t="s">
        <v>2807</v>
      </c>
      <c r="K2098" s="1" t="s">
        <v>2809</v>
      </c>
      <c r="U2098" t="str">
        <f>IF($N2098 &lt;&gt; "",#REF!, "")</f>
        <v/>
      </c>
      <c r="V2098" t="str">
        <f>IF($N2098 &lt;&gt; "",#REF!, "")</f>
        <v/>
      </c>
      <c r="W2098" t="str">
        <f t="shared" si="264"/>
        <v/>
      </c>
      <c r="X2098" t="str">
        <f t="shared" si="265"/>
        <v/>
      </c>
      <c r="Y2098" t="str">
        <f t="shared" si="266"/>
        <v/>
      </c>
      <c r="Z2098" t="str">
        <f t="shared" si="267"/>
        <v/>
      </c>
      <c r="AA2098" t="str">
        <f t="shared" si="268"/>
        <v/>
      </c>
      <c r="AB2098" t="str">
        <f t="shared" si="269"/>
        <v/>
      </c>
      <c r="AC2098" t="str">
        <f t="shared" si="270"/>
        <v/>
      </c>
      <c r="AD2098" t="str">
        <f t="shared" si="271"/>
        <v/>
      </c>
    </row>
    <row r="2099" spans="1:30">
      <c r="A2099" t="s">
        <v>2710</v>
      </c>
      <c r="B2099">
        <v>345</v>
      </c>
      <c r="C2099" t="s">
        <v>10</v>
      </c>
      <c r="D2099">
        <v>1</v>
      </c>
      <c r="E2099" t="b">
        <v>0</v>
      </c>
      <c r="F2099" t="b">
        <v>0</v>
      </c>
      <c r="G2099" t="b">
        <v>1</v>
      </c>
      <c r="H2099" t="b">
        <v>0</v>
      </c>
      <c r="I2099" t="b">
        <v>1</v>
      </c>
      <c r="J2099" s="1" t="s">
        <v>2807</v>
      </c>
      <c r="K2099" s="1" t="s">
        <v>2809</v>
      </c>
      <c r="U2099" t="str">
        <f>IF($N2099 &lt;&gt; "",#REF!, "")</f>
        <v/>
      </c>
      <c r="V2099" t="str">
        <f>IF($N2099 &lt;&gt; "",#REF!, "")</f>
        <v/>
      </c>
      <c r="W2099" t="str">
        <f t="shared" si="264"/>
        <v/>
      </c>
      <c r="X2099" t="str">
        <f t="shared" si="265"/>
        <v/>
      </c>
      <c r="Y2099" t="str">
        <f t="shared" si="266"/>
        <v/>
      </c>
      <c r="Z2099" t="str">
        <f t="shared" si="267"/>
        <v/>
      </c>
      <c r="AA2099" t="str">
        <f t="shared" si="268"/>
        <v/>
      </c>
      <c r="AB2099" t="str">
        <f t="shared" si="269"/>
        <v/>
      </c>
      <c r="AC2099" t="str">
        <f t="shared" si="270"/>
        <v/>
      </c>
      <c r="AD2099" t="str">
        <f t="shared" si="271"/>
        <v/>
      </c>
    </row>
    <row r="2100" spans="1:30">
      <c r="A2100" t="s">
        <v>2710</v>
      </c>
      <c r="B2100">
        <v>350</v>
      </c>
      <c r="C2100" t="s">
        <v>10</v>
      </c>
      <c r="D2100">
        <v>1</v>
      </c>
      <c r="E2100" t="b">
        <v>0</v>
      </c>
      <c r="F2100" t="b">
        <v>1</v>
      </c>
      <c r="G2100" t="b">
        <v>0</v>
      </c>
      <c r="H2100" t="b">
        <v>0</v>
      </c>
      <c r="I2100" t="b">
        <v>0</v>
      </c>
      <c r="J2100" s="1" t="s">
        <v>2869</v>
      </c>
      <c r="K2100" s="1" t="s">
        <v>2877</v>
      </c>
      <c r="U2100" t="str">
        <f>IF($N2100 &lt;&gt; "",#REF!, "")</f>
        <v/>
      </c>
      <c r="V2100" t="str">
        <f>IF($N2100 &lt;&gt; "",#REF!, "")</f>
        <v/>
      </c>
      <c r="W2100" t="str">
        <f t="shared" si="264"/>
        <v/>
      </c>
      <c r="X2100" t="str">
        <f t="shared" si="265"/>
        <v/>
      </c>
      <c r="Y2100" t="str">
        <f t="shared" si="266"/>
        <v/>
      </c>
      <c r="Z2100" t="str">
        <f t="shared" si="267"/>
        <v/>
      </c>
      <c r="AA2100" t="str">
        <f t="shared" si="268"/>
        <v/>
      </c>
      <c r="AB2100" t="str">
        <f t="shared" si="269"/>
        <v/>
      </c>
      <c r="AC2100" t="str">
        <f t="shared" si="270"/>
        <v/>
      </c>
      <c r="AD2100" t="str">
        <f t="shared" si="271"/>
        <v/>
      </c>
    </row>
    <row r="2101" spans="1:30">
      <c r="A2101" t="s">
        <v>2710</v>
      </c>
      <c r="B2101">
        <v>350</v>
      </c>
      <c r="C2101" t="s">
        <v>10</v>
      </c>
      <c r="D2101">
        <v>2</v>
      </c>
      <c r="E2101" t="b">
        <v>0</v>
      </c>
      <c r="F2101" t="b">
        <v>1</v>
      </c>
      <c r="G2101" t="b">
        <v>0</v>
      </c>
      <c r="H2101" t="b">
        <v>0</v>
      </c>
      <c r="I2101" t="b">
        <v>0</v>
      </c>
      <c r="J2101" s="1" t="s">
        <v>2869</v>
      </c>
      <c r="K2101" s="1" t="s">
        <v>2877</v>
      </c>
      <c r="U2101" t="str">
        <f>IF($N2101 &lt;&gt; "",#REF!, "")</f>
        <v/>
      </c>
      <c r="V2101" t="str">
        <f>IF($N2101 &lt;&gt; "",#REF!, "")</f>
        <v/>
      </c>
      <c r="W2101" t="str">
        <f t="shared" si="264"/>
        <v/>
      </c>
      <c r="X2101" t="str">
        <f t="shared" si="265"/>
        <v/>
      </c>
      <c r="Y2101" t="str">
        <f t="shared" si="266"/>
        <v/>
      </c>
      <c r="Z2101" t="str">
        <f t="shared" si="267"/>
        <v/>
      </c>
      <c r="AA2101" t="str">
        <f t="shared" si="268"/>
        <v/>
      </c>
      <c r="AB2101" t="str">
        <f t="shared" si="269"/>
        <v/>
      </c>
      <c r="AC2101" t="str">
        <f t="shared" si="270"/>
        <v/>
      </c>
      <c r="AD2101" t="str">
        <f t="shared" si="271"/>
        <v/>
      </c>
    </row>
    <row r="2102" spans="1:30">
      <c r="A2102" t="s">
        <v>2710</v>
      </c>
      <c r="B2102">
        <v>351</v>
      </c>
      <c r="C2102" t="s">
        <v>10</v>
      </c>
      <c r="D2102">
        <v>1</v>
      </c>
      <c r="E2102" t="b">
        <v>0</v>
      </c>
      <c r="F2102" t="b">
        <v>1</v>
      </c>
      <c r="G2102" t="b">
        <v>0</v>
      </c>
      <c r="H2102" t="b">
        <v>1</v>
      </c>
      <c r="I2102" t="b">
        <v>0</v>
      </c>
      <c r="J2102" s="1" t="s">
        <v>2810</v>
      </c>
      <c r="K2102" s="1" t="s">
        <v>2811</v>
      </c>
      <c r="U2102" t="str">
        <f>IF($N2102 &lt;&gt; "",#REF!, "")</f>
        <v/>
      </c>
      <c r="V2102" t="str">
        <f>IF($N2102 &lt;&gt; "",#REF!, "")</f>
        <v/>
      </c>
      <c r="W2102" t="str">
        <f t="shared" si="264"/>
        <v/>
      </c>
      <c r="X2102" t="str">
        <f t="shared" si="265"/>
        <v/>
      </c>
      <c r="Y2102" t="str">
        <f t="shared" si="266"/>
        <v/>
      </c>
      <c r="Z2102" t="str">
        <f t="shared" si="267"/>
        <v/>
      </c>
      <c r="AA2102" t="str">
        <f t="shared" si="268"/>
        <v/>
      </c>
      <c r="AB2102" t="str">
        <f t="shared" si="269"/>
        <v/>
      </c>
      <c r="AC2102" t="str">
        <f t="shared" si="270"/>
        <v/>
      </c>
      <c r="AD2102" t="str">
        <f t="shared" si="271"/>
        <v/>
      </c>
    </row>
    <row r="2103" spans="1:30">
      <c r="A2103" t="s">
        <v>2710</v>
      </c>
      <c r="B2103">
        <v>370</v>
      </c>
      <c r="C2103" t="s">
        <v>10</v>
      </c>
      <c r="D2103">
        <v>1</v>
      </c>
      <c r="E2103" t="b">
        <v>1</v>
      </c>
      <c r="F2103" t="b">
        <v>0</v>
      </c>
      <c r="G2103" t="b">
        <v>0</v>
      </c>
      <c r="H2103" t="b">
        <v>0</v>
      </c>
      <c r="I2103" t="b">
        <v>0</v>
      </c>
      <c r="J2103" s="1" t="s">
        <v>2807</v>
      </c>
      <c r="K2103" s="1" t="s">
        <v>2824</v>
      </c>
      <c r="U2103" t="str">
        <f>IF($N2103 &lt;&gt; "",#REF!, "")</f>
        <v/>
      </c>
      <c r="V2103" t="str">
        <f>IF($N2103 &lt;&gt; "",#REF!, "")</f>
        <v/>
      </c>
      <c r="W2103" t="str">
        <f t="shared" si="264"/>
        <v/>
      </c>
      <c r="X2103" t="str">
        <f t="shared" si="265"/>
        <v/>
      </c>
      <c r="Y2103" t="str">
        <f t="shared" si="266"/>
        <v/>
      </c>
      <c r="Z2103" t="str">
        <f t="shared" si="267"/>
        <v/>
      </c>
      <c r="AA2103" t="str">
        <f t="shared" si="268"/>
        <v/>
      </c>
      <c r="AB2103" t="str">
        <f t="shared" si="269"/>
        <v/>
      </c>
      <c r="AC2103" t="str">
        <f t="shared" si="270"/>
        <v/>
      </c>
      <c r="AD2103" t="str">
        <f t="shared" si="271"/>
        <v/>
      </c>
    </row>
    <row r="2104" spans="1:30">
      <c r="A2104" t="s">
        <v>2710</v>
      </c>
      <c r="B2104">
        <v>370</v>
      </c>
      <c r="C2104" t="s">
        <v>10</v>
      </c>
      <c r="D2104">
        <v>2</v>
      </c>
      <c r="E2104" t="b">
        <v>0</v>
      </c>
      <c r="F2104" t="b">
        <v>0</v>
      </c>
      <c r="G2104" t="b">
        <v>1</v>
      </c>
      <c r="H2104" t="b">
        <v>0</v>
      </c>
      <c r="I2104" t="b">
        <v>0</v>
      </c>
      <c r="J2104" s="1" t="s">
        <v>2820</v>
      </c>
      <c r="K2104" s="1" t="s">
        <v>2825</v>
      </c>
      <c r="U2104" t="str">
        <f>IF($N2104 &lt;&gt; "",#REF!, "")</f>
        <v/>
      </c>
      <c r="V2104" t="str">
        <f>IF($N2104 &lt;&gt; "",#REF!, "")</f>
        <v/>
      </c>
      <c r="W2104" t="str">
        <f t="shared" si="264"/>
        <v/>
      </c>
      <c r="X2104" t="str">
        <f t="shared" si="265"/>
        <v/>
      </c>
      <c r="Y2104" t="str">
        <f t="shared" si="266"/>
        <v/>
      </c>
      <c r="Z2104" t="str">
        <f t="shared" si="267"/>
        <v/>
      </c>
      <c r="AA2104" t="str">
        <f t="shared" si="268"/>
        <v/>
      </c>
      <c r="AB2104" t="str">
        <f t="shared" si="269"/>
        <v/>
      </c>
      <c r="AC2104" t="str">
        <f t="shared" si="270"/>
        <v/>
      </c>
      <c r="AD2104" t="str">
        <f t="shared" si="271"/>
        <v/>
      </c>
    </row>
    <row r="2105" spans="1:30">
      <c r="A2105" t="s">
        <v>2710</v>
      </c>
      <c r="B2105">
        <v>89</v>
      </c>
      <c r="C2105" t="s">
        <v>10</v>
      </c>
      <c r="D2105">
        <v>1</v>
      </c>
      <c r="E2105" t="b">
        <v>0</v>
      </c>
      <c r="F2105" t="b">
        <v>1</v>
      </c>
      <c r="G2105" t="b">
        <v>0</v>
      </c>
      <c r="H2105" t="b">
        <v>1</v>
      </c>
      <c r="I2105" t="b">
        <v>0</v>
      </c>
      <c r="J2105" s="1" t="s">
        <v>2812</v>
      </c>
      <c r="K2105" s="1" t="s">
        <v>2813</v>
      </c>
      <c r="U2105" t="str">
        <f>IF($N2105 &lt;&gt; "",#REF!, "")</f>
        <v/>
      </c>
      <c r="V2105" t="str">
        <f>IF($N2105 &lt;&gt; "",#REF!, "")</f>
        <v/>
      </c>
      <c r="W2105" t="str">
        <f t="shared" si="264"/>
        <v/>
      </c>
      <c r="X2105" t="str">
        <f t="shared" si="265"/>
        <v/>
      </c>
      <c r="Y2105" t="str">
        <f t="shared" si="266"/>
        <v/>
      </c>
      <c r="Z2105" t="str">
        <f t="shared" si="267"/>
        <v/>
      </c>
      <c r="AA2105" t="str">
        <f t="shared" si="268"/>
        <v/>
      </c>
      <c r="AB2105" t="str">
        <f t="shared" si="269"/>
        <v/>
      </c>
      <c r="AC2105" t="str">
        <f t="shared" si="270"/>
        <v/>
      </c>
      <c r="AD2105" t="str">
        <f t="shared" si="271"/>
        <v/>
      </c>
    </row>
    <row r="2106" spans="1:30">
      <c r="A2106" t="s">
        <v>2745</v>
      </c>
      <c r="B2106">
        <v>101</v>
      </c>
      <c r="C2106" t="s">
        <v>10</v>
      </c>
      <c r="D2106">
        <v>1</v>
      </c>
      <c r="E2106" t="b">
        <v>1</v>
      </c>
      <c r="F2106" t="b">
        <v>0</v>
      </c>
      <c r="G2106" t="b">
        <v>1</v>
      </c>
      <c r="H2106" t="b">
        <v>0</v>
      </c>
      <c r="I2106" t="b">
        <v>1</v>
      </c>
      <c r="J2106" s="1" t="s">
        <v>2837</v>
      </c>
      <c r="K2106" s="1" t="s">
        <v>2838</v>
      </c>
      <c r="U2106" t="str">
        <f>IF($N2106 &lt;&gt; "",#REF!, "")</f>
        <v/>
      </c>
      <c r="V2106" t="str">
        <f>IF($N2106 &lt;&gt; "",#REF!, "")</f>
        <v/>
      </c>
      <c r="W2106" t="str">
        <f t="shared" si="264"/>
        <v/>
      </c>
      <c r="X2106" t="str">
        <f t="shared" si="265"/>
        <v/>
      </c>
      <c r="Y2106" t="str">
        <f t="shared" si="266"/>
        <v/>
      </c>
      <c r="Z2106" t="str">
        <f t="shared" si="267"/>
        <v/>
      </c>
      <c r="AA2106" t="str">
        <f t="shared" si="268"/>
        <v/>
      </c>
      <c r="AB2106" t="str">
        <f t="shared" si="269"/>
        <v/>
      </c>
      <c r="AC2106" t="str">
        <f t="shared" si="270"/>
        <v/>
      </c>
      <c r="AD2106" t="str">
        <f t="shared" si="271"/>
        <v/>
      </c>
    </row>
    <row r="2107" spans="1:30">
      <c r="A2107" t="s">
        <v>2745</v>
      </c>
      <c r="B2107">
        <v>203</v>
      </c>
      <c r="C2107" t="s">
        <v>10</v>
      </c>
      <c r="D2107">
        <v>1</v>
      </c>
      <c r="E2107" t="b">
        <v>1</v>
      </c>
      <c r="F2107" t="b">
        <v>0</v>
      </c>
      <c r="G2107" t="b">
        <v>1</v>
      </c>
      <c r="H2107" t="b">
        <v>0</v>
      </c>
      <c r="I2107" t="b">
        <v>1</v>
      </c>
      <c r="J2107" s="1" t="s">
        <v>2828</v>
      </c>
      <c r="K2107" s="1" t="s">
        <v>2842</v>
      </c>
      <c r="U2107" t="str">
        <f>IF($N2107 &lt;&gt; "",#REF!, "")</f>
        <v/>
      </c>
      <c r="V2107" t="str">
        <f>IF($N2107 &lt;&gt; "",#REF!, "")</f>
        <v/>
      </c>
      <c r="W2107" t="str">
        <f t="shared" si="264"/>
        <v/>
      </c>
      <c r="X2107" t="str">
        <f t="shared" si="265"/>
        <v/>
      </c>
      <c r="Y2107" t="str">
        <f t="shared" si="266"/>
        <v/>
      </c>
      <c r="Z2107" t="str">
        <f t="shared" si="267"/>
        <v/>
      </c>
      <c r="AA2107" t="str">
        <f t="shared" si="268"/>
        <v/>
      </c>
      <c r="AB2107" t="str">
        <f t="shared" si="269"/>
        <v/>
      </c>
      <c r="AC2107" t="str">
        <f t="shared" si="270"/>
        <v/>
      </c>
      <c r="AD2107" t="str">
        <f t="shared" si="271"/>
        <v/>
      </c>
    </row>
    <row r="2108" spans="1:30">
      <c r="A2108" t="s">
        <v>2745</v>
      </c>
      <c r="B2108">
        <v>203</v>
      </c>
      <c r="C2108" t="s">
        <v>190</v>
      </c>
      <c r="D2108">
        <v>1</v>
      </c>
      <c r="E2108" t="b">
        <v>0</v>
      </c>
      <c r="F2108" t="b">
        <v>1</v>
      </c>
      <c r="G2108" t="b">
        <v>0</v>
      </c>
      <c r="H2108" t="b">
        <v>1</v>
      </c>
      <c r="I2108" t="b">
        <v>0</v>
      </c>
      <c r="J2108" s="1" t="s">
        <v>2807</v>
      </c>
      <c r="K2108" s="1" t="s">
        <v>2827</v>
      </c>
      <c r="U2108" t="str">
        <f>IF($N2108 &lt;&gt; "",#REF!, "")</f>
        <v/>
      </c>
      <c r="V2108" t="str">
        <f>IF($N2108 &lt;&gt; "",#REF!, "")</f>
        <v/>
      </c>
      <c r="W2108" t="str">
        <f t="shared" si="264"/>
        <v/>
      </c>
      <c r="X2108" t="str">
        <f t="shared" si="265"/>
        <v/>
      </c>
      <c r="Y2108" t="str">
        <f t="shared" si="266"/>
        <v/>
      </c>
      <c r="Z2108" t="str">
        <f t="shared" si="267"/>
        <v/>
      </c>
      <c r="AA2108" t="str">
        <f t="shared" si="268"/>
        <v/>
      </c>
      <c r="AB2108" t="str">
        <f t="shared" si="269"/>
        <v/>
      </c>
      <c r="AC2108" t="str">
        <f t="shared" si="270"/>
        <v/>
      </c>
      <c r="AD2108" t="str">
        <f t="shared" si="271"/>
        <v/>
      </c>
    </row>
    <row r="2109" spans="1:30">
      <c r="A2109" t="s">
        <v>2745</v>
      </c>
      <c r="B2109">
        <v>305</v>
      </c>
      <c r="C2109" t="s">
        <v>10</v>
      </c>
      <c r="D2109">
        <v>1</v>
      </c>
      <c r="E2109" t="b">
        <v>1</v>
      </c>
      <c r="F2109" t="b">
        <v>0</v>
      </c>
      <c r="G2109" t="b">
        <v>1</v>
      </c>
      <c r="H2109" t="b">
        <v>0</v>
      </c>
      <c r="I2109" t="b">
        <v>0</v>
      </c>
      <c r="J2109" s="1" t="s">
        <v>2814</v>
      </c>
      <c r="K2109" s="1" t="s">
        <v>2815</v>
      </c>
      <c r="U2109" t="str">
        <f>IF($N2109 &lt;&gt; "",#REF!, "")</f>
        <v/>
      </c>
      <c r="V2109" t="str">
        <f>IF($N2109 &lt;&gt; "",#REF!, "")</f>
        <v/>
      </c>
      <c r="W2109" t="str">
        <f t="shared" si="264"/>
        <v/>
      </c>
      <c r="X2109" t="str">
        <f t="shared" si="265"/>
        <v/>
      </c>
      <c r="Y2109" t="str">
        <f t="shared" si="266"/>
        <v/>
      </c>
      <c r="Z2109" t="str">
        <f t="shared" si="267"/>
        <v/>
      </c>
      <c r="AA2109" t="str">
        <f t="shared" si="268"/>
        <v/>
      </c>
      <c r="AB2109" t="str">
        <f t="shared" si="269"/>
        <v/>
      </c>
      <c r="AC2109" t="str">
        <f t="shared" si="270"/>
        <v/>
      </c>
      <c r="AD2109" t="str">
        <f t="shared" si="271"/>
        <v/>
      </c>
    </row>
    <row r="2110" spans="1:30">
      <c r="A2110" t="s">
        <v>2753</v>
      </c>
      <c r="B2110">
        <v>101</v>
      </c>
      <c r="C2110" t="s">
        <v>10</v>
      </c>
      <c r="D2110">
        <v>1</v>
      </c>
      <c r="E2110" t="b">
        <v>1</v>
      </c>
      <c r="F2110" t="b">
        <v>0</v>
      </c>
      <c r="G2110" t="b">
        <v>0</v>
      </c>
      <c r="H2110" t="b">
        <v>0</v>
      </c>
      <c r="I2110" t="b">
        <v>0</v>
      </c>
      <c r="J2110" s="1" t="s">
        <v>2820</v>
      </c>
      <c r="K2110" s="1" t="s">
        <v>2821</v>
      </c>
      <c r="U2110" t="str">
        <f>IF($N2110 &lt;&gt; "",#REF!, "")</f>
        <v/>
      </c>
      <c r="V2110" t="str">
        <f>IF($N2110 &lt;&gt; "",#REF!, "")</f>
        <v/>
      </c>
      <c r="W2110" t="str">
        <f t="shared" si="264"/>
        <v/>
      </c>
      <c r="X2110" t="str">
        <f t="shared" si="265"/>
        <v/>
      </c>
      <c r="Y2110" t="str">
        <f t="shared" si="266"/>
        <v/>
      </c>
      <c r="Z2110" t="str">
        <f t="shared" si="267"/>
        <v/>
      </c>
      <c r="AA2110" t="str">
        <f t="shared" si="268"/>
        <v/>
      </c>
      <c r="AB2110" t="str">
        <f t="shared" si="269"/>
        <v/>
      </c>
      <c r="AC2110" t="str">
        <f t="shared" si="270"/>
        <v/>
      </c>
      <c r="AD2110" t="str">
        <f t="shared" si="271"/>
        <v/>
      </c>
    </row>
    <row r="2111" spans="1:30">
      <c r="A2111" t="s">
        <v>2755</v>
      </c>
      <c r="B2111">
        <v>103</v>
      </c>
      <c r="C2111" t="s">
        <v>10</v>
      </c>
      <c r="D2111">
        <v>1</v>
      </c>
      <c r="E2111" t="b">
        <v>0</v>
      </c>
      <c r="F2111" t="b">
        <v>1</v>
      </c>
      <c r="G2111" t="b">
        <v>0</v>
      </c>
      <c r="H2111" t="b">
        <v>1</v>
      </c>
      <c r="I2111" t="b">
        <v>0</v>
      </c>
      <c r="J2111" s="1" t="s">
        <v>2818</v>
      </c>
      <c r="K2111" s="1" t="s">
        <v>2819</v>
      </c>
      <c r="U2111" t="str">
        <f>IF($N2111 &lt;&gt; "",#REF!, "")</f>
        <v/>
      </c>
      <c r="V2111" t="str">
        <f>IF($N2111 &lt;&gt; "",#REF!, "")</f>
        <v/>
      </c>
      <c r="W2111" t="str">
        <f t="shared" si="264"/>
        <v/>
      </c>
      <c r="X2111" t="str">
        <f t="shared" si="265"/>
        <v/>
      </c>
      <c r="Y2111" t="str">
        <f t="shared" si="266"/>
        <v/>
      </c>
      <c r="Z2111" t="str">
        <f t="shared" si="267"/>
        <v/>
      </c>
      <c r="AA2111" t="str">
        <f t="shared" si="268"/>
        <v/>
      </c>
      <c r="AB2111" t="str">
        <f t="shared" si="269"/>
        <v/>
      </c>
      <c r="AC2111" t="str">
        <f t="shared" si="270"/>
        <v/>
      </c>
      <c r="AD2111" t="str">
        <f t="shared" si="271"/>
        <v/>
      </c>
    </row>
    <row r="2112" spans="1:30">
      <c r="A2112" t="s">
        <v>2755</v>
      </c>
      <c r="B2112">
        <v>106</v>
      </c>
      <c r="C2112" t="s">
        <v>10</v>
      </c>
      <c r="D2112">
        <v>1</v>
      </c>
      <c r="E2112" t="b">
        <v>0</v>
      </c>
      <c r="F2112" t="b">
        <v>0</v>
      </c>
      <c r="G2112" t="b">
        <v>1</v>
      </c>
      <c r="H2112" t="b">
        <v>0</v>
      </c>
      <c r="I2112" t="b">
        <v>0</v>
      </c>
      <c r="J2112" s="1" t="s">
        <v>2818</v>
      </c>
      <c r="K2112" s="1" t="s">
        <v>2822</v>
      </c>
      <c r="U2112" t="str">
        <f>IF($N2112 &lt;&gt; "",#REF!, "")</f>
        <v/>
      </c>
      <c r="V2112" t="str">
        <f>IF($N2112 &lt;&gt; "",#REF!, "")</f>
        <v/>
      </c>
      <c r="W2112" t="str">
        <f t="shared" si="264"/>
        <v/>
      </c>
      <c r="X2112" t="str">
        <f t="shared" si="265"/>
        <v/>
      </c>
      <c r="Y2112" t="str">
        <f t="shared" si="266"/>
        <v/>
      </c>
      <c r="Z2112" t="str">
        <f t="shared" si="267"/>
        <v/>
      </c>
      <c r="AA2112" t="str">
        <f t="shared" si="268"/>
        <v/>
      </c>
      <c r="AB2112" t="str">
        <f t="shared" si="269"/>
        <v/>
      </c>
      <c r="AC2112" t="str">
        <f t="shared" si="270"/>
        <v/>
      </c>
      <c r="AD2112" t="str">
        <f t="shared" si="271"/>
        <v/>
      </c>
    </row>
    <row r="2113" spans="1:30">
      <c r="A2113" t="s">
        <v>2755</v>
      </c>
      <c r="B2113">
        <v>115</v>
      </c>
      <c r="C2113" t="s">
        <v>10</v>
      </c>
      <c r="D2113">
        <v>1</v>
      </c>
      <c r="E2113" t="b">
        <v>0</v>
      </c>
      <c r="F2113" t="b">
        <v>0</v>
      </c>
      <c r="G2113" t="b">
        <v>0</v>
      </c>
      <c r="H2113" t="b">
        <v>0</v>
      </c>
      <c r="I2113" t="b">
        <v>1</v>
      </c>
      <c r="J2113" s="1" t="s">
        <v>2818</v>
      </c>
      <c r="K2113" s="1" t="s">
        <v>2822</v>
      </c>
      <c r="U2113" t="str">
        <f>IF($N2113 &lt;&gt; "",#REF!, "")</f>
        <v/>
      </c>
      <c r="V2113" t="str">
        <f>IF($N2113 &lt;&gt; "",#REF!, "")</f>
        <v/>
      </c>
      <c r="W2113" t="str">
        <f t="shared" si="264"/>
        <v/>
      </c>
      <c r="X2113" t="str">
        <f t="shared" si="265"/>
        <v/>
      </c>
      <c r="Y2113" t="str">
        <f t="shared" si="266"/>
        <v/>
      </c>
      <c r="Z2113" t="str">
        <f t="shared" si="267"/>
        <v/>
      </c>
      <c r="AA2113" t="str">
        <f t="shared" si="268"/>
        <v/>
      </c>
      <c r="AB2113" t="str">
        <f t="shared" si="269"/>
        <v/>
      </c>
      <c r="AC2113" t="str">
        <f t="shared" si="270"/>
        <v/>
      </c>
      <c r="AD2113" t="str">
        <f t="shared" si="271"/>
        <v/>
      </c>
    </row>
    <row r="2114" spans="1:30">
      <c r="A2114" t="s">
        <v>2755</v>
      </c>
      <c r="B2114">
        <v>131</v>
      </c>
      <c r="C2114" t="s">
        <v>10</v>
      </c>
      <c r="D2114">
        <v>1</v>
      </c>
      <c r="E2114" t="b">
        <v>0</v>
      </c>
      <c r="F2114" t="b">
        <v>0</v>
      </c>
      <c r="G2114" t="b">
        <v>0</v>
      </c>
      <c r="H2114" t="b">
        <v>1</v>
      </c>
      <c r="I2114" t="b">
        <v>0</v>
      </c>
      <c r="J2114" s="1" t="s">
        <v>2812</v>
      </c>
      <c r="K2114" s="1" t="s">
        <v>2823</v>
      </c>
      <c r="U2114" t="str">
        <f>IF($N2114 &lt;&gt; "",#REF!, "")</f>
        <v/>
      </c>
      <c r="V2114" t="str">
        <f>IF($N2114 &lt;&gt; "",#REF!, "")</f>
        <v/>
      </c>
      <c r="W2114" t="str">
        <f t="shared" si="264"/>
        <v/>
      </c>
      <c r="X2114" t="str">
        <f t="shared" si="265"/>
        <v/>
      </c>
      <c r="Y2114" t="str">
        <f t="shared" si="266"/>
        <v/>
      </c>
      <c r="Z2114" t="str">
        <f t="shared" si="267"/>
        <v/>
      </c>
      <c r="AA2114" t="str">
        <f t="shared" si="268"/>
        <v/>
      </c>
      <c r="AB2114" t="str">
        <f t="shared" si="269"/>
        <v/>
      </c>
      <c r="AC2114" t="str">
        <f t="shared" si="270"/>
        <v/>
      </c>
      <c r="AD2114" t="str">
        <f t="shared" si="271"/>
        <v/>
      </c>
    </row>
    <row r="2115" spans="1:30">
      <c r="A2115" t="s">
        <v>2755</v>
      </c>
      <c r="B2115">
        <v>198</v>
      </c>
      <c r="C2115" t="s">
        <v>10</v>
      </c>
      <c r="D2115">
        <v>1</v>
      </c>
      <c r="E2115" t="b">
        <v>0</v>
      </c>
      <c r="F2115" t="b">
        <v>0</v>
      </c>
      <c r="G2115" t="b">
        <v>1</v>
      </c>
      <c r="H2115" t="b">
        <v>0</v>
      </c>
      <c r="I2115" t="b">
        <v>0</v>
      </c>
      <c r="J2115" s="1" t="s">
        <v>2810</v>
      </c>
      <c r="K2115" s="1" t="s">
        <v>2827</v>
      </c>
      <c r="U2115" t="str">
        <f>IF($N2115 &lt;&gt; "",#REF!, "")</f>
        <v/>
      </c>
      <c r="V2115" t="str">
        <f>IF($N2115 &lt;&gt; "",#REF!, "")</f>
        <v/>
      </c>
      <c r="W2115" t="str">
        <f t="shared" si="264"/>
        <v/>
      </c>
      <c r="X2115" t="str">
        <f t="shared" si="265"/>
        <v/>
      </c>
      <c r="Y2115" t="str">
        <f t="shared" si="266"/>
        <v/>
      </c>
      <c r="Z2115" t="str">
        <f t="shared" si="267"/>
        <v/>
      </c>
      <c r="AA2115" t="str">
        <f t="shared" si="268"/>
        <v/>
      </c>
      <c r="AB2115" t="str">
        <f t="shared" si="269"/>
        <v/>
      </c>
      <c r="AC2115" t="str">
        <f t="shared" si="270"/>
        <v/>
      </c>
      <c r="AD2115" t="str">
        <f t="shared" si="271"/>
        <v/>
      </c>
    </row>
    <row r="2116" spans="1:30">
      <c r="A2116" t="s">
        <v>2755</v>
      </c>
      <c r="B2116">
        <v>202</v>
      </c>
      <c r="C2116" t="s">
        <v>10</v>
      </c>
      <c r="D2116">
        <v>1</v>
      </c>
      <c r="E2116" t="b">
        <v>0</v>
      </c>
      <c r="F2116" t="b">
        <v>1</v>
      </c>
      <c r="G2116" t="b">
        <v>0</v>
      </c>
      <c r="H2116" t="b">
        <v>1</v>
      </c>
      <c r="I2116" t="b">
        <v>0</v>
      </c>
      <c r="J2116" s="1" t="s">
        <v>2818</v>
      </c>
      <c r="K2116" s="1" t="s">
        <v>2819</v>
      </c>
      <c r="U2116" t="str">
        <f>IF($N2116 &lt;&gt; "",#REF!, "")</f>
        <v/>
      </c>
      <c r="V2116" t="str">
        <f>IF($N2116 &lt;&gt; "",#REF!, "")</f>
        <v/>
      </c>
      <c r="W2116" t="str">
        <f t="shared" ref="W2116:W2179" si="272">IF($N2116 &lt;&gt; "", E2116, "")</f>
        <v/>
      </c>
      <c r="X2116" t="str">
        <f t="shared" ref="X2116:X2179" si="273">IF($N2116 &lt;&gt; "", F2116, "")</f>
        <v/>
      </c>
      <c r="Y2116" t="str">
        <f t="shared" ref="Y2116:Y2179" si="274">IF($N2116 &lt;&gt; "", G2116, "")</f>
        <v/>
      </c>
      <c r="Z2116" t="str">
        <f t="shared" ref="Z2116:Z2179" si="275">IF($N2116 &lt;&gt; "", H2116, "")</f>
        <v/>
      </c>
      <c r="AA2116" t="str">
        <f t="shared" ref="AA2116:AA2179" si="276">IF($N2116 &lt;&gt; "", I2116, "")</f>
        <v/>
      </c>
      <c r="AB2116" t="str">
        <f t="shared" ref="AB2116:AB2179" si="277">IF($N2116 &lt;&gt; "", J2116, "")</f>
        <v/>
      </c>
      <c r="AC2116" t="str">
        <f t="shared" ref="AC2116:AC2179" si="278">IF($N2116 &lt;&gt; "", K2116, "")</f>
        <v/>
      </c>
      <c r="AD2116" t="str">
        <f t="shared" ref="AD2116:AD2179" si="279">IF($N2116 &lt;&gt; "", N2116, "")</f>
        <v/>
      </c>
    </row>
    <row r="2117" spans="1:30">
      <c r="A2117" t="s">
        <v>2755</v>
      </c>
      <c r="B2117">
        <v>202</v>
      </c>
      <c r="C2117" t="s">
        <v>190</v>
      </c>
      <c r="D2117">
        <v>1</v>
      </c>
      <c r="E2117" t="b">
        <v>0</v>
      </c>
      <c r="F2117" t="b">
        <v>0</v>
      </c>
      <c r="G2117" t="b">
        <v>0</v>
      </c>
      <c r="H2117" t="b">
        <v>0</v>
      </c>
      <c r="I2117" t="b">
        <v>1</v>
      </c>
      <c r="J2117" s="1" t="s">
        <v>2829</v>
      </c>
      <c r="K2117" s="1" t="s">
        <v>2851</v>
      </c>
      <c r="U2117" t="str">
        <f>IF($N2117 &lt;&gt; "",#REF!, "")</f>
        <v/>
      </c>
      <c r="V2117" t="str">
        <f>IF($N2117 &lt;&gt; "",#REF!, "")</f>
        <v/>
      </c>
      <c r="W2117" t="str">
        <f t="shared" si="272"/>
        <v/>
      </c>
      <c r="X2117" t="str">
        <f t="shared" si="273"/>
        <v/>
      </c>
      <c r="Y2117" t="str">
        <f t="shared" si="274"/>
        <v/>
      </c>
      <c r="Z2117" t="str">
        <f t="shared" si="275"/>
        <v/>
      </c>
      <c r="AA2117" t="str">
        <f t="shared" si="276"/>
        <v/>
      </c>
      <c r="AB2117" t="str">
        <f t="shared" si="277"/>
        <v/>
      </c>
      <c r="AC2117" t="str">
        <f t="shared" si="278"/>
        <v/>
      </c>
      <c r="AD2117" t="str">
        <f t="shared" si="279"/>
        <v/>
      </c>
    </row>
    <row r="2118" spans="1:30">
      <c r="A2118" t="s">
        <v>2755</v>
      </c>
      <c r="B2118">
        <v>202</v>
      </c>
      <c r="C2118" t="s">
        <v>190</v>
      </c>
      <c r="D2118">
        <v>2</v>
      </c>
      <c r="E2118" t="b">
        <v>0</v>
      </c>
      <c r="F2118" t="b">
        <v>0</v>
      </c>
      <c r="G2118" t="b">
        <v>0</v>
      </c>
      <c r="H2118" t="b">
        <v>0</v>
      </c>
      <c r="I2118" t="b">
        <v>1</v>
      </c>
      <c r="J2118" s="1" t="s">
        <v>2818</v>
      </c>
      <c r="K2118" s="1" t="s">
        <v>2834</v>
      </c>
      <c r="U2118" t="str">
        <f>IF($N2118 &lt;&gt; "",#REF!, "")</f>
        <v/>
      </c>
      <c r="V2118" t="str">
        <f>IF($N2118 &lt;&gt; "",#REF!, "")</f>
        <v/>
      </c>
      <c r="W2118" t="str">
        <f t="shared" si="272"/>
        <v/>
      </c>
      <c r="X2118" t="str">
        <f t="shared" si="273"/>
        <v/>
      </c>
      <c r="Y2118" t="str">
        <f t="shared" si="274"/>
        <v/>
      </c>
      <c r="Z2118" t="str">
        <f t="shared" si="275"/>
        <v/>
      </c>
      <c r="AA2118" t="str">
        <f t="shared" si="276"/>
        <v/>
      </c>
      <c r="AB2118" t="str">
        <f t="shared" si="277"/>
        <v/>
      </c>
      <c r="AC2118" t="str">
        <f t="shared" si="278"/>
        <v/>
      </c>
      <c r="AD2118" t="str">
        <f t="shared" si="279"/>
        <v/>
      </c>
    </row>
    <row r="2119" spans="1:30">
      <c r="A2119" t="s">
        <v>2755</v>
      </c>
      <c r="B2119">
        <v>204</v>
      </c>
      <c r="C2119" t="s">
        <v>10</v>
      </c>
      <c r="D2119">
        <v>1</v>
      </c>
      <c r="E2119" t="b">
        <v>0</v>
      </c>
      <c r="F2119" t="b">
        <v>1</v>
      </c>
      <c r="G2119" t="b">
        <v>0</v>
      </c>
      <c r="H2119" t="b">
        <v>0</v>
      </c>
      <c r="I2119" t="b">
        <v>0</v>
      </c>
      <c r="J2119" s="1" t="s">
        <v>2820</v>
      </c>
      <c r="K2119" s="1" t="s">
        <v>2825</v>
      </c>
      <c r="U2119" t="str">
        <f>IF($N2119 &lt;&gt; "",#REF!, "")</f>
        <v/>
      </c>
      <c r="V2119" t="str">
        <f>IF($N2119 &lt;&gt; "",#REF!, "")</f>
        <v/>
      </c>
      <c r="W2119" t="str">
        <f t="shared" si="272"/>
        <v/>
      </c>
      <c r="X2119" t="str">
        <f t="shared" si="273"/>
        <v/>
      </c>
      <c r="Y2119" t="str">
        <f t="shared" si="274"/>
        <v/>
      </c>
      <c r="Z2119" t="str">
        <f t="shared" si="275"/>
        <v/>
      </c>
      <c r="AA2119" t="str">
        <f t="shared" si="276"/>
        <v/>
      </c>
      <c r="AB2119" t="str">
        <f t="shared" si="277"/>
        <v/>
      </c>
      <c r="AC2119" t="str">
        <f t="shared" si="278"/>
        <v/>
      </c>
      <c r="AD2119" t="str">
        <f t="shared" si="279"/>
        <v/>
      </c>
    </row>
    <row r="2120" spans="1:30">
      <c r="A2120" t="s">
        <v>2755</v>
      </c>
      <c r="B2120">
        <v>205</v>
      </c>
      <c r="C2120" t="s">
        <v>10</v>
      </c>
      <c r="D2120">
        <v>1</v>
      </c>
      <c r="E2120" t="b">
        <v>0</v>
      </c>
      <c r="F2120" t="b">
        <v>0</v>
      </c>
      <c r="G2120" t="b">
        <v>1</v>
      </c>
      <c r="H2120" t="b">
        <v>0</v>
      </c>
      <c r="I2120" t="b">
        <v>0</v>
      </c>
      <c r="J2120" s="1" t="s">
        <v>2812</v>
      </c>
      <c r="K2120" s="1" t="s">
        <v>2823</v>
      </c>
      <c r="U2120" t="str">
        <f>IF($N2120 &lt;&gt; "",#REF!, "")</f>
        <v/>
      </c>
      <c r="V2120" t="str">
        <f>IF($N2120 &lt;&gt; "",#REF!, "")</f>
        <v/>
      </c>
      <c r="W2120" t="str">
        <f t="shared" si="272"/>
        <v/>
      </c>
      <c r="X2120" t="str">
        <f t="shared" si="273"/>
        <v/>
      </c>
      <c r="Y2120" t="str">
        <f t="shared" si="274"/>
        <v/>
      </c>
      <c r="Z2120" t="str">
        <f t="shared" si="275"/>
        <v/>
      </c>
      <c r="AA2120" t="str">
        <f t="shared" si="276"/>
        <v/>
      </c>
      <c r="AB2120" t="str">
        <f t="shared" si="277"/>
        <v/>
      </c>
      <c r="AC2120" t="str">
        <f t="shared" si="278"/>
        <v/>
      </c>
      <c r="AD2120" t="str">
        <f t="shared" si="279"/>
        <v/>
      </c>
    </row>
    <row r="2121" spans="1:30">
      <c r="A2121" t="s">
        <v>2755</v>
      </c>
      <c r="B2121">
        <v>206</v>
      </c>
      <c r="C2121" t="s">
        <v>10</v>
      </c>
      <c r="D2121">
        <v>1</v>
      </c>
      <c r="E2121" t="b">
        <v>0</v>
      </c>
      <c r="F2121" t="b">
        <v>1</v>
      </c>
      <c r="G2121" t="b">
        <v>0</v>
      </c>
      <c r="H2121" t="b">
        <v>1</v>
      </c>
      <c r="I2121" t="b">
        <v>0</v>
      </c>
      <c r="J2121" s="1" t="s">
        <v>2812</v>
      </c>
      <c r="K2121" s="1" t="s">
        <v>2813</v>
      </c>
      <c r="U2121" t="str">
        <f>IF($N2121 &lt;&gt; "",#REF!, "")</f>
        <v/>
      </c>
      <c r="V2121" t="str">
        <f>IF($N2121 &lt;&gt; "",#REF!, "")</f>
        <v/>
      </c>
      <c r="W2121" t="str">
        <f t="shared" si="272"/>
        <v/>
      </c>
      <c r="X2121" t="str">
        <f t="shared" si="273"/>
        <v/>
      </c>
      <c r="Y2121" t="str">
        <f t="shared" si="274"/>
        <v/>
      </c>
      <c r="Z2121" t="str">
        <f t="shared" si="275"/>
        <v/>
      </c>
      <c r="AA2121" t="str">
        <f t="shared" si="276"/>
        <v/>
      </c>
      <c r="AB2121" t="str">
        <f t="shared" si="277"/>
        <v/>
      </c>
      <c r="AC2121" t="str">
        <f t="shared" si="278"/>
        <v/>
      </c>
      <c r="AD2121" t="str">
        <f t="shared" si="279"/>
        <v/>
      </c>
    </row>
    <row r="2122" spans="1:30">
      <c r="A2122" t="s">
        <v>2755</v>
      </c>
      <c r="B2122">
        <v>207</v>
      </c>
      <c r="C2122" t="s">
        <v>10</v>
      </c>
      <c r="D2122">
        <v>1</v>
      </c>
      <c r="E2122" t="b">
        <v>0</v>
      </c>
      <c r="F2122" t="b">
        <v>0</v>
      </c>
      <c r="G2122" t="b">
        <v>1</v>
      </c>
      <c r="H2122" t="b">
        <v>0</v>
      </c>
      <c r="I2122" t="b">
        <v>0</v>
      </c>
      <c r="J2122" s="1" t="s">
        <v>2812</v>
      </c>
      <c r="K2122" s="1" t="s">
        <v>2823</v>
      </c>
      <c r="U2122" t="str">
        <f>IF($N2122 &lt;&gt; "",#REF!, "")</f>
        <v/>
      </c>
      <c r="V2122" t="str">
        <f>IF($N2122 &lt;&gt; "",#REF!, "")</f>
        <v/>
      </c>
      <c r="W2122" t="str">
        <f t="shared" si="272"/>
        <v/>
      </c>
      <c r="X2122" t="str">
        <f t="shared" si="273"/>
        <v/>
      </c>
      <c r="Y2122" t="str">
        <f t="shared" si="274"/>
        <v/>
      </c>
      <c r="Z2122" t="str">
        <f t="shared" si="275"/>
        <v/>
      </c>
      <c r="AA2122" t="str">
        <f t="shared" si="276"/>
        <v/>
      </c>
      <c r="AB2122" t="str">
        <f t="shared" si="277"/>
        <v/>
      </c>
      <c r="AC2122" t="str">
        <f t="shared" si="278"/>
        <v/>
      </c>
      <c r="AD2122" t="str">
        <f t="shared" si="279"/>
        <v/>
      </c>
    </row>
    <row r="2123" spans="1:30">
      <c r="A2123" t="s">
        <v>2755</v>
      </c>
      <c r="B2123">
        <v>212</v>
      </c>
      <c r="C2123" t="s">
        <v>10</v>
      </c>
      <c r="D2123">
        <v>1</v>
      </c>
      <c r="E2123" t="b">
        <v>0</v>
      </c>
      <c r="F2123" t="b">
        <v>1</v>
      </c>
      <c r="G2123" t="b">
        <v>0</v>
      </c>
      <c r="H2123" t="b">
        <v>1</v>
      </c>
      <c r="I2123" t="b">
        <v>0</v>
      </c>
      <c r="J2123" s="1" t="s">
        <v>2818</v>
      </c>
      <c r="K2123" s="1" t="s">
        <v>2819</v>
      </c>
      <c r="U2123" t="str">
        <f>IF($N2123 &lt;&gt; "",#REF!, "")</f>
        <v/>
      </c>
      <c r="V2123" t="str">
        <f>IF($N2123 &lt;&gt; "",#REF!, "")</f>
        <v/>
      </c>
      <c r="W2123" t="str">
        <f t="shared" si="272"/>
        <v/>
      </c>
      <c r="X2123" t="str">
        <f t="shared" si="273"/>
        <v/>
      </c>
      <c r="Y2123" t="str">
        <f t="shared" si="274"/>
        <v/>
      </c>
      <c r="Z2123" t="str">
        <f t="shared" si="275"/>
        <v/>
      </c>
      <c r="AA2123" t="str">
        <f t="shared" si="276"/>
        <v/>
      </c>
      <c r="AB2123" t="str">
        <f t="shared" si="277"/>
        <v/>
      </c>
      <c r="AC2123" t="str">
        <f t="shared" si="278"/>
        <v/>
      </c>
      <c r="AD2123" t="str">
        <f t="shared" si="279"/>
        <v/>
      </c>
    </row>
    <row r="2124" spans="1:30">
      <c r="A2124" t="s">
        <v>2755</v>
      </c>
      <c r="B2124">
        <v>212</v>
      </c>
      <c r="C2124" t="s">
        <v>10</v>
      </c>
      <c r="D2124">
        <v>1</v>
      </c>
      <c r="E2124" t="b">
        <v>0</v>
      </c>
      <c r="F2124" t="b">
        <v>1</v>
      </c>
      <c r="G2124" t="b">
        <v>0</v>
      </c>
      <c r="H2124" t="b">
        <v>1</v>
      </c>
      <c r="I2124" t="b">
        <v>0</v>
      </c>
      <c r="J2124" s="1" t="s">
        <v>2807</v>
      </c>
      <c r="K2124" s="1" t="s">
        <v>2809</v>
      </c>
      <c r="U2124" t="str">
        <f>IF($N2124 &lt;&gt; "",#REF!, "")</f>
        <v/>
      </c>
      <c r="V2124" t="str">
        <f>IF($N2124 &lt;&gt; "",#REF!, "")</f>
        <v/>
      </c>
      <c r="W2124" t="str">
        <f t="shared" si="272"/>
        <v/>
      </c>
      <c r="X2124" t="str">
        <f t="shared" si="273"/>
        <v/>
      </c>
      <c r="Y2124" t="str">
        <f t="shared" si="274"/>
        <v/>
      </c>
      <c r="Z2124" t="str">
        <f t="shared" si="275"/>
        <v/>
      </c>
      <c r="AA2124" t="str">
        <f t="shared" si="276"/>
        <v/>
      </c>
      <c r="AB2124" t="str">
        <f t="shared" si="277"/>
        <v/>
      </c>
      <c r="AC2124" t="str">
        <f t="shared" si="278"/>
        <v/>
      </c>
      <c r="AD2124" t="str">
        <f t="shared" si="279"/>
        <v/>
      </c>
    </row>
    <row r="2125" spans="1:30">
      <c r="A2125" t="s">
        <v>2755</v>
      </c>
      <c r="B2125">
        <v>227</v>
      </c>
      <c r="C2125" t="s">
        <v>10</v>
      </c>
      <c r="D2125">
        <v>1</v>
      </c>
      <c r="E2125" t="b">
        <v>1</v>
      </c>
      <c r="F2125" t="b">
        <v>0</v>
      </c>
      <c r="G2125" t="b">
        <v>0</v>
      </c>
      <c r="H2125" t="b">
        <v>0</v>
      </c>
      <c r="I2125" t="b">
        <v>0</v>
      </c>
      <c r="J2125" s="1" t="s">
        <v>2818</v>
      </c>
      <c r="K2125" s="1" t="s">
        <v>2822</v>
      </c>
      <c r="U2125" t="str">
        <f>IF($N2125 &lt;&gt; "",#REF!, "")</f>
        <v/>
      </c>
      <c r="V2125" t="str">
        <f>IF($N2125 &lt;&gt; "",#REF!, "")</f>
        <v/>
      </c>
      <c r="W2125" t="str">
        <f t="shared" si="272"/>
        <v/>
      </c>
      <c r="X2125" t="str">
        <f t="shared" si="273"/>
        <v/>
      </c>
      <c r="Y2125" t="str">
        <f t="shared" si="274"/>
        <v/>
      </c>
      <c r="Z2125" t="str">
        <f t="shared" si="275"/>
        <v/>
      </c>
      <c r="AA2125" t="str">
        <f t="shared" si="276"/>
        <v/>
      </c>
      <c r="AB2125" t="str">
        <f t="shared" si="277"/>
        <v/>
      </c>
      <c r="AC2125" t="str">
        <f t="shared" si="278"/>
        <v/>
      </c>
      <c r="AD2125" t="str">
        <f t="shared" si="279"/>
        <v/>
      </c>
    </row>
    <row r="2126" spans="1:30">
      <c r="A2126" t="s">
        <v>2755</v>
      </c>
      <c r="B2126">
        <v>230</v>
      </c>
      <c r="C2126" t="s">
        <v>10</v>
      </c>
      <c r="D2126">
        <v>1</v>
      </c>
      <c r="E2126" t="b">
        <v>0</v>
      </c>
      <c r="F2126" t="b">
        <v>1</v>
      </c>
      <c r="G2126" t="b">
        <v>0</v>
      </c>
      <c r="H2126" t="b">
        <v>1</v>
      </c>
      <c r="I2126" t="b">
        <v>0</v>
      </c>
      <c r="J2126" s="1" t="s">
        <v>2820</v>
      </c>
      <c r="K2126" s="1" t="s">
        <v>2821</v>
      </c>
      <c r="U2126" t="str">
        <f>IF($N2126 &lt;&gt; "",#REF!, "")</f>
        <v/>
      </c>
      <c r="V2126" t="str">
        <f>IF($N2126 &lt;&gt; "",#REF!, "")</f>
        <v/>
      </c>
      <c r="W2126" t="str">
        <f t="shared" si="272"/>
        <v/>
      </c>
      <c r="X2126" t="str">
        <f t="shared" si="273"/>
        <v/>
      </c>
      <c r="Y2126" t="str">
        <f t="shared" si="274"/>
        <v/>
      </c>
      <c r="Z2126" t="str">
        <f t="shared" si="275"/>
        <v/>
      </c>
      <c r="AA2126" t="str">
        <f t="shared" si="276"/>
        <v/>
      </c>
      <c r="AB2126" t="str">
        <f t="shared" si="277"/>
        <v/>
      </c>
      <c r="AC2126" t="str">
        <f t="shared" si="278"/>
        <v/>
      </c>
      <c r="AD2126" t="str">
        <f t="shared" si="279"/>
        <v/>
      </c>
    </row>
    <row r="2127" spans="1:30">
      <c r="A2127" t="s">
        <v>2755</v>
      </c>
      <c r="B2127">
        <v>231</v>
      </c>
      <c r="C2127" t="s">
        <v>10</v>
      </c>
      <c r="D2127">
        <v>1</v>
      </c>
      <c r="E2127" t="b">
        <v>0</v>
      </c>
      <c r="F2127" t="b">
        <v>1</v>
      </c>
      <c r="G2127" t="b">
        <v>0</v>
      </c>
      <c r="H2127" t="b">
        <v>1</v>
      </c>
      <c r="I2127" t="b">
        <v>0</v>
      </c>
      <c r="J2127" s="1" t="s">
        <v>2812</v>
      </c>
      <c r="K2127" s="1" t="s">
        <v>2813</v>
      </c>
      <c r="U2127" t="str">
        <f>IF($N2127 &lt;&gt; "",#REF!, "")</f>
        <v/>
      </c>
      <c r="V2127" t="str">
        <f>IF($N2127 &lt;&gt; "",#REF!, "")</f>
        <v/>
      </c>
      <c r="W2127" t="str">
        <f t="shared" si="272"/>
        <v/>
      </c>
      <c r="X2127" t="str">
        <f t="shared" si="273"/>
        <v/>
      </c>
      <c r="Y2127" t="str">
        <f t="shared" si="274"/>
        <v/>
      </c>
      <c r="Z2127" t="str">
        <f t="shared" si="275"/>
        <v/>
      </c>
      <c r="AA2127" t="str">
        <f t="shared" si="276"/>
        <v/>
      </c>
      <c r="AB2127" t="str">
        <f t="shared" si="277"/>
        <v/>
      </c>
      <c r="AC2127" t="str">
        <f t="shared" si="278"/>
        <v/>
      </c>
      <c r="AD2127" t="str">
        <f t="shared" si="279"/>
        <v/>
      </c>
    </row>
    <row r="2128" spans="1:30">
      <c r="A2128" t="s">
        <v>2755</v>
      </c>
      <c r="B2128">
        <v>233</v>
      </c>
      <c r="C2128" t="s">
        <v>10</v>
      </c>
      <c r="D2128">
        <v>1</v>
      </c>
      <c r="E2128" t="b">
        <v>0</v>
      </c>
      <c r="F2128" t="b">
        <v>0</v>
      </c>
      <c r="G2128" t="b">
        <v>0</v>
      </c>
      <c r="H2128" t="b">
        <v>1</v>
      </c>
      <c r="I2128" t="b">
        <v>0</v>
      </c>
      <c r="J2128" s="1" t="s">
        <v>2818</v>
      </c>
      <c r="K2128" s="1" t="s">
        <v>2822</v>
      </c>
      <c r="U2128" t="str">
        <f>IF($N2128 &lt;&gt; "",#REF!, "")</f>
        <v/>
      </c>
      <c r="V2128" t="str">
        <f>IF($N2128 &lt;&gt; "",#REF!, "")</f>
        <v/>
      </c>
      <c r="W2128" t="str">
        <f t="shared" si="272"/>
        <v/>
      </c>
      <c r="X2128" t="str">
        <f t="shared" si="273"/>
        <v/>
      </c>
      <c r="Y2128" t="str">
        <f t="shared" si="274"/>
        <v/>
      </c>
      <c r="Z2128" t="str">
        <f t="shared" si="275"/>
        <v/>
      </c>
      <c r="AA2128" t="str">
        <f t="shared" si="276"/>
        <v/>
      </c>
      <c r="AB2128" t="str">
        <f t="shared" si="277"/>
        <v/>
      </c>
      <c r="AC2128" t="str">
        <f t="shared" si="278"/>
        <v/>
      </c>
      <c r="AD2128" t="str">
        <f t="shared" si="279"/>
        <v/>
      </c>
    </row>
    <row r="2129" spans="1:30">
      <c r="A2129" t="s">
        <v>2755</v>
      </c>
      <c r="B2129">
        <v>237</v>
      </c>
      <c r="C2129" t="s">
        <v>10</v>
      </c>
      <c r="D2129">
        <v>1</v>
      </c>
      <c r="E2129" t="b">
        <v>0</v>
      </c>
      <c r="F2129" t="b">
        <v>1</v>
      </c>
      <c r="G2129" t="b">
        <v>0</v>
      </c>
      <c r="H2129" t="b">
        <v>1</v>
      </c>
      <c r="I2129" t="b">
        <v>0</v>
      </c>
      <c r="J2129" s="1" t="s">
        <v>2818</v>
      </c>
      <c r="K2129" s="1" t="s">
        <v>2819</v>
      </c>
      <c r="U2129" t="str">
        <f>IF($N2129 &lt;&gt; "",#REF!, "")</f>
        <v/>
      </c>
      <c r="V2129" t="str">
        <f>IF($N2129 &lt;&gt; "",#REF!, "")</f>
        <v/>
      </c>
      <c r="W2129" t="str">
        <f t="shared" si="272"/>
        <v/>
      </c>
      <c r="X2129" t="str">
        <f t="shared" si="273"/>
        <v/>
      </c>
      <c r="Y2129" t="str">
        <f t="shared" si="274"/>
        <v/>
      </c>
      <c r="Z2129" t="str">
        <f t="shared" si="275"/>
        <v/>
      </c>
      <c r="AA2129" t="str">
        <f t="shared" si="276"/>
        <v/>
      </c>
      <c r="AB2129" t="str">
        <f t="shared" si="277"/>
        <v/>
      </c>
      <c r="AC2129" t="str">
        <f t="shared" si="278"/>
        <v/>
      </c>
      <c r="AD2129" t="str">
        <f t="shared" si="279"/>
        <v/>
      </c>
    </row>
    <row r="2130" spans="1:30">
      <c r="A2130" t="s">
        <v>2755</v>
      </c>
      <c r="B2130">
        <v>240</v>
      </c>
      <c r="C2130" t="s">
        <v>10</v>
      </c>
      <c r="D2130">
        <v>1</v>
      </c>
      <c r="E2130" t="b">
        <v>1</v>
      </c>
      <c r="F2130" t="b">
        <v>0</v>
      </c>
      <c r="G2130" t="b">
        <v>1</v>
      </c>
      <c r="H2130" t="b">
        <v>0</v>
      </c>
      <c r="I2130" t="b">
        <v>0</v>
      </c>
      <c r="J2130" s="1" t="s">
        <v>2812</v>
      </c>
      <c r="K2130" s="1" t="s">
        <v>2813</v>
      </c>
      <c r="U2130" t="str">
        <f>IF($N2130 &lt;&gt; "",#REF!, "")</f>
        <v/>
      </c>
      <c r="V2130" t="str">
        <f>IF($N2130 &lt;&gt; "",#REF!, "")</f>
        <v/>
      </c>
      <c r="W2130" t="str">
        <f t="shared" si="272"/>
        <v/>
      </c>
      <c r="X2130" t="str">
        <f t="shared" si="273"/>
        <v/>
      </c>
      <c r="Y2130" t="str">
        <f t="shared" si="274"/>
        <v/>
      </c>
      <c r="Z2130" t="str">
        <f t="shared" si="275"/>
        <v/>
      </c>
      <c r="AA2130" t="str">
        <f t="shared" si="276"/>
        <v/>
      </c>
      <c r="AB2130" t="str">
        <f t="shared" si="277"/>
        <v/>
      </c>
      <c r="AC2130" t="str">
        <f t="shared" si="278"/>
        <v/>
      </c>
      <c r="AD2130" t="str">
        <f t="shared" si="279"/>
        <v/>
      </c>
    </row>
    <row r="2131" spans="1:30">
      <c r="A2131" t="s">
        <v>2755</v>
      </c>
      <c r="B2131">
        <v>242</v>
      </c>
      <c r="C2131" t="s">
        <v>10</v>
      </c>
      <c r="D2131">
        <v>1</v>
      </c>
      <c r="E2131" t="b">
        <v>1</v>
      </c>
      <c r="F2131" t="b">
        <v>0</v>
      </c>
      <c r="G2131" t="b">
        <v>1</v>
      </c>
      <c r="H2131" t="b">
        <v>0</v>
      </c>
      <c r="I2131" t="b">
        <v>0</v>
      </c>
      <c r="J2131" s="1" t="s">
        <v>2812</v>
      </c>
      <c r="K2131" s="1" t="s">
        <v>2813</v>
      </c>
      <c r="U2131" t="str">
        <f>IF($N2131 &lt;&gt; "",#REF!, "")</f>
        <v/>
      </c>
      <c r="V2131" t="str">
        <f>IF($N2131 &lt;&gt; "",#REF!, "")</f>
        <v/>
      </c>
      <c r="W2131" t="str">
        <f t="shared" si="272"/>
        <v/>
      </c>
      <c r="X2131" t="str">
        <f t="shared" si="273"/>
        <v/>
      </c>
      <c r="Y2131" t="str">
        <f t="shared" si="274"/>
        <v/>
      </c>
      <c r="Z2131" t="str">
        <f t="shared" si="275"/>
        <v/>
      </c>
      <c r="AA2131" t="str">
        <f t="shared" si="276"/>
        <v/>
      </c>
      <c r="AB2131" t="str">
        <f t="shared" si="277"/>
        <v/>
      </c>
      <c r="AC2131" t="str">
        <f t="shared" si="278"/>
        <v/>
      </c>
      <c r="AD2131" t="str">
        <f t="shared" si="279"/>
        <v/>
      </c>
    </row>
    <row r="2132" spans="1:30">
      <c r="A2132" t="s">
        <v>2755</v>
      </c>
      <c r="B2132">
        <v>242</v>
      </c>
      <c r="C2132" t="s">
        <v>10</v>
      </c>
      <c r="D2132">
        <v>2</v>
      </c>
      <c r="E2132" t="b">
        <v>1</v>
      </c>
      <c r="F2132" t="b">
        <v>0</v>
      </c>
      <c r="G2132" t="b">
        <v>0</v>
      </c>
      <c r="H2132" t="b">
        <v>0</v>
      </c>
      <c r="I2132" t="b">
        <v>0</v>
      </c>
      <c r="J2132" s="1" t="s">
        <v>2821</v>
      </c>
      <c r="K2132" s="1" t="s">
        <v>2840</v>
      </c>
      <c r="U2132" t="str">
        <f>IF($N2132 &lt;&gt; "",#REF!, "")</f>
        <v/>
      </c>
      <c r="V2132" t="str">
        <f>IF($N2132 &lt;&gt; "",#REF!, "")</f>
        <v/>
      </c>
      <c r="W2132" t="str">
        <f t="shared" si="272"/>
        <v/>
      </c>
      <c r="X2132" t="str">
        <f t="shared" si="273"/>
        <v/>
      </c>
      <c r="Y2132" t="str">
        <f t="shared" si="274"/>
        <v/>
      </c>
      <c r="Z2132" t="str">
        <f t="shared" si="275"/>
        <v/>
      </c>
      <c r="AA2132" t="str">
        <f t="shared" si="276"/>
        <v/>
      </c>
      <c r="AB2132" t="str">
        <f t="shared" si="277"/>
        <v/>
      </c>
      <c r="AC2132" t="str">
        <f t="shared" si="278"/>
        <v/>
      </c>
      <c r="AD2132" t="str">
        <f t="shared" si="279"/>
        <v/>
      </c>
    </row>
    <row r="2133" spans="1:30">
      <c r="A2133" t="s">
        <v>2755</v>
      </c>
      <c r="B2133">
        <v>258</v>
      </c>
      <c r="C2133" t="s">
        <v>10</v>
      </c>
      <c r="D2133">
        <v>1</v>
      </c>
      <c r="E2133" t="b">
        <v>1</v>
      </c>
      <c r="F2133" t="b">
        <v>0</v>
      </c>
      <c r="G2133" t="b">
        <v>0</v>
      </c>
      <c r="H2133" t="b">
        <v>0</v>
      </c>
      <c r="I2133" t="b">
        <v>0</v>
      </c>
      <c r="J2133" s="1" t="s">
        <v>2820</v>
      </c>
      <c r="K2133" s="1" t="s">
        <v>2825</v>
      </c>
      <c r="U2133" t="str">
        <f>IF($N2133 &lt;&gt; "",#REF!, "")</f>
        <v/>
      </c>
      <c r="V2133" t="str">
        <f>IF($N2133 &lt;&gt; "",#REF!, "")</f>
        <v/>
      </c>
      <c r="W2133" t="str">
        <f t="shared" si="272"/>
        <v/>
      </c>
      <c r="X2133" t="str">
        <f t="shared" si="273"/>
        <v/>
      </c>
      <c r="Y2133" t="str">
        <f t="shared" si="274"/>
        <v/>
      </c>
      <c r="Z2133" t="str">
        <f t="shared" si="275"/>
        <v/>
      </c>
      <c r="AA2133" t="str">
        <f t="shared" si="276"/>
        <v/>
      </c>
      <c r="AB2133" t="str">
        <f t="shared" si="277"/>
        <v/>
      </c>
      <c r="AC2133" t="str">
        <f t="shared" si="278"/>
        <v/>
      </c>
      <c r="AD2133" t="str">
        <f t="shared" si="279"/>
        <v/>
      </c>
    </row>
    <row r="2134" spans="1:30">
      <c r="A2134" t="s">
        <v>2755</v>
      </c>
      <c r="B2134">
        <v>261</v>
      </c>
      <c r="C2134" t="s">
        <v>10</v>
      </c>
      <c r="D2134">
        <v>1</v>
      </c>
      <c r="E2134" t="b">
        <v>1</v>
      </c>
      <c r="F2134" t="b">
        <v>0</v>
      </c>
      <c r="G2134" t="b">
        <v>0</v>
      </c>
      <c r="H2134" t="b">
        <v>0</v>
      </c>
      <c r="I2134" t="b">
        <v>0</v>
      </c>
      <c r="J2134" s="1" t="s">
        <v>2807</v>
      </c>
      <c r="K2134" s="1" t="s">
        <v>2824</v>
      </c>
      <c r="U2134" t="str">
        <f>IF($N2134 &lt;&gt; "",#REF!, "")</f>
        <v/>
      </c>
      <c r="V2134" t="str">
        <f>IF($N2134 &lt;&gt; "",#REF!, "")</f>
        <v/>
      </c>
      <c r="W2134" t="str">
        <f t="shared" si="272"/>
        <v/>
      </c>
      <c r="X2134" t="str">
        <f t="shared" si="273"/>
        <v/>
      </c>
      <c r="Y2134" t="str">
        <f t="shared" si="274"/>
        <v/>
      </c>
      <c r="Z2134" t="str">
        <f t="shared" si="275"/>
        <v/>
      </c>
      <c r="AA2134" t="str">
        <f t="shared" si="276"/>
        <v/>
      </c>
      <c r="AB2134" t="str">
        <f t="shared" si="277"/>
        <v/>
      </c>
      <c r="AC2134" t="str">
        <f t="shared" si="278"/>
        <v/>
      </c>
      <c r="AD2134" t="str">
        <f t="shared" si="279"/>
        <v/>
      </c>
    </row>
    <row r="2135" spans="1:30">
      <c r="A2135" t="s">
        <v>2755</v>
      </c>
      <c r="B2135">
        <v>261</v>
      </c>
      <c r="C2135" t="s">
        <v>10</v>
      </c>
      <c r="D2135">
        <v>2</v>
      </c>
      <c r="E2135" t="b">
        <v>0</v>
      </c>
      <c r="F2135" t="b">
        <v>0</v>
      </c>
      <c r="G2135" t="b">
        <v>1</v>
      </c>
      <c r="H2135" t="b">
        <v>0</v>
      </c>
      <c r="I2135" t="b">
        <v>0</v>
      </c>
      <c r="J2135" s="1" t="s">
        <v>2820</v>
      </c>
      <c r="K2135" s="1" t="s">
        <v>2825</v>
      </c>
      <c r="U2135" t="str">
        <f>IF($N2135 &lt;&gt; "",#REF!, "")</f>
        <v/>
      </c>
      <c r="V2135" t="str">
        <f>IF($N2135 &lt;&gt; "",#REF!, "")</f>
        <v/>
      </c>
      <c r="W2135" t="str">
        <f t="shared" si="272"/>
        <v/>
      </c>
      <c r="X2135" t="str">
        <f t="shared" si="273"/>
        <v/>
      </c>
      <c r="Y2135" t="str">
        <f t="shared" si="274"/>
        <v/>
      </c>
      <c r="Z2135" t="str">
        <f t="shared" si="275"/>
        <v/>
      </c>
      <c r="AA2135" t="str">
        <f t="shared" si="276"/>
        <v/>
      </c>
      <c r="AB2135" t="str">
        <f t="shared" si="277"/>
        <v/>
      </c>
      <c r="AC2135" t="str">
        <f t="shared" si="278"/>
        <v/>
      </c>
      <c r="AD2135" t="str">
        <f t="shared" si="279"/>
        <v/>
      </c>
    </row>
    <row r="2136" spans="1:30">
      <c r="A2136" t="s">
        <v>2755</v>
      </c>
      <c r="B2136">
        <v>265</v>
      </c>
      <c r="C2136" t="s">
        <v>10</v>
      </c>
      <c r="D2136">
        <v>1</v>
      </c>
      <c r="E2136" t="b">
        <v>1</v>
      </c>
      <c r="F2136" t="b">
        <v>0</v>
      </c>
      <c r="G2136" t="b">
        <v>0</v>
      </c>
      <c r="H2136" t="b">
        <v>0</v>
      </c>
      <c r="I2136" t="b">
        <v>0</v>
      </c>
      <c r="J2136" s="1" t="s">
        <v>2814</v>
      </c>
      <c r="K2136" s="1" t="s">
        <v>2853</v>
      </c>
      <c r="U2136" t="str">
        <f>IF($N2136 &lt;&gt; "",#REF!, "")</f>
        <v/>
      </c>
      <c r="V2136" t="str">
        <f>IF($N2136 &lt;&gt; "",#REF!, "")</f>
        <v/>
      </c>
      <c r="W2136" t="str">
        <f t="shared" si="272"/>
        <v/>
      </c>
      <c r="X2136" t="str">
        <f t="shared" si="273"/>
        <v/>
      </c>
      <c r="Y2136" t="str">
        <f t="shared" si="274"/>
        <v/>
      </c>
      <c r="Z2136" t="str">
        <f t="shared" si="275"/>
        <v/>
      </c>
      <c r="AA2136" t="str">
        <f t="shared" si="276"/>
        <v/>
      </c>
      <c r="AB2136" t="str">
        <f t="shared" si="277"/>
        <v/>
      </c>
      <c r="AC2136" t="str">
        <f t="shared" si="278"/>
        <v/>
      </c>
      <c r="AD2136" t="str">
        <f t="shared" si="279"/>
        <v/>
      </c>
    </row>
    <row r="2137" spans="1:30">
      <c r="A2137" t="s">
        <v>2755</v>
      </c>
      <c r="B2137">
        <v>266</v>
      </c>
      <c r="C2137" t="s">
        <v>10</v>
      </c>
      <c r="D2137">
        <v>1</v>
      </c>
      <c r="E2137" t="b">
        <v>1</v>
      </c>
      <c r="F2137" t="b">
        <v>0</v>
      </c>
      <c r="G2137" t="b">
        <v>0</v>
      </c>
      <c r="H2137" t="b">
        <v>0</v>
      </c>
      <c r="I2137" t="b">
        <v>0</v>
      </c>
      <c r="J2137" s="1" t="s">
        <v>2810</v>
      </c>
      <c r="K2137" s="1" t="s">
        <v>2827</v>
      </c>
      <c r="U2137" t="str">
        <f>IF($N2137 &lt;&gt; "",#REF!, "")</f>
        <v/>
      </c>
      <c r="V2137" t="str">
        <f>IF($N2137 &lt;&gt; "",#REF!, "")</f>
        <v/>
      </c>
      <c r="W2137" t="str">
        <f t="shared" si="272"/>
        <v/>
      </c>
      <c r="X2137" t="str">
        <f t="shared" si="273"/>
        <v/>
      </c>
      <c r="Y2137" t="str">
        <f t="shared" si="274"/>
        <v/>
      </c>
      <c r="Z2137" t="str">
        <f t="shared" si="275"/>
        <v/>
      </c>
      <c r="AA2137" t="str">
        <f t="shared" si="276"/>
        <v/>
      </c>
      <c r="AB2137" t="str">
        <f t="shared" si="277"/>
        <v/>
      </c>
      <c r="AC2137" t="str">
        <f t="shared" si="278"/>
        <v/>
      </c>
      <c r="AD2137" t="str">
        <f t="shared" si="279"/>
        <v/>
      </c>
    </row>
    <row r="2138" spans="1:30">
      <c r="A2138" t="s">
        <v>2755</v>
      </c>
      <c r="B2138">
        <v>267</v>
      </c>
      <c r="C2138" t="s">
        <v>10</v>
      </c>
      <c r="D2138">
        <v>1</v>
      </c>
      <c r="E2138" t="b">
        <v>0</v>
      </c>
      <c r="F2138" t="b">
        <v>0</v>
      </c>
      <c r="G2138" t="b">
        <v>1</v>
      </c>
      <c r="H2138" t="b">
        <v>0</v>
      </c>
      <c r="I2138" t="b">
        <v>0</v>
      </c>
      <c r="J2138" s="1" t="s">
        <v>2818</v>
      </c>
      <c r="K2138" s="1" t="s">
        <v>2822</v>
      </c>
      <c r="U2138" t="str">
        <f>IF($N2138 &lt;&gt; "",#REF!, "")</f>
        <v/>
      </c>
      <c r="V2138" t="str">
        <f>IF($N2138 &lt;&gt; "",#REF!, "")</f>
        <v/>
      </c>
      <c r="W2138" t="str">
        <f t="shared" si="272"/>
        <v/>
      </c>
      <c r="X2138" t="str">
        <f t="shared" si="273"/>
        <v/>
      </c>
      <c r="Y2138" t="str">
        <f t="shared" si="274"/>
        <v/>
      </c>
      <c r="Z2138" t="str">
        <f t="shared" si="275"/>
        <v/>
      </c>
      <c r="AA2138" t="str">
        <f t="shared" si="276"/>
        <v/>
      </c>
      <c r="AB2138" t="str">
        <f t="shared" si="277"/>
        <v/>
      </c>
      <c r="AC2138" t="str">
        <f t="shared" si="278"/>
        <v/>
      </c>
      <c r="AD2138" t="str">
        <f t="shared" si="279"/>
        <v/>
      </c>
    </row>
    <row r="2139" spans="1:30">
      <c r="A2139" t="s">
        <v>2755</v>
      </c>
      <c r="B2139">
        <v>271</v>
      </c>
      <c r="C2139" t="s">
        <v>10</v>
      </c>
      <c r="D2139">
        <v>1</v>
      </c>
      <c r="E2139" t="b">
        <v>0</v>
      </c>
      <c r="F2139" t="b">
        <v>1</v>
      </c>
      <c r="G2139" t="b">
        <v>0</v>
      </c>
      <c r="H2139" t="b">
        <v>1</v>
      </c>
      <c r="I2139" t="b">
        <v>0</v>
      </c>
      <c r="J2139" s="1" t="s">
        <v>2810</v>
      </c>
      <c r="K2139" s="1" t="s">
        <v>2811</v>
      </c>
      <c r="U2139" t="str">
        <f>IF($N2139 &lt;&gt; "",#REF!, "")</f>
        <v/>
      </c>
      <c r="V2139" t="str">
        <f>IF($N2139 &lt;&gt; "",#REF!, "")</f>
        <v/>
      </c>
      <c r="W2139" t="str">
        <f t="shared" si="272"/>
        <v/>
      </c>
      <c r="X2139" t="str">
        <f t="shared" si="273"/>
        <v/>
      </c>
      <c r="Y2139" t="str">
        <f t="shared" si="274"/>
        <v/>
      </c>
      <c r="Z2139" t="str">
        <f t="shared" si="275"/>
        <v/>
      </c>
      <c r="AA2139" t="str">
        <f t="shared" si="276"/>
        <v/>
      </c>
      <c r="AB2139" t="str">
        <f t="shared" si="277"/>
        <v/>
      </c>
      <c r="AC2139" t="str">
        <f t="shared" si="278"/>
        <v/>
      </c>
      <c r="AD2139" t="str">
        <f t="shared" si="279"/>
        <v/>
      </c>
    </row>
    <row r="2140" spans="1:30">
      <c r="A2140" t="s">
        <v>2755</v>
      </c>
      <c r="B2140">
        <v>273</v>
      </c>
      <c r="C2140" t="s">
        <v>10</v>
      </c>
      <c r="D2140">
        <v>1</v>
      </c>
      <c r="E2140" t="b">
        <v>0</v>
      </c>
      <c r="F2140" t="b">
        <v>1</v>
      </c>
      <c r="G2140" t="b">
        <v>0</v>
      </c>
      <c r="H2140" t="b">
        <v>0</v>
      </c>
      <c r="I2140" t="b">
        <v>0</v>
      </c>
      <c r="J2140" s="1" t="s">
        <v>2812</v>
      </c>
      <c r="K2140" s="1" t="s">
        <v>2823</v>
      </c>
      <c r="U2140" t="str">
        <f>IF($N2140 &lt;&gt; "",#REF!, "")</f>
        <v/>
      </c>
      <c r="V2140" t="str">
        <f>IF($N2140 &lt;&gt; "",#REF!, "")</f>
        <v/>
      </c>
      <c r="W2140" t="str">
        <f t="shared" si="272"/>
        <v/>
      </c>
      <c r="X2140" t="str">
        <f t="shared" si="273"/>
        <v/>
      </c>
      <c r="Y2140" t="str">
        <f t="shared" si="274"/>
        <v/>
      </c>
      <c r="Z2140" t="str">
        <f t="shared" si="275"/>
        <v/>
      </c>
      <c r="AA2140" t="str">
        <f t="shared" si="276"/>
        <v/>
      </c>
      <c r="AB2140" t="str">
        <f t="shared" si="277"/>
        <v/>
      </c>
      <c r="AC2140" t="str">
        <f t="shared" si="278"/>
        <v/>
      </c>
      <c r="AD2140" t="str">
        <f t="shared" si="279"/>
        <v/>
      </c>
    </row>
    <row r="2141" spans="1:30">
      <c r="A2141" t="s">
        <v>2755</v>
      </c>
      <c r="B2141">
        <v>281</v>
      </c>
      <c r="C2141" t="s">
        <v>10</v>
      </c>
      <c r="D2141">
        <v>1</v>
      </c>
      <c r="E2141" t="b">
        <v>0</v>
      </c>
      <c r="F2141" t="b">
        <v>0</v>
      </c>
      <c r="G2141" t="b">
        <v>1</v>
      </c>
      <c r="H2141" t="b">
        <v>0</v>
      </c>
      <c r="I2141" t="b">
        <v>0</v>
      </c>
      <c r="J2141" s="1" t="s">
        <v>2816</v>
      </c>
      <c r="K2141" s="1" t="s">
        <v>2835</v>
      </c>
      <c r="U2141" t="str">
        <f>IF($N2141 &lt;&gt; "",#REF!, "")</f>
        <v/>
      </c>
      <c r="V2141" t="str">
        <f>IF($N2141 &lt;&gt; "",#REF!, "")</f>
        <v/>
      </c>
      <c r="W2141" t="str">
        <f t="shared" si="272"/>
        <v/>
      </c>
      <c r="X2141" t="str">
        <f t="shared" si="273"/>
        <v/>
      </c>
      <c r="Y2141" t="str">
        <f t="shared" si="274"/>
        <v/>
      </c>
      <c r="Z2141" t="str">
        <f t="shared" si="275"/>
        <v/>
      </c>
      <c r="AA2141" t="str">
        <f t="shared" si="276"/>
        <v/>
      </c>
      <c r="AB2141" t="str">
        <f t="shared" si="277"/>
        <v/>
      </c>
      <c r="AC2141" t="str">
        <f t="shared" si="278"/>
        <v/>
      </c>
      <c r="AD2141" t="str">
        <f t="shared" si="279"/>
        <v/>
      </c>
    </row>
    <row r="2142" spans="1:30">
      <c r="A2142" t="s">
        <v>2755</v>
      </c>
      <c r="B2142">
        <v>304</v>
      </c>
      <c r="C2142" t="s">
        <v>10</v>
      </c>
      <c r="D2142">
        <v>1</v>
      </c>
      <c r="E2142" t="b">
        <v>1</v>
      </c>
      <c r="F2142" t="b">
        <v>0</v>
      </c>
      <c r="G2142" t="b">
        <v>0</v>
      </c>
      <c r="H2142" t="b">
        <v>0</v>
      </c>
      <c r="I2142" t="b">
        <v>0</v>
      </c>
      <c r="J2142" s="1" t="s">
        <v>2818</v>
      </c>
      <c r="K2142" s="1" t="s">
        <v>2822</v>
      </c>
      <c r="U2142" t="str">
        <f>IF($N2142 &lt;&gt; "",#REF!, "")</f>
        <v/>
      </c>
      <c r="V2142" t="str">
        <f>IF($N2142 &lt;&gt; "",#REF!, "")</f>
        <v/>
      </c>
      <c r="W2142" t="str">
        <f t="shared" si="272"/>
        <v/>
      </c>
      <c r="X2142" t="str">
        <f t="shared" si="273"/>
        <v/>
      </c>
      <c r="Y2142" t="str">
        <f t="shared" si="274"/>
        <v/>
      </c>
      <c r="Z2142" t="str">
        <f t="shared" si="275"/>
        <v/>
      </c>
      <c r="AA2142" t="str">
        <f t="shared" si="276"/>
        <v/>
      </c>
      <c r="AB2142" t="str">
        <f t="shared" si="277"/>
        <v/>
      </c>
      <c r="AC2142" t="str">
        <f t="shared" si="278"/>
        <v/>
      </c>
      <c r="AD2142" t="str">
        <f t="shared" si="279"/>
        <v/>
      </c>
    </row>
    <row r="2143" spans="1:30">
      <c r="A2143" t="s">
        <v>2755</v>
      </c>
      <c r="B2143">
        <v>305</v>
      </c>
      <c r="C2143" t="s">
        <v>10</v>
      </c>
      <c r="D2143">
        <v>1</v>
      </c>
      <c r="E2143" t="b">
        <v>0</v>
      </c>
      <c r="F2143" t="b">
        <v>0</v>
      </c>
      <c r="G2143" t="b">
        <v>0</v>
      </c>
      <c r="H2143" t="b">
        <v>0</v>
      </c>
      <c r="I2143" t="b">
        <v>1</v>
      </c>
      <c r="J2143" s="1" t="s">
        <v>2810</v>
      </c>
      <c r="K2143" s="1" t="s">
        <v>2827</v>
      </c>
      <c r="U2143" t="str">
        <f>IF($N2143 &lt;&gt; "",#REF!, "")</f>
        <v/>
      </c>
      <c r="V2143" t="str">
        <f>IF($N2143 &lt;&gt; "",#REF!, "")</f>
        <v/>
      </c>
      <c r="W2143" t="str">
        <f t="shared" si="272"/>
        <v/>
      </c>
      <c r="X2143" t="str">
        <f t="shared" si="273"/>
        <v/>
      </c>
      <c r="Y2143" t="str">
        <f t="shared" si="274"/>
        <v/>
      </c>
      <c r="Z2143" t="str">
        <f t="shared" si="275"/>
        <v/>
      </c>
      <c r="AA2143" t="str">
        <f t="shared" si="276"/>
        <v/>
      </c>
      <c r="AB2143" t="str">
        <f t="shared" si="277"/>
        <v/>
      </c>
      <c r="AC2143" t="str">
        <f t="shared" si="278"/>
        <v/>
      </c>
      <c r="AD2143" t="str">
        <f t="shared" si="279"/>
        <v/>
      </c>
    </row>
    <row r="2144" spans="1:30">
      <c r="A2144" t="s">
        <v>2755</v>
      </c>
      <c r="B2144">
        <v>309</v>
      </c>
      <c r="C2144" t="s">
        <v>10</v>
      </c>
      <c r="D2144">
        <v>1</v>
      </c>
      <c r="E2144" t="b">
        <v>0</v>
      </c>
      <c r="F2144" t="b">
        <v>0</v>
      </c>
      <c r="G2144" t="b">
        <v>1</v>
      </c>
      <c r="H2144" t="b">
        <v>0</v>
      </c>
      <c r="I2144" t="b">
        <v>1</v>
      </c>
      <c r="J2144" s="1" t="s">
        <v>2818</v>
      </c>
      <c r="K2144" s="1" t="s">
        <v>2819</v>
      </c>
      <c r="U2144" t="str">
        <f>IF($N2144 &lt;&gt; "",#REF!, "")</f>
        <v/>
      </c>
      <c r="V2144" t="str">
        <f>IF($N2144 &lt;&gt; "",#REF!, "")</f>
        <v/>
      </c>
      <c r="W2144" t="str">
        <f t="shared" si="272"/>
        <v/>
      </c>
      <c r="X2144" t="str">
        <f t="shared" si="273"/>
        <v/>
      </c>
      <c r="Y2144" t="str">
        <f t="shared" si="274"/>
        <v/>
      </c>
      <c r="Z2144" t="str">
        <f t="shared" si="275"/>
        <v/>
      </c>
      <c r="AA2144" t="str">
        <f t="shared" si="276"/>
        <v/>
      </c>
      <c r="AB2144" t="str">
        <f t="shared" si="277"/>
        <v/>
      </c>
      <c r="AC2144" t="str">
        <f t="shared" si="278"/>
        <v/>
      </c>
      <c r="AD2144" t="str">
        <f t="shared" si="279"/>
        <v/>
      </c>
    </row>
    <row r="2145" spans="1:30">
      <c r="A2145" t="s">
        <v>2755</v>
      </c>
      <c r="B2145">
        <v>316</v>
      </c>
      <c r="C2145" t="s">
        <v>10</v>
      </c>
      <c r="D2145">
        <v>1</v>
      </c>
      <c r="E2145" t="b">
        <v>0</v>
      </c>
      <c r="F2145" t="b">
        <v>1</v>
      </c>
      <c r="G2145" t="b">
        <v>0</v>
      </c>
      <c r="H2145" t="b">
        <v>1</v>
      </c>
      <c r="I2145" t="b">
        <v>0</v>
      </c>
      <c r="J2145" s="1" t="s">
        <v>2810</v>
      </c>
      <c r="K2145" s="1" t="s">
        <v>2811</v>
      </c>
      <c r="U2145" t="str">
        <f>IF($N2145 &lt;&gt; "",#REF!, "")</f>
        <v/>
      </c>
      <c r="V2145" t="str">
        <f>IF($N2145 &lt;&gt; "",#REF!, "")</f>
        <v/>
      </c>
      <c r="W2145" t="str">
        <f t="shared" si="272"/>
        <v/>
      </c>
      <c r="X2145" t="str">
        <f t="shared" si="273"/>
        <v/>
      </c>
      <c r="Y2145" t="str">
        <f t="shared" si="274"/>
        <v/>
      </c>
      <c r="Z2145" t="str">
        <f t="shared" si="275"/>
        <v/>
      </c>
      <c r="AA2145" t="str">
        <f t="shared" si="276"/>
        <v/>
      </c>
      <c r="AB2145" t="str">
        <f t="shared" si="277"/>
        <v/>
      </c>
      <c r="AC2145" t="str">
        <f t="shared" si="278"/>
        <v/>
      </c>
      <c r="AD2145" t="str">
        <f t="shared" si="279"/>
        <v/>
      </c>
    </row>
    <row r="2146" spans="1:30">
      <c r="A2146" t="s">
        <v>2755</v>
      </c>
      <c r="B2146">
        <v>323</v>
      </c>
      <c r="C2146" t="s">
        <v>10</v>
      </c>
      <c r="D2146">
        <v>1</v>
      </c>
      <c r="E2146" t="b">
        <v>0</v>
      </c>
      <c r="F2146" t="b">
        <v>0</v>
      </c>
      <c r="G2146" t="b">
        <v>1</v>
      </c>
      <c r="H2146" t="b">
        <v>0</v>
      </c>
      <c r="I2146" t="b">
        <v>1</v>
      </c>
      <c r="J2146" s="1" t="s">
        <v>2810</v>
      </c>
      <c r="K2146" s="1" t="s">
        <v>2811</v>
      </c>
      <c r="U2146" t="str">
        <f>IF($N2146 &lt;&gt; "",#REF!, "")</f>
        <v/>
      </c>
      <c r="V2146" t="str">
        <f>IF($N2146 &lt;&gt; "",#REF!, "")</f>
        <v/>
      </c>
      <c r="W2146" t="str">
        <f t="shared" si="272"/>
        <v/>
      </c>
      <c r="X2146" t="str">
        <f t="shared" si="273"/>
        <v/>
      </c>
      <c r="Y2146" t="str">
        <f t="shared" si="274"/>
        <v/>
      </c>
      <c r="Z2146" t="str">
        <f t="shared" si="275"/>
        <v/>
      </c>
      <c r="AA2146" t="str">
        <f t="shared" si="276"/>
        <v/>
      </c>
      <c r="AB2146" t="str">
        <f t="shared" si="277"/>
        <v/>
      </c>
      <c r="AC2146" t="str">
        <f t="shared" si="278"/>
        <v/>
      </c>
      <c r="AD2146" t="str">
        <f t="shared" si="279"/>
        <v/>
      </c>
    </row>
    <row r="2147" spans="1:30">
      <c r="A2147" t="s">
        <v>2755</v>
      </c>
      <c r="B2147">
        <v>325</v>
      </c>
      <c r="C2147" t="s">
        <v>10</v>
      </c>
      <c r="D2147">
        <v>1</v>
      </c>
      <c r="E2147" t="b">
        <v>1</v>
      </c>
      <c r="F2147" t="b">
        <v>0</v>
      </c>
      <c r="G2147" t="b">
        <v>1</v>
      </c>
      <c r="H2147" t="b">
        <v>0</v>
      </c>
      <c r="I2147" t="b">
        <v>0</v>
      </c>
      <c r="J2147" s="1" t="s">
        <v>2818</v>
      </c>
      <c r="K2147" s="1" t="s">
        <v>2819</v>
      </c>
      <c r="U2147" t="str">
        <f>IF($N2147 &lt;&gt; "",#REF!, "")</f>
        <v/>
      </c>
      <c r="V2147" t="str">
        <f>IF($N2147 &lt;&gt; "",#REF!, "")</f>
        <v/>
      </c>
      <c r="W2147" t="str">
        <f t="shared" si="272"/>
        <v/>
      </c>
      <c r="X2147" t="str">
        <f t="shared" si="273"/>
        <v/>
      </c>
      <c r="Y2147" t="str">
        <f t="shared" si="274"/>
        <v/>
      </c>
      <c r="Z2147" t="str">
        <f t="shared" si="275"/>
        <v/>
      </c>
      <c r="AA2147" t="str">
        <f t="shared" si="276"/>
        <v/>
      </c>
      <c r="AB2147" t="str">
        <f t="shared" si="277"/>
        <v/>
      </c>
      <c r="AC2147" t="str">
        <f t="shared" si="278"/>
        <v/>
      </c>
      <c r="AD2147" t="str">
        <f t="shared" si="279"/>
        <v/>
      </c>
    </row>
    <row r="2148" spans="1:30">
      <c r="A2148" t="s">
        <v>2755</v>
      </c>
      <c r="B2148">
        <v>325</v>
      </c>
      <c r="C2148" t="s">
        <v>47</v>
      </c>
      <c r="D2148">
        <v>1</v>
      </c>
      <c r="E2148" t="b">
        <v>1</v>
      </c>
      <c r="F2148" t="b">
        <v>0</v>
      </c>
      <c r="G2148" t="b">
        <v>0</v>
      </c>
      <c r="H2148" t="b">
        <v>0</v>
      </c>
      <c r="I2148" t="b">
        <v>0</v>
      </c>
      <c r="J2148" s="1" t="s">
        <v>2807</v>
      </c>
      <c r="K2148" s="1" t="s">
        <v>2866</v>
      </c>
      <c r="U2148" t="str">
        <f>IF($N2148 &lt;&gt; "",#REF!, "")</f>
        <v/>
      </c>
      <c r="V2148" t="str">
        <f>IF($N2148 &lt;&gt; "",#REF!, "")</f>
        <v/>
      </c>
      <c r="W2148" t="str">
        <f t="shared" si="272"/>
        <v/>
      </c>
      <c r="X2148" t="str">
        <f t="shared" si="273"/>
        <v/>
      </c>
      <c r="Y2148" t="str">
        <f t="shared" si="274"/>
        <v/>
      </c>
      <c r="Z2148" t="str">
        <f t="shared" si="275"/>
        <v/>
      </c>
      <c r="AA2148" t="str">
        <f t="shared" si="276"/>
        <v/>
      </c>
      <c r="AB2148" t="str">
        <f t="shared" si="277"/>
        <v/>
      </c>
      <c r="AC2148" t="str">
        <f t="shared" si="278"/>
        <v/>
      </c>
      <c r="AD2148" t="str">
        <f t="shared" si="279"/>
        <v/>
      </c>
    </row>
    <row r="2149" spans="1:30">
      <c r="A2149" t="s">
        <v>2755</v>
      </c>
      <c r="B2149">
        <v>326</v>
      </c>
      <c r="C2149" t="s">
        <v>10</v>
      </c>
      <c r="D2149">
        <v>1</v>
      </c>
      <c r="E2149" t="b">
        <v>0</v>
      </c>
      <c r="F2149" t="b">
        <v>1</v>
      </c>
      <c r="G2149" t="b">
        <v>0</v>
      </c>
      <c r="H2149" t="b">
        <v>0</v>
      </c>
      <c r="I2149" t="b">
        <v>0</v>
      </c>
      <c r="J2149" s="1" t="s">
        <v>2814</v>
      </c>
      <c r="K2149" s="1" t="s">
        <v>2826</v>
      </c>
      <c r="U2149" t="str">
        <f>IF($N2149 &lt;&gt; "",#REF!, "")</f>
        <v/>
      </c>
      <c r="V2149" t="str">
        <f>IF($N2149 &lt;&gt; "",#REF!, "")</f>
        <v/>
      </c>
      <c r="W2149" t="str">
        <f t="shared" si="272"/>
        <v/>
      </c>
      <c r="X2149" t="str">
        <f t="shared" si="273"/>
        <v/>
      </c>
      <c r="Y2149" t="str">
        <f t="shared" si="274"/>
        <v/>
      </c>
      <c r="Z2149" t="str">
        <f t="shared" si="275"/>
        <v/>
      </c>
      <c r="AA2149" t="str">
        <f t="shared" si="276"/>
        <v/>
      </c>
      <c r="AB2149" t="str">
        <f t="shared" si="277"/>
        <v/>
      </c>
      <c r="AC2149" t="str">
        <f t="shared" si="278"/>
        <v/>
      </c>
      <c r="AD2149" t="str">
        <f t="shared" si="279"/>
        <v/>
      </c>
    </row>
    <row r="2150" spans="1:30">
      <c r="A2150" t="s">
        <v>2755</v>
      </c>
      <c r="B2150">
        <v>332</v>
      </c>
      <c r="C2150" t="s">
        <v>10</v>
      </c>
      <c r="D2150">
        <v>1</v>
      </c>
      <c r="E2150" t="b">
        <v>0</v>
      </c>
      <c r="F2150" t="b">
        <v>1</v>
      </c>
      <c r="G2150" t="b">
        <v>0</v>
      </c>
      <c r="H2150" t="b">
        <v>0</v>
      </c>
      <c r="I2150" t="b">
        <v>0</v>
      </c>
      <c r="J2150" s="1" t="s">
        <v>2807</v>
      </c>
      <c r="K2150" s="1" t="s">
        <v>2809</v>
      </c>
      <c r="U2150" t="str">
        <f>IF($N2150 &lt;&gt; "",#REF!, "")</f>
        <v/>
      </c>
      <c r="V2150" t="str">
        <f>IF($N2150 &lt;&gt; "",#REF!, "")</f>
        <v/>
      </c>
      <c r="W2150" t="str">
        <f t="shared" si="272"/>
        <v/>
      </c>
      <c r="X2150" t="str">
        <f t="shared" si="273"/>
        <v/>
      </c>
      <c r="Y2150" t="str">
        <f t="shared" si="274"/>
        <v/>
      </c>
      <c r="Z2150" t="str">
        <f t="shared" si="275"/>
        <v/>
      </c>
      <c r="AA2150" t="str">
        <f t="shared" si="276"/>
        <v/>
      </c>
      <c r="AB2150" t="str">
        <f t="shared" si="277"/>
        <v/>
      </c>
      <c r="AC2150" t="str">
        <f t="shared" si="278"/>
        <v/>
      </c>
      <c r="AD2150" t="str">
        <f t="shared" si="279"/>
        <v/>
      </c>
    </row>
    <row r="2151" spans="1:30">
      <c r="A2151" t="s">
        <v>2755</v>
      </c>
      <c r="B2151">
        <v>332</v>
      </c>
      <c r="C2151" t="s">
        <v>47</v>
      </c>
      <c r="D2151">
        <v>1</v>
      </c>
      <c r="E2151" t="b">
        <v>0</v>
      </c>
      <c r="F2151" t="b">
        <v>0</v>
      </c>
      <c r="G2151" t="b">
        <v>0</v>
      </c>
      <c r="H2151" t="b">
        <v>1</v>
      </c>
      <c r="I2151" t="b">
        <v>0</v>
      </c>
      <c r="J2151" s="1" t="s">
        <v>2807</v>
      </c>
      <c r="K2151" s="1" t="s">
        <v>2809</v>
      </c>
      <c r="U2151" t="str">
        <f>IF($N2151 &lt;&gt; "",#REF!, "")</f>
        <v/>
      </c>
      <c r="V2151" t="str">
        <f>IF($N2151 &lt;&gt; "",#REF!, "")</f>
        <v/>
      </c>
      <c r="W2151" t="str">
        <f t="shared" si="272"/>
        <v/>
      </c>
      <c r="X2151" t="str">
        <f t="shared" si="273"/>
        <v/>
      </c>
      <c r="Y2151" t="str">
        <f t="shared" si="274"/>
        <v/>
      </c>
      <c r="Z2151" t="str">
        <f t="shared" si="275"/>
        <v/>
      </c>
      <c r="AA2151" t="str">
        <f t="shared" si="276"/>
        <v/>
      </c>
      <c r="AB2151" t="str">
        <f t="shared" si="277"/>
        <v/>
      </c>
      <c r="AC2151" t="str">
        <f t="shared" si="278"/>
        <v/>
      </c>
      <c r="AD2151" t="str">
        <f t="shared" si="279"/>
        <v/>
      </c>
    </row>
    <row r="2152" spans="1:30">
      <c r="A2152" t="s">
        <v>2755</v>
      </c>
      <c r="B2152">
        <v>338</v>
      </c>
      <c r="C2152" t="s">
        <v>10</v>
      </c>
      <c r="D2152">
        <v>1</v>
      </c>
      <c r="E2152" t="b">
        <v>0</v>
      </c>
      <c r="F2152" t="b">
        <v>0</v>
      </c>
      <c r="G2152" t="b">
        <v>1</v>
      </c>
      <c r="H2152" t="b">
        <v>0</v>
      </c>
      <c r="I2152" t="b">
        <v>0</v>
      </c>
      <c r="J2152" s="1" t="s">
        <v>2807</v>
      </c>
      <c r="K2152" s="1" t="s">
        <v>2814</v>
      </c>
      <c r="U2152" t="str">
        <f>IF($N2152 &lt;&gt; "",#REF!, "")</f>
        <v/>
      </c>
      <c r="V2152" t="str">
        <f>IF($N2152 &lt;&gt; "",#REF!, "")</f>
        <v/>
      </c>
      <c r="W2152" t="str">
        <f t="shared" si="272"/>
        <v/>
      </c>
      <c r="X2152" t="str">
        <f t="shared" si="273"/>
        <v/>
      </c>
      <c r="Y2152" t="str">
        <f t="shared" si="274"/>
        <v/>
      </c>
      <c r="Z2152" t="str">
        <f t="shared" si="275"/>
        <v/>
      </c>
      <c r="AA2152" t="str">
        <f t="shared" si="276"/>
        <v/>
      </c>
      <c r="AB2152" t="str">
        <f t="shared" si="277"/>
        <v/>
      </c>
      <c r="AC2152" t="str">
        <f t="shared" si="278"/>
        <v/>
      </c>
      <c r="AD2152" t="str">
        <f t="shared" si="279"/>
        <v/>
      </c>
    </row>
    <row r="2153" spans="1:30">
      <c r="A2153" t="s">
        <v>2755</v>
      </c>
      <c r="B2153">
        <v>346</v>
      </c>
      <c r="C2153" t="s">
        <v>10</v>
      </c>
      <c r="D2153">
        <v>1</v>
      </c>
      <c r="E2153" t="b">
        <v>0</v>
      </c>
      <c r="F2153" t="b">
        <v>0</v>
      </c>
      <c r="G2153" t="b">
        <v>1</v>
      </c>
      <c r="H2153" t="b">
        <v>0</v>
      </c>
      <c r="I2153" t="b">
        <v>1</v>
      </c>
      <c r="J2153" s="1" t="s">
        <v>2810</v>
      </c>
      <c r="K2153" s="1" t="s">
        <v>2811</v>
      </c>
      <c r="U2153" t="str">
        <f>IF($N2153 &lt;&gt; "",#REF!, "")</f>
        <v/>
      </c>
      <c r="V2153" t="str">
        <f>IF($N2153 &lt;&gt; "",#REF!, "")</f>
        <v/>
      </c>
      <c r="W2153" t="str">
        <f t="shared" si="272"/>
        <v/>
      </c>
      <c r="X2153" t="str">
        <f t="shared" si="273"/>
        <v/>
      </c>
      <c r="Y2153" t="str">
        <f t="shared" si="274"/>
        <v/>
      </c>
      <c r="Z2153" t="str">
        <f t="shared" si="275"/>
        <v/>
      </c>
      <c r="AA2153" t="str">
        <f t="shared" si="276"/>
        <v/>
      </c>
      <c r="AB2153" t="str">
        <f t="shared" si="277"/>
        <v/>
      </c>
      <c r="AC2153" t="str">
        <f t="shared" si="278"/>
        <v/>
      </c>
      <c r="AD2153" t="str">
        <f t="shared" si="279"/>
        <v/>
      </c>
    </row>
    <row r="2154" spans="1:30">
      <c r="A2154" t="s">
        <v>2755</v>
      </c>
      <c r="B2154">
        <v>362</v>
      </c>
      <c r="C2154" t="s">
        <v>10</v>
      </c>
      <c r="D2154">
        <v>1</v>
      </c>
      <c r="E2154" t="b">
        <v>0</v>
      </c>
      <c r="F2154" t="b">
        <v>1</v>
      </c>
      <c r="G2154" t="b">
        <v>0</v>
      </c>
      <c r="H2154" t="b">
        <v>0</v>
      </c>
      <c r="I2154" t="b">
        <v>0</v>
      </c>
      <c r="J2154" s="1" t="s">
        <v>2807</v>
      </c>
      <c r="K2154" s="1" t="s">
        <v>2836</v>
      </c>
      <c r="U2154" t="str">
        <f>IF($N2154 &lt;&gt; "",#REF!, "")</f>
        <v/>
      </c>
      <c r="V2154" t="str">
        <f>IF($N2154 &lt;&gt; "",#REF!, "")</f>
        <v/>
      </c>
      <c r="W2154" t="str">
        <f t="shared" si="272"/>
        <v/>
      </c>
      <c r="X2154" t="str">
        <f t="shared" si="273"/>
        <v/>
      </c>
      <c r="Y2154" t="str">
        <f t="shared" si="274"/>
        <v/>
      </c>
      <c r="Z2154" t="str">
        <f t="shared" si="275"/>
        <v/>
      </c>
      <c r="AA2154" t="str">
        <f t="shared" si="276"/>
        <v/>
      </c>
      <c r="AB2154" t="str">
        <f t="shared" si="277"/>
        <v/>
      </c>
      <c r="AC2154" t="str">
        <f t="shared" si="278"/>
        <v/>
      </c>
      <c r="AD2154" t="str">
        <f t="shared" si="279"/>
        <v/>
      </c>
    </row>
    <row r="2155" spans="1:30">
      <c r="A2155" t="s">
        <v>2755</v>
      </c>
      <c r="B2155">
        <v>363</v>
      </c>
      <c r="C2155" t="s">
        <v>10</v>
      </c>
      <c r="D2155">
        <v>1</v>
      </c>
      <c r="E2155" t="b">
        <v>0</v>
      </c>
      <c r="F2155" t="b">
        <v>0</v>
      </c>
      <c r="G2155" t="b">
        <v>1</v>
      </c>
      <c r="H2155" t="b">
        <v>0</v>
      </c>
      <c r="I2155" t="b">
        <v>0</v>
      </c>
      <c r="J2155" s="1" t="s">
        <v>2807</v>
      </c>
      <c r="K2155" s="1" t="s">
        <v>2824</v>
      </c>
      <c r="U2155" t="str">
        <f>IF($N2155 &lt;&gt; "",#REF!, "")</f>
        <v/>
      </c>
      <c r="V2155" t="str">
        <f>IF($N2155 &lt;&gt; "",#REF!, "")</f>
        <v/>
      </c>
      <c r="W2155" t="str">
        <f t="shared" si="272"/>
        <v/>
      </c>
      <c r="X2155" t="str">
        <f t="shared" si="273"/>
        <v/>
      </c>
      <c r="Y2155" t="str">
        <f t="shared" si="274"/>
        <v/>
      </c>
      <c r="Z2155" t="str">
        <f t="shared" si="275"/>
        <v/>
      </c>
      <c r="AA2155" t="str">
        <f t="shared" si="276"/>
        <v/>
      </c>
      <c r="AB2155" t="str">
        <f t="shared" si="277"/>
        <v/>
      </c>
      <c r="AC2155" t="str">
        <f t="shared" si="278"/>
        <v/>
      </c>
      <c r="AD2155" t="str">
        <f t="shared" si="279"/>
        <v/>
      </c>
    </row>
    <row r="2156" spans="1:30">
      <c r="A2156" t="s">
        <v>2755</v>
      </c>
      <c r="B2156">
        <v>366</v>
      </c>
      <c r="C2156" t="s">
        <v>10</v>
      </c>
      <c r="D2156">
        <v>1</v>
      </c>
      <c r="E2156" t="b">
        <v>0</v>
      </c>
      <c r="F2156" t="b">
        <v>1</v>
      </c>
      <c r="G2156" t="b">
        <v>0</v>
      </c>
      <c r="H2156" t="b">
        <v>0</v>
      </c>
      <c r="I2156" t="b">
        <v>0</v>
      </c>
      <c r="J2156" s="1" t="s">
        <v>2816</v>
      </c>
      <c r="K2156" s="1" t="s">
        <v>2817</v>
      </c>
      <c r="U2156" t="str">
        <f>IF($N2156 &lt;&gt; "",#REF!, "")</f>
        <v/>
      </c>
      <c r="V2156" t="str">
        <f>IF($N2156 &lt;&gt; "",#REF!, "")</f>
        <v/>
      </c>
      <c r="W2156" t="str">
        <f t="shared" si="272"/>
        <v/>
      </c>
      <c r="X2156" t="str">
        <f t="shared" si="273"/>
        <v/>
      </c>
      <c r="Y2156" t="str">
        <f t="shared" si="274"/>
        <v/>
      </c>
      <c r="Z2156" t="str">
        <f t="shared" si="275"/>
        <v/>
      </c>
      <c r="AA2156" t="str">
        <f t="shared" si="276"/>
        <v/>
      </c>
      <c r="AB2156" t="str">
        <f t="shared" si="277"/>
        <v/>
      </c>
      <c r="AC2156" t="str">
        <f t="shared" si="278"/>
        <v/>
      </c>
      <c r="AD2156" t="str">
        <f t="shared" si="279"/>
        <v/>
      </c>
    </row>
    <row r="2157" spans="1:30">
      <c r="A2157" t="s">
        <v>2755</v>
      </c>
      <c r="B2157">
        <v>366</v>
      </c>
      <c r="C2157" t="s">
        <v>47</v>
      </c>
      <c r="D2157">
        <v>1</v>
      </c>
      <c r="E2157" t="b">
        <v>0</v>
      </c>
      <c r="F2157" t="b">
        <v>0</v>
      </c>
      <c r="G2157" t="b">
        <v>0</v>
      </c>
      <c r="H2157" t="b">
        <v>1</v>
      </c>
      <c r="I2157" t="b">
        <v>0</v>
      </c>
      <c r="J2157" s="1" t="s">
        <v>2816</v>
      </c>
      <c r="K2157" s="1" t="s">
        <v>2817</v>
      </c>
      <c r="U2157" t="str">
        <f>IF($N2157 &lt;&gt; "",#REF!, "")</f>
        <v/>
      </c>
      <c r="V2157" t="str">
        <f>IF($N2157 &lt;&gt; "",#REF!, "")</f>
        <v/>
      </c>
      <c r="W2157" t="str">
        <f t="shared" si="272"/>
        <v/>
      </c>
      <c r="X2157" t="str">
        <f t="shared" si="273"/>
        <v/>
      </c>
      <c r="Y2157" t="str">
        <f t="shared" si="274"/>
        <v/>
      </c>
      <c r="Z2157" t="str">
        <f t="shared" si="275"/>
        <v/>
      </c>
      <c r="AA2157" t="str">
        <f t="shared" si="276"/>
        <v/>
      </c>
      <c r="AB2157" t="str">
        <f t="shared" si="277"/>
        <v/>
      </c>
      <c r="AC2157" t="str">
        <f t="shared" si="278"/>
        <v/>
      </c>
      <c r="AD2157" t="str">
        <f t="shared" si="279"/>
        <v/>
      </c>
    </row>
    <row r="2158" spans="1:30">
      <c r="A2158" t="s">
        <v>2755</v>
      </c>
      <c r="B2158">
        <v>497</v>
      </c>
      <c r="C2158" t="s">
        <v>10</v>
      </c>
      <c r="D2158">
        <v>1</v>
      </c>
      <c r="E2158" t="b">
        <v>1</v>
      </c>
      <c r="F2158" t="b">
        <v>0</v>
      </c>
      <c r="G2158" t="b">
        <v>0</v>
      </c>
      <c r="H2158" t="b">
        <v>0</v>
      </c>
      <c r="I2158" t="b">
        <v>0</v>
      </c>
      <c r="J2158" s="1" t="s">
        <v>2807</v>
      </c>
      <c r="K2158" s="1" t="s">
        <v>2824</v>
      </c>
      <c r="U2158" t="str">
        <f>IF($N2158 &lt;&gt; "",#REF!, "")</f>
        <v/>
      </c>
      <c r="V2158" t="str">
        <f>IF($N2158 &lt;&gt; "",#REF!, "")</f>
        <v/>
      </c>
      <c r="W2158" t="str">
        <f t="shared" si="272"/>
        <v/>
      </c>
      <c r="X2158" t="str">
        <f t="shared" si="273"/>
        <v/>
      </c>
      <c r="Y2158" t="str">
        <f t="shared" si="274"/>
        <v/>
      </c>
      <c r="Z2158" t="str">
        <f t="shared" si="275"/>
        <v/>
      </c>
      <c r="AA2158" t="str">
        <f t="shared" si="276"/>
        <v/>
      </c>
      <c r="AB2158" t="str">
        <f t="shared" si="277"/>
        <v/>
      </c>
      <c r="AC2158" t="str">
        <f t="shared" si="278"/>
        <v/>
      </c>
      <c r="AD2158" t="str">
        <f t="shared" si="279"/>
        <v/>
      </c>
    </row>
    <row r="2159" spans="1:30">
      <c r="A2159" t="s">
        <v>2755</v>
      </c>
      <c r="B2159">
        <v>89</v>
      </c>
      <c r="C2159" t="s">
        <v>10</v>
      </c>
      <c r="D2159">
        <v>1</v>
      </c>
      <c r="E2159" t="b">
        <v>0</v>
      </c>
      <c r="F2159" t="b">
        <v>1</v>
      </c>
      <c r="G2159" t="b">
        <v>0</v>
      </c>
      <c r="H2159" t="b">
        <v>1</v>
      </c>
      <c r="I2159" t="b">
        <v>0</v>
      </c>
      <c r="J2159" s="1" t="s">
        <v>2807</v>
      </c>
      <c r="K2159" s="1" t="s">
        <v>2809</v>
      </c>
      <c r="U2159" t="str">
        <f>IF($N2159 &lt;&gt; "",#REF!, "")</f>
        <v/>
      </c>
      <c r="V2159" t="str">
        <f>IF($N2159 &lt;&gt; "",#REF!, "")</f>
        <v/>
      </c>
      <c r="W2159" t="str">
        <f t="shared" si="272"/>
        <v/>
      </c>
      <c r="X2159" t="str">
        <f t="shared" si="273"/>
        <v/>
      </c>
      <c r="Y2159" t="str">
        <f t="shared" si="274"/>
        <v/>
      </c>
      <c r="Z2159" t="str">
        <f t="shared" si="275"/>
        <v/>
      </c>
      <c r="AA2159" t="str">
        <f t="shared" si="276"/>
        <v/>
      </c>
      <c r="AB2159" t="str">
        <f t="shared" si="277"/>
        <v/>
      </c>
      <c r="AC2159" t="str">
        <f t="shared" si="278"/>
        <v/>
      </c>
      <c r="AD2159" t="str">
        <f t="shared" si="279"/>
        <v/>
      </c>
    </row>
    <row r="2160" spans="1:30">
      <c r="A2160" t="s">
        <v>2755</v>
      </c>
      <c r="B2160">
        <v>89</v>
      </c>
      <c r="C2160" t="s">
        <v>10</v>
      </c>
      <c r="D2160">
        <v>2</v>
      </c>
      <c r="E2160" t="b">
        <v>0</v>
      </c>
      <c r="F2160" t="b">
        <v>1</v>
      </c>
      <c r="G2160" t="b">
        <v>0</v>
      </c>
      <c r="H2160" t="b">
        <v>1</v>
      </c>
      <c r="I2160" t="b">
        <v>0</v>
      </c>
      <c r="J2160" s="1" t="s">
        <v>2812</v>
      </c>
      <c r="K2160" s="1" t="s">
        <v>2813</v>
      </c>
      <c r="U2160" t="str">
        <f>IF($N2160 &lt;&gt; "",#REF!, "")</f>
        <v/>
      </c>
      <c r="V2160" t="str">
        <f>IF($N2160 &lt;&gt; "",#REF!, "")</f>
        <v/>
      </c>
      <c r="W2160" t="str">
        <f t="shared" si="272"/>
        <v/>
      </c>
      <c r="X2160" t="str">
        <f t="shared" si="273"/>
        <v/>
      </c>
      <c r="Y2160" t="str">
        <f t="shared" si="274"/>
        <v/>
      </c>
      <c r="Z2160" t="str">
        <f t="shared" si="275"/>
        <v/>
      </c>
      <c r="AA2160" t="str">
        <f t="shared" si="276"/>
        <v/>
      </c>
      <c r="AB2160" t="str">
        <f t="shared" si="277"/>
        <v/>
      </c>
      <c r="AC2160" t="str">
        <f t="shared" si="278"/>
        <v/>
      </c>
      <c r="AD2160" t="str">
        <f t="shared" si="279"/>
        <v/>
      </c>
    </row>
    <row r="2161" spans="1:30">
      <c r="A2161" t="s">
        <v>2755</v>
      </c>
      <c r="B2161">
        <v>89</v>
      </c>
      <c r="C2161" t="s">
        <v>10</v>
      </c>
      <c r="D2161">
        <v>3</v>
      </c>
      <c r="E2161" t="b">
        <v>0</v>
      </c>
      <c r="F2161" t="b">
        <v>1</v>
      </c>
      <c r="G2161" t="b">
        <v>0</v>
      </c>
      <c r="H2161" t="b">
        <v>1</v>
      </c>
      <c r="I2161" t="b">
        <v>0</v>
      </c>
      <c r="J2161" s="1" t="s">
        <v>2812</v>
      </c>
      <c r="K2161" s="1" t="s">
        <v>2813</v>
      </c>
      <c r="U2161" t="str">
        <f>IF($N2161 &lt;&gt; "",#REF!, "")</f>
        <v/>
      </c>
      <c r="V2161" t="str">
        <f>IF($N2161 &lt;&gt; "",#REF!, "")</f>
        <v/>
      </c>
      <c r="W2161" t="str">
        <f t="shared" si="272"/>
        <v/>
      </c>
      <c r="X2161" t="str">
        <f t="shared" si="273"/>
        <v/>
      </c>
      <c r="Y2161" t="str">
        <f t="shared" si="274"/>
        <v/>
      </c>
      <c r="Z2161" t="str">
        <f t="shared" si="275"/>
        <v/>
      </c>
      <c r="AA2161" t="str">
        <f t="shared" si="276"/>
        <v/>
      </c>
      <c r="AB2161" t="str">
        <f t="shared" si="277"/>
        <v/>
      </c>
      <c r="AC2161" t="str">
        <f t="shared" si="278"/>
        <v/>
      </c>
      <c r="AD2161" t="str">
        <f t="shared" si="279"/>
        <v/>
      </c>
    </row>
    <row r="2162" spans="1:30">
      <c r="A2162" t="s">
        <v>2801</v>
      </c>
      <c r="B2162">
        <v>182</v>
      </c>
      <c r="C2162" t="s">
        <v>10</v>
      </c>
      <c r="D2162">
        <v>1</v>
      </c>
      <c r="E2162" t="b">
        <v>0</v>
      </c>
      <c r="F2162" t="b">
        <v>1</v>
      </c>
      <c r="G2162" t="b">
        <v>0</v>
      </c>
      <c r="H2162" t="b">
        <v>0</v>
      </c>
      <c r="I2162" t="b">
        <v>0</v>
      </c>
      <c r="J2162" s="1" t="s">
        <v>2818</v>
      </c>
      <c r="K2162" s="1" t="s">
        <v>2822</v>
      </c>
      <c r="U2162" t="str">
        <f>IF($N2162 &lt;&gt; "",#REF!, "")</f>
        <v/>
      </c>
      <c r="V2162" t="str">
        <f>IF($N2162 &lt;&gt; "",#REF!, "")</f>
        <v/>
      </c>
      <c r="W2162" t="str">
        <f t="shared" si="272"/>
        <v/>
      </c>
      <c r="X2162" t="str">
        <f t="shared" si="273"/>
        <v/>
      </c>
      <c r="Y2162" t="str">
        <f t="shared" si="274"/>
        <v/>
      </c>
      <c r="Z2162" t="str">
        <f t="shared" si="275"/>
        <v/>
      </c>
      <c r="AA2162" t="str">
        <f t="shared" si="276"/>
        <v/>
      </c>
      <c r="AB2162" t="str">
        <f t="shared" si="277"/>
        <v/>
      </c>
      <c r="AC2162" t="str">
        <f t="shared" si="278"/>
        <v/>
      </c>
      <c r="AD2162" t="str">
        <f t="shared" si="279"/>
        <v/>
      </c>
    </row>
    <row r="2163" spans="1:30">
      <c r="A2163" t="s">
        <v>2801</v>
      </c>
      <c r="B2163">
        <v>182</v>
      </c>
      <c r="C2163" t="s">
        <v>10</v>
      </c>
      <c r="D2163">
        <v>2</v>
      </c>
      <c r="E2163" t="b">
        <v>0</v>
      </c>
      <c r="F2163" t="b">
        <v>0</v>
      </c>
      <c r="G2163" t="b">
        <v>0</v>
      </c>
      <c r="H2163" t="b">
        <v>1</v>
      </c>
      <c r="I2163" t="b">
        <v>0</v>
      </c>
      <c r="J2163" s="1" t="s">
        <v>2818</v>
      </c>
      <c r="K2163" s="1" t="s">
        <v>2822</v>
      </c>
      <c r="U2163" t="str">
        <f>IF($N2163 &lt;&gt; "",#REF!, "")</f>
        <v/>
      </c>
      <c r="V2163" t="str">
        <f>IF($N2163 &lt;&gt; "",#REF!, "")</f>
        <v/>
      </c>
      <c r="W2163" t="str">
        <f t="shared" si="272"/>
        <v/>
      </c>
      <c r="X2163" t="str">
        <f t="shared" si="273"/>
        <v/>
      </c>
      <c r="Y2163" t="str">
        <f t="shared" si="274"/>
        <v/>
      </c>
      <c r="Z2163" t="str">
        <f t="shared" si="275"/>
        <v/>
      </c>
      <c r="AA2163" t="str">
        <f t="shared" si="276"/>
        <v/>
      </c>
      <c r="AB2163" t="str">
        <f t="shared" si="277"/>
        <v/>
      </c>
      <c r="AC2163" t="str">
        <f t="shared" si="278"/>
        <v/>
      </c>
      <c r="AD2163" t="str">
        <f t="shared" si="279"/>
        <v/>
      </c>
    </row>
    <row r="2164" spans="1:30">
      <c r="A2164" t="s">
        <v>2801</v>
      </c>
      <c r="B2164">
        <v>255</v>
      </c>
      <c r="C2164" t="s">
        <v>10</v>
      </c>
      <c r="D2164">
        <v>1</v>
      </c>
      <c r="E2164" t="b">
        <v>0</v>
      </c>
      <c r="F2164" t="b">
        <v>1</v>
      </c>
      <c r="G2164" t="b">
        <v>0</v>
      </c>
      <c r="H2164" t="b">
        <v>0</v>
      </c>
      <c r="I2164" t="b">
        <v>0</v>
      </c>
      <c r="J2164" s="1" t="s">
        <v>2818</v>
      </c>
      <c r="K2164" s="1" t="s">
        <v>2822</v>
      </c>
      <c r="U2164" t="str">
        <f>IF($N2164 &lt;&gt; "",#REF!, "")</f>
        <v/>
      </c>
      <c r="V2164" t="str">
        <f>IF($N2164 &lt;&gt; "",#REF!, "")</f>
        <v/>
      </c>
      <c r="W2164" t="str">
        <f t="shared" si="272"/>
        <v/>
      </c>
      <c r="X2164" t="str">
        <f t="shared" si="273"/>
        <v/>
      </c>
      <c r="Y2164" t="str">
        <f t="shared" si="274"/>
        <v/>
      </c>
      <c r="Z2164" t="str">
        <f t="shared" si="275"/>
        <v/>
      </c>
      <c r="AA2164" t="str">
        <f t="shared" si="276"/>
        <v/>
      </c>
      <c r="AB2164" t="str">
        <f t="shared" si="277"/>
        <v/>
      </c>
      <c r="AC2164" t="str">
        <f t="shared" si="278"/>
        <v/>
      </c>
      <c r="AD2164" t="str">
        <f t="shared" si="279"/>
        <v/>
      </c>
    </row>
    <row r="2165" spans="1:30">
      <c r="A2165" t="s">
        <v>2801</v>
      </c>
      <c r="B2165">
        <v>89</v>
      </c>
      <c r="C2165" t="s">
        <v>10</v>
      </c>
      <c r="D2165">
        <v>1</v>
      </c>
      <c r="E2165" t="b">
        <v>0</v>
      </c>
      <c r="F2165" t="b">
        <v>1</v>
      </c>
      <c r="G2165" t="b">
        <v>0</v>
      </c>
      <c r="H2165" t="b">
        <v>1</v>
      </c>
      <c r="I2165" t="b">
        <v>0</v>
      </c>
      <c r="J2165" s="1" t="s">
        <v>2818</v>
      </c>
      <c r="K2165" s="1" t="s">
        <v>2819</v>
      </c>
      <c r="U2165" t="str">
        <f>IF($N2165 &lt;&gt; "",#REF!, "")</f>
        <v/>
      </c>
      <c r="V2165" t="str">
        <f>IF($N2165 &lt;&gt; "",#REF!, "")</f>
        <v/>
      </c>
      <c r="W2165" t="str">
        <f t="shared" si="272"/>
        <v/>
      </c>
      <c r="X2165" t="str">
        <f t="shared" si="273"/>
        <v/>
      </c>
      <c r="Y2165" t="str">
        <f t="shared" si="274"/>
        <v/>
      </c>
      <c r="Z2165" t="str">
        <f t="shared" si="275"/>
        <v/>
      </c>
      <c r="AA2165" t="str">
        <f t="shared" si="276"/>
        <v/>
      </c>
      <c r="AB2165" t="str">
        <f t="shared" si="277"/>
        <v/>
      </c>
      <c r="AC2165" t="str">
        <f t="shared" si="278"/>
        <v/>
      </c>
      <c r="AD2165" t="str">
        <f t="shared" si="279"/>
        <v/>
      </c>
    </row>
    <row r="2166" spans="1:30">
      <c r="J2166"/>
      <c r="K2166"/>
      <c r="U2166" t="str">
        <f>IF($N2166 &lt;&gt; "",#REF!, "")</f>
        <v/>
      </c>
      <c r="V2166" t="str">
        <f>IF($N2166 &lt;&gt; "",#REF!, "")</f>
        <v/>
      </c>
      <c r="W2166" t="str">
        <f t="shared" si="272"/>
        <v/>
      </c>
      <c r="X2166" t="str">
        <f t="shared" si="273"/>
        <v/>
      </c>
      <c r="Y2166" t="str">
        <f t="shared" si="274"/>
        <v/>
      </c>
      <c r="Z2166" t="str">
        <f t="shared" si="275"/>
        <v/>
      </c>
      <c r="AA2166" t="str">
        <f t="shared" si="276"/>
        <v/>
      </c>
      <c r="AB2166" t="str">
        <f t="shared" si="277"/>
        <v/>
      </c>
      <c r="AC2166" t="str">
        <f t="shared" si="278"/>
        <v/>
      </c>
      <c r="AD2166" t="str">
        <f t="shared" si="279"/>
        <v/>
      </c>
    </row>
    <row r="2167" spans="1:30">
      <c r="J2167"/>
      <c r="K2167"/>
      <c r="U2167" t="str">
        <f>IF($N2167 &lt;&gt; "",#REF!, "")</f>
        <v/>
      </c>
      <c r="V2167" t="str">
        <f>IF($N2167 &lt;&gt; "",#REF!, "")</f>
        <v/>
      </c>
      <c r="W2167" t="str">
        <f t="shared" si="272"/>
        <v/>
      </c>
      <c r="X2167" t="str">
        <f t="shared" si="273"/>
        <v/>
      </c>
      <c r="Y2167" t="str">
        <f t="shared" si="274"/>
        <v/>
      </c>
      <c r="Z2167" t="str">
        <f t="shared" si="275"/>
        <v/>
      </c>
      <c r="AA2167" t="str">
        <f t="shared" si="276"/>
        <v/>
      </c>
      <c r="AB2167" t="str">
        <f t="shared" si="277"/>
        <v/>
      </c>
      <c r="AC2167" t="str">
        <f t="shared" si="278"/>
        <v/>
      </c>
      <c r="AD2167" t="str">
        <f t="shared" si="279"/>
        <v/>
      </c>
    </row>
    <row r="2168" spans="1:30">
      <c r="J2168"/>
      <c r="K2168"/>
      <c r="U2168" t="str">
        <f>IF($N2168 &lt;&gt; "",#REF!, "")</f>
        <v/>
      </c>
      <c r="V2168" t="str">
        <f>IF($N2168 &lt;&gt; "",#REF!, "")</f>
        <v/>
      </c>
      <c r="W2168" t="str">
        <f t="shared" si="272"/>
        <v/>
      </c>
      <c r="X2168" t="str">
        <f t="shared" si="273"/>
        <v/>
      </c>
      <c r="Y2168" t="str">
        <f t="shared" si="274"/>
        <v/>
      </c>
      <c r="Z2168" t="str">
        <f t="shared" si="275"/>
        <v/>
      </c>
      <c r="AA2168" t="str">
        <f t="shared" si="276"/>
        <v/>
      </c>
      <c r="AB2168" t="str">
        <f t="shared" si="277"/>
        <v/>
      </c>
      <c r="AC2168" t="str">
        <f t="shared" si="278"/>
        <v/>
      </c>
      <c r="AD2168" t="str">
        <f t="shared" si="279"/>
        <v/>
      </c>
    </row>
    <row r="2169" spans="1:30">
      <c r="J2169"/>
      <c r="K2169"/>
      <c r="U2169" t="str">
        <f>IF($N2169 &lt;&gt; "",#REF!, "")</f>
        <v/>
      </c>
      <c r="V2169" t="str">
        <f>IF($N2169 &lt;&gt; "",#REF!, "")</f>
        <v/>
      </c>
      <c r="W2169" t="str">
        <f t="shared" si="272"/>
        <v/>
      </c>
      <c r="X2169" t="str">
        <f t="shared" si="273"/>
        <v/>
      </c>
      <c r="Y2169" t="str">
        <f t="shared" si="274"/>
        <v/>
      </c>
      <c r="Z2169" t="str">
        <f t="shared" si="275"/>
        <v/>
      </c>
      <c r="AA2169" t="str">
        <f t="shared" si="276"/>
        <v/>
      </c>
      <c r="AB2169" t="str">
        <f t="shared" si="277"/>
        <v/>
      </c>
      <c r="AC2169" t="str">
        <f t="shared" si="278"/>
        <v/>
      </c>
      <c r="AD2169" t="str">
        <f t="shared" si="279"/>
        <v/>
      </c>
    </row>
    <row r="2170" spans="1:30">
      <c r="J2170"/>
      <c r="K2170"/>
      <c r="U2170" t="str">
        <f>IF($N2170 &lt;&gt; "",#REF!, "")</f>
        <v/>
      </c>
      <c r="V2170" t="str">
        <f>IF($N2170 &lt;&gt; "",#REF!, "")</f>
        <v/>
      </c>
      <c r="W2170" t="str">
        <f t="shared" si="272"/>
        <v/>
      </c>
      <c r="X2170" t="str">
        <f t="shared" si="273"/>
        <v/>
      </c>
      <c r="Y2170" t="str">
        <f t="shared" si="274"/>
        <v/>
      </c>
      <c r="Z2170" t="str">
        <f t="shared" si="275"/>
        <v/>
      </c>
      <c r="AA2170" t="str">
        <f t="shared" si="276"/>
        <v/>
      </c>
      <c r="AB2170" t="str">
        <f t="shared" si="277"/>
        <v/>
      </c>
      <c r="AC2170" t="str">
        <f t="shared" si="278"/>
        <v/>
      </c>
      <c r="AD2170" t="str">
        <f t="shared" si="279"/>
        <v/>
      </c>
    </row>
    <row r="2171" spans="1:30">
      <c r="J2171"/>
      <c r="K2171"/>
      <c r="U2171" t="str">
        <f>IF($N2171 &lt;&gt; "",#REF!, "")</f>
        <v/>
      </c>
      <c r="V2171" t="str">
        <f>IF($N2171 &lt;&gt; "",#REF!, "")</f>
        <v/>
      </c>
      <c r="W2171" t="str">
        <f t="shared" si="272"/>
        <v/>
      </c>
      <c r="X2171" t="str">
        <f t="shared" si="273"/>
        <v/>
      </c>
      <c r="Y2171" t="str">
        <f t="shared" si="274"/>
        <v/>
      </c>
      <c r="Z2171" t="str">
        <f t="shared" si="275"/>
        <v/>
      </c>
      <c r="AA2171" t="str">
        <f t="shared" si="276"/>
        <v/>
      </c>
      <c r="AB2171" t="str">
        <f t="shared" si="277"/>
        <v/>
      </c>
      <c r="AC2171" t="str">
        <f t="shared" si="278"/>
        <v/>
      </c>
      <c r="AD2171" t="str">
        <f t="shared" si="279"/>
        <v/>
      </c>
    </row>
    <row r="2172" spans="1:30">
      <c r="J2172"/>
      <c r="K2172"/>
      <c r="U2172" t="str">
        <f>IF($N2172 &lt;&gt; "",#REF!, "")</f>
        <v/>
      </c>
      <c r="V2172" t="str">
        <f>IF($N2172 &lt;&gt; "",#REF!, "")</f>
        <v/>
      </c>
      <c r="W2172" t="str">
        <f t="shared" si="272"/>
        <v/>
      </c>
      <c r="X2172" t="str">
        <f t="shared" si="273"/>
        <v/>
      </c>
      <c r="Y2172" t="str">
        <f t="shared" si="274"/>
        <v/>
      </c>
      <c r="Z2172" t="str">
        <f t="shared" si="275"/>
        <v/>
      </c>
      <c r="AA2172" t="str">
        <f t="shared" si="276"/>
        <v/>
      </c>
      <c r="AB2172" t="str">
        <f t="shared" si="277"/>
        <v/>
      </c>
      <c r="AC2172" t="str">
        <f t="shared" si="278"/>
        <v/>
      </c>
      <c r="AD2172" t="str">
        <f t="shared" si="279"/>
        <v/>
      </c>
    </row>
    <row r="2173" spans="1:30">
      <c r="J2173"/>
      <c r="K2173"/>
      <c r="U2173" t="str">
        <f>IF($N2173 &lt;&gt; "",#REF!, "")</f>
        <v/>
      </c>
      <c r="V2173" t="str">
        <f>IF($N2173 &lt;&gt; "",#REF!, "")</f>
        <v/>
      </c>
      <c r="W2173" t="str">
        <f t="shared" si="272"/>
        <v/>
      </c>
      <c r="X2173" t="str">
        <f t="shared" si="273"/>
        <v/>
      </c>
      <c r="Y2173" t="str">
        <f t="shared" si="274"/>
        <v/>
      </c>
      <c r="Z2173" t="str">
        <f t="shared" si="275"/>
        <v/>
      </c>
      <c r="AA2173" t="str">
        <f t="shared" si="276"/>
        <v/>
      </c>
      <c r="AB2173" t="str">
        <f t="shared" si="277"/>
        <v/>
      </c>
      <c r="AC2173" t="str">
        <f t="shared" si="278"/>
        <v/>
      </c>
      <c r="AD2173" t="str">
        <f t="shared" si="279"/>
        <v/>
      </c>
    </row>
    <row r="2174" spans="1:30">
      <c r="J2174"/>
      <c r="K2174"/>
      <c r="U2174" t="str">
        <f>IF($N2174 &lt;&gt; "",#REF!, "")</f>
        <v/>
      </c>
      <c r="V2174" t="str">
        <f>IF($N2174 &lt;&gt; "",#REF!, "")</f>
        <v/>
      </c>
      <c r="W2174" t="str">
        <f t="shared" si="272"/>
        <v/>
      </c>
      <c r="X2174" t="str">
        <f t="shared" si="273"/>
        <v/>
      </c>
      <c r="Y2174" t="str">
        <f t="shared" si="274"/>
        <v/>
      </c>
      <c r="Z2174" t="str">
        <f t="shared" si="275"/>
        <v/>
      </c>
      <c r="AA2174" t="str">
        <f t="shared" si="276"/>
        <v/>
      </c>
      <c r="AB2174" t="str">
        <f t="shared" si="277"/>
        <v/>
      </c>
      <c r="AC2174" t="str">
        <f t="shared" si="278"/>
        <v/>
      </c>
      <c r="AD2174" t="str">
        <f t="shared" si="279"/>
        <v/>
      </c>
    </row>
    <row r="2175" spans="1:30">
      <c r="J2175"/>
      <c r="K2175"/>
      <c r="U2175" t="str">
        <f>IF($N2175 &lt;&gt; "",#REF!, "")</f>
        <v/>
      </c>
      <c r="V2175" t="str">
        <f>IF($N2175 &lt;&gt; "",#REF!, "")</f>
        <v/>
      </c>
      <c r="W2175" t="str">
        <f t="shared" si="272"/>
        <v/>
      </c>
      <c r="X2175" t="str">
        <f t="shared" si="273"/>
        <v/>
      </c>
      <c r="Y2175" t="str">
        <f t="shared" si="274"/>
        <v/>
      </c>
      <c r="Z2175" t="str">
        <f t="shared" si="275"/>
        <v/>
      </c>
      <c r="AA2175" t="str">
        <f t="shared" si="276"/>
        <v/>
      </c>
      <c r="AB2175" t="str">
        <f t="shared" si="277"/>
        <v/>
      </c>
      <c r="AC2175" t="str">
        <f t="shared" si="278"/>
        <v/>
      </c>
      <c r="AD2175" t="str">
        <f t="shared" si="279"/>
        <v/>
      </c>
    </row>
    <row r="2176" spans="1:30">
      <c r="J2176"/>
      <c r="K2176"/>
      <c r="U2176" t="str">
        <f>IF($N2176 &lt;&gt; "",#REF!, "")</f>
        <v/>
      </c>
      <c r="V2176" t="str">
        <f>IF($N2176 &lt;&gt; "",#REF!, "")</f>
        <v/>
      </c>
      <c r="W2176" t="str">
        <f t="shared" si="272"/>
        <v/>
      </c>
      <c r="X2176" t="str">
        <f t="shared" si="273"/>
        <v/>
      </c>
      <c r="Y2176" t="str">
        <f t="shared" si="274"/>
        <v/>
      </c>
      <c r="Z2176" t="str">
        <f t="shared" si="275"/>
        <v/>
      </c>
      <c r="AA2176" t="str">
        <f t="shared" si="276"/>
        <v/>
      </c>
      <c r="AB2176" t="str">
        <f t="shared" si="277"/>
        <v/>
      </c>
      <c r="AC2176" t="str">
        <f t="shared" si="278"/>
        <v/>
      </c>
      <c r="AD2176" t="str">
        <f t="shared" si="279"/>
        <v/>
      </c>
    </row>
    <row r="2177" spans="10:30">
      <c r="J2177"/>
      <c r="K2177"/>
      <c r="U2177" t="str">
        <f>IF($N2177 &lt;&gt; "",#REF!, "")</f>
        <v/>
      </c>
      <c r="V2177" t="str">
        <f>IF($N2177 &lt;&gt; "",#REF!, "")</f>
        <v/>
      </c>
      <c r="W2177" t="str">
        <f t="shared" si="272"/>
        <v/>
      </c>
      <c r="X2177" t="str">
        <f t="shared" si="273"/>
        <v/>
      </c>
      <c r="Y2177" t="str">
        <f t="shared" si="274"/>
        <v/>
      </c>
      <c r="Z2177" t="str">
        <f t="shared" si="275"/>
        <v/>
      </c>
      <c r="AA2177" t="str">
        <f t="shared" si="276"/>
        <v/>
      </c>
      <c r="AB2177" t="str">
        <f t="shared" si="277"/>
        <v/>
      </c>
      <c r="AC2177" t="str">
        <f t="shared" si="278"/>
        <v/>
      </c>
      <c r="AD2177" t="str">
        <f t="shared" si="279"/>
        <v/>
      </c>
    </row>
    <row r="2178" spans="10:30">
      <c r="J2178"/>
      <c r="K2178"/>
      <c r="U2178" t="str">
        <f>IF($N2178 &lt;&gt; "",#REF!, "")</f>
        <v/>
      </c>
      <c r="V2178" t="str">
        <f>IF($N2178 &lt;&gt; "",#REF!, "")</f>
        <v/>
      </c>
      <c r="W2178" t="str">
        <f t="shared" si="272"/>
        <v/>
      </c>
      <c r="X2178" t="str">
        <f t="shared" si="273"/>
        <v/>
      </c>
      <c r="Y2178" t="str">
        <f t="shared" si="274"/>
        <v/>
      </c>
      <c r="Z2178" t="str">
        <f t="shared" si="275"/>
        <v/>
      </c>
      <c r="AA2178" t="str">
        <f t="shared" si="276"/>
        <v/>
      </c>
      <c r="AB2178" t="str">
        <f t="shared" si="277"/>
        <v/>
      </c>
      <c r="AC2178" t="str">
        <f t="shared" si="278"/>
        <v/>
      </c>
      <c r="AD2178" t="str">
        <f t="shared" si="279"/>
        <v/>
      </c>
    </row>
    <row r="2179" spans="10:30">
      <c r="J2179"/>
      <c r="K2179"/>
      <c r="U2179" t="str">
        <f>IF($N2179 &lt;&gt; "",#REF!, "")</f>
        <v/>
      </c>
      <c r="V2179" t="str">
        <f>IF($N2179 &lt;&gt; "",#REF!, "")</f>
        <v/>
      </c>
      <c r="W2179" t="str">
        <f t="shared" si="272"/>
        <v/>
      </c>
      <c r="X2179" t="str">
        <f t="shared" si="273"/>
        <v/>
      </c>
      <c r="Y2179" t="str">
        <f t="shared" si="274"/>
        <v/>
      </c>
      <c r="Z2179" t="str">
        <f t="shared" si="275"/>
        <v/>
      </c>
      <c r="AA2179" t="str">
        <f t="shared" si="276"/>
        <v/>
      </c>
      <c r="AB2179" t="str">
        <f t="shared" si="277"/>
        <v/>
      </c>
      <c r="AC2179" t="str">
        <f t="shared" si="278"/>
        <v/>
      </c>
      <c r="AD2179" t="str">
        <f t="shared" si="279"/>
        <v/>
      </c>
    </row>
    <row r="2180" spans="10:30">
      <c r="J2180"/>
      <c r="K2180"/>
      <c r="U2180" t="str">
        <f>IF($N2180 &lt;&gt; "",#REF!, "")</f>
        <v/>
      </c>
      <c r="V2180" t="str">
        <f>IF($N2180 &lt;&gt; "",#REF!, "")</f>
        <v/>
      </c>
      <c r="W2180" t="str">
        <f t="shared" ref="W2180:W2243" si="280">IF($N2180 &lt;&gt; "", E2180, "")</f>
        <v/>
      </c>
      <c r="X2180" t="str">
        <f t="shared" ref="X2180:X2243" si="281">IF($N2180 &lt;&gt; "", F2180, "")</f>
        <v/>
      </c>
      <c r="Y2180" t="str">
        <f t="shared" ref="Y2180:Y2243" si="282">IF($N2180 &lt;&gt; "", G2180, "")</f>
        <v/>
      </c>
      <c r="Z2180" t="str">
        <f t="shared" ref="Z2180:Z2243" si="283">IF($N2180 &lt;&gt; "", H2180, "")</f>
        <v/>
      </c>
      <c r="AA2180" t="str">
        <f t="shared" ref="AA2180:AA2243" si="284">IF($N2180 &lt;&gt; "", I2180, "")</f>
        <v/>
      </c>
      <c r="AB2180" t="str">
        <f t="shared" ref="AB2180:AB2243" si="285">IF($N2180 &lt;&gt; "", J2180, "")</f>
        <v/>
      </c>
      <c r="AC2180" t="str">
        <f t="shared" ref="AC2180:AC2243" si="286">IF($N2180 &lt;&gt; "", K2180, "")</f>
        <v/>
      </c>
      <c r="AD2180" t="str">
        <f t="shared" ref="AD2180:AD2243" si="287">IF($N2180 &lt;&gt; "", N2180, "")</f>
        <v/>
      </c>
    </row>
    <row r="2181" spans="10:30">
      <c r="J2181"/>
      <c r="K2181"/>
      <c r="U2181" t="str">
        <f>IF($N2181 &lt;&gt; "",#REF!, "")</f>
        <v/>
      </c>
      <c r="V2181" t="str">
        <f>IF($N2181 &lt;&gt; "",#REF!, "")</f>
        <v/>
      </c>
      <c r="W2181" t="str">
        <f t="shared" si="280"/>
        <v/>
      </c>
      <c r="X2181" t="str">
        <f t="shared" si="281"/>
        <v/>
      </c>
      <c r="Y2181" t="str">
        <f t="shared" si="282"/>
        <v/>
      </c>
      <c r="Z2181" t="str">
        <f t="shared" si="283"/>
        <v/>
      </c>
      <c r="AA2181" t="str">
        <f t="shared" si="284"/>
        <v/>
      </c>
      <c r="AB2181" t="str">
        <f t="shared" si="285"/>
        <v/>
      </c>
      <c r="AC2181" t="str">
        <f t="shared" si="286"/>
        <v/>
      </c>
      <c r="AD2181" t="str">
        <f t="shared" si="287"/>
        <v/>
      </c>
    </row>
    <row r="2182" spans="10:30">
      <c r="J2182"/>
      <c r="K2182"/>
      <c r="U2182" t="str">
        <f>IF($N2182 &lt;&gt; "",#REF!, "")</f>
        <v/>
      </c>
      <c r="V2182" t="str">
        <f>IF($N2182 &lt;&gt; "",#REF!, "")</f>
        <v/>
      </c>
      <c r="W2182" t="str">
        <f t="shared" si="280"/>
        <v/>
      </c>
      <c r="X2182" t="str">
        <f t="shared" si="281"/>
        <v/>
      </c>
      <c r="Y2182" t="str">
        <f t="shared" si="282"/>
        <v/>
      </c>
      <c r="Z2182" t="str">
        <f t="shared" si="283"/>
        <v/>
      </c>
      <c r="AA2182" t="str">
        <f t="shared" si="284"/>
        <v/>
      </c>
      <c r="AB2182" t="str">
        <f t="shared" si="285"/>
        <v/>
      </c>
      <c r="AC2182" t="str">
        <f t="shared" si="286"/>
        <v/>
      </c>
      <c r="AD2182" t="str">
        <f t="shared" si="287"/>
        <v/>
      </c>
    </row>
    <row r="2183" spans="10:30">
      <c r="J2183"/>
      <c r="K2183"/>
      <c r="U2183" t="str">
        <f>IF($N2183 &lt;&gt; "",#REF!, "")</f>
        <v/>
      </c>
      <c r="V2183" t="str">
        <f>IF($N2183 &lt;&gt; "",#REF!, "")</f>
        <v/>
      </c>
      <c r="W2183" t="str">
        <f t="shared" si="280"/>
        <v/>
      </c>
      <c r="X2183" t="str">
        <f t="shared" si="281"/>
        <v/>
      </c>
      <c r="Y2183" t="str">
        <f t="shared" si="282"/>
        <v/>
      </c>
      <c r="Z2183" t="str">
        <f t="shared" si="283"/>
        <v/>
      </c>
      <c r="AA2183" t="str">
        <f t="shared" si="284"/>
        <v/>
      </c>
      <c r="AB2183" t="str">
        <f t="shared" si="285"/>
        <v/>
      </c>
      <c r="AC2183" t="str">
        <f t="shared" si="286"/>
        <v/>
      </c>
      <c r="AD2183" t="str">
        <f t="shared" si="287"/>
        <v/>
      </c>
    </row>
    <row r="2184" spans="10:30">
      <c r="J2184"/>
      <c r="K2184"/>
      <c r="U2184" t="str">
        <f>IF($N2184 &lt;&gt; "",#REF!, "")</f>
        <v/>
      </c>
      <c r="V2184" t="str">
        <f>IF($N2184 &lt;&gt; "",#REF!, "")</f>
        <v/>
      </c>
      <c r="W2184" t="str">
        <f t="shared" si="280"/>
        <v/>
      </c>
      <c r="X2184" t="str">
        <f t="shared" si="281"/>
        <v/>
      </c>
      <c r="Y2184" t="str">
        <f t="shared" si="282"/>
        <v/>
      </c>
      <c r="Z2184" t="str">
        <f t="shared" si="283"/>
        <v/>
      </c>
      <c r="AA2184" t="str">
        <f t="shared" si="284"/>
        <v/>
      </c>
      <c r="AB2184" t="str">
        <f t="shared" si="285"/>
        <v/>
      </c>
      <c r="AC2184" t="str">
        <f t="shared" si="286"/>
        <v/>
      </c>
      <c r="AD2184" t="str">
        <f t="shared" si="287"/>
        <v/>
      </c>
    </row>
    <row r="2185" spans="10:30">
      <c r="J2185"/>
      <c r="K2185"/>
      <c r="U2185" t="str">
        <f>IF($N2185 &lt;&gt; "",#REF!, "")</f>
        <v/>
      </c>
      <c r="V2185" t="str">
        <f>IF($N2185 &lt;&gt; "",#REF!, "")</f>
        <v/>
      </c>
      <c r="W2185" t="str">
        <f t="shared" si="280"/>
        <v/>
      </c>
      <c r="X2185" t="str">
        <f t="shared" si="281"/>
        <v/>
      </c>
      <c r="Y2185" t="str">
        <f t="shared" si="282"/>
        <v/>
      </c>
      <c r="Z2185" t="str">
        <f t="shared" si="283"/>
        <v/>
      </c>
      <c r="AA2185" t="str">
        <f t="shared" si="284"/>
        <v/>
      </c>
      <c r="AB2185" t="str">
        <f t="shared" si="285"/>
        <v/>
      </c>
      <c r="AC2185" t="str">
        <f t="shared" si="286"/>
        <v/>
      </c>
      <c r="AD2185" t="str">
        <f t="shared" si="287"/>
        <v/>
      </c>
    </row>
    <row r="2186" spans="10:30">
      <c r="J2186"/>
      <c r="K2186"/>
      <c r="U2186" t="str">
        <f>IF($N2186 &lt;&gt; "",#REF!, "")</f>
        <v/>
      </c>
      <c r="V2186" t="str">
        <f>IF($N2186 &lt;&gt; "",#REF!, "")</f>
        <v/>
      </c>
      <c r="W2186" t="str">
        <f t="shared" si="280"/>
        <v/>
      </c>
      <c r="X2186" t="str">
        <f t="shared" si="281"/>
        <v/>
      </c>
      <c r="Y2186" t="str">
        <f t="shared" si="282"/>
        <v/>
      </c>
      <c r="Z2186" t="str">
        <f t="shared" si="283"/>
        <v/>
      </c>
      <c r="AA2186" t="str">
        <f t="shared" si="284"/>
        <v/>
      </c>
      <c r="AB2186" t="str">
        <f t="shared" si="285"/>
        <v/>
      </c>
      <c r="AC2186" t="str">
        <f t="shared" si="286"/>
        <v/>
      </c>
      <c r="AD2186" t="str">
        <f t="shared" si="287"/>
        <v/>
      </c>
    </row>
    <row r="2187" spans="10:30">
      <c r="J2187"/>
      <c r="K2187"/>
      <c r="U2187" t="str">
        <f>IF($N2187 &lt;&gt; "",#REF!, "")</f>
        <v/>
      </c>
      <c r="V2187" t="str">
        <f>IF($N2187 &lt;&gt; "",#REF!, "")</f>
        <v/>
      </c>
      <c r="W2187" t="str">
        <f t="shared" si="280"/>
        <v/>
      </c>
      <c r="X2187" t="str">
        <f t="shared" si="281"/>
        <v/>
      </c>
      <c r="Y2187" t="str">
        <f t="shared" si="282"/>
        <v/>
      </c>
      <c r="Z2187" t="str">
        <f t="shared" si="283"/>
        <v/>
      </c>
      <c r="AA2187" t="str">
        <f t="shared" si="284"/>
        <v/>
      </c>
      <c r="AB2187" t="str">
        <f t="shared" si="285"/>
        <v/>
      </c>
      <c r="AC2187" t="str">
        <f t="shared" si="286"/>
        <v/>
      </c>
      <c r="AD2187" t="str">
        <f t="shared" si="287"/>
        <v/>
      </c>
    </row>
    <row r="2188" spans="10:30">
      <c r="J2188"/>
      <c r="K2188"/>
      <c r="U2188" t="str">
        <f>IF($N2188 &lt;&gt; "",#REF!, "")</f>
        <v/>
      </c>
      <c r="V2188" t="str">
        <f>IF($N2188 &lt;&gt; "",#REF!, "")</f>
        <v/>
      </c>
      <c r="W2188" t="str">
        <f t="shared" si="280"/>
        <v/>
      </c>
      <c r="X2188" t="str">
        <f t="shared" si="281"/>
        <v/>
      </c>
      <c r="Y2188" t="str">
        <f t="shared" si="282"/>
        <v/>
      </c>
      <c r="Z2188" t="str">
        <f t="shared" si="283"/>
        <v/>
      </c>
      <c r="AA2188" t="str">
        <f t="shared" si="284"/>
        <v/>
      </c>
      <c r="AB2188" t="str">
        <f t="shared" si="285"/>
        <v/>
      </c>
      <c r="AC2188" t="str">
        <f t="shared" si="286"/>
        <v/>
      </c>
      <c r="AD2188" t="str">
        <f t="shared" si="287"/>
        <v/>
      </c>
    </row>
    <row r="2189" spans="10:30">
      <c r="J2189"/>
      <c r="K2189"/>
      <c r="U2189" t="str">
        <f>IF($N2189 &lt;&gt; "",#REF!, "")</f>
        <v/>
      </c>
      <c r="V2189" t="str">
        <f>IF($N2189 &lt;&gt; "",#REF!, "")</f>
        <v/>
      </c>
      <c r="W2189" t="str">
        <f t="shared" si="280"/>
        <v/>
      </c>
      <c r="X2189" t="str">
        <f t="shared" si="281"/>
        <v/>
      </c>
      <c r="Y2189" t="str">
        <f t="shared" si="282"/>
        <v/>
      </c>
      <c r="Z2189" t="str">
        <f t="shared" si="283"/>
        <v/>
      </c>
      <c r="AA2189" t="str">
        <f t="shared" si="284"/>
        <v/>
      </c>
      <c r="AB2189" t="str">
        <f t="shared" si="285"/>
        <v/>
      </c>
      <c r="AC2189" t="str">
        <f t="shared" si="286"/>
        <v/>
      </c>
      <c r="AD2189" t="str">
        <f t="shared" si="287"/>
        <v/>
      </c>
    </row>
    <row r="2190" spans="10:30">
      <c r="J2190"/>
      <c r="K2190"/>
      <c r="U2190" t="str">
        <f>IF($N2190 &lt;&gt; "",#REF!, "")</f>
        <v/>
      </c>
      <c r="V2190" t="str">
        <f>IF($N2190 &lt;&gt; "",#REF!, "")</f>
        <v/>
      </c>
      <c r="W2190" t="str">
        <f t="shared" si="280"/>
        <v/>
      </c>
      <c r="X2190" t="str">
        <f t="shared" si="281"/>
        <v/>
      </c>
      <c r="Y2190" t="str">
        <f t="shared" si="282"/>
        <v/>
      </c>
      <c r="Z2190" t="str">
        <f t="shared" si="283"/>
        <v/>
      </c>
      <c r="AA2190" t="str">
        <f t="shared" si="284"/>
        <v/>
      </c>
      <c r="AB2190" t="str">
        <f t="shared" si="285"/>
        <v/>
      </c>
      <c r="AC2190" t="str">
        <f t="shared" si="286"/>
        <v/>
      </c>
      <c r="AD2190" t="str">
        <f t="shared" si="287"/>
        <v/>
      </c>
    </row>
    <row r="2191" spans="10:30">
      <c r="J2191"/>
      <c r="K2191"/>
      <c r="U2191" t="str">
        <f>IF($N2191 &lt;&gt; "",#REF!, "")</f>
        <v/>
      </c>
      <c r="V2191" t="str">
        <f>IF($N2191 &lt;&gt; "",#REF!, "")</f>
        <v/>
      </c>
      <c r="W2191" t="str">
        <f t="shared" si="280"/>
        <v/>
      </c>
      <c r="X2191" t="str">
        <f t="shared" si="281"/>
        <v/>
      </c>
      <c r="Y2191" t="str">
        <f t="shared" si="282"/>
        <v/>
      </c>
      <c r="Z2191" t="str">
        <f t="shared" si="283"/>
        <v/>
      </c>
      <c r="AA2191" t="str">
        <f t="shared" si="284"/>
        <v/>
      </c>
      <c r="AB2191" t="str">
        <f t="shared" si="285"/>
        <v/>
      </c>
      <c r="AC2191" t="str">
        <f t="shared" si="286"/>
        <v/>
      </c>
      <c r="AD2191" t="str">
        <f t="shared" si="287"/>
        <v/>
      </c>
    </row>
    <row r="2192" spans="10:30">
      <c r="J2192"/>
      <c r="K2192"/>
      <c r="U2192" t="str">
        <f>IF($N2192 &lt;&gt; "",#REF!, "")</f>
        <v/>
      </c>
      <c r="V2192" t="str">
        <f>IF($N2192 &lt;&gt; "",#REF!, "")</f>
        <v/>
      </c>
      <c r="W2192" t="str">
        <f t="shared" si="280"/>
        <v/>
      </c>
      <c r="X2192" t="str">
        <f t="shared" si="281"/>
        <v/>
      </c>
      <c r="Y2192" t="str">
        <f t="shared" si="282"/>
        <v/>
      </c>
      <c r="Z2192" t="str">
        <f t="shared" si="283"/>
        <v/>
      </c>
      <c r="AA2192" t="str">
        <f t="shared" si="284"/>
        <v/>
      </c>
      <c r="AB2192" t="str">
        <f t="shared" si="285"/>
        <v/>
      </c>
      <c r="AC2192" t="str">
        <f t="shared" si="286"/>
        <v/>
      </c>
      <c r="AD2192" t="str">
        <f t="shared" si="287"/>
        <v/>
      </c>
    </row>
    <row r="2193" spans="10:30">
      <c r="J2193"/>
      <c r="K2193"/>
      <c r="U2193" t="str">
        <f>IF($N2193 &lt;&gt; "",#REF!, "")</f>
        <v/>
      </c>
      <c r="V2193" t="str">
        <f>IF($N2193 &lt;&gt; "",#REF!, "")</f>
        <v/>
      </c>
      <c r="W2193" t="str">
        <f t="shared" si="280"/>
        <v/>
      </c>
      <c r="X2193" t="str">
        <f t="shared" si="281"/>
        <v/>
      </c>
      <c r="Y2193" t="str">
        <f t="shared" si="282"/>
        <v/>
      </c>
      <c r="Z2193" t="str">
        <f t="shared" si="283"/>
        <v/>
      </c>
      <c r="AA2193" t="str">
        <f t="shared" si="284"/>
        <v/>
      </c>
      <c r="AB2193" t="str">
        <f t="shared" si="285"/>
        <v/>
      </c>
      <c r="AC2193" t="str">
        <f t="shared" si="286"/>
        <v/>
      </c>
      <c r="AD2193" t="str">
        <f t="shared" si="287"/>
        <v/>
      </c>
    </row>
    <row r="2194" spans="10:30">
      <c r="J2194"/>
      <c r="K2194"/>
      <c r="U2194" t="str">
        <f>IF($N2194 &lt;&gt; "",#REF!, "")</f>
        <v/>
      </c>
      <c r="V2194" t="str">
        <f>IF($N2194 &lt;&gt; "",#REF!, "")</f>
        <v/>
      </c>
      <c r="W2194" t="str">
        <f t="shared" si="280"/>
        <v/>
      </c>
      <c r="X2194" t="str">
        <f t="shared" si="281"/>
        <v/>
      </c>
      <c r="Y2194" t="str">
        <f t="shared" si="282"/>
        <v/>
      </c>
      <c r="Z2194" t="str">
        <f t="shared" si="283"/>
        <v/>
      </c>
      <c r="AA2194" t="str">
        <f t="shared" si="284"/>
        <v/>
      </c>
      <c r="AB2194" t="str">
        <f t="shared" si="285"/>
        <v/>
      </c>
      <c r="AC2194" t="str">
        <f t="shared" si="286"/>
        <v/>
      </c>
      <c r="AD2194" t="str">
        <f t="shared" si="287"/>
        <v/>
      </c>
    </row>
    <row r="2195" spans="10:30">
      <c r="J2195"/>
      <c r="K2195"/>
      <c r="U2195" t="str">
        <f>IF($N2195 &lt;&gt; "",#REF!, "")</f>
        <v/>
      </c>
      <c r="V2195" t="str">
        <f>IF($N2195 &lt;&gt; "",#REF!, "")</f>
        <v/>
      </c>
      <c r="W2195" t="str">
        <f t="shared" si="280"/>
        <v/>
      </c>
      <c r="X2195" t="str">
        <f t="shared" si="281"/>
        <v/>
      </c>
      <c r="Y2195" t="str">
        <f t="shared" si="282"/>
        <v/>
      </c>
      <c r="Z2195" t="str">
        <f t="shared" si="283"/>
        <v/>
      </c>
      <c r="AA2195" t="str">
        <f t="shared" si="284"/>
        <v/>
      </c>
      <c r="AB2195" t="str">
        <f t="shared" si="285"/>
        <v/>
      </c>
      <c r="AC2195" t="str">
        <f t="shared" si="286"/>
        <v/>
      </c>
      <c r="AD2195" t="str">
        <f t="shared" si="287"/>
        <v/>
      </c>
    </row>
    <row r="2196" spans="10:30">
      <c r="J2196"/>
      <c r="K2196"/>
      <c r="U2196" t="str">
        <f>IF($N2196 &lt;&gt; "",#REF!, "")</f>
        <v/>
      </c>
      <c r="V2196" t="str">
        <f>IF($N2196 &lt;&gt; "",#REF!, "")</f>
        <v/>
      </c>
      <c r="W2196" t="str">
        <f t="shared" si="280"/>
        <v/>
      </c>
      <c r="X2196" t="str">
        <f t="shared" si="281"/>
        <v/>
      </c>
      <c r="Y2196" t="str">
        <f t="shared" si="282"/>
        <v/>
      </c>
      <c r="Z2196" t="str">
        <f t="shared" si="283"/>
        <v/>
      </c>
      <c r="AA2196" t="str">
        <f t="shared" si="284"/>
        <v/>
      </c>
      <c r="AB2196" t="str">
        <f t="shared" si="285"/>
        <v/>
      </c>
      <c r="AC2196" t="str">
        <f t="shared" si="286"/>
        <v/>
      </c>
      <c r="AD2196" t="str">
        <f t="shared" si="287"/>
        <v/>
      </c>
    </row>
    <row r="2197" spans="10:30">
      <c r="J2197"/>
      <c r="K2197"/>
      <c r="U2197" t="str">
        <f>IF($N2197 &lt;&gt; "",#REF!, "")</f>
        <v/>
      </c>
      <c r="V2197" t="str">
        <f>IF($N2197 &lt;&gt; "",#REF!, "")</f>
        <v/>
      </c>
      <c r="W2197" t="str">
        <f t="shared" si="280"/>
        <v/>
      </c>
      <c r="X2197" t="str">
        <f t="shared" si="281"/>
        <v/>
      </c>
      <c r="Y2197" t="str">
        <f t="shared" si="282"/>
        <v/>
      </c>
      <c r="Z2197" t="str">
        <f t="shared" si="283"/>
        <v/>
      </c>
      <c r="AA2197" t="str">
        <f t="shared" si="284"/>
        <v/>
      </c>
      <c r="AB2197" t="str">
        <f t="shared" si="285"/>
        <v/>
      </c>
      <c r="AC2197" t="str">
        <f t="shared" si="286"/>
        <v/>
      </c>
      <c r="AD2197" t="str">
        <f t="shared" si="287"/>
        <v/>
      </c>
    </row>
    <row r="2198" spans="10:30">
      <c r="J2198"/>
      <c r="K2198"/>
      <c r="U2198" t="str">
        <f>IF($N2198 &lt;&gt; "",#REF!, "")</f>
        <v/>
      </c>
      <c r="V2198" t="str">
        <f>IF($N2198 &lt;&gt; "",#REF!, "")</f>
        <v/>
      </c>
      <c r="W2198" t="str">
        <f t="shared" si="280"/>
        <v/>
      </c>
      <c r="X2198" t="str">
        <f t="shared" si="281"/>
        <v/>
      </c>
      <c r="Y2198" t="str">
        <f t="shared" si="282"/>
        <v/>
      </c>
      <c r="Z2198" t="str">
        <f t="shared" si="283"/>
        <v/>
      </c>
      <c r="AA2198" t="str">
        <f t="shared" si="284"/>
        <v/>
      </c>
      <c r="AB2198" t="str">
        <f t="shared" si="285"/>
        <v/>
      </c>
      <c r="AC2198" t="str">
        <f t="shared" si="286"/>
        <v/>
      </c>
      <c r="AD2198" t="str">
        <f t="shared" si="287"/>
        <v/>
      </c>
    </row>
    <row r="2199" spans="10:30">
      <c r="J2199"/>
      <c r="K2199"/>
      <c r="U2199" t="str">
        <f>IF($N2199 &lt;&gt; "",#REF!, "")</f>
        <v/>
      </c>
      <c r="V2199" t="str">
        <f>IF($N2199 &lt;&gt; "",#REF!, "")</f>
        <v/>
      </c>
      <c r="W2199" t="str">
        <f t="shared" si="280"/>
        <v/>
      </c>
      <c r="X2199" t="str">
        <f t="shared" si="281"/>
        <v/>
      </c>
      <c r="Y2199" t="str">
        <f t="shared" si="282"/>
        <v/>
      </c>
      <c r="Z2199" t="str">
        <f t="shared" si="283"/>
        <v/>
      </c>
      <c r="AA2199" t="str">
        <f t="shared" si="284"/>
        <v/>
      </c>
      <c r="AB2199" t="str">
        <f t="shared" si="285"/>
        <v/>
      </c>
      <c r="AC2199" t="str">
        <f t="shared" si="286"/>
        <v/>
      </c>
      <c r="AD2199" t="str">
        <f t="shared" si="287"/>
        <v/>
      </c>
    </row>
    <row r="2200" spans="10:30">
      <c r="J2200"/>
      <c r="K2200"/>
      <c r="U2200" t="str">
        <f>IF($N2200 &lt;&gt; "",#REF!, "")</f>
        <v/>
      </c>
      <c r="V2200" t="str">
        <f>IF($N2200 &lt;&gt; "",#REF!, "")</f>
        <v/>
      </c>
      <c r="W2200" t="str">
        <f t="shared" si="280"/>
        <v/>
      </c>
      <c r="X2200" t="str">
        <f t="shared" si="281"/>
        <v/>
      </c>
      <c r="Y2200" t="str">
        <f t="shared" si="282"/>
        <v/>
      </c>
      <c r="Z2200" t="str">
        <f t="shared" si="283"/>
        <v/>
      </c>
      <c r="AA2200" t="str">
        <f t="shared" si="284"/>
        <v/>
      </c>
      <c r="AB2200" t="str">
        <f t="shared" si="285"/>
        <v/>
      </c>
      <c r="AC2200" t="str">
        <f t="shared" si="286"/>
        <v/>
      </c>
      <c r="AD2200" t="str">
        <f t="shared" si="287"/>
        <v/>
      </c>
    </row>
    <row r="2201" spans="10:30">
      <c r="J2201"/>
      <c r="K2201"/>
      <c r="U2201" t="str">
        <f>IF($N2201 &lt;&gt; "",#REF!, "")</f>
        <v/>
      </c>
      <c r="V2201" t="str">
        <f>IF($N2201 &lt;&gt; "",#REF!, "")</f>
        <v/>
      </c>
      <c r="W2201" t="str">
        <f t="shared" si="280"/>
        <v/>
      </c>
      <c r="X2201" t="str">
        <f t="shared" si="281"/>
        <v/>
      </c>
      <c r="Y2201" t="str">
        <f t="shared" si="282"/>
        <v/>
      </c>
      <c r="Z2201" t="str">
        <f t="shared" si="283"/>
        <v/>
      </c>
      <c r="AA2201" t="str">
        <f t="shared" si="284"/>
        <v/>
      </c>
      <c r="AB2201" t="str">
        <f t="shared" si="285"/>
        <v/>
      </c>
      <c r="AC2201" t="str">
        <f t="shared" si="286"/>
        <v/>
      </c>
      <c r="AD2201" t="str">
        <f t="shared" si="287"/>
        <v/>
      </c>
    </row>
    <row r="2202" spans="10:30">
      <c r="J2202"/>
      <c r="K2202"/>
      <c r="U2202" t="str">
        <f>IF($N2202 &lt;&gt; "",#REF!, "")</f>
        <v/>
      </c>
      <c r="V2202" t="str">
        <f>IF($N2202 &lt;&gt; "",#REF!, "")</f>
        <v/>
      </c>
      <c r="W2202" t="str">
        <f t="shared" si="280"/>
        <v/>
      </c>
      <c r="X2202" t="str">
        <f t="shared" si="281"/>
        <v/>
      </c>
      <c r="Y2202" t="str">
        <f t="shared" si="282"/>
        <v/>
      </c>
      <c r="Z2202" t="str">
        <f t="shared" si="283"/>
        <v/>
      </c>
      <c r="AA2202" t="str">
        <f t="shared" si="284"/>
        <v/>
      </c>
      <c r="AB2202" t="str">
        <f t="shared" si="285"/>
        <v/>
      </c>
      <c r="AC2202" t="str">
        <f t="shared" si="286"/>
        <v/>
      </c>
      <c r="AD2202" t="str">
        <f t="shared" si="287"/>
        <v/>
      </c>
    </row>
    <row r="2203" spans="10:30">
      <c r="J2203"/>
      <c r="K2203"/>
      <c r="U2203" t="str">
        <f>IF($N2203 &lt;&gt; "",#REF!, "")</f>
        <v/>
      </c>
      <c r="V2203" t="str">
        <f>IF($N2203 &lt;&gt; "",#REF!, "")</f>
        <v/>
      </c>
      <c r="W2203" t="str">
        <f t="shared" si="280"/>
        <v/>
      </c>
      <c r="X2203" t="str">
        <f t="shared" si="281"/>
        <v/>
      </c>
      <c r="Y2203" t="str">
        <f t="shared" si="282"/>
        <v/>
      </c>
      <c r="Z2203" t="str">
        <f t="shared" si="283"/>
        <v/>
      </c>
      <c r="AA2203" t="str">
        <f t="shared" si="284"/>
        <v/>
      </c>
      <c r="AB2203" t="str">
        <f t="shared" si="285"/>
        <v/>
      </c>
      <c r="AC2203" t="str">
        <f t="shared" si="286"/>
        <v/>
      </c>
      <c r="AD2203" t="str">
        <f t="shared" si="287"/>
        <v/>
      </c>
    </row>
    <row r="2204" spans="10:30">
      <c r="J2204"/>
      <c r="K2204"/>
      <c r="U2204" t="str">
        <f>IF($N2204 &lt;&gt; "",#REF!, "")</f>
        <v/>
      </c>
      <c r="V2204" t="str">
        <f>IF($N2204 &lt;&gt; "",#REF!, "")</f>
        <v/>
      </c>
      <c r="W2204" t="str">
        <f t="shared" si="280"/>
        <v/>
      </c>
      <c r="X2204" t="str">
        <f t="shared" si="281"/>
        <v/>
      </c>
      <c r="Y2204" t="str">
        <f t="shared" si="282"/>
        <v/>
      </c>
      <c r="Z2204" t="str">
        <f t="shared" si="283"/>
        <v/>
      </c>
      <c r="AA2204" t="str">
        <f t="shared" si="284"/>
        <v/>
      </c>
      <c r="AB2204" t="str">
        <f t="shared" si="285"/>
        <v/>
      </c>
      <c r="AC2204" t="str">
        <f t="shared" si="286"/>
        <v/>
      </c>
      <c r="AD2204" t="str">
        <f t="shared" si="287"/>
        <v/>
      </c>
    </row>
    <row r="2205" spans="10:30">
      <c r="J2205"/>
      <c r="K2205"/>
      <c r="U2205" t="str">
        <f>IF($N2205 &lt;&gt; "",#REF!, "")</f>
        <v/>
      </c>
      <c r="V2205" t="str">
        <f>IF($N2205 &lt;&gt; "",#REF!, "")</f>
        <v/>
      </c>
      <c r="W2205" t="str">
        <f t="shared" si="280"/>
        <v/>
      </c>
      <c r="X2205" t="str">
        <f t="shared" si="281"/>
        <v/>
      </c>
      <c r="Y2205" t="str">
        <f t="shared" si="282"/>
        <v/>
      </c>
      <c r="Z2205" t="str">
        <f t="shared" si="283"/>
        <v/>
      </c>
      <c r="AA2205" t="str">
        <f t="shared" si="284"/>
        <v/>
      </c>
      <c r="AB2205" t="str">
        <f t="shared" si="285"/>
        <v/>
      </c>
      <c r="AC2205" t="str">
        <f t="shared" si="286"/>
        <v/>
      </c>
      <c r="AD2205" t="str">
        <f t="shared" si="287"/>
        <v/>
      </c>
    </row>
    <row r="2206" spans="10:30">
      <c r="J2206"/>
      <c r="K2206"/>
      <c r="U2206" t="str">
        <f>IF($N2206 &lt;&gt; "",#REF!, "")</f>
        <v/>
      </c>
      <c r="V2206" t="str">
        <f>IF($N2206 &lt;&gt; "",#REF!, "")</f>
        <v/>
      </c>
      <c r="W2206" t="str">
        <f t="shared" si="280"/>
        <v/>
      </c>
      <c r="X2206" t="str">
        <f t="shared" si="281"/>
        <v/>
      </c>
      <c r="Y2206" t="str">
        <f t="shared" si="282"/>
        <v/>
      </c>
      <c r="Z2206" t="str">
        <f t="shared" si="283"/>
        <v/>
      </c>
      <c r="AA2206" t="str">
        <f t="shared" si="284"/>
        <v/>
      </c>
      <c r="AB2206" t="str">
        <f t="shared" si="285"/>
        <v/>
      </c>
      <c r="AC2206" t="str">
        <f t="shared" si="286"/>
        <v/>
      </c>
      <c r="AD2206" t="str">
        <f t="shared" si="287"/>
        <v/>
      </c>
    </row>
    <row r="2207" spans="10:30">
      <c r="J2207"/>
      <c r="K2207"/>
      <c r="U2207" t="str">
        <f>IF($N2207 &lt;&gt; "",#REF!, "")</f>
        <v/>
      </c>
      <c r="V2207" t="str">
        <f>IF($N2207 &lt;&gt; "",#REF!, "")</f>
        <v/>
      </c>
      <c r="W2207" t="str">
        <f t="shared" si="280"/>
        <v/>
      </c>
      <c r="X2207" t="str">
        <f t="shared" si="281"/>
        <v/>
      </c>
      <c r="Y2207" t="str">
        <f t="shared" si="282"/>
        <v/>
      </c>
      <c r="Z2207" t="str">
        <f t="shared" si="283"/>
        <v/>
      </c>
      <c r="AA2207" t="str">
        <f t="shared" si="284"/>
        <v/>
      </c>
      <c r="AB2207" t="str">
        <f t="shared" si="285"/>
        <v/>
      </c>
      <c r="AC2207" t="str">
        <f t="shared" si="286"/>
        <v/>
      </c>
      <c r="AD2207" t="str">
        <f t="shared" si="287"/>
        <v/>
      </c>
    </row>
    <row r="2208" spans="10:30">
      <c r="J2208"/>
      <c r="K2208"/>
      <c r="U2208" t="str">
        <f>IF($N2208 &lt;&gt; "",#REF!, "")</f>
        <v/>
      </c>
      <c r="V2208" t="str">
        <f>IF($N2208 &lt;&gt; "",#REF!, "")</f>
        <v/>
      </c>
      <c r="W2208" t="str">
        <f t="shared" si="280"/>
        <v/>
      </c>
      <c r="X2208" t="str">
        <f t="shared" si="281"/>
        <v/>
      </c>
      <c r="Y2208" t="str">
        <f t="shared" si="282"/>
        <v/>
      </c>
      <c r="Z2208" t="str">
        <f t="shared" si="283"/>
        <v/>
      </c>
      <c r="AA2208" t="str">
        <f t="shared" si="284"/>
        <v/>
      </c>
      <c r="AB2208" t="str">
        <f t="shared" si="285"/>
        <v/>
      </c>
      <c r="AC2208" t="str">
        <f t="shared" si="286"/>
        <v/>
      </c>
      <c r="AD2208" t="str">
        <f t="shared" si="287"/>
        <v/>
      </c>
    </row>
    <row r="2209" spans="10:30">
      <c r="J2209"/>
      <c r="K2209"/>
      <c r="U2209" t="str">
        <f>IF($N2209 &lt;&gt; "",#REF!, "")</f>
        <v/>
      </c>
      <c r="V2209" t="str">
        <f>IF($N2209 &lt;&gt; "",#REF!, "")</f>
        <v/>
      </c>
      <c r="W2209" t="str">
        <f t="shared" si="280"/>
        <v/>
      </c>
      <c r="X2209" t="str">
        <f t="shared" si="281"/>
        <v/>
      </c>
      <c r="Y2209" t="str">
        <f t="shared" si="282"/>
        <v/>
      </c>
      <c r="Z2209" t="str">
        <f t="shared" si="283"/>
        <v/>
      </c>
      <c r="AA2209" t="str">
        <f t="shared" si="284"/>
        <v/>
      </c>
      <c r="AB2209" t="str">
        <f t="shared" si="285"/>
        <v/>
      </c>
      <c r="AC2209" t="str">
        <f t="shared" si="286"/>
        <v/>
      </c>
      <c r="AD2209" t="str">
        <f t="shared" si="287"/>
        <v/>
      </c>
    </row>
    <row r="2210" spans="10:30">
      <c r="J2210"/>
      <c r="K2210"/>
      <c r="U2210" t="str">
        <f>IF($N2210 &lt;&gt; "",#REF!, "")</f>
        <v/>
      </c>
      <c r="V2210" t="str">
        <f>IF($N2210 &lt;&gt; "",#REF!, "")</f>
        <v/>
      </c>
      <c r="W2210" t="str">
        <f t="shared" si="280"/>
        <v/>
      </c>
      <c r="X2210" t="str">
        <f t="shared" si="281"/>
        <v/>
      </c>
      <c r="Y2210" t="str">
        <f t="shared" si="282"/>
        <v/>
      </c>
      <c r="Z2210" t="str">
        <f t="shared" si="283"/>
        <v/>
      </c>
      <c r="AA2210" t="str">
        <f t="shared" si="284"/>
        <v/>
      </c>
      <c r="AB2210" t="str">
        <f t="shared" si="285"/>
        <v/>
      </c>
      <c r="AC2210" t="str">
        <f t="shared" si="286"/>
        <v/>
      </c>
      <c r="AD2210" t="str">
        <f t="shared" si="287"/>
        <v/>
      </c>
    </row>
    <row r="2211" spans="10:30">
      <c r="J2211"/>
      <c r="K2211"/>
      <c r="U2211" t="str">
        <f>IF($N2211 &lt;&gt; "",#REF!, "")</f>
        <v/>
      </c>
      <c r="V2211" t="str">
        <f>IF($N2211 &lt;&gt; "",#REF!, "")</f>
        <v/>
      </c>
      <c r="W2211" t="str">
        <f t="shared" si="280"/>
        <v/>
      </c>
      <c r="X2211" t="str">
        <f t="shared" si="281"/>
        <v/>
      </c>
      <c r="Y2211" t="str">
        <f t="shared" si="282"/>
        <v/>
      </c>
      <c r="Z2211" t="str">
        <f t="shared" si="283"/>
        <v/>
      </c>
      <c r="AA2211" t="str">
        <f t="shared" si="284"/>
        <v/>
      </c>
      <c r="AB2211" t="str">
        <f t="shared" si="285"/>
        <v/>
      </c>
      <c r="AC2211" t="str">
        <f t="shared" si="286"/>
        <v/>
      </c>
      <c r="AD2211" t="str">
        <f t="shared" si="287"/>
        <v/>
      </c>
    </row>
    <row r="2212" spans="10:30">
      <c r="J2212"/>
      <c r="K2212"/>
      <c r="U2212" t="str">
        <f>IF($N2212 &lt;&gt; "",#REF!, "")</f>
        <v/>
      </c>
      <c r="V2212" t="str">
        <f>IF($N2212 &lt;&gt; "",#REF!, "")</f>
        <v/>
      </c>
      <c r="W2212" t="str">
        <f t="shared" si="280"/>
        <v/>
      </c>
      <c r="X2212" t="str">
        <f t="shared" si="281"/>
        <v/>
      </c>
      <c r="Y2212" t="str">
        <f t="shared" si="282"/>
        <v/>
      </c>
      <c r="Z2212" t="str">
        <f t="shared" si="283"/>
        <v/>
      </c>
      <c r="AA2212" t="str">
        <f t="shared" si="284"/>
        <v/>
      </c>
      <c r="AB2212" t="str">
        <f t="shared" si="285"/>
        <v/>
      </c>
      <c r="AC2212" t="str">
        <f t="shared" si="286"/>
        <v/>
      </c>
      <c r="AD2212" t="str">
        <f t="shared" si="287"/>
        <v/>
      </c>
    </row>
    <row r="2213" spans="10:30">
      <c r="J2213"/>
      <c r="K2213"/>
      <c r="U2213" t="str">
        <f>IF($N2213 &lt;&gt; "",#REF!, "")</f>
        <v/>
      </c>
      <c r="V2213" t="str">
        <f>IF($N2213 &lt;&gt; "",#REF!, "")</f>
        <v/>
      </c>
      <c r="W2213" t="str">
        <f t="shared" si="280"/>
        <v/>
      </c>
      <c r="X2213" t="str">
        <f t="shared" si="281"/>
        <v/>
      </c>
      <c r="Y2213" t="str">
        <f t="shared" si="282"/>
        <v/>
      </c>
      <c r="Z2213" t="str">
        <f t="shared" si="283"/>
        <v/>
      </c>
      <c r="AA2213" t="str">
        <f t="shared" si="284"/>
        <v/>
      </c>
      <c r="AB2213" t="str">
        <f t="shared" si="285"/>
        <v/>
      </c>
      <c r="AC2213" t="str">
        <f t="shared" si="286"/>
        <v/>
      </c>
      <c r="AD2213" t="str">
        <f t="shared" si="287"/>
        <v/>
      </c>
    </row>
    <row r="2214" spans="10:30">
      <c r="J2214"/>
      <c r="K2214"/>
      <c r="U2214" t="str">
        <f>IF($N2214 &lt;&gt; "",#REF!, "")</f>
        <v/>
      </c>
      <c r="V2214" t="str">
        <f>IF($N2214 &lt;&gt; "",#REF!, "")</f>
        <v/>
      </c>
      <c r="W2214" t="str">
        <f t="shared" si="280"/>
        <v/>
      </c>
      <c r="X2214" t="str">
        <f t="shared" si="281"/>
        <v/>
      </c>
      <c r="Y2214" t="str">
        <f t="shared" si="282"/>
        <v/>
      </c>
      <c r="Z2214" t="str">
        <f t="shared" si="283"/>
        <v/>
      </c>
      <c r="AA2214" t="str">
        <f t="shared" si="284"/>
        <v/>
      </c>
      <c r="AB2214" t="str">
        <f t="shared" si="285"/>
        <v/>
      </c>
      <c r="AC2214" t="str">
        <f t="shared" si="286"/>
        <v/>
      </c>
      <c r="AD2214" t="str">
        <f t="shared" si="287"/>
        <v/>
      </c>
    </row>
    <row r="2215" spans="10:30">
      <c r="J2215"/>
      <c r="K2215"/>
      <c r="U2215" t="str">
        <f>IF($N2215 &lt;&gt; "",#REF!, "")</f>
        <v/>
      </c>
      <c r="V2215" t="str">
        <f>IF($N2215 &lt;&gt; "",#REF!, "")</f>
        <v/>
      </c>
      <c r="W2215" t="str">
        <f t="shared" si="280"/>
        <v/>
      </c>
      <c r="X2215" t="str">
        <f t="shared" si="281"/>
        <v/>
      </c>
      <c r="Y2215" t="str">
        <f t="shared" si="282"/>
        <v/>
      </c>
      <c r="Z2215" t="str">
        <f t="shared" si="283"/>
        <v/>
      </c>
      <c r="AA2215" t="str">
        <f t="shared" si="284"/>
        <v/>
      </c>
      <c r="AB2215" t="str">
        <f t="shared" si="285"/>
        <v/>
      </c>
      <c r="AC2215" t="str">
        <f t="shared" si="286"/>
        <v/>
      </c>
      <c r="AD2215" t="str">
        <f t="shared" si="287"/>
        <v/>
      </c>
    </row>
    <row r="2216" spans="10:30">
      <c r="J2216"/>
      <c r="K2216"/>
      <c r="U2216" t="str">
        <f>IF($N2216 &lt;&gt; "",#REF!, "")</f>
        <v/>
      </c>
      <c r="V2216" t="str">
        <f>IF($N2216 &lt;&gt; "",#REF!, "")</f>
        <v/>
      </c>
      <c r="W2216" t="str">
        <f t="shared" si="280"/>
        <v/>
      </c>
      <c r="X2216" t="str">
        <f t="shared" si="281"/>
        <v/>
      </c>
      <c r="Y2216" t="str">
        <f t="shared" si="282"/>
        <v/>
      </c>
      <c r="Z2216" t="str">
        <f t="shared" si="283"/>
        <v/>
      </c>
      <c r="AA2216" t="str">
        <f t="shared" si="284"/>
        <v/>
      </c>
      <c r="AB2216" t="str">
        <f t="shared" si="285"/>
        <v/>
      </c>
      <c r="AC2216" t="str">
        <f t="shared" si="286"/>
        <v/>
      </c>
      <c r="AD2216" t="str">
        <f t="shared" si="287"/>
        <v/>
      </c>
    </row>
    <row r="2217" spans="10:30">
      <c r="J2217"/>
      <c r="K2217"/>
      <c r="U2217" t="str">
        <f>IF($N2217 &lt;&gt; "",#REF!, "")</f>
        <v/>
      </c>
      <c r="V2217" t="str">
        <f>IF($N2217 &lt;&gt; "",#REF!, "")</f>
        <v/>
      </c>
      <c r="W2217" t="str">
        <f t="shared" si="280"/>
        <v/>
      </c>
      <c r="X2217" t="str">
        <f t="shared" si="281"/>
        <v/>
      </c>
      <c r="Y2217" t="str">
        <f t="shared" si="282"/>
        <v/>
      </c>
      <c r="Z2217" t="str">
        <f t="shared" si="283"/>
        <v/>
      </c>
      <c r="AA2217" t="str">
        <f t="shared" si="284"/>
        <v/>
      </c>
      <c r="AB2217" t="str">
        <f t="shared" si="285"/>
        <v/>
      </c>
      <c r="AC2217" t="str">
        <f t="shared" si="286"/>
        <v/>
      </c>
      <c r="AD2217" t="str">
        <f t="shared" si="287"/>
        <v/>
      </c>
    </row>
    <row r="2218" spans="10:30">
      <c r="J2218"/>
      <c r="K2218"/>
      <c r="U2218" t="str">
        <f>IF($N2218 &lt;&gt; "",#REF!, "")</f>
        <v/>
      </c>
      <c r="V2218" t="str">
        <f>IF($N2218 &lt;&gt; "",#REF!, "")</f>
        <v/>
      </c>
      <c r="W2218" t="str">
        <f t="shared" si="280"/>
        <v/>
      </c>
      <c r="X2218" t="str">
        <f t="shared" si="281"/>
        <v/>
      </c>
      <c r="Y2218" t="str">
        <f t="shared" si="282"/>
        <v/>
      </c>
      <c r="Z2218" t="str">
        <f t="shared" si="283"/>
        <v/>
      </c>
      <c r="AA2218" t="str">
        <f t="shared" si="284"/>
        <v/>
      </c>
      <c r="AB2218" t="str">
        <f t="shared" si="285"/>
        <v/>
      </c>
      <c r="AC2218" t="str">
        <f t="shared" si="286"/>
        <v/>
      </c>
      <c r="AD2218" t="str">
        <f t="shared" si="287"/>
        <v/>
      </c>
    </row>
    <row r="2219" spans="10:30">
      <c r="J2219"/>
      <c r="K2219"/>
      <c r="U2219" t="str">
        <f>IF($N2219 &lt;&gt; "",#REF!, "")</f>
        <v/>
      </c>
      <c r="V2219" t="str">
        <f>IF($N2219 &lt;&gt; "",#REF!, "")</f>
        <v/>
      </c>
      <c r="W2219" t="str">
        <f t="shared" si="280"/>
        <v/>
      </c>
      <c r="X2219" t="str">
        <f t="shared" si="281"/>
        <v/>
      </c>
      <c r="Y2219" t="str">
        <f t="shared" si="282"/>
        <v/>
      </c>
      <c r="Z2219" t="str">
        <f t="shared" si="283"/>
        <v/>
      </c>
      <c r="AA2219" t="str">
        <f t="shared" si="284"/>
        <v/>
      </c>
      <c r="AB2219" t="str">
        <f t="shared" si="285"/>
        <v/>
      </c>
      <c r="AC2219" t="str">
        <f t="shared" si="286"/>
        <v/>
      </c>
      <c r="AD2219" t="str">
        <f t="shared" si="287"/>
        <v/>
      </c>
    </row>
    <row r="2220" spans="10:30">
      <c r="J2220"/>
      <c r="K2220"/>
      <c r="U2220" t="str">
        <f>IF($N2220 &lt;&gt; "",#REF!, "")</f>
        <v/>
      </c>
      <c r="V2220" t="str">
        <f>IF($N2220 &lt;&gt; "",#REF!, "")</f>
        <v/>
      </c>
      <c r="W2220" t="str">
        <f t="shared" si="280"/>
        <v/>
      </c>
      <c r="X2220" t="str">
        <f t="shared" si="281"/>
        <v/>
      </c>
      <c r="Y2220" t="str">
        <f t="shared" si="282"/>
        <v/>
      </c>
      <c r="Z2220" t="str">
        <f t="shared" si="283"/>
        <v/>
      </c>
      <c r="AA2220" t="str">
        <f t="shared" si="284"/>
        <v/>
      </c>
      <c r="AB2220" t="str">
        <f t="shared" si="285"/>
        <v/>
      </c>
      <c r="AC2220" t="str">
        <f t="shared" si="286"/>
        <v/>
      </c>
      <c r="AD2220" t="str">
        <f t="shared" si="287"/>
        <v/>
      </c>
    </row>
    <row r="2221" spans="10:30">
      <c r="J2221"/>
      <c r="K2221"/>
      <c r="U2221" t="str">
        <f>IF($N2221 &lt;&gt; "",#REF!, "")</f>
        <v/>
      </c>
      <c r="V2221" t="str">
        <f>IF($N2221 &lt;&gt; "",#REF!, "")</f>
        <v/>
      </c>
      <c r="W2221" t="str">
        <f t="shared" si="280"/>
        <v/>
      </c>
      <c r="X2221" t="str">
        <f t="shared" si="281"/>
        <v/>
      </c>
      <c r="Y2221" t="str">
        <f t="shared" si="282"/>
        <v/>
      </c>
      <c r="Z2221" t="str">
        <f t="shared" si="283"/>
        <v/>
      </c>
      <c r="AA2221" t="str">
        <f t="shared" si="284"/>
        <v/>
      </c>
      <c r="AB2221" t="str">
        <f t="shared" si="285"/>
        <v/>
      </c>
      <c r="AC2221" t="str">
        <f t="shared" si="286"/>
        <v/>
      </c>
      <c r="AD2221" t="str">
        <f t="shared" si="287"/>
        <v/>
      </c>
    </row>
    <row r="2222" spans="10:30">
      <c r="J2222"/>
      <c r="K2222"/>
      <c r="U2222" t="str">
        <f>IF($N2222 &lt;&gt; "",#REF!, "")</f>
        <v/>
      </c>
      <c r="V2222" t="str">
        <f>IF($N2222 &lt;&gt; "",#REF!, "")</f>
        <v/>
      </c>
      <c r="W2222" t="str">
        <f t="shared" si="280"/>
        <v/>
      </c>
      <c r="X2222" t="str">
        <f t="shared" si="281"/>
        <v/>
      </c>
      <c r="Y2222" t="str">
        <f t="shared" si="282"/>
        <v/>
      </c>
      <c r="Z2222" t="str">
        <f t="shared" si="283"/>
        <v/>
      </c>
      <c r="AA2222" t="str">
        <f t="shared" si="284"/>
        <v/>
      </c>
      <c r="AB2222" t="str">
        <f t="shared" si="285"/>
        <v/>
      </c>
      <c r="AC2222" t="str">
        <f t="shared" si="286"/>
        <v/>
      </c>
      <c r="AD2222" t="str">
        <f t="shared" si="287"/>
        <v/>
      </c>
    </row>
    <row r="2223" spans="10:30">
      <c r="J2223"/>
      <c r="K2223"/>
      <c r="U2223" t="str">
        <f>IF($N2223 &lt;&gt; "",#REF!, "")</f>
        <v/>
      </c>
      <c r="V2223" t="str">
        <f>IF($N2223 &lt;&gt; "",#REF!, "")</f>
        <v/>
      </c>
      <c r="W2223" t="str">
        <f t="shared" si="280"/>
        <v/>
      </c>
      <c r="X2223" t="str">
        <f t="shared" si="281"/>
        <v/>
      </c>
      <c r="Y2223" t="str">
        <f t="shared" si="282"/>
        <v/>
      </c>
      <c r="Z2223" t="str">
        <f t="shared" si="283"/>
        <v/>
      </c>
      <c r="AA2223" t="str">
        <f t="shared" si="284"/>
        <v/>
      </c>
      <c r="AB2223" t="str">
        <f t="shared" si="285"/>
        <v/>
      </c>
      <c r="AC2223" t="str">
        <f t="shared" si="286"/>
        <v/>
      </c>
      <c r="AD2223" t="str">
        <f t="shared" si="287"/>
        <v/>
      </c>
    </row>
    <row r="2224" spans="10:30">
      <c r="J2224"/>
      <c r="K2224"/>
      <c r="U2224" t="str">
        <f>IF($N2224 &lt;&gt; "",#REF!, "")</f>
        <v/>
      </c>
      <c r="V2224" t="str">
        <f>IF($N2224 &lt;&gt; "",#REF!, "")</f>
        <v/>
      </c>
      <c r="W2224" t="str">
        <f t="shared" si="280"/>
        <v/>
      </c>
      <c r="X2224" t="str">
        <f t="shared" si="281"/>
        <v/>
      </c>
      <c r="Y2224" t="str">
        <f t="shared" si="282"/>
        <v/>
      </c>
      <c r="Z2224" t="str">
        <f t="shared" si="283"/>
        <v/>
      </c>
      <c r="AA2224" t="str">
        <f t="shared" si="284"/>
        <v/>
      </c>
      <c r="AB2224" t="str">
        <f t="shared" si="285"/>
        <v/>
      </c>
      <c r="AC2224" t="str">
        <f t="shared" si="286"/>
        <v/>
      </c>
      <c r="AD2224" t="str">
        <f t="shared" si="287"/>
        <v/>
      </c>
    </row>
    <row r="2225" spans="10:30">
      <c r="J2225"/>
      <c r="K2225"/>
      <c r="U2225" t="str">
        <f>IF($N2225 &lt;&gt; "",#REF!, "")</f>
        <v/>
      </c>
      <c r="V2225" t="str">
        <f>IF($N2225 &lt;&gt; "",#REF!, "")</f>
        <v/>
      </c>
      <c r="W2225" t="str">
        <f t="shared" si="280"/>
        <v/>
      </c>
      <c r="X2225" t="str">
        <f t="shared" si="281"/>
        <v/>
      </c>
      <c r="Y2225" t="str">
        <f t="shared" si="282"/>
        <v/>
      </c>
      <c r="Z2225" t="str">
        <f t="shared" si="283"/>
        <v/>
      </c>
      <c r="AA2225" t="str">
        <f t="shared" si="284"/>
        <v/>
      </c>
      <c r="AB2225" t="str">
        <f t="shared" si="285"/>
        <v/>
      </c>
      <c r="AC2225" t="str">
        <f t="shared" si="286"/>
        <v/>
      </c>
      <c r="AD2225" t="str">
        <f t="shared" si="287"/>
        <v/>
      </c>
    </row>
    <row r="2226" spans="10:30">
      <c r="J2226"/>
      <c r="K2226"/>
      <c r="U2226" t="str">
        <f>IF($N2226 &lt;&gt; "",#REF!, "")</f>
        <v/>
      </c>
      <c r="V2226" t="str">
        <f>IF($N2226 &lt;&gt; "",#REF!, "")</f>
        <v/>
      </c>
      <c r="W2226" t="str">
        <f t="shared" si="280"/>
        <v/>
      </c>
      <c r="X2226" t="str">
        <f t="shared" si="281"/>
        <v/>
      </c>
      <c r="Y2226" t="str">
        <f t="shared" si="282"/>
        <v/>
      </c>
      <c r="Z2226" t="str">
        <f t="shared" si="283"/>
        <v/>
      </c>
      <c r="AA2226" t="str">
        <f t="shared" si="284"/>
        <v/>
      </c>
      <c r="AB2226" t="str">
        <f t="shared" si="285"/>
        <v/>
      </c>
      <c r="AC2226" t="str">
        <f t="shared" si="286"/>
        <v/>
      </c>
      <c r="AD2226" t="str">
        <f t="shared" si="287"/>
        <v/>
      </c>
    </row>
    <row r="2227" spans="10:30">
      <c r="J2227"/>
      <c r="K2227"/>
      <c r="U2227" t="str">
        <f>IF($N2227 &lt;&gt; "",#REF!, "")</f>
        <v/>
      </c>
      <c r="V2227" t="str">
        <f>IF($N2227 &lt;&gt; "",#REF!, "")</f>
        <v/>
      </c>
      <c r="W2227" t="str">
        <f t="shared" si="280"/>
        <v/>
      </c>
      <c r="X2227" t="str">
        <f t="shared" si="281"/>
        <v/>
      </c>
      <c r="Y2227" t="str">
        <f t="shared" si="282"/>
        <v/>
      </c>
      <c r="Z2227" t="str">
        <f t="shared" si="283"/>
        <v/>
      </c>
      <c r="AA2227" t="str">
        <f t="shared" si="284"/>
        <v/>
      </c>
      <c r="AB2227" t="str">
        <f t="shared" si="285"/>
        <v/>
      </c>
      <c r="AC2227" t="str">
        <f t="shared" si="286"/>
        <v/>
      </c>
      <c r="AD2227" t="str">
        <f t="shared" si="287"/>
        <v/>
      </c>
    </row>
    <row r="2228" spans="10:30">
      <c r="J2228"/>
      <c r="K2228"/>
      <c r="U2228" t="str">
        <f>IF($N2228 &lt;&gt; "",#REF!, "")</f>
        <v/>
      </c>
      <c r="V2228" t="str">
        <f>IF($N2228 &lt;&gt; "",#REF!, "")</f>
        <v/>
      </c>
      <c r="W2228" t="str">
        <f t="shared" si="280"/>
        <v/>
      </c>
      <c r="X2228" t="str">
        <f t="shared" si="281"/>
        <v/>
      </c>
      <c r="Y2228" t="str">
        <f t="shared" si="282"/>
        <v/>
      </c>
      <c r="Z2228" t="str">
        <f t="shared" si="283"/>
        <v/>
      </c>
      <c r="AA2228" t="str">
        <f t="shared" si="284"/>
        <v/>
      </c>
      <c r="AB2228" t="str">
        <f t="shared" si="285"/>
        <v/>
      </c>
      <c r="AC2228" t="str">
        <f t="shared" si="286"/>
        <v/>
      </c>
      <c r="AD2228" t="str">
        <f t="shared" si="287"/>
        <v/>
      </c>
    </row>
    <row r="2229" spans="10:30">
      <c r="J2229"/>
      <c r="K2229"/>
      <c r="U2229" t="str">
        <f>IF($N2229 &lt;&gt; "",#REF!, "")</f>
        <v/>
      </c>
      <c r="V2229" t="str">
        <f>IF($N2229 &lt;&gt; "",#REF!, "")</f>
        <v/>
      </c>
      <c r="W2229" t="str">
        <f t="shared" si="280"/>
        <v/>
      </c>
      <c r="X2229" t="str">
        <f t="shared" si="281"/>
        <v/>
      </c>
      <c r="Y2229" t="str">
        <f t="shared" si="282"/>
        <v/>
      </c>
      <c r="Z2229" t="str">
        <f t="shared" si="283"/>
        <v/>
      </c>
      <c r="AA2229" t="str">
        <f t="shared" si="284"/>
        <v/>
      </c>
      <c r="AB2229" t="str">
        <f t="shared" si="285"/>
        <v/>
      </c>
      <c r="AC2229" t="str">
        <f t="shared" si="286"/>
        <v/>
      </c>
      <c r="AD2229" t="str">
        <f t="shared" si="287"/>
        <v/>
      </c>
    </row>
    <row r="2230" spans="10:30">
      <c r="J2230"/>
      <c r="K2230"/>
      <c r="U2230" t="str">
        <f>IF($N2230 &lt;&gt; "",#REF!, "")</f>
        <v/>
      </c>
      <c r="V2230" t="str">
        <f>IF($N2230 &lt;&gt; "",#REF!, "")</f>
        <v/>
      </c>
      <c r="W2230" t="str">
        <f t="shared" si="280"/>
        <v/>
      </c>
      <c r="X2230" t="str">
        <f t="shared" si="281"/>
        <v/>
      </c>
      <c r="Y2230" t="str">
        <f t="shared" si="282"/>
        <v/>
      </c>
      <c r="Z2230" t="str">
        <f t="shared" si="283"/>
        <v/>
      </c>
      <c r="AA2230" t="str">
        <f t="shared" si="284"/>
        <v/>
      </c>
      <c r="AB2230" t="str">
        <f t="shared" si="285"/>
        <v/>
      </c>
      <c r="AC2230" t="str">
        <f t="shared" si="286"/>
        <v/>
      </c>
      <c r="AD2230" t="str">
        <f t="shared" si="287"/>
        <v/>
      </c>
    </row>
    <row r="2231" spans="10:30">
      <c r="J2231"/>
      <c r="K2231"/>
      <c r="U2231" t="str">
        <f>IF($N2231 &lt;&gt; "",#REF!, "")</f>
        <v/>
      </c>
      <c r="V2231" t="str">
        <f>IF($N2231 &lt;&gt; "",#REF!, "")</f>
        <v/>
      </c>
      <c r="W2231" t="str">
        <f t="shared" si="280"/>
        <v/>
      </c>
      <c r="X2231" t="str">
        <f t="shared" si="281"/>
        <v/>
      </c>
      <c r="Y2231" t="str">
        <f t="shared" si="282"/>
        <v/>
      </c>
      <c r="Z2231" t="str">
        <f t="shared" si="283"/>
        <v/>
      </c>
      <c r="AA2231" t="str">
        <f t="shared" si="284"/>
        <v/>
      </c>
      <c r="AB2231" t="str">
        <f t="shared" si="285"/>
        <v/>
      </c>
      <c r="AC2231" t="str">
        <f t="shared" si="286"/>
        <v/>
      </c>
      <c r="AD2231" t="str">
        <f t="shared" si="287"/>
        <v/>
      </c>
    </row>
    <row r="2232" spans="10:30">
      <c r="J2232"/>
      <c r="K2232"/>
      <c r="U2232" t="str">
        <f>IF($N2232 &lt;&gt; "",#REF!, "")</f>
        <v/>
      </c>
      <c r="V2232" t="str">
        <f>IF($N2232 &lt;&gt; "",#REF!, "")</f>
        <v/>
      </c>
      <c r="W2232" t="str">
        <f t="shared" si="280"/>
        <v/>
      </c>
      <c r="X2232" t="str">
        <f t="shared" si="281"/>
        <v/>
      </c>
      <c r="Y2232" t="str">
        <f t="shared" si="282"/>
        <v/>
      </c>
      <c r="Z2232" t="str">
        <f t="shared" si="283"/>
        <v/>
      </c>
      <c r="AA2232" t="str">
        <f t="shared" si="284"/>
        <v/>
      </c>
      <c r="AB2232" t="str">
        <f t="shared" si="285"/>
        <v/>
      </c>
      <c r="AC2232" t="str">
        <f t="shared" si="286"/>
        <v/>
      </c>
      <c r="AD2232" t="str">
        <f t="shared" si="287"/>
        <v/>
      </c>
    </row>
    <row r="2233" spans="10:30">
      <c r="J2233"/>
      <c r="K2233"/>
      <c r="U2233" t="str">
        <f>IF($N2233 &lt;&gt; "",#REF!, "")</f>
        <v/>
      </c>
      <c r="V2233" t="str">
        <f>IF($N2233 &lt;&gt; "",#REF!, "")</f>
        <v/>
      </c>
      <c r="W2233" t="str">
        <f t="shared" si="280"/>
        <v/>
      </c>
      <c r="X2233" t="str">
        <f t="shared" si="281"/>
        <v/>
      </c>
      <c r="Y2233" t="str">
        <f t="shared" si="282"/>
        <v/>
      </c>
      <c r="Z2233" t="str">
        <f t="shared" si="283"/>
        <v/>
      </c>
      <c r="AA2233" t="str">
        <f t="shared" si="284"/>
        <v/>
      </c>
      <c r="AB2233" t="str">
        <f t="shared" si="285"/>
        <v/>
      </c>
      <c r="AC2233" t="str">
        <f t="shared" si="286"/>
        <v/>
      </c>
      <c r="AD2233" t="str">
        <f t="shared" si="287"/>
        <v/>
      </c>
    </row>
    <row r="2234" spans="10:30">
      <c r="J2234"/>
      <c r="K2234"/>
      <c r="U2234" t="str">
        <f>IF($N2234 &lt;&gt; "",#REF!, "")</f>
        <v/>
      </c>
      <c r="V2234" t="str">
        <f>IF($N2234 &lt;&gt; "",#REF!, "")</f>
        <v/>
      </c>
      <c r="W2234" t="str">
        <f t="shared" si="280"/>
        <v/>
      </c>
      <c r="X2234" t="str">
        <f t="shared" si="281"/>
        <v/>
      </c>
      <c r="Y2234" t="str">
        <f t="shared" si="282"/>
        <v/>
      </c>
      <c r="Z2234" t="str">
        <f t="shared" si="283"/>
        <v/>
      </c>
      <c r="AA2234" t="str">
        <f t="shared" si="284"/>
        <v/>
      </c>
      <c r="AB2234" t="str">
        <f t="shared" si="285"/>
        <v/>
      </c>
      <c r="AC2234" t="str">
        <f t="shared" si="286"/>
        <v/>
      </c>
      <c r="AD2234" t="str">
        <f t="shared" si="287"/>
        <v/>
      </c>
    </row>
    <row r="2235" spans="10:30">
      <c r="J2235"/>
      <c r="K2235"/>
      <c r="U2235" t="str">
        <f>IF($N2235 &lt;&gt; "",#REF!, "")</f>
        <v/>
      </c>
      <c r="V2235" t="str">
        <f>IF($N2235 &lt;&gt; "",#REF!, "")</f>
        <v/>
      </c>
      <c r="W2235" t="str">
        <f t="shared" si="280"/>
        <v/>
      </c>
      <c r="X2235" t="str">
        <f t="shared" si="281"/>
        <v/>
      </c>
      <c r="Y2235" t="str">
        <f t="shared" si="282"/>
        <v/>
      </c>
      <c r="Z2235" t="str">
        <f t="shared" si="283"/>
        <v/>
      </c>
      <c r="AA2235" t="str">
        <f t="shared" si="284"/>
        <v/>
      </c>
      <c r="AB2235" t="str">
        <f t="shared" si="285"/>
        <v/>
      </c>
      <c r="AC2235" t="str">
        <f t="shared" si="286"/>
        <v/>
      </c>
      <c r="AD2235" t="str">
        <f t="shared" si="287"/>
        <v/>
      </c>
    </row>
    <row r="2236" spans="10:30">
      <c r="J2236"/>
      <c r="K2236"/>
      <c r="U2236" t="str">
        <f>IF($N2236 &lt;&gt; "",#REF!, "")</f>
        <v/>
      </c>
      <c r="V2236" t="str">
        <f>IF($N2236 &lt;&gt; "",#REF!, "")</f>
        <v/>
      </c>
      <c r="W2236" t="str">
        <f t="shared" si="280"/>
        <v/>
      </c>
      <c r="X2236" t="str">
        <f t="shared" si="281"/>
        <v/>
      </c>
      <c r="Y2236" t="str">
        <f t="shared" si="282"/>
        <v/>
      </c>
      <c r="Z2236" t="str">
        <f t="shared" si="283"/>
        <v/>
      </c>
      <c r="AA2236" t="str">
        <f t="shared" si="284"/>
        <v/>
      </c>
      <c r="AB2236" t="str">
        <f t="shared" si="285"/>
        <v/>
      </c>
      <c r="AC2236" t="str">
        <f t="shared" si="286"/>
        <v/>
      </c>
      <c r="AD2236" t="str">
        <f t="shared" si="287"/>
        <v/>
      </c>
    </row>
    <row r="2237" spans="10:30">
      <c r="J2237"/>
      <c r="K2237"/>
      <c r="U2237" t="str">
        <f>IF($N2237 &lt;&gt; "",#REF!, "")</f>
        <v/>
      </c>
      <c r="V2237" t="str">
        <f>IF($N2237 &lt;&gt; "",#REF!, "")</f>
        <v/>
      </c>
      <c r="W2237" t="str">
        <f t="shared" si="280"/>
        <v/>
      </c>
      <c r="X2237" t="str">
        <f t="shared" si="281"/>
        <v/>
      </c>
      <c r="Y2237" t="str">
        <f t="shared" si="282"/>
        <v/>
      </c>
      <c r="Z2237" t="str">
        <f t="shared" si="283"/>
        <v/>
      </c>
      <c r="AA2237" t="str">
        <f t="shared" si="284"/>
        <v/>
      </c>
      <c r="AB2237" t="str">
        <f t="shared" si="285"/>
        <v/>
      </c>
      <c r="AC2237" t="str">
        <f t="shared" si="286"/>
        <v/>
      </c>
      <c r="AD2237" t="str">
        <f t="shared" si="287"/>
        <v/>
      </c>
    </row>
    <row r="2238" spans="10:30">
      <c r="J2238"/>
      <c r="K2238"/>
      <c r="U2238" t="str">
        <f>IF($N2238 &lt;&gt; "",#REF!, "")</f>
        <v/>
      </c>
      <c r="V2238" t="str">
        <f>IF($N2238 &lt;&gt; "",#REF!, "")</f>
        <v/>
      </c>
      <c r="W2238" t="str">
        <f t="shared" si="280"/>
        <v/>
      </c>
      <c r="X2238" t="str">
        <f t="shared" si="281"/>
        <v/>
      </c>
      <c r="Y2238" t="str">
        <f t="shared" si="282"/>
        <v/>
      </c>
      <c r="Z2238" t="str">
        <f t="shared" si="283"/>
        <v/>
      </c>
      <c r="AA2238" t="str">
        <f t="shared" si="284"/>
        <v/>
      </c>
      <c r="AB2238" t="str">
        <f t="shared" si="285"/>
        <v/>
      </c>
      <c r="AC2238" t="str">
        <f t="shared" si="286"/>
        <v/>
      </c>
      <c r="AD2238" t="str">
        <f t="shared" si="287"/>
        <v/>
      </c>
    </row>
    <row r="2239" spans="10:30">
      <c r="J2239"/>
      <c r="K2239"/>
      <c r="U2239" t="str">
        <f>IF($N2239 &lt;&gt; "",#REF!, "")</f>
        <v/>
      </c>
      <c r="V2239" t="str">
        <f>IF($N2239 &lt;&gt; "",#REF!, "")</f>
        <v/>
      </c>
      <c r="W2239" t="str">
        <f t="shared" si="280"/>
        <v/>
      </c>
      <c r="X2239" t="str">
        <f t="shared" si="281"/>
        <v/>
      </c>
      <c r="Y2239" t="str">
        <f t="shared" si="282"/>
        <v/>
      </c>
      <c r="Z2239" t="str">
        <f t="shared" si="283"/>
        <v/>
      </c>
      <c r="AA2239" t="str">
        <f t="shared" si="284"/>
        <v/>
      </c>
      <c r="AB2239" t="str">
        <f t="shared" si="285"/>
        <v/>
      </c>
      <c r="AC2239" t="str">
        <f t="shared" si="286"/>
        <v/>
      </c>
      <c r="AD2239" t="str">
        <f t="shared" si="287"/>
        <v/>
      </c>
    </row>
    <row r="2240" spans="10:30">
      <c r="J2240"/>
      <c r="K2240"/>
      <c r="U2240" t="str">
        <f>IF($N2240 &lt;&gt; "",#REF!, "")</f>
        <v/>
      </c>
      <c r="V2240" t="str">
        <f>IF($N2240 &lt;&gt; "",#REF!, "")</f>
        <v/>
      </c>
      <c r="W2240" t="str">
        <f t="shared" si="280"/>
        <v/>
      </c>
      <c r="X2240" t="str">
        <f t="shared" si="281"/>
        <v/>
      </c>
      <c r="Y2240" t="str">
        <f t="shared" si="282"/>
        <v/>
      </c>
      <c r="Z2240" t="str">
        <f t="shared" si="283"/>
        <v/>
      </c>
      <c r="AA2240" t="str">
        <f t="shared" si="284"/>
        <v/>
      </c>
      <c r="AB2240" t="str">
        <f t="shared" si="285"/>
        <v/>
      </c>
      <c r="AC2240" t="str">
        <f t="shared" si="286"/>
        <v/>
      </c>
      <c r="AD2240" t="str">
        <f t="shared" si="287"/>
        <v/>
      </c>
    </row>
    <row r="2241" spans="10:30">
      <c r="J2241"/>
      <c r="K2241"/>
      <c r="U2241" t="str">
        <f>IF($N2241 &lt;&gt; "",#REF!, "")</f>
        <v/>
      </c>
      <c r="V2241" t="str">
        <f>IF($N2241 &lt;&gt; "",#REF!, "")</f>
        <v/>
      </c>
      <c r="W2241" t="str">
        <f t="shared" si="280"/>
        <v/>
      </c>
      <c r="X2241" t="str">
        <f t="shared" si="281"/>
        <v/>
      </c>
      <c r="Y2241" t="str">
        <f t="shared" si="282"/>
        <v/>
      </c>
      <c r="Z2241" t="str">
        <f t="shared" si="283"/>
        <v/>
      </c>
      <c r="AA2241" t="str">
        <f t="shared" si="284"/>
        <v/>
      </c>
      <c r="AB2241" t="str">
        <f t="shared" si="285"/>
        <v/>
      </c>
      <c r="AC2241" t="str">
        <f t="shared" si="286"/>
        <v/>
      </c>
      <c r="AD2241" t="str">
        <f t="shared" si="287"/>
        <v/>
      </c>
    </row>
    <row r="2242" spans="10:30">
      <c r="J2242"/>
      <c r="K2242"/>
      <c r="U2242" t="str">
        <f>IF($N2242 &lt;&gt; "",#REF!, "")</f>
        <v/>
      </c>
      <c r="V2242" t="str">
        <f>IF($N2242 &lt;&gt; "",#REF!, "")</f>
        <v/>
      </c>
      <c r="W2242" t="str">
        <f t="shared" si="280"/>
        <v/>
      </c>
      <c r="X2242" t="str">
        <f t="shared" si="281"/>
        <v/>
      </c>
      <c r="Y2242" t="str">
        <f t="shared" si="282"/>
        <v/>
      </c>
      <c r="Z2242" t="str">
        <f t="shared" si="283"/>
        <v/>
      </c>
      <c r="AA2242" t="str">
        <f t="shared" si="284"/>
        <v/>
      </c>
      <c r="AB2242" t="str">
        <f t="shared" si="285"/>
        <v/>
      </c>
      <c r="AC2242" t="str">
        <f t="shared" si="286"/>
        <v/>
      </c>
      <c r="AD2242" t="str">
        <f t="shared" si="287"/>
        <v/>
      </c>
    </row>
    <row r="2243" spans="10:30">
      <c r="J2243"/>
      <c r="K2243"/>
      <c r="U2243" t="str">
        <f>IF($N2243 &lt;&gt; "",#REF!, "")</f>
        <v/>
      </c>
      <c r="V2243" t="str">
        <f>IF($N2243 &lt;&gt; "",#REF!, "")</f>
        <v/>
      </c>
      <c r="W2243" t="str">
        <f t="shared" si="280"/>
        <v/>
      </c>
      <c r="X2243" t="str">
        <f t="shared" si="281"/>
        <v/>
      </c>
      <c r="Y2243" t="str">
        <f t="shared" si="282"/>
        <v/>
      </c>
      <c r="Z2243" t="str">
        <f t="shared" si="283"/>
        <v/>
      </c>
      <c r="AA2243" t="str">
        <f t="shared" si="284"/>
        <v/>
      </c>
      <c r="AB2243" t="str">
        <f t="shared" si="285"/>
        <v/>
      </c>
      <c r="AC2243" t="str">
        <f t="shared" si="286"/>
        <v/>
      </c>
      <c r="AD2243" t="str">
        <f t="shared" si="287"/>
        <v/>
      </c>
    </row>
    <row r="2244" spans="10:30">
      <c r="J2244"/>
      <c r="K2244"/>
      <c r="U2244" t="str">
        <f>IF($N2244 &lt;&gt; "",#REF!, "")</f>
        <v/>
      </c>
      <c r="V2244" t="str">
        <f>IF($N2244 &lt;&gt; "",#REF!, "")</f>
        <v/>
      </c>
      <c r="W2244" t="str">
        <f t="shared" ref="W2244:W2307" si="288">IF($N2244 &lt;&gt; "", E2244, "")</f>
        <v/>
      </c>
      <c r="X2244" t="str">
        <f t="shared" ref="X2244:X2307" si="289">IF($N2244 &lt;&gt; "", F2244, "")</f>
        <v/>
      </c>
      <c r="Y2244" t="str">
        <f t="shared" ref="Y2244:Y2307" si="290">IF($N2244 &lt;&gt; "", G2244, "")</f>
        <v/>
      </c>
      <c r="Z2244" t="str">
        <f t="shared" ref="Z2244:Z2307" si="291">IF($N2244 &lt;&gt; "", H2244, "")</f>
        <v/>
      </c>
      <c r="AA2244" t="str">
        <f t="shared" ref="AA2244:AA2307" si="292">IF($N2244 &lt;&gt; "", I2244, "")</f>
        <v/>
      </c>
      <c r="AB2244" t="str">
        <f t="shared" ref="AB2244:AB2307" si="293">IF($N2244 &lt;&gt; "", J2244, "")</f>
        <v/>
      </c>
      <c r="AC2244" t="str">
        <f t="shared" ref="AC2244:AC2307" si="294">IF($N2244 &lt;&gt; "", K2244, "")</f>
        <v/>
      </c>
      <c r="AD2244" t="str">
        <f t="shared" ref="AD2244:AD2307" si="295">IF($N2244 &lt;&gt; "", N2244, "")</f>
        <v/>
      </c>
    </row>
    <row r="2245" spans="10:30">
      <c r="J2245"/>
      <c r="K2245"/>
      <c r="U2245" t="str">
        <f>IF($N2245 &lt;&gt; "",#REF!, "")</f>
        <v/>
      </c>
      <c r="V2245" t="str">
        <f>IF($N2245 &lt;&gt; "",#REF!, "")</f>
        <v/>
      </c>
      <c r="W2245" t="str">
        <f t="shared" si="288"/>
        <v/>
      </c>
      <c r="X2245" t="str">
        <f t="shared" si="289"/>
        <v/>
      </c>
      <c r="Y2245" t="str">
        <f t="shared" si="290"/>
        <v/>
      </c>
      <c r="Z2245" t="str">
        <f t="shared" si="291"/>
        <v/>
      </c>
      <c r="AA2245" t="str">
        <f t="shared" si="292"/>
        <v/>
      </c>
      <c r="AB2245" t="str">
        <f t="shared" si="293"/>
        <v/>
      </c>
      <c r="AC2245" t="str">
        <f t="shared" si="294"/>
        <v/>
      </c>
      <c r="AD2245" t="str">
        <f t="shared" si="295"/>
        <v/>
      </c>
    </row>
    <row r="2246" spans="10:30">
      <c r="J2246"/>
      <c r="K2246"/>
      <c r="U2246" t="str">
        <f>IF($N2246 &lt;&gt; "",#REF!, "")</f>
        <v/>
      </c>
      <c r="V2246" t="str">
        <f>IF($N2246 &lt;&gt; "",#REF!, "")</f>
        <v/>
      </c>
      <c r="W2246" t="str">
        <f t="shared" si="288"/>
        <v/>
      </c>
      <c r="X2246" t="str">
        <f t="shared" si="289"/>
        <v/>
      </c>
      <c r="Y2246" t="str">
        <f t="shared" si="290"/>
        <v/>
      </c>
      <c r="Z2246" t="str">
        <f t="shared" si="291"/>
        <v/>
      </c>
      <c r="AA2246" t="str">
        <f t="shared" si="292"/>
        <v/>
      </c>
      <c r="AB2246" t="str">
        <f t="shared" si="293"/>
        <v/>
      </c>
      <c r="AC2246" t="str">
        <f t="shared" si="294"/>
        <v/>
      </c>
      <c r="AD2246" t="str">
        <f t="shared" si="295"/>
        <v/>
      </c>
    </row>
    <row r="2247" spans="10:30">
      <c r="J2247"/>
      <c r="K2247"/>
      <c r="U2247" t="str">
        <f>IF($N2247 &lt;&gt; "",#REF!, "")</f>
        <v/>
      </c>
      <c r="V2247" t="str">
        <f>IF($N2247 &lt;&gt; "",#REF!, "")</f>
        <v/>
      </c>
      <c r="W2247" t="str">
        <f t="shared" si="288"/>
        <v/>
      </c>
      <c r="X2247" t="str">
        <f t="shared" si="289"/>
        <v/>
      </c>
      <c r="Y2247" t="str">
        <f t="shared" si="290"/>
        <v/>
      </c>
      <c r="Z2247" t="str">
        <f t="shared" si="291"/>
        <v/>
      </c>
      <c r="AA2247" t="str">
        <f t="shared" si="292"/>
        <v/>
      </c>
      <c r="AB2247" t="str">
        <f t="shared" si="293"/>
        <v/>
      </c>
      <c r="AC2247" t="str">
        <f t="shared" si="294"/>
        <v/>
      </c>
      <c r="AD2247" t="str">
        <f t="shared" si="295"/>
        <v/>
      </c>
    </row>
    <row r="2248" spans="10:30">
      <c r="J2248"/>
      <c r="K2248"/>
      <c r="U2248" t="str">
        <f>IF($N2248 &lt;&gt; "",#REF!, "")</f>
        <v/>
      </c>
      <c r="V2248" t="str">
        <f>IF($N2248 &lt;&gt; "",#REF!, "")</f>
        <v/>
      </c>
      <c r="W2248" t="str">
        <f t="shared" si="288"/>
        <v/>
      </c>
      <c r="X2248" t="str">
        <f t="shared" si="289"/>
        <v/>
      </c>
      <c r="Y2248" t="str">
        <f t="shared" si="290"/>
        <v/>
      </c>
      <c r="Z2248" t="str">
        <f t="shared" si="291"/>
        <v/>
      </c>
      <c r="AA2248" t="str">
        <f t="shared" si="292"/>
        <v/>
      </c>
      <c r="AB2248" t="str">
        <f t="shared" si="293"/>
        <v/>
      </c>
      <c r="AC2248" t="str">
        <f t="shared" si="294"/>
        <v/>
      </c>
      <c r="AD2248" t="str">
        <f t="shared" si="295"/>
        <v/>
      </c>
    </row>
    <row r="2249" spans="10:30">
      <c r="J2249"/>
      <c r="K2249"/>
      <c r="U2249" t="str">
        <f>IF($N2249 &lt;&gt; "",#REF!, "")</f>
        <v/>
      </c>
      <c r="V2249" t="str">
        <f>IF($N2249 &lt;&gt; "",#REF!, "")</f>
        <v/>
      </c>
      <c r="W2249" t="str">
        <f t="shared" si="288"/>
        <v/>
      </c>
      <c r="X2249" t="str">
        <f t="shared" si="289"/>
        <v/>
      </c>
      <c r="Y2249" t="str">
        <f t="shared" si="290"/>
        <v/>
      </c>
      <c r="Z2249" t="str">
        <f t="shared" si="291"/>
        <v/>
      </c>
      <c r="AA2249" t="str">
        <f t="shared" si="292"/>
        <v/>
      </c>
      <c r="AB2249" t="str">
        <f t="shared" si="293"/>
        <v/>
      </c>
      <c r="AC2249" t="str">
        <f t="shared" si="294"/>
        <v/>
      </c>
      <c r="AD2249" t="str">
        <f t="shared" si="295"/>
        <v/>
      </c>
    </row>
    <row r="2250" spans="10:30">
      <c r="J2250"/>
      <c r="K2250"/>
      <c r="U2250" t="str">
        <f>IF($N2250 &lt;&gt; "",#REF!, "")</f>
        <v/>
      </c>
      <c r="V2250" t="str">
        <f>IF($N2250 &lt;&gt; "",#REF!, "")</f>
        <v/>
      </c>
      <c r="W2250" t="str">
        <f t="shared" si="288"/>
        <v/>
      </c>
      <c r="X2250" t="str">
        <f t="shared" si="289"/>
        <v/>
      </c>
      <c r="Y2250" t="str">
        <f t="shared" si="290"/>
        <v/>
      </c>
      <c r="Z2250" t="str">
        <f t="shared" si="291"/>
        <v/>
      </c>
      <c r="AA2250" t="str">
        <f t="shared" si="292"/>
        <v/>
      </c>
      <c r="AB2250" t="str">
        <f t="shared" si="293"/>
        <v/>
      </c>
      <c r="AC2250" t="str">
        <f t="shared" si="294"/>
        <v/>
      </c>
      <c r="AD2250" t="str">
        <f t="shared" si="295"/>
        <v/>
      </c>
    </row>
    <row r="2251" spans="10:30">
      <c r="J2251"/>
      <c r="K2251"/>
      <c r="U2251" t="str">
        <f>IF($N2251 &lt;&gt; "",#REF!, "")</f>
        <v/>
      </c>
      <c r="V2251" t="str">
        <f>IF($N2251 &lt;&gt; "",#REF!, "")</f>
        <v/>
      </c>
      <c r="W2251" t="str">
        <f t="shared" si="288"/>
        <v/>
      </c>
      <c r="X2251" t="str">
        <f t="shared" si="289"/>
        <v/>
      </c>
      <c r="Y2251" t="str">
        <f t="shared" si="290"/>
        <v/>
      </c>
      <c r="Z2251" t="str">
        <f t="shared" si="291"/>
        <v/>
      </c>
      <c r="AA2251" t="str">
        <f t="shared" si="292"/>
        <v/>
      </c>
      <c r="AB2251" t="str">
        <f t="shared" si="293"/>
        <v/>
      </c>
      <c r="AC2251" t="str">
        <f t="shared" si="294"/>
        <v/>
      </c>
      <c r="AD2251" t="str">
        <f t="shared" si="295"/>
        <v/>
      </c>
    </row>
    <row r="2252" spans="10:30">
      <c r="U2252" t="str">
        <f>IF($N2252 &lt;&gt; "",#REF!, "")</f>
        <v/>
      </c>
      <c r="V2252" t="str">
        <f>IF($N2252 &lt;&gt; "",#REF!, "")</f>
        <v/>
      </c>
      <c r="W2252" t="str">
        <f t="shared" si="288"/>
        <v/>
      </c>
      <c r="X2252" t="str">
        <f t="shared" si="289"/>
        <v/>
      </c>
      <c r="Y2252" t="str">
        <f t="shared" si="290"/>
        <v/>
      </c>
      <c r="Z2252" t="str">
        <f t="shared" si="291"/>
        <v/>
      </c>
      <c r="AA2252" t="str">
        <f t="shared" si="292"/>
        <v/>
      </c>
      <c r="AB2252" t="str">
        <f t="shared" si="293"/>
        <v/>
      </c>
      <c r="AC2252" t="str">
        <f t="shared" si="294"/>
        <v/>
      </c>
      <c r="AD2252" t="str">
        <f t="shared" si="295"/>
        <v/>
      </c>
    </row>
    <row r="2253" spans="10:30">
      <c r="U2253" t="str">
        <f>IF($N2253 &lt;&gt; "",#REF!, "")</f>
        <v/>
      </c>
      <c r="V2253" t="str">
        <f>IF($N2253 &lt;&gt; "",#REF!, "")</f>
        <v/>
      </c>
      <c r="W2253" t="str">
        <f t="shared" si="288"/>
        <v/>
      </c>
      <c r="X2253" t="str">
        <f t="shared" si="289"/>
        <v/>
      </c>
      <c r="Y2253" t="str">
        <f t="shared" si="290"/>
        <v/>
      </c>
      <c r="Z2253" t="str">
        <f t="shared" si="291"/>
        <v/>
      </c>
      <c r="AA2253" t="str">
        <f t="shared" si="292"/>
        <v/>
      </c>
      <c r="AB2253" t="str">
        <f t="shared" si="293"/>
        <v/>
      </c>
      <c r="AC2253" t="str">
        <f t="shared" si="294"/>
        <v/>
      </c>
      <c r="AD2253" t="str">
        <f t="shared" si="295"/>
        <v/>
      </c>
    </row>
    <row r="2254" spans="10:30">
      <c r="U2254" t="str">
        <f>IF($N2254 &lt;&gt; "",#REF!, "")</f>
        <v/>
      </c>
      <c r="V2254" t="str">
        <f>IF($N2254 &lt;&gt; "",#REF!, "")</f>
        <v/>
      </c>
      <c r="W2254" t="str">
        <f t="shared" si="288"/>
        <v/>
      </c>
      <c r="X2254" t="str">
        <f t="shared" si="289"/>
        <v/>
      </c>
      <c r="Y2254" t="str">
        <f t="shared" si="290"/>
        <v/>
      </c>
      <c r="Z2254" t="str">
        <f t="shared" si="291"/>
        <v/>
      </c>
      <c r="AA2254" t="str">
        <f t="shared" si="292"/>
        <v/>
      </c>
      <c r="AB2254" t="str">
        <f t="shared" si="293"/>
        <v/>
      </c>
      <c r="AC2254" t="str">
        <f t="shared" si="294"/>
        <v/>
      </c>
      <c r="AD2254" t="str">
        <f t="shared" si="295"/>
        <v/>
      </c>
    </row>
    <row r="2255" spans="10:30">
      <c r="U2255" t="str">
        <f>IF($N2255 &lt;&gt; "",#REF!, "")</f>
        <v/>
      </c>
      <c r="V2255" t="str">
        <f>IF($N2255 &lt;&gt; "",#REF!, "")</f>
        <v/>
      </c>
      <c r="W2255" t="str">
        <f t="shared" si="288"/>
        <v/>
      </c>
      <c r="X2255" t="str">
        <f t="shared" si="289"/>
        <v/>
      </c>
      <c r="Y2255" t="str">
        <f t="shared" si="290"/>
        <v/>
      </c>
      <c r="Z2255" t="str">
        <f t="shared" si="291"/>
        <v/>
      </c>
      <c r="AA2255" t="str">
        <f t="shared" si="292"/>
        <v/>
      </c>
      <c r="AB2255" t="str">
        <f t="shared" si="293"/>
        <v/>
      </c>
      <c r="AC2255" t="str">
        <f t="shared" si="294"/>
        <v/>
      </c>
      <c r="AD2255" t="str">
        <f t="shared" si="295"/>
        <v/>
      </c>
    </row>
    <row r="2256" spans="10:30">
      <c r="U2256" t="str">
        <f>IF($N2256 &lt;&gt; "",#REF!, "")</f>
        <v/>
      </c>
      <c r="V2256" t="str">
        <f>IF($N2256 &lt;&gt; "",#REF!, "")</f>
        <v/>
      </c>
      <c r="W2256" t="str">
        <f t="shared" si="288"/>
        <v/>
      </c>
      <c r="X2256" t="str">
        <f t="shared" si="289"/>
        <v/>
      </c>
      <c r="Y2256" t="str">
        <f t="shared" si="290"/>
        <v/>
      </c>
      <c r="Z2256" t="str">
        <f t="shared" si="291"/>
        <v/>
      </c>
      <c r="AA2256" t="str">
        <f t="shared" si="292"/>
        <v/>
      </c>
      <c r="AB2256" t="str">
        <f t="shared" si="293"/>
        <v/>
      </c>
      <c r="AC2256" t="str">
        <f t="shared" si="294"/>
        <v/>
      </c>
      <c r="AD2256" t="str">
        <f t="shared" si="295"/>
        <v/>
      </c>
    </row>
    <row r="2257" spans="21:30">
      <c r="U2257" t="str">
        <f>IF($N2257 &lt;&gt; "",#REF!, "")</f>
        <v/>
      </c>
      <c r="V2257" t="str">
        <f>IF($N2257 &lt;&gt; "",#REF!, "")</f>
        <v/>
      </c>
      <c r="W2257" t="str">
        <f t="shared" si="288"/>
        <v/>
      </c>
      <c r="X2257" t="str">
        <f t="shared" si="289"/>
        <v/>
      </c>
      <c r="Y2257" t="str">
        <f t="shared" si="290"/>
        <v/>
      </c>
      <c r="Z2257" t="str">
        <f t="shared" si="291"/>
        <v/>
      </c>
      <c r="AA2257" t="str">
        <f t="shared" si="292"/>
        <v/>
      </c>
      <c r="AB2257" t="str">
        <f t="shared" si="293"/>
        <v/>
      </c>
      <c r="AC2257" t="str">
        <f t="shared" si="294"/>
        <v/>
      </c>
      <c r="AD2257" t="str">
        <f t="shared" si="295"/>
        <v/>
      </c>
    </row>
    <row r="2258" spans="21:30">
      <c r="U2258" t="str">
        <f>IF($N2258 &lt;&gt; "",#REF!, "")</f>
        <v/>
      </c>
      <c r="V2258" t="str">
        <f>IF($N2258 &lt;&gt; "",#REF!, "")</f>
        <v/>
      </c>
      <c r="W2258" t="str">
        <f t="shared" si="288"/>
        <v/>
      </c>
      <c r="X2258" t="str">
        <f t="shared" si="289"/>
        <v/>
      </c>
      <c r="Y2258" t="str">
        <f t="shared" si="290"/>
        <v/>
      </c>
      <c r="Z2258" t="str">
        <f t="shared" si="291"/>
        <v/>
      </c>
      <c r="AA2258" t="str">
        <f t="shared" si="292"/>
        <v/>
      </c>
      <c r="AB2258" t="str">
        <f t="shared" si="293"/>
        <v/>
      </c>
      <c r="AC2258" t="str">
        <f t="shared" si="294"/>
        <v/>
      </c>
      <c r="AD2258" t="str">
        <f t="shared" si="295"/>
        <v/>
      </c>
    </row>
    <row r="2259" spans="21:30">
      <c r="U2259" t="str">
        <f>IF($N2259 &lt;&gt; "",#REF!, "")</f>
        <v/>
      </c>
      <c r="V2259" t="str">
        <f>IF($N2259 &lt;&gt; "",#REF!, "")</f>
        <v/>
      </c>
      <c r="W2259" t="str">
        <f t="shared" si="288"/>
        <v/>
      </c>
      <c r="X2259" t="str">
        <f t="shared" si="289"/>
        <v/>
      </c>
      <c r="Y2259" t="str">
        <f t="shared" si="290"/>
        <v/>
      </c>
      <c r="Z2259" t="str">
        <f t="shared" si="291"/>
        <v/>
      </c>
      <c r="AA2259" t="str">
        <f t="shared" si="292"/>
        <v/>
      </c>
      <c r="AB2259" t="str">
        <f t="shared" si="293"/>
        <v/>
      </c>
      <c r="AC2259" t="str">
        <f t="shared" si="294"/>
        <v/>
      </c>
      <c r="AD2259" t="str">
        <f t="shared" si="295"/>
        <v/>
      </c>
    </row>
    <row r="2260" spans="21:30">
      <c r="U2260" t="str">
        <f>IF($N2260 &lt;&gt; "",#REF!, "")</f>
        <v/>
      </c>
      <c r="V2260" t="str">
        <f>IF($N2260 &lt;&gt; "",#REF!, "")</f>
        <v/>
      </c>
      <c r="W2260" t="str">
        <f t="shared" si="288"/>
        <v/>
      </c>
      <c r="X2260" t="str">
        <f t="shared" si="289"/>
        <v/>
      </c>
      <c r="Y2260" t="str">
        <f t="shared" si="290"/>
        <v/>
      </c>
      <c r="Z2260" t="str">
        <f t="shared" si="291"/>
        <v/>
      </c>
      <c r="AA2260" t="str">
        <f t="shared" si="292"/>
        <v/>
      </c>
      <c r="AB2260" t="str">
        <f t="shared" si="293"/>
        <v/>
      </c>
      <c r="AC2260" t="str">
        <f t="shared" si="294"/>
        <v/>
      </c>
      <c r="AD2260" t="str">
        <f t="shared" si="295"/>
        <v/>
      </c>
    </row>
    <row r="2261" spans="21:30">
      <c r="U2261" t="str">
        <f>IF($N2261 &lt;&gt; "",#REF!, "")</f>
        <v/>
      </c>
      <c r="V2261" t="str">
        <f>IF($N2261 &lt;&gt; "",#REF!, "")</f>
        <v/>
      </c>
      <c r="W2261" t="str">
        <f t="shared" si="288"/>
        <v/>
      </c>
      <c r="X2261" t="str">
        <f t="shared" si="289"/>
        <v/>
      </c>
      <c r="Y2261" t="str">
        <f t="shared" si="290"/>
        <v/>
      </c>
      <c r="Z2261" t="str">
        <f t="shared" si="291"/>
        <v/>
      </c>
      <c r="AA2261" t="str">
        <f t="shared" si="292"/>
        <v/>
      </c>
      <c r="AB2261" t="str">
        <f t="shared" si="293"/>
        <v/>
      </c>
      <c r="AC2261" t="str">
        <f t="shared" si="294"/>
        <v/>
      </c>
      <c r="AD2261" t="str">
        <f t="shared" si="295"/>
        <v/>
      </c>
    </row>
    <row r="2262" spans="21:30">
      <c r="U2262" t="str">
        <f>IF($N2262 &lt;&gt; "",#REF!, "")</f>
        <v/>
      </c>
      <c r="V2262" t="str">
        <f>IF($N2262 &lt;&gt; "",#REF!, "")</f>
        <v/>
      </c>
      <c r="W2262" t="str">
        <f t="shared" si="288"/>
        <v/>
      </c>
      <c r="X2262" t="str">
        <f t="shared" si="289"/>
        <v/>
      </c>
      <c r="Y2262" t="str">
        <f t="shared" si="290"/>
        <v/>
      </c>
      <c r="Z2262" t="str">
        <f t="shared" si="291"/>
        <v/>
      </c>
      <c r="AA2262" t="str">
        <f t="shared" si="292"/>
        <v/>
      </c>
      <c r="AB2262" t="str">
        <f t="shared" si="293"/>
        <v/>
      </c>
      <c r="AC2262" t="str">
        <f t="shared" si="294"/>
        <v/>
      </c>
      <c r="AD2262" t="str">
        <f t="shared" si="295"/>
        <v/>
      </c>
    </row>
    <row r="2263" spans="21:30">
      <c r="U2263" t="str">
        <f>IF($N2263 &lt;&gt; "",#REF!, "")</f>
        <v/>
      </c>
      <c r="V2263" t="str">
        <f>IF($N2263 &lt;&gt; "",#REF!, "")</f>
        <v/>
      </c>
      <c r="W2263" t="str">
        <f t="shared" si="288"/>
        <v/>
      </c>
      <c r="X2263" t="str">
        <f t="shared" si="289"/>
        <v/>
      </c>
      <c r="Y2263" t="str">
        <f t="shared" si="290"/>
        <v/>
      </c>
      <c r="Z2263" t="str">
        <f t="shared" si="291"/>
        <v/>
      </c>
      <c r="AA2263" t="str">
        <f t="shared" si="292"/>
        <v/>
      </c>
      <c r="AB2263" t="str">
        <f t="shared" si="293"/>
        <v/>
      </c>
      <c r="AC2263" t="str">
        <f t="shared" si="294"/>
        <v/>
      </c>
      <c r="AD2263" t="str">
        <f t="shared" si="295"/>
        <v/>
      </c>
    </row>
    <row r="2264" spans="21:30">
      <c r="U2264" t="str">
        <f>IF($N2264 &lt;&gt; "",#REF!, "")</f>
        <v/>
      </c>
      <c r="V2264" t="str">
        <f>IF($N2264 &lt;&gt; "",#REF!, "")</f>
        <v/>
      </c>
      <c r="W2264" t="str">
        <f t="shared" si="288"/>
        <v/>
      </c>
      <c r="X2264" t="str">
        <f t="shared" si="289"/>
        <v/>
      </c>
      <c r="Y2264" t="str">
        <f t="shared" si="290"/>
        <v/>
      </c>
      <c r="Z2264" t="str">
        <f t="shared" si="291"/>
        <v/>
      </c>
      <c r="AA2264" t="str">
        <f t="shared" si="292"/>
        <v/>
      </c>
      <c r="AB2264" t="str">
        <f t="shared" si="293"/>
        <v/>
      </c>
      <c r="AC2264" t="str">
        <f t="shared" si="294"/>
        <v/>
      </c>
      <c r="AD2264" t="str">
        <f t="shared" si="295"/>
        <v/>
      </c>
    </row>
    <row r="2265" spans="21:30">
      <c r="U2265" t="str">
        <f>IF($N2265 &lt;&gt; "",#REF!, "")</f>
        <v/>
      </c>
      <c r="V2265" t="str">
        <f>IF($N2265 &lt;&gt; "",#REF!, "")</f>
        <v/>
      </c>
      <c r="W2265" t="str">
        <f t="shared" si="288"/>
        <v/>
      </c>
      <c r="X2265" t="str">
        <f t="shared" si="289"/>
        <v/>
      </c>
      <c r="Y2265" t="str">
        <f t="shared" si="290"/>
        <v/>
      </c>
      <c r="Z2265" t="str">
        <f t="shared" si="291"/>
        <v/>
      </c>
      <c r="AA2265" t="str">
        <f t="shared" si="292"/>
        <v/>
      </c>
      <c r="AB2265" t="str">
        <f t="shared" si="293"/>
        <v/>
      </c>
      <c r="AC2265" t="str">
        <f t="shared" si="294"/>
        <v/>
      </c>
      <c r="AD2265" t="str">
        <f t="shared" si="295"/>
        <v/>
      </c>
    </row>
    <row r="2266" spans="21:30">
      <c r="U2266" t="str">
        <f>IF($N2266 &lt;&gt; "",#REF!, "")</f>
        <v/>
      </c>
      <c r="V2266" t="str">
        <f>IF($N2266 &lt;&gt; "",#REF!, "")</f>
        <v/>
      </c>
      <c r="W2266" t="str">
        <f t="shared" si="288"/>
        <v/>
      </c>
      <c r="X2266" t="str">
        <f t="shared" si="289"/>
        <v/>
      </c>
      <c r="Y2266" t="str">
        <f t="shared" si="290"/>
        <v/>
      </c>
      <c r="Z2266" t="str">
        <f t="shared" si="291"/>
        <v/>
      </c>
      <c r="AA2266" t="str">
        <f t="shared" si="292"/>
        <v/>
      </c>
      <c r="AB2266" t="str">
        <f t="shared" si="293"/>
        <v/>
      </c>
      <c r="AC2266" t="str">
        <f t="shared" si="294"/>
        <v/>
      </c>
      <c r="AD2266" t="str">
        <f t="shared" si="295"/>
        <v/>
      </c>
    </row>
    <row r="2267" spans="21:30">
      <c r="U2267" t="str">
        <f>IF($N2267 &lt;&gt; "",#REF!, "")</f>
        <v/>
      </c>
      <c r="V2267" t="str">
        <f>IF($N2267 &lt;&gt; "",#REF!, "")</f>
        <v/>
      </c>
      <c r="W2267" t="str">
        <f t="shared" si="288"/>
        <v/>
      </c>
      <c r="X2267" t="str">
        <f t="shared" si="289"/>
        <v/>
      </c>
      <c r="Y2267" t="str">
        <f t="shared" si="290"/>
        <v/>
      </c>
      <c r="Z2267" t="str">
        <f t="shared" si="291"/>
        <v/>
      </c>
      <c r="AA2267" t="str">
        <f t="shared" si="292"/>
        <v/>
      </c>
      <c r="AB2267" t="str">
        <f t="shared" si="293"/>
        <v/>
      </c>
      <c r="AC2267" t="str">
        <f t="shared" si="294"/>
        <v/>
      </c>
      <c r="AD2267" t="str">
        <f t="shared" si="295"/>
        <v/>
      </c>
    </row>
    <row r="2268" spans="21:30">
      <c r="U2268" t="str">
        <f>IF($N2268 &lt;&gt; "",#REF!, "")</f>
        <v/>
      </c>
      <c r="V2268" t="str">
        <f>IF($N2268 &lt;&gt; "",#REF!, "")</f>
        <v/>
      </c>
      <c r="W2268" t="str">
        <f t="shared" si="288"/>
        <v/>
      </c>
      <c r="X2268" t="str">
        <f t="shared" si="289"/>
        <v/>
      </c>
      <c r="Y2268" t="str">
        <f t="shared" si="290"/>
        <v/>
      </c>
      <c r="Z2268" t="str">
        <f t="shared" si="291"/>
        <v/>
      </c>
      <c r="AA2268" t="str">
        <f t="shared" si="292"/>
        <v/>
      </c>
      <c r="AB2268" t="str">
        <f t="shared" si="293"/>
        <v/>
      </c>
      <c r="AC2268" t="str">
        <f t="shared" si="294"/>
        <v/>
      </c>
      <c r="AD2268" t="str">
        <f t="shared" si="295"/>
        <v/>
      </c>
    </row>
    <row r="2269" spans="21:30">
      <c r="U2269" t="str">
        <f>IF($N2269 &lt;&gt; "",#REF!, "")</f>
        <v/>
      </c>
      <c r="V2269" t="str">
        <f>IF($N2269 &lt;&gt; "",#REF!, "")</f>
        <v/>
      </c>
      <c r="W2269" t="str">
        <f t="shared" si="288"/>
        <v/>
      </c>
      <c r="X2269" t="str">
        <f t="shared" si="289"/>
        <v/>
      </c>
      <c r="Y2269" t="str">
        <f t="shared" si="290"/>
        <v/>
      </c>
      <c r="Z2269" t="str">
        <f t="shared" si="291"/>
        <v/>
      </c>
      <c r="AA2269" t="str">
        <f t="shared" si="292"/>
        <v/>
      </c>
      <c r="AB2269" t="str">
        <f t="shared" si="293"/>
        <v/>
      </c>
      <c r="AC2269" t="str">
        <f t="shared" si="294"/>
        <v/>
      </c>
      <c r="AD2269" t="str">
        <f t="shared" si="295"/>
        <v/>
      </c>
    </row>
    <row r="2270" spans="21:30">
      <c r="U2270" t="str">
        <f>IF($N2270 &lt;&gt; "",#REF!, "")</f>
        <v/>
      </c>
      <c r="V2270" t="str">
        <f>IF($N2270 &lt;&gt; "",#REF!, "")</f>
        <v/>
      </c>
      <c r="W2270" t="str">
        <f t="shared" si="288"/>
        <v/>
      </c>
      <c r="X2270" t="str">
        <f t="shared" si="289"/>
        <v/>
      </c>
      <c r="Y2270" t="str">
        <f t="shared" si="290"/>
        <v/>
      </c>
      <c r="Z2270" t="str">
        <f t="shared" si="291"/>
        <v/>
      </c>
      <c r="AA2270" t="str">
        <f t="shared" si="292"/>
        <v/>
      </c>
      <c r="AB2270" t="str">
        <f t="shared" si="293"/>
        <v/>
      </c>
      <c r="AC2270" t="str">
        <f t="shared" si="294"/>
        <v/>
      </c>
      <c r="AD2270" t="str">
        <f t="shared" si="295"/>
        <v/>
      </c>
    </row>
    <row r="2271" spans="21:30">
      <c r="U2271" t="str">
        <f>IF($N2271 &lt;&gt; "",#REF!, "")</f>
        <v/>
      </c>
      <c r="V2271" t="str">
        <f>IF($N2271 &lt;&gt; "",#REF!, "")</f>
        <v/>
      </c>
      <c r="W2271" t="str">
        <f t="shared" si="288"/>
        <v/>
      </c>
      <c r="X2271" t="str">
        <f t="shared" si="289"/>
        <v/>
      </c>
      <c r="Y2271" t="str">
        <f t="shared" si="290"/>
        <v/>
      </c>
      <c r="Z2271" t="str">
        <f t="shared" si="291"/>
        <v/>
      </c>
      <c r="AA2271" t="str">
        <f t="shared" si="292"/>
        <v/>
      </c>
      <c r="AB2271" t="str">
        <f t="shared" si="293"/>
        <v/>
      </c>
      <c r="AC2271" t="str">
        <f t="shared" si="294"/>
        <v/>
      </c>
      <c r="AD2271" t="str">
        <f t="shared" si="295"/>
        <v/>
      </c>
    </row>
    <row r="2272" spans="21:30">
      <c r="U2272" t="str">
        <f>IF($N2272 &lt;&gt; "",#REF!, "")</f>
        <v/>
      </c>
      <c r="V2272" t="str">
        <f>IF($N2272 &lt;&gt; "",#REF!, "")</f>
        <v/>
      </c>
      <c r="W2272" t="str">
        <f t="shared" si="288"/>
        <v/>
      </c>
      <c r="X2272" t="str">
        <f t="shared" si="289"/>
        <v/>
      </c>
      <c r="Y2272" t="str">
        <f t="shared" si="290"/>
        <v/>
      </c>
      <c r="Z2272" t="str">
        <f t="shared" si="291"/>
        <v/>
      </c>
      <c r="AA2272" t="str">
        <f t="shared" si="292"/>
        <v/>
      </c>
      <c r="AB2272" t="str">
        <f t="shared" si="293"/>
        <v/>
      </c>
      <c r="AC2272" t="str">
        <f t="shared" si="294"/>
        <v/>
      </c>
      <c r="AD2272" t="str">
        <f t="shared" si="295"/>
        <v/>
      </c>
    </row>
    <row r="2273" spans="21:30">
      <c r="U2273" t="str">
        <f>IF($N2273 &lt;&gt; "",#REF!, "")</f>
        <v/>
      </c>
      <c r="V2273" t="str">
        <f>IF($N2273 &lt;&gt; "",#REF!, "")</f>
        <v/>
      </c>
      <c r="W2273" t="str">
        <f t="shared" si="288"/>
        <v/>
      </c>
      <c r="X2273" t="str">
        <f t="shared" si="289"/>
        <v/>
      </c>
      <c r="Y2273" t="str">
        <f t="shared" si="290"/>
        <v/>
      </c>
      <c r="Z2273" t="str">
        <f t="shared" si="291"/>
        <v/>
      </c>
      <c r="AA2273" t="str">
        <f t="shared" si="292"/>
        <v/>
      </c>
      <c r="AB2273" t="str">
        <f t="shared" si="293"/>
        <v/>
      </c>
      <c r="AC2273" t="str">
        <f t="shared" si="294"/>
        <v/>
      </c>
      <c r="AD2273" t="str">
        <f t="shared" si="295"/>
        <v/>
      </c>
    </row>
    <row r="2274" spans="21:30">
      <c r="U2274" t="str">
        <f>IF($N2274 &lt;&gt; "",#REF!, "")</f>
        <v/>
      </c>
      <c r="V2274" t="str">
        <f>IF($N2274 &lt;&gt; "",#REF!, "")</f>
        <v/>
      </c>
      <c r="W2274" t="str">
        <f t="shared" si="288"/>
        <v/>
      </c>
      <c r="X2274" t="str">
        <f t="shared" si="289"/>
        <v/>
      </c>
      <c r="Y2274" t="str">
        <f t="shared" si="290"/>
        <v/>
      </c>
      <c r="Z2274" t="str">
        <f t="shared" si="291"/>
        <v/>
      </c>
      <c r="AA2274" t="str">
        <f t="shared" si="292"/>
        <v/>
      </c>
      <c r="AB2274" t="str">
        <f t="shared" si="293"/>
        <v/>
      </c>
      <c r="AC2274" t="str">
        <f t="shared" si="294"/>
        <v/>
      </c>
      <c r="AD2274" t="str">
        <f t="shared" si="295"/>
        <v/>
      </c>
    </row>
    <row r="2275" spans="21:30">
      <c r="U2275" t="str">
        <f>IF($N2275 &lt;&gt; "",#REF!, "")</f>
        <v/>
      </c>
      <c r="V2275" t="str">
        <f>IF($N2275 &lt;&gt; "",#REF!, "")</f>
        <v/>
      </c>
      <c r="W2275" t="str">
        <f t="shared" si="288"/>
        <v/>
      </c>
      <c r="X2275" t="str">
        <f t="shared" si="289"/>
        <v/>
      </c>
      <c r="Y2275" t="str">
        <f t="shared" si="290"/>
        <v/>
      </c>
      <c r="Z2275" t="str">
        <f t="shared" si="291"/>
        <v/>
      </c>
      <c r="AA2275" t="str">
        <f t="shared" si="292"/>
        <v/>
      </c>
      <c r="AB2275" t="str">
        <f t="shared" si="293"/>
        <v/>
      </c>
      <c r="AC2275" t="str">
        <f t="shared" si="294"/>
        <v/>
      </c>
      <c r="AD2275" t="str">
        <f t="shared" si="295"/>
        <v/>
      </c>
    </row>
    <row r="2276" spans="21:30">
      <c r="U2276" t="str">
        <f>IF($N2276 &lt;&gt; "",#REF!, "")</f>
        <v/>
      </c>
      <c r="V2276" t="str">
        <f>IF($N2276 &lt;&gt; "",#REF!, "")</f>
        <v/>
      </c>
      <c r="W2276" t="str">
        <f t="shared" si="288"/>
        <v/>
      </c>
      <c r="X2276" t="str">
        <f t="shared" si="289"/>
        <v/>
      </c>
      <c r="Y2276" t="str">
        <f t="shared" si="290"/>
        <v/>
      </c>
      <c r="Z2276" t="str">
        <f t="shared" si="291"/>
        <v/>
      </c>
      <c r="AA2276" t="str">
        <f t="shared" si="292"/>
        <v/>
      </c>
      <c r="AB2276" t="str">
        <f t="shared" si="293"/>
        <v/>
      </c>
      <c r="AC2276" t="str">
        <f t="shared" si="294"/>
        <v/>
      </c>
      <c r="AD2276" t="str">
        <f t="shared" si="295"/>
        <v/>
      </c>
    </row>
    <row r="2277" spans="21:30">
      <c r="U2277" t="str">
        <f>IF($N2277 &lt;&gt; "",#REF!, "")</f>
        <v/>
      </c>
      <c r="V2277" t="str">
        <f>IF($N2277 &lt;&gt; "",#REF!, "")</f>
        <v/>
      </c>
      <c r="W2277" t="str">
        <f t="shared" si="288"/>
        <v/>
      </c>
      <c r="X2277" t="str">
        <f t="shared" si="289"/>
        <v/>
      </c>
      <c r="Y2277" t="str">
        <f t="shared" si="290"/>
        <v/>
      </c>
      <c r="Z2277" t="str">
        <f t="shared" si="291"/>
        <v/>
      </c>
      <c r="AA2277" t="str">
        <f t="shared" si="292"/>
        <v/>
      </c>
      <c r="AB2277" t="str">
        <f t="shared" si="293"/>
        <v/>
      </c>
      <c r="AC2277" t="str">
        <f t="shared" si="294"/>
        <v/>
      </c>
      <c r="AD2277" t="str">
        <f t="shared" si="295"/>
        <v/>
      </c>
    </row>
    <row r="2278" spans="21:30">
      <c r="U2278" t="str">
        <f>IF($N2278 &lt;&gt; "",#REF!, "")</f>
        <v/>
      </c>
      <c r="V2278" t="str">
        <f>IF($N2278 &lt;&gt; "",#REF!, "")</f>
        <v/>
      </c>
      <c r="W2278" t="str">
        <f t="shared" si="288"/>
        <v/>
      </c>
      <c r="X2278" t="str">
        <f t="shared" si="289"/>
        <v/>
      </c>
      <c r="Y2278" t="str">
        <f t="shared" si="290"/>
        <v/>
      </c>
      <c r="Z2278" t="str">
        <f t="shared" si="291"/>
        <v/>
      </c>
      <c r="AA2278" t="str">
        <f t="shared" si="292"/>
        <v/>
      </c>
      <c r="AB2278" t="str">
        <f t="shared" si="293"/>
        <v/>
      </c>
      <c r="AC2278" t="str">
        <f t="shared" si="294"/>
        <v/>
      </c>
      <c r="AD2278" t="str">
        <f t="shared" si="295"/>
        <v/>
      </c>
    </row>
    <row r="2279" spans="21:30">
      <c r="U2279" t="str">
        <f>IF($N2279 &lt;&gt; "",#REF!, "")</f>
        <v/>
      </c>
      <c r="V2279" t="str">
        <f>IF($N2279 &lt;&gt; "",#REF!, "")</f>
        <v/>
      </c>
      <c r="W2279" t="str">
        <f t="shared" si="288"/>
        <v/>
      </c>
      <c r="X2279" t="str">
        <f t="shared" si="289"/>
        <v/>
      </c>
      <c r="Y2279" t="str">
        <f t="shared" si="290"/>
        <v/>
      </c>
      <c r="Z2279" t="str">
        <f t="shared" si="291"/>
        <v/>
      </c>
      <c r="AA2279" t="str">
        <f t="shared" si="292"/>
        <v/>
      </c>
      <c r="AB2279" t="str">
        <f t="shared" si="293"/>
        <v/>
      </c>
      <c r="AC2279" t="str">
        <f t="shared" si="294"/>
        <v/>
      </c>
      <c r="AD2279" t="str">
        <f t="shared" si="295"/>
        <v/>
      </c>
    </row>
    <row r="2280" spans="21:30">
      <c r="U2280" t="str">
        <f>IF($N2280 &lt;&gt; "",#REF!, "")</f>
        <v/>
      </c>
      <c r="V2280" t="str">
        <f>IF($N2280 &lt;&gt; "",#REF!, "")</f>
        <v/>
      </c>
      <c r="W2280" t="str">
        <f t="shared" si="288"/>
        <v/>
      </c>
      <c r="X2280" t="str">
        <f t="shared" si="289"/>
        <v/>
      </c>
      <c r="Y2280" t="str">
        <f t="shared" si="290"/>
        <v/>
      </c>
      <c r="Z2280" t="str">
        <f t="shared" si="291"/>
        <v/>
      </c>
      <c r="AA2280" t="str">
        <f t="shared" si="292"/>
        <v/>
      </c>
      <c r="AB2280" t="str">
        <f t="shared" si="293"/>
        <v/>
      </c>
      <c r="AC2280" t="str">
        <f t="shared" si="294"/>
        <v/>
      </c>
      <c r="AD2280" t="str">
        <f t="shared" si="295"/>
        <v/>
      </c>
    </row>
    <row r="2281" spans="21:30">
      <c r="U2281" t="str">
        <f>IF($N2281 &lt;&gt; "",#REF!, "")</f>
        <v/>
      </c>
      <c r="V2281" t="str">
        <f>IF($N2281 &lt;&gt; "",#REF!, "")</f>
        <v/>
      </c>
      <c r="W2281" t="str">
        <f t="shared" si="288"/>
        <v/>
      </c>
      <c r="X2281" t="str">
        <f t="shared" si="289"/>
        <v/>
      </c>
      <c r="Y2281" t="str">
        <f t="shared" si="290"/>
        <v/>
      </c>
      <c r="Z2281" t="str">
        <f t="shared" si="291"/>
        <v/>
      </c>
      <c r="AA2281" t="str">
        <f t="shared" si="292"/>
        <v/>
      </c>
      <c r="AB2281" t="str">
        <f t="shared" si="293"/>
        <v/>
      </c>
      <c r="AC2281" t="str">
        <f t="shared" si="294"/>
        <v/>
      </c>
      <c r="AD2281" t="str">
        <f t="shared" si="295"/>
        <v/>
      </c>
    </row>
    <row r="2282" spans="21:30">
      <c r="U2282" t="str">
        <f>IF($N2282 &lt;&gt; "",#REF!, "")</f>
        <v/>
      </c>
      <c r="V2282" t="str">
        <f>IF($N2282 &lt;&gt; "",#REF!, "")</f>
        <v/>
      </c>
      <c r="W2282" t="str">
        <f t="shared" si="288"/>
        <v/>
      </c>
      <c r="X2282" t="str">
        <f t="shared" si="289"/>
        <v/>
      </c>
      <c r="Y2282" t="str">
        <f t="shared" si="290"/>
        <v/>
      </c>
      <c r="Z2282" t="str">
        <f t="shared" si="291"/>
        <v/>
      </c>
      <c r="AA2282" t="str">
        <f t="shared" si="292"/>
        <v/>
      </c>
      <c r="AB2282" t="str">
        <f t="shared" si="293"/>
        <v/>
      </c>
      <c r="AC2282" t="str">
        <f t="shared" si="294"/>
        <v/>
      </c>
      <c r="AD2282" t="str">
        <f t="shared" si="295"/>
        <v/>
      </c>
    </row>
    <row r="2283" spans="21:30">
      <c r="U2283" t="str">
        <f>IF($N2283 &lt;&gt; "",#REF!, "")</f>
        <v/>
      </c>
      <c r="V2283" t="str">
        <f>IF($N2283 &lt;&gt; "",#REF!, "")</f>
        <v/>
      </c>
      <c r="W2283" t="str">
        <f t="shared" si="288"/>
        <v/>
      </c>
      <c r="X2283" t="str">
        <f t="shared" si="289"/>
        <v/>
      </c>
      <c r="Y2283" t="str">
        <f t="shared" si="290"/>
        <v/>
      </c>
      <c r="Z2283" t="str">
        <f t="shared" si="291"/>
        <v/>
      </c>
      <c r="AA2283" t="str">
        <f t="shared" si="292"/>
        <v/>
      </c>
      <c r="AB2283" t="str">
        <f t="shared" si="293"/>
        <v/>
      </c>
      <c r="AC2283" t="str">
        <f t="shared" si="294"/>
        <v/>
      </c>
      <c r="AD2283" t="str">
        <f t="shared" si="295"/>
        <v/>
      </c>
    </row>
    <row r="2284" spans="21:30">
      <c r="U2284" t="str">
        <f>IF($N2284 &lt;&gt; "",#REF!, "")</f>
        <v/>
      </c>
      <c r="V2284" t="str">
        <f>IF($N2284 &lt;&gt; "",#REF!, "")</f>
        <v/>
      </c>
      <c r="W2284" t="str">
        <f t="shared" si="288"/>
        <v/>
      </c>
      <c r="X2284" t="str">
        <f t="shared" si="289"/>
        <v/>
      </c>
      <c r="Y2284" t="str">
        <f t="shared" si="290"/>
        <v/>
      </c>
      <c r="Z2284" t="str">
        <f t="shared" si="291"/>
        <v/>
      </c>
      <c r="AA2284" t="str">
        <f t="shared" si="292"/>
        <v/>
      </c>
      <c r="AB2284" t="str">
        <f t="shared" si="293"/>
        <v/>
      </c>
      <c r="AC2284" t="str">
        <f t="shared" si="294"/>
        <v/>
      </c>
      <c r="AD2284" t="str">
        <f t="shared" si="295"/>
        <v/>
      </c>
    </row>
    <row r="2285" spans="21:30">
      <c r="U2285" t="str">
        <f>IF($N2285 &lt;&gt; "",#REF!, "")</f>
        <v/>
      </c>
      <c r="V2285" t="str">
        <f>IF($N2285 &lt;&gt; "",#REF!, "")</f>
        <v/>
      </c>
      <c r="W2285" t="str">
        <f t="shared" si="288"/>
        <v/>
      </c>
      <c r="X2285" t="str">
        <f t="shared" si="289"/>
        <v/>
      </c>
      <c r="Y2285" t="str">
        <f t="shared" si="290"/>
        <v/>
      </c>
      <c r="Z2285" t="str">
        <f t="shared" si="291"/>
        <v/>
      </c>
      <c r="AA2285" t="str">
        <f t="shared" si="292"/>
        <v/>
      </c>
      <c r="AB2285" t="str">
        <f t="shared" si="293"/>
        <v/>
      </c>
      <c r="AC2285" t="str">
        <f t="shared" si="294"/>
        <v/>
      </c>
      <c r="AD2285" t="str">
        <f t="shared" si="295"/>
        <v/>
      </c>
    </row>
    <row r="2286" spans="21:30">
      <c r="U2286" t="str">
        <f>IF($N2286 &lt;&gt; "",#REF!, "")</f>
        <v/>
      </c>
      <c r="V2286" t="str">
        <f>IF($N2286 &lt;&gt; "",#REF!, "")</f>
        <v/>
      </c>
      <c r="W2286" t="str">
        <f t="shared" si="288"/>
        <v/>
      </c>
      <c r="X2286" t="str">
        <f t="shared" si="289"/>
        <v/>
      </c>
      <c r="Y2286" t="str">
        <f t="shared" si="290"/>
        <v/>
      </c>
      <c r="Z2286" t="str">
        <f t="shared" si="291"/>
        <v/>
      </c>
      <c r="AA2286" t="str">
        <f t="shared" si="292"/>
        <v/>
      </c>
      <c r="AB2286" t="str">
        <f t="shared" si="293"/>
        <v/>
      </c>
      <c r="AC2286" t="str">
        <f t="shared" si="294"/>
        <v/>
      </c>
      <c r="AD2286" t="str">
        <f t="shared" si="295"/>
        <v/>
      </c>
    </row>
    <row r="2287" spans="21:30">
      <c r="U2287" t="str">
        <f>IF($N2287 &lt;&gt; "",#REF!, "")</f>
        <v/>
      </c>
      <c r="V2287" t="str">
        <f>IF($N2287 &lt;&gt; "",#REF!, "")</f>
        <v/>
      </c>
      <c r="W2287" t="str">
        <f t="shared" si="288"/>
        <v/>
      </c>
      <c r="X2287" t="str">
        <f t="shared" si="289"/>
        <v/>
      </c>
      <c r="Y2287" t="str">
        <f t="shared" si="290"/>
        <v/>
      </c>
      <c r="Z2287" t="str">
        <f t="shared" si="291"/>
        <v/>
      </c>
      <c r="AA2287" t="str">
        <f t="shared" si="292"/>
        <v/>
      </c>
      <c r="AB2287" t="str">
        <f t="shared" si="293"/>
        <v/>
      </c>
      <c r="AC2287" t="str">
        <f t="shared" si="294"/>
        <v/>
      </c>
      <c r="AD2287" t="str">
        <f t="shared" si="295"/>
        <v/>
      </c>
    </row>
    <row r="2288" spans="21:30">
      <c r="U2288" t="str">
        <f>IF($N2288 &lt;&gt; "",#REF!, "")</f>
        <v/>
      </c>
      <c r="V2288" t="str">
        <f>IF($N2288 &lt;&gt; "",#REF!, "")</f>
        <v/>
      </c>
      <c r="W2288" t="str">
        <f t="shared" si="288"/>
        <v/>
      </c>
      <c r="X2288" t="str">
        <f t="shared" si="289"/>
        <v/>
      </c>
      <c r="Y2288" t="str">
        <f t="shared" si="290"/>
        <v/>
      </c>
      <c r="Z2288" t="str">
        <f t="shared" si="291"/>
        <v/>
      </c>
      <c r="AA2288" t="str">
        <f t="shared" si="292"/>
        <v/>
      </c>
      <c r="AB2288" t="str">
        <f t="shared" si="293"/>
        <v/>
      </c>
      <c r="AC2288" t="str">
        <f t="shared" si="294"/>
        <v/>
      </c>
      <c r="AD2288" t="str">
        <f t="shared" si="295"/>
        <v/>
      </c>
    </row>
    <row r="2289" spans="21:30">
      <c r="U2289" t="str">
        <f>IF($N2289 &lt;&gt; "",#REF!, "")</f>
        <v/>
      </c>
      <c r="V2289" t="str">
        <f>IF($N2289 &lt;&gt; "",#REF!, "")</f>
        <v/>
      </c>
      <c r="W2289" t="str">
        <f t="shared" si="288"/>
        <v/>
      </c>
      <c r="X2289" t="str">
        <f t="shared" si="289"/>
        <v/>
      </c>
      <c r="Y2289" t="str">
        <f t="shared" si="290"/>
        <v/>
      </c>
      <c r="Z2289" t="str">
        <f t="shared" si="291"/>
        <v/>
      </c>
      <c r="AA2289" t="str">
        <f t="shared" si="292"/>
        <v/>
      </c>
      <c r="AB2289" t="str">
        <f t="shared" si="293"/>
        <v/>
      </c>
      <c r="AC2289" t="str">
        <f t="shared" si="294"/>
        <v/>
      </c>
      <c r="AD2289" t="str">
        <f t="shared" si="295"/>
        <v/>
      </c>
    </row>
    <row r="2290" spans="21:30">
      <c r="U2290" t="str">
        <f>IF($N2290 &lt;&gt; "",#REF!, "")</f>
        <v/>
      </c>
      <c r="V2290" t="str">
        <f>IF($N2290 &lt;&gt; "",#REF!, "")</f>
        <v/>
      </c>
      <c r="W2290" t="str">
        <f t="shared" si="288"/>
        <v/>
      </c>
      <c r="X2290" t="str">
        <f t="shared" si="289"/>
        <v/>
      </c>
      <c r="Y2290" t="str">
        <f t="shared" si="290"/>
        <v/>
      </c>
      <c r="Z2290" t="str">
        <f t="shared" si="291"/>
        <v/>
      </c>
      <c r="AA2290" t="str">
        <f t="shared" si="292"/>
        <v/>
      </c>
      <c r="AB2290" t="str">
        <f t="shared" si="293"/>
        <v/>
      </c>
      <c r="AC2290" t="str">
        <f t="shared" si="294"/>
        <v/>
      </c>
      <c r="AD2290" t="str">
        <f t="shared" si="295"/>
        <v/>
      </c>
    </row>
    <row r="2291" spans="21:30">
      <c r="U2291" t="str">
        <f>IF($N2291 &lt;&gt; "",#REF!, "")</f>
        <v/>
      </c>
      <c r="V2291" t="str">
        <f>IF($N2291 &lt;&gt; "",#REF!, "")</f>
        <v/>
      </c>
      <c r="W2291" t="str">
        <f t="shared" si="288"/>
        <v/>
      </c>
      <c r="X2291" t="str">
        <f t="shared" si="289"/>
        <v/>
      </c>
      <c r="Y2291" t="str">
        <f t="shared" si="290"/>
        <v/>
      </c>
      <c r="Z2291" t="str">
        <f t="shared" si="291"/>
        <v/>
      </c>
      <c r="AA2291" t="str">
        <f t="shared" si="292"/>
        <v/>
      </c>
      <c r="AB2291" t="str">
        <f t="shared" si="293"/>
        <v/>
      </c>
      <c r="AC2291" t="str">
        <f t="shared" si="294"/>
        <v/>
      </c>
      <c r="AD2291" t="str">
        <f t="shared" si="295"/>
        <v/>
      </c>
    </row>
    <row r="2292" spans="21:30">
      <c r="U2292" t="str">
        <f>IF($N2292 &lt;&gt; "",#REF!, "")</f>
        <v/>
      </c>
      <c r="V2292" t="str">
        <f>IF($N2292 &lt;&gt; "",#REF!, "")</f>
        <v/>
      </c>
      <c r="W2292" t="str">
        <f t="shared" si="288"/>
        <v/>
      </c>
      <c r="X2292" t="str">
        <f t="shared" si="289"/>
        <v/>
      </c>
      <c r="Y2292" t="str">
        <f t="shared" si="290"/>
        <v/>
      </c>
      <c r="Z2292" t="str">
        <f t="shared" si="291"/>
        <v/>
      </c>
      <c r="AA2292" t="str">
        <f t="shared" si="292"/>
        <v/>
      </c>
      <c r="AB2292" t="str">
        <f t="shared" si="293"/>
        <v/>
      </c>
      <c r="AC2292" t="str">
        <f t="shared" si="294"/>
        <v/>
      </c>
      <c r="AD2292" t="str">
        <f t="shared" si="295"/>
        <v/>
      </c>
    </row>
    <row r="2293" spans="21:30">
      <c r="U2293" t="str">
        <f>IF($N2293 &lt;&gt; "",#REF!, "")</f>
        <v/>
      </c>
      <c r="V2293" t="str">
        <f>IF($N2293 &lt;&gt; "",#REF!, "")</f>
        <v/>
      </c>
      <c r="W2293" t="str">
        <f t="shared" si="288"/>
        <v/>
      </c>
      <c r="X2293" t="str">
        <f t="shared" si="289"/>
        <v/>
      </c>
      <c r="Y2293" t="str">
        <f t="shared" si="290"/>
        <v/>
      </c>
      <c r="Z2293" t="str">
        <f t="shared" si="291"/>
        <v/>
      </c>
      <c r="AA2293" t="str">
        <f t="shared" si="292"/>
        <v/>
      </c>
      <c r="AB2293" t="str">
        <f t="shared" si="293"/>
        <v/>
      </c>
      <c r="AC2293" t="str">
        <f t="shared" si="294"/>
        <v/>
      </c>
      <c r="AD2293" t="str">
        <f t="shared" si="295"/>
        <v/>
      </c>
    </row>
    <row r="2294" spans="21:30">
      <c r="U2294" t="str">
        <f>IF($N2294 &lt;&gt; "",#REF!, "")</f>
        <v/>
      </c>
      <c r="V2294" t="str">
        <f>IF($N2294 &lt;&gt; "",#REF!, "")</f>
        <v/>
      </c>
      <c r="W2294" t="str">
        <f t="shared" si="288"/>
        <v/>
      </c>
      <c r="X2294" t="str">
        <f t="shared" si="289"/>
        <v/>
      </c>
      <c r="Y2294" t="str">
        <f t="shared" si="290"/>
        <v/>
      </c>
      <c r="Z2294" t="str">
        <f t="shared" si="291"/>
        <v/>
      </c>
      <c r="AA2294" t="str">
        <f t="shared" si="292"/>
        <v/>
      </c>
      <c r="AB2294" t="str">
        <f t="shared" si="293"/>
        <v/>
      </c>
      <c r="AC2294" t="str">
        <f t="shared" si="294"/>
        <v/>
      </c>
      <c r="AD2294" t="str">
        <f t="shared" si="295"/>
        <v/>
      </c>
    </row>
    <row r="2295" spans="21:30">
      <c r="U2295" t="str">
        <f>IF($N2295 &lt;&gt; "",#REF!, "")</f>
        <v/>
      </c>
      <c r="V2295" t="str">
        <f>IF($N2295 &lt;&gt; "",#REF!, "")</f>
        <v/>
      </c>
      <c r="W2295" t="str">
        <f t="shared" si="288"/>
        <v/>
      </c>
      <c r="X2295" t="str">
        <f t="shared" si="289"/>
        <v/>
      </c>
      <c r="Y2295" t="str">
        <f t="shared" si="290"/>
        <v/>
      </c>
      <c r="Z2295" t="str">
        <f t="shared" si="291"/>
        <v/>
      </c>
      <c r="AA2295" t="str">
        <f t="shared" si="292"/>
        <v/>
      </c>
      <c r="AB2295" t="str">
        <f t="shared" si="293"/>
        <v/>
      </c>
      <c r="AC2295" t="str">
        <f t="shared" si="294"/>
        <v/>
      </c>
      <c r="AD2295" t="str">
        <f t="shared" si="295"/>
        <v/>
      </c>
    </row>
    <row r="2296" spans="21:30">
      <c r="U2296" t="str">
        <f>IF($N2296 &lt;&gt; "",#REF!, "")</f>
        <v/>
      </c>
      <c r="V2296" t="str">
        <f>IF($N2296 &lt;&gt; "",#REF!, "")</f>
        <v/>
      </c>
      <c r="W2296" t="str">
        <f t="shared" si="288"/>
        <v/>
      </c>
      <c r="X2296" t="str">
        <f t="shared" si="289"/>
        <v/>
      </c>
      <c r="Y2296" t="str">
        <f t="shared" si="290"/>
        <v/>
      </c>
      <c r="Z2296" t="str">
        <f t="shared" si="291"/>
        <v/>
      </c>
      <c r="AA2296" t="str">
        <f t="shared" si="292"/>
        <v/>
      </c>
      <c r="AB2296" t="str">
        <f t="shared" si="293"/>
        <v/>
      </c>
      <c r="AC2296" t="str">
        <f t="shared" si="294"/>
        <v/>
      </c>
      <c r="AD2296" t="str">
        <f t="shared" si="295"/>
        <v/>
      </c>
    </row>
    <row r="2297" spans="21:30">
      <c r="U2297" t="str">
        <f>IF($N2297 &lt;&gt; "",#REF!, "")</f>
        <v/>
      </c>
      <c r="V2297" t="str">
        <f>IF($N2297 &lt;&gt; "",#REF!, "")</f>
        <v/>
      </c>
      <c r="W2297" t="str">
        <f t="shared" si="288"/>
        <v/>
      </c>
      <c r="X2297" t="str">
        <f t="shared" si="289"/>
        <v/>
      </c>
      <c r="Y2297" t="str">
        <f t="shared" si="290"/>
        <v/>
      </c>
      <c r="Z2297" t="str">
        <f t="shared" si="291"/>
        <v/>
      </c>
      <c r="AA2297" t="str">
        <f t="shared" si="292"/>
        <v/>
      </c>
      <c r="AB2297" t="str">
        <f t="shared" si="293"/>
        <v/>
      </c>
      <c r="AC2297" t="str">
        <f t="shared" si="294"/>
        <v/>
      </c>
      <c r="AD2297" t="str">
        <f t="shared" si="295"/>
        <v/>
      </c>
    </row>
    <row r="2298" spans="21:30">
      <c r="U2298" t="str">
        <f>IF($N2298 &lt;&gt; "",#REF!, "")</f>
        <v/>
      </c>
      <c r="V2298" t="str">
        <f>IF($N2298 &lt;&gt; "",#REF!, "")</f>
        <v/>
      </c>
      <c r="W2298" t="str">
        <f t="shared" si="288"/>
        <v/>
      </c>
      <c r="X2298" t="str">
        <f t="shared" si="289"/>
        <v/>
      </c>
      <c r="Y2298" t="str">
        <f t="shared" si="290"/>
        <v/>
      </c>
      <c r="Z2298" t="str">
        <f t="shared" si="291"/>
        <v/>
      </c>
      <c r="AA2298" t="str">
        <f t="shared" si="292"/>
        <v/>
      </c>
      <c r="AB2298" t="str">
        <f t="shared" si="293"/>
        <v/>
      </c>
      <c r="AC2298" t="str">
        <f t="shared" si="294"/>
        <v/>
      </c>
      <c r="AD2298" t="str">
        <f t="shared" si="295"/>
        <v/>
      </c>
    </row>
    <row r="2299" spans="21:30">
      <c r="U2299" t="str">
        <f>IF($N2299 &lt;&gt; "",#REF!, "")</f>
        <v/>
      </c>
      <c r="V2299" t="str">
        <f>IF($N2299 &lt;&gt; "",#REF!, "")</f>
        <v/>
      </c>
      <c r="W2299" t="str">
        <f t="shared" si="288"/>
        <v/>
      </c>
      <c r="X2299" t="str">
        <f t="shared" si="289"/>
        <v/>
      </c>
      <c r="Y2299" t="str">
        <f t="shared" si="290"/>
        <v/>
      </c>
      <c r="Z2299" t="str">
        <f t="shared" si="291"/>
        <v/>
      </c>
      <c r="AA2299" t="str">
        <f t="shared" si="292"/>
        <v/>
      </c>
      <c r="AB2299" t="str">
        <f t="shared" si="293"/>
        <v/>
      </c>
      <c r="AC2299" t="str">
        <f t="shared" si="294"/>
        <v/>
      </c>
      <c r="AD2299" t="str">
        <f t="shared" si="295"/>
        <v/>
      </c>
    </row>
    <row r="2300" spans="21:30">
      <c r="U2300" t="str">
        <f>IF($N2300 &lt;&gt; "",#REF!, "")</f>
        <v/>
      </c>
      <c r="V2300" t="str">
        <f>IF($N2300 &lt;&gt; "",#REF!, "")</f>
        <v/>
      </c>
      <c r="W2300" t="str">
        <f t="shared" si="288"/>
        <v/>
      </c>
      <c r="X2300" t="str">
        <f t="shared" si="289"/>
        <v/>
      </c>
      <c r="Y2300" t="str">
        <f t="shared" si="290"/>
        <v/>
      </c>
      <c r="Z2300" t="str">
        <f t="shared" si="291"/>
        <v/>
      </c>
      <c r="AA2300" t="str">
        <f t="shared" si="292"/>
        <v/>
      </c>
      <c r="AB2300" t="str">
        <f t="shared" si="293"/>
        <v/>
      </c>
      <c r="AC2300" t="str">
        <f t="shared" si="294"/>
        <v/>
      </c>
      <c r="AD2300" t="str">
        <f t="shared" si="295"/>
        <v/>
      </c>
    </row>
    <row r="2301" spans="21:30">
      <c r="U2301" t="str">
        <f>IF($N2301 &lt;&gt; "",#REF!, "")</f>
        <v/>
      </c>
      <c r="V2301" t="str">
        <f>IF($N2301 &lt;&gt; "",#REF!, "")</f>
        <v/>
      </c>
      <c r="W2301" t="str">
        <f t="shared" si="288"/>
        <v/>
      </c>
      <c r="X2301" t="str">
        <f t="shared" si="289"/>
        <v/>
      </c>
      <c r="Y2301" t="str">
        <f t="shared" si="290"/>
        <v/>
      </c>
      <c r="Z2301" t="str">
        <f t="shared" si="291"/>
        <v/>
      </c>
      <c r="AA2301" t="str">
        <f t="shared" si="292"/>
        <v/>
      </c>
      <c r="AB2301" t="str">
        <f t="shared" si="293"/>
        <v/>
      </c>
      <c r="AC2301" t="str">
        <f t="shared" si="294"/>
        <v/>
      </c>
      <c r="AD2301" t="str">
        <f t="shared" si="295"/>
        <v/>
      </c>
    </row>
    <row r="2302" spans="21:30">
      <c r="U2302" t="str">
        <f>IF($N2302 &lt;&gt; "",#REF!, "")</f>
        <v/>
      </c>
      <c r="V2302" t="str">
        <f>IF($N2302 &lt;&gt; "",#REF!, "")</f>
        <v/>
      </c>
      <c r="W2302" t="str">
        <f t="shared" si="288"/>
        <v/>
      </c>
      <c r="X2302" t="str">
        <f t="shared" si="289"/>
        <v/>
      </c>
      <c r="Y2302" t="str">
        <f t="shared" si="290"/>
        <v/>
      </c>
      <c r="Z2302" t="str">
        <f t="shared" si="291"/>
        <v/>
      </c>
      <c r="AA2302" t="str">
        <f t="shared" si="292"/>
        <v/>
      </c>
      <c r="AB2302" t="str">
        <f t="shared" si="293"/>
        <v/>
      </c>
      <c r="AC2302" t="str">
        <f t="shared" si="294"/>
        <v/>
      </c>
      <c r="AD2302" t="str">
        <f t="shared" si="295"/>
        <v/>
      </c>
    </row>
    <row r="2303" spans="21:30">
      <c r="U2303" t="str">
        <f>IF($N2303 &lt;&gt; "",#REF!, "")</f>
        <v/>
      </c>
      <c r="V2303" t="str">
        <f>IF($N2303 &lt;&gt; "",#REF!, "")</f>
        <v/>
      </c>
      <c r="W2303" t="str">
        <f t="shared" si="288"/>
        <v/>
      </c>
      <c r="X2303" t="str">
        <f t="shared" si="289"/>
        <v/>
      </c>
      <c r="Y2303" t="str">
        <f t="shared" si="290"/>
        <v/>
      </c>
      <c r="Z2303" t="str">
        <f t="shared" si="291"/>
        <v/>
      </c>
      <c r="AA2303" t="str">
        <f t="shared" si="292"/>
        <v/>
      </c>
      <c r="AB2303" t="str">
        <f t="shared" si="293"/>
        <v/>
      </c>
      <c r="AC2303" t="str">
        <f t="shared" si="294"/>
        <v/>
      </c>
      <c r="AD2303" t="str">
        <f t="shared" si="295"/>
        <v/>
      </c>
    </row>
    <row r="2304" spans="21:30">
      <c r="U2304" t="str">
        <f>IF($N2304 &lt;&gt; "",#REF!, "")</f>
        <v/>
      </c>
      <c r="V2304" t="str">
        <f>IF($N2304 &lt;&gt; "",#REF!, "")</f>
        <v/>
      </c>
      <c r="W2304" t="str">
        <f t="shared" si="288"/>
        <v/>
      </c>
      <c r="X2304" t="str">
        <f t="shared" si="289"/>
        <v/>
      </c>
      <c r="Y2304" t="str">
        <f t="shared" si="290"/>
        <v/>
      </c>
      <c r="Z2304" t="str">
        <f t="shared" si="291"/>
        <v/>
      </c>
      <c r="AA2304" t="str">
        <f t="shared" si="292"/>
        <v/>
      </c>
      <c r="AB2304" t="str">
        <f t="shared" si="293"/>
        <v/>
      </c>
      <c r="AC2304" t="str">
        <f t="shared" si="294"/>
        <v/>
      </c>
      <c r="AD2304" t="str">
        <f t="shared" si="295"/>
        <v/>
      </c>
    </row>
    <row r="2305" spans="21:30">
      <c r="U2305" t="str">
        <f>IF($N2305 &lt;&gt; "",#REF!, "")</f>
        <v/>
      </c>
      <c r="V2305" t="str">
        <f>IF($N2305 &lt;&gt; "",#REF!, "")</f>
        <v/>
      </c>
      <c r="W2305" t="str">
        <f t="shared" si="288"/>
        <v/>
      </c>
      <c r="X2305" t="str">
        <f t="shared" si="289"/>
        <v/>
      </c>
      <c r="Y2305" t="str">
        <f t="shared" si="290"/>
        <v/>
      </c>
      <c r="Z2305" t="str">
        <f t="shared" si="291"/>
        <v/>
      </c>
      <c r="AA2305" t="str">
        <f t="shared" si="292"/>
        <v/>
      </c>
      <c r="AB2305" t="str">
        <f t="shared" si="293"/>
        <v/>
      </c>
      <c r="AC2305" t="str">
        <f t="shared" si="294"/>
        <v/>
      </c>
      <c r="AD2305" t="str">
        <f t="shared" si="295"/>
        <v/>
      </c>
    </row>
    <row r="2306" spans="21:30">
      <c r="U2306" t="str">
        <f>IF($N2306 &lt;&gt; "",#REF!, "")</f>
        <v/>
      </c>
      <c r="V2306" t="str">
        <f>IF($N2306 &lt;&gt; "",#REF!, "")</f>
        <v/>
      </c>
      <c r="W2306" t="str">
        <f t="shared" si="288"/>
        <v/>
      </c>
      <c r="X2306" t="str">
        <f t="shared" si="289"/>
        <v/>
      </c>
      <c r="Y2306" t="str">
        <f t="shared" si="290"/>
        <v/>
      </c>
      <c r="Z2306" t="str">
        <f t="shared" si="291"/>
        <v/>
      </c>
      <c r="AA2306" t="str">
        <f t="shared" si="292"/>
        <v/>
      </c>
      <c r="AB2306" t="str">
        <f t="shared" si="293"/>
        <v/>
      </c>
      <c r="AC2306" t="str">
        <f t="shared" si="294"/>
        <v/>
      </c>
      <c r="AD2306" t="str">
        <f t="shared" si="295"/>
        <v/>
      </c>
    </row>
    <row r="2307" spans="21:30">
      <c r="U2307" t="str">
        <f>IF($N2307 &lt;&gt; "",#REF!, "")</f>
        <v/>
      </c>
      <c r="V2307" t="str">
        <f>IF($N2307 &lt;&gt; "",#REF!, "")</f>
        <v/>
      </c>
      <c r="W2307" t="str">
        <f t="shared" si="288"/>
        <v/>
      </c>
      <c r="X2307" t="str">
        <f t="shared" si="289"/>
        <v/>
      </c>
      <c r="Y2307" t="str">
        <f t="shared" si="290"/>
        <v/>
      </c>
      <c r="Z2307" t="str">
        <f t="shared" si="291"/>
        <v/>
      </c>
      <c r="AA2307" t="str">
        <f t="shared" si="292"/>
        <v/>
      </c>
      <c r="AB2307" t="str">
        <f t="shared" si="293"/>
        <v/>
      </c>
      <c r="AC2307" t="str">
        <f t="shared" si="294"/>
        <v/>
      </c>
      <c r="AD2307" t="str">
        <f t="shared" si="295"/>
        <v/>
      </c>
    </row>
    <row r="2308" spans="21:30">
      <c r="U2308" t="str">
        <f>IF($N2308 &lt;&gt; "",#REF!, "")</f>
        <v/>
      </c>
      <c r="V2308" t="str">
        <f>IF($N2308 &lt;&gt; "",#REF!, "")</f>
        <v/>
      </c>
      <c r="W2308" t="str">
        <f t="shared" ref="W2308:W2371" si="296">IF($N2308 &lt;&gt; "", E2308, "")</f>
        <v/>
      </c>
      <c r="X2308" t="str">
        <f t="shared" ref="X2308:X2371" si="297">IF($N2308 &lt;&gt; "", F2308, "")</f>
        <v/>
      </c>
      <c r="Y2308" t="str">
        <f t="shared" ref="Y2308:Y2371" si="298">IF($N2308 &lt;&gt; "", G2308, "")</f>
        <v/>
      </c>
      <c r="Z2308" t="str">
        <f t="shared" ref="Z2308:Z2371" si="299">IF($N2308 &lt;&gt; "", H2308, "")</f>
        <v/>
      </c>
      <c r="AA2308" t="str">
        <f t="shared" ref="AA2308:AA2371" si="300">IF($N2308 &lt;&gt; "", I2308, "")</f>
        <v/>
      </c>
      <c r="AB2308" t="str">
        <f t="shared" ref="AB2308:AB2371" si="301">IF($N2308 &lt;&gt; "", J2308, "")</f>
        <v/>
      </c>
      <c r="AC2308" t="str">
        <f t="shared" ref="AC2308:AC2371" si="302">IF($N2308 &lt;&gt; "", K2308, "")</f>
        <v/>
      </c>
      <c r="AD2308" t="str">
        <f t="shared" ref="AD2308:AD2371" si="303">IF($N2308 &lt;&gt; "", N2308, "")</f>
        <v/>
      </c>
    </row>
    <row r="2309" spans="21:30">
      <c r="U2309" t="str">
        <f>IF($N2309 &lt;&gt; "",#REF!, "")</f>
        <v/>
      </c>
      <c r="V2309" t="str">
        <f>IF($N2309 &lt;&gt; "",#REF!, "")</f>
        <v/>
      </c>
      <c r="W2309" t="str">
        <f t="shared" si="296"/>
        <v/>
      </c>
      <c r="X2309" t="str">
        <f t="shared" si="297"/>
        <v/>
      </c>
      <c r="Y2309" t="str">
        <f t="shared" si="298"/>
        <v/>
      </c>
      <c r="Z2309" t="str">
        <f t="shared" si="299"/>
        <v/>
      </c>
      <c r="AA2309" t="str">
        <f t="shared" si="300"/>
        <v/>
      </c>
      <c r="AB2309" t="str">
        <f t="shared" si="301"/>
        <v/>
      </c>
      <c r="AC2309" t="str">
        <f t="shared" si="302"/>
        <v/>
      </c>
      <c r="AD2309" t="str">
        <f t="shared" si="303"/>
        <v/>
      </c>
    </row>
    <row r="2310" spans="21:30">
      <c r="U2310" t="str">
        <f>IF($N2310 &lt;&gt; "",#REF!, "")</f>
        <v/>
      </c>
      <c r="V2310" t="str">
        <f>IF($N2310 &lt;&gt; "",#REF!, "")</f>
        <v/>
      </c>
      <c r="W2310" t="str">
        <f t="shared" si="296"/>
        <v/>
      </c>
      <c r="X2310" t="str">
        <f t="shared" si="297"/>
        <v/>
      </c>
      <c r="Y2310" t="str">
        <f t="shared" si="298"/>
        <v/>
      </c>
      <c r="Z2310" t="str">
        <f t="shared" si="299"/>
        <v/>
      </c>
      <c r="AA2310" t="str">
        <f t="shared" si="300"/>
        <v/>
      </c>
      <c r="AB2310" t="str">
        <f t="shared" si="301"/>
        <v/>
      </c>
      <c r="AC2310" t="str">
        <f t="shared" si="302"/>
        <v/>
      </c>
      <c r="AD2310" t="str">
        <f t="shared" si="303"/>
        <v/>
      </c>
    </row>
    <row r="2311" spans="21:30">
      <c r="U2311" t="str">
        <f>IF($N2311 &lt;&gt; "",#REF!, "")</f>
        <v/>
      </c>
      <c r="V2311" t="str">
        <f>IF($N2311 &lt;&gt; "",#REF!, "")</f>
        <v/>
      </c>
      <c r="W2311" t="str">
        <f t="shared" si="296"/>
        <v/>
      </c>
      <c r="X2311" t="str">
        <f t="shared" si="297"/>
        <v/>
      </c>
      <c r="Y2311" t="str">
        <f t="shared" si="298"/>
        <v/>
      </c>
      <c r="Z2311" t="str">
        <f t="shared" si="299"/>
        <v/>
      </c>
      <c r="AA2311" t="str">
        <f t="shared" si="300"/>
        <v/>
      </c>
      <c r="AB2311" t="str">
        <f t="shared" si="301"/>
        <v/>
      </c>
      <c r="AC2311" t="str">
        <f t="shared" si="302"/>
        <v/>
      </c>
      <c r="AD2311" t="str">
        <f t="shared" si="303"/>
        <v/>
      </c>
    </row>
    <row r="2312" spans="21:30">
      <c r="U2312" t="str">
        <f>IF($N2312 &lt;&gt; "",#REF!, "")</f>
        <v/>
      </c>
      <c r="V2312" t="str">
        <f>IF($N2312 &lt;&gt; "",#REF!, "")</f>
        <v/>
      </c>
      <c r="W2312" t="str">
        <f t="shared" si="296"/>
        <v/>
      </c>
      <c r="X2312" t="str">
        <f t="shared" si="297"/>
        <v/>
      </c>
      <c r="Y2312" t="str">
        <f t="shared" si="298"/>
        <v/>
      </c>
      <c r="Z2312" t="str">
        <f t="shared" si="299"/>
        <v/>
      </c>
      <c r="AA2312" t="str">
        <f t="shared" si="300"/>
        <v/>
      </c>
      <c r="AB2312" t="str">
        <f t="shared" si="301"/>
        <v/>
      </c>
      <c r="AC2312" t="str">
        <f t="shared" si="302"/>
        <v/>
      </c>
      <c r="AD2312" t="str">
        <f t="shared" si="303"/>
        <v/>
      </c>
    </row>
    <row r="2313" spans="21:30">
      <c r="U2313" t="str">
        <f>IF($N2313 &lt;&gt; "",#REF!, "")</f>
        <v/>
      </c>
      <c r="V2313" t="str">
        <f>IF($N2313 &lt;&gt; "",#REF!, "")</f>
        <v/>
      </c>
      <c r="W2313" t="str">
        <f t="shared" si="296"/>
        <v/>
      </c>
      <c r="X2313" t="str">
        <f t="shared" si="297"/>
        <v/>
      </c>
      <c r="Y2313" t="str">
        <f t="shared" si="298"/>
        <v/>
      </c>
      <c r="Z2313" t="str">
        <f t="shared" si="299"/>
        <v/>
      </c>
      <c r="AA2313" t="str">
        <f t="shared" si="300"/>
        <v/>
      </c>
      <c r="AB2313" t="str">
        <f t="shared" si="301"/>
        <v/>
      </c>
      <c r="AC2313" t="str">
        <f t="shared" si="302"/>
        <v/>
      </c>
      <c r="AD2313" t="str">
        <f t="shared" si="303"/>
        <v/>
      </c>
    </row>
    <row r="2314" spans="21:30">
      <c r="U2314" t="str">
        <f>IF($N2314 &lt;&gt; "",#REF!, "")</f>
        <v/>
      </c>
      <c r="V2314" t="str">
        <f>IF($N2314 &lt;&gt; "",#REF!, "")</f>
        <v/>
      </c>
      <c r="W2314" t="str">
        <f t="shared" si="296"/>
        <v/>
      </c>
      <c r="X2314" t="str">
        <f t="shared" si="297"/>
        <v/>
      </c>
      <c r="Y2314" t="str">
        <f t="shared" si="298"/>
        <v/>
      </c>
      <c r="Z2314" t="str">
        <f t="shared" si="299"/>
        <v/>
      </c>
      <c r="AA2314" t="str">
        <f t="shared" si="300"/>
        <v/>
      </c>
      <c r="AB2314" t="str">
        <f t="shared" si="301"/>
        <v/>
      </c>
      <c r="AC2314" t="str">
        <f t="shared" si="302"/>
        <v/>
      </c>
      <c r="AD2314" t="str">
        <f t="shared" si="303"/>
        <v/>
      </c>
    </row>
    <row r="2315" spans="21:30">
      <c r="U2315" t="str">
        <f>IF($N2315 &lt;&gt; "",#REF!, "")</f>
        <v/>
      </c>
      <c r="V2315" t="str">
        <f>IF($N2315 &lt;&gt; "",#REF!, "")</f>
        <v/>
      </c>
      <c r="W2315" t="str">
        <f t="shared" si="296"/>
        <v/>
      </c>
      <c r="X2315" t="str">
        <f t="shared" si="297"/>
        <v/>
      </c>
      <c r="Y2315" t="str">
        <f t="shared" si="298"/>
        <v/>
      </c>
      <c r="Z2315" t="str">
        <f t="shared" si="299"/>
        <v/>
      </c>
      <c r="AA2315" t="str">
        <f t="shared" si="300"/>
        <v/>
      </c>
      <c r="AB2315" t="str">
        <f t="shared" si="301"/>
        <v/>
      </c>
      <c r="AC2315" t="str">
        <f t="shared" si="302"/>
        <v/>
      </c>
      <c r="AD2315" t="str">
        <f t="shared" si="303"/>
        <v/>
      </c>
    </row>
    <row r="2316" spans="21:30">
      <c r="U2316" t="str">
        <f>IF($N2316 &lt;&gt; "",#REF!, "")</f>
        <v/>
      </c>
      <c r="V2316" t="str">
        <f>IF($N2316 &lt;&gt; "",#REF!, "")</f>
        <v/>
      </c>
      <c r="W2316" t="str">
        <f t="shared" si="296"/>
        <v/>
      </c>
      <c r="X2316" t="str">
        <f t="shared" si="297"/>
        <v/>
      </c>
      <c r="Y2316" t="str">
        <f t="shared" si="298"/>
        <v/>
      </c>
      <c r="Z2316" t="str">
        <f t="shared" si="299"/>
        <v/>
      </c>
      <c r="AA2316" t="str">
        <f t="shared" si="300"/>
        <v/>
      </c>
      <c r="AB2316" t="str">
        <f t="shared" si="301"/>
        <v/>
      </c>
      <c r="AC2316" t="str">
        <f t="shared" si="302"/>
        <v/>
      </c>
      <c r="AD2316" t="str">
        <f t="shared" si="303"/>
        <v/>
      </c>
    </row>
    <row r="2317" spans="21:30">
      <c r="U2317" t="str">
        <f>IF($N2317 &lt;&gt; "",#REF!, "")</f>
        <v/>
      </c>
      <c r="V2317" t="str">
        <f>IF($N2317 &lt;&gt; "",#REF!, "")</f>
        <v/>
      </c>
      <c r="W2317" t="str">
        <f t="shared" si="296"/>
        <v/>
      </c>
      <c r="X2317" t="str">
        <f t="shared" si="297"/>
        <v/>
      </c>
      <c r="Y2317" t="str">
        <f t="shared" si="298"/>
        <v/>
      </c>
      <c r="Z2317" t="str">
        <f t="shared" si="299"/>
        <v/>
      </c>
      <c r="AA2317" t="str">
        <f t="shared" si="300"/>
        <v/>
      </c>
      <c r="AB2317" t="str">
        <f t="shared" si="301"/>
        <v/>
      </c>
      <c r="AC2317" t="str">
        <f t="shared" si="302"/>
        <v/>
      </c>
      <c r="AD2317" t="str">
        <f t="shared" si="303"/>
        <v/>
      </c>
    </row>
    <row r="2318" spans="21:30">
      <c r="U2318" t="str">
        <f>IF($N2318 &lt;&gt; "",#REF!, "")</f>
        <v/>
      </c>
      <c r="V2318" t="str">
        <f>IF($N2318 &lt;&gt; "",#REF!, "")</f>
        <v/>
      </c>
      <c r="W2318" t="str">
        <f t="shared" si="296"/>
        <v/>
      </c>
      <c r="X2318" t="str">
        <f t="shared" si="297"/>
        <v/>
      </c>
      <c r="Y2318" t="str">
        <f t="shared" si="298"/>
        <v/>
      </c>
      <c r="Z2318" t="str">
        <f t="shared" si="299"/>
        <v/>
      </c>
      <c r="AA2318" t="str">
        <f t="shared" si="300"/>
        <v/>
      </c>
      <c r="AB2318" t="str">
        <f t="shared" si="301"/>
        <v/>
      </c>
      <c r="AC2318" t="str">
        <f t="shared" si="302"/>
        <v/>
      </c>
      <c r="AD2318" t="str">
        <f t="shared" si="303"/>
        <v/>
      </c>
    </row>
    <row r="2319" spans="21:30">
      <c r="U2319" t="str">
        <f>IF($N2319 &lt;&gt; "",#REF!, "")</f>
        <v/>
      </c>
      <c r="V2319" t="str">
        <f>IF($N2319 &lt;&gt; "",#REF!, "")</f>
        <v/>
      </c>
      <c r="W2319" t="str">
        <f t="shared" si="296"/>
        <v/>
      </c>
      <c r="X2319" t="str">
        <f t="shared" si="297"/>
        <v/>
      </c>
      <c r="Y2319" t="str">
        <f t="shared" si="298"/>
        <v/>
      </c>
      <c r="Z2319" t="str">
        <f t="shared" si="299"/>
        <v/>
      </c>
      <c r="AA2319" t="str">
        <f t="shared" si="300"/>
        <v/>
      </c>
      <c r="AB2319" t="str">
        <f t="shared" si="301"/>
        <v/>
      </c>
      <c r="AC2319" t="str">
        <f t="shared" si="302"/>
        <v/>
      </c>
      <c r="AD2319" t="str">
        <f t="shared" si="303"/>
        <v/>
      </c>
    </row>
    <row r="2320" spans="21:30">
      <c r="U2320" t="str">
        <f>IF($N2320 &lt;&gt; "",#REF!, "")</f>
        <v/>
      </c>
      <c r="V2320" t="str">
        <f>IF($N2320 &lt;&gt; "",#REF!, "")</f>
        <v/>
      </c>
      <c r="W2320" t="str">
        <f t="shared" si="296"/>
        <v/>
      </c>
      <c r="X2320" t="str">
        <f t="shared" si="297"/>
        <v/>
      </c>
      <c r="Y2320" t="str">
        <f t="shared" si="298"/>
        <v/>
      </c>
      <c r="Z2320" t="str">
        <f t="shared" si="299"/>
        <v/>
      </c>
      <c r="AA2320" t="str">
        <f t="shared" si="300"/>
        <v/>
      </c>
      <c r="AB2320" t="str">
        <f t="shared" si="301"/>
        <v/>
      </c>
      <c r="AC2320" t="str">
        <f t="shared" si="302"/>
        <v/>
      </c>
      <c r="AD2320" t="str">
        <f t="shared" si="303"/>
        <v/>
      </c>
    </row>
    <row r="2321" spans="21:30">
      <c r="U2321" t="str">
        <f>IF($N2321 &lt;&gt; "",#REF!, "")</f>
        <v/>
      </c>
      <c r="V2321" t="str">
        <f>IF($N2321 &lt;&gt; "",#REF!, "")</f>
        <v/>
      </c>
      <c r="W2321" t="str">
        <f t="shared" si="296"/>
        <v/>
      </c>
      <c r="X2321" t="str">
        <f t="shared" si="297"/>
        <v/>
      </c>
      <c r="Y2321" t="str">
        <f t="shared" si="298"/>
        <v/>
      </c>
      <c r="Z2321" t="str">
        <f t="shared" si="299"/>
        <v/>
      </c>
      <c r="AA2321" t="str">
        <f t="shared" si="300"/>
        <v/>
      </c>
      <c r="AB2321" t="str">
        <f t="shared" si="301"/>
        <v/>
      </c>
      <c r="AC2321" t="str">
        <f t="shared" si="302"/>
        <v/>
      </c>
      <c r="AD2321" t="str">
        <f t="shared" si="303"/>
        <v/>
      </c>
    </row>
    <row r="2322" spans="21:30">
      <c r="U2322" t="str">
        <f>IF($N2322 &lt;&gt; "",#REF!, "")</f>
        <v/>
      </c>
      <c r="V2322" t="str">
        <f>IF($N2322 &lt;&gt; "",#REF!, "")</f>
        <v/>
      </c>
      <c r="W2322" t="str">
        <f t="shared" si="296"/>
        <v/>
      </c>
      <c r="X2322" t="str">
        <f t="shared" si="297"/>
        <v/>
      </c>
      <c r="Y2322" t="str">
        <f t="shared" si="298"/>
        <v/>
      </c>
      <c r="Z2322" t="str">
        <f t="shared" si="299"/>
        <v/>
      </c>
      <c r="AA2322" t="str">
        <f t="shared" si="300"/>
        <v/>
      </c>
      <c r="AB2322" t="str">
        <f t="shared" si="301"/>
        <v/>
      </c>
      <c r="AC2322" t="str">
        <f t="shared" si="302"/>
        <v/>
      </c>
      <c r="AD2322" t="str">
        <f t="shared" si="303"/>
        <v/>
      </c>
    </row>
    <row r="2323" spans="21:30">
      <c r="U2323" t="str">
        <f>IF($N2323 &lt;&gt; "",#REF!, "")</f>
        <v/>
      </c>
      <c r="V2323" t="str">
        <f>IF($N2323 &lt;&gt; "",#REF!, "")</f>
        <v/>
      </c>
      <c r="W2323" t="str">
        <f t="shared" si="296"/>
        <v/>
      </c>
      <c r="X2323" t="str">
        <f t="shared" si="297"/>
        <v/>
      </c>
      <c r="Y2323" t="str">
        <f t="shared" si="298"/>
        <v/>
      </c>
      <c r="Z2323" t="str">
        <f t="shared" si="299"/>
        <v/>
      </c>
      <c r="AA2323" t="str">
        <f t="shared" si="300"/>
        <v/>
      </c>
      <c r="AB2323" t="str">
        <f t="shared" si="301"/>
        <v/>
      </c>
      <c r="AC2323" t="str">
        <f t="shared" si="302"/>
        <v/>
      </c>
      <c r="AD2323" t="str">
        <f t="shared" si="303"/>
        <v/>
      </c>
    </row>
    <row r="2324" spans="21:30">
      <c r="U2324" t="str">
        <f>IF($N2324 &lt;&gt; "",#REF!, "")</f>
        <v/>
      </c>
      <c r="V2324" t="str">
        <f>IF($N2324 &lt;&gt; "",#REF!, "")</f>
        <v/>
      </c>
      <c r="W2324" t="str">
        <f t="shared" si="296"/>
        <v/>
      </c>
      <c r="X2324" t="str">
        <f t="shared" si="297"/>
        <v/>
      </c>
      <c r="Y2324" t="str">
        <f t="shared" si="298"/>
        <v/>
      </c>
      <c r="Z2324" t="str">
        <f t="shared" si="299"/>
        <v/>
      </c>
      <c r="AA2324" t="str">
        <f t="shared" si="300"/>
        <v/>
      </c>
      <c r="AB2324" t="str">
        <f t="shared" si="301"/>
        <v/>
      </c>
      <c r="AC2324" t="str">
        <f t="shared" si="302"/>
        <v/>
      </c>
      <c r="AD2324" t="str">
        <f t="shared" si="303"/>
        <v/>
      </c>
    </row>
    <row r="2325" spans="21:30">
      <c r="U2325" t="str">
        <f>IF($N2325 &lt;&gt; "",#REF!, "")</f>
        <v/>
      </c>
      <c r="V2325" t="str">
        <f>IF($N2325 &lt;&gt; "",#REF!, "")</f>
        <v/>
      </c>
      <c r="W2325" t="str">
        <f t="shared" si="296"/>
        <v/>
      </c>
      <c r="X2325" t="str">
        <f t="shared" si="297"/>
        <v/>
      </c>
      <c r="Y2325" t="str">
        <f t="shared" si="298"/>
        <v/>
      </c>
      <c r="Z2325" t="str">
        <f t="shared" si="299"/>
        <v/>
      </c>
      <c r="AA2325" t="str">
        <f t="shared" si="300"/>
        <v/>
      </c>
      <c r="AB2325" t="str">
        <f t="shared" si="301"/>
        <v/>
      </c>
      <c r="AC2325" t="str">
        <f t="shared" si="302"/>
        <v/>
      </c>
      <c r="AD2325" t="str">
        <f t="shared" si="303"/>
        <v/>
      </c>
    </row>
    <row r="2326" spans="21:30">
      <c r="U2326" t="str">
        <f>IF($N2326 &lt;&gt; "",#REF!, "")</f>
        <v/>
      </c>
      <c r="V2326" t="str">
        <f>IF($N2326 &lt;&gt; "",#REF!, "")</f>
        <v/>
      </c>
      <c r="W2326" t="str">
        <f t="shared" si="296"/>
        <v/>
      </c>
      <c r="X2326" t="str">
        <f t="shared" si="297"/>
        <v/>
      </c>
      <c r="Y2326" t="str">
        <f t="shared" si="298"/>
        <v/>
      </c>
      <c r="Z2326" t="str">
        <f t="shared" si="299"/>
        <v/>
      </c>
      <c r="AA2326" t="str">
        <f t="shared" si="300"/>
        <v/>
      </c>
      <c r="AB2326" t="str">
        <f t="shared" si="301"/>
        <v/>
      </c>
      <c r="AC2326" t="str">
        <f t="shared" si="302"/>
        <v/>
      </c>
      <c r="AD2326" t="str">
        <f t="shared" si="303"/>
        <v/>
      </c>
    </row>
    <row r="2327" spans="21:30">
      <c r="U2327" t="str">
        <f>IF($N2327 &lt;&gt; "",#REF!, "")</f>
        <v/>
      </c>
      <c r="V2327" t="str">
        <f>IF($N2327 &lt;&gt; "",#REF!, "")</f>
        <v/>
      </c>
      <c r="W2327" t="str">
        <f t="shared" si="296"/>
        <v/>
      </c>
      <c r="X2327" t="str">
        <f t="shared" si="297"/>
        <v/>
      </c>
      <c r="Y2327" t="str">
        <f t="shared" si="298"/>
        <v/>
      </c>
      <c r="Z2327" t="str">
        <f t="shared" si="299"/>
        <v/>
      </c>
      <c r="AA2327" t="str">
        <f t="shared" si="300"/>
        <v/>
      </c>
      <c r="AB2327" t="str">
        <f t="shared" si="301"/>
        <v/>
      </c>
      <c r="AC2327" t="str">
        <f t="shared" si="302"/>
        <v/>
      </c>
      <c r="AD2327" t="str">
        <f t="shared" si="303"/>
        <v/>
      </c>
    </row>
    <row r="2328" spans="21:30">
      <c r="U2328" t="str">
        <f>IF($N2328 &lt;&gt; "",#REF!, "")</f>
        <v/>
      </c>
      <c r="V2328" t="str">
        <f>IF($N2328 &lt;&gt; "",#REF!, "")</f>
        <v/>
      </c>
      <c r="W2328" t="str">
        <f t="shared" si="296"/>
        <v/>
      </c>
      <c r="X2328" t="str">
        <f t="shared" si="297"/>
        <v/>
      </c>
      <c r="Y2328" t="str">
        <f t="shared" si="298"/>
        <v/>
      </c>
      <c r="Z2328" t="str">
        <f t="shared" si="299"/>
        <v/>
      </c>
      <c r="AA2328" t="str">
        <f t="shared" si="300"/>
        <v/>
      </c>
      <c r="AB2328" t="str">
        <f t="shared" si="301"/>
        <v/>
      </c>
      <c r="AC2328" t="str">
        <f t="shared" si="302"/>
        <v/>
      </c>
      <c r="AD2328" t="str">
        <f t="shared" si="303"/>
        <v/>
      </c>
    </row>
    <row r="2329" spans="21:30">
      <c r="U2329" t="str">
        <f>IF($N2329 &lt;&gt; "",#REF!, "")</f>
        <v/>
      </c>
      <c r="V2329" t="str">
        <f>IF($N2329 &lt;&gt; "",#REF!, "")</f>
        <v/>
      </c>
      <c r="W2329" t="str">
        <f t="shared" si="296"/>
        <v/>
      </c>
      <c r="X2329" t="str">
        <f t="shared" si="297"/>
        <v/>
      </c>
      <c r="Y2329" t="str">
        <f t="shared" si="298"/>
        <v/>
      </c>
      <c r="Z2329" t="str">
        <f t="shared" si="299"/>
        <v/>
      </c>
      <c r="AA2329" t="str">
        <f t="shared" si="300"/>
        <v/>
      </c>
      <c r="AB2329" t="str">
        <f t="shared" si="301"/>
        <v/>
      </c>
      <c r="AC2329" t="str">
        <f t="shared" si="302"/>
        <v/>
      </c>
      <c r="AD2329" t="str">
        <f t="shared" si="303"/>
        <v/>
      </c>
    </row>
    <row r="2330" spans="21:30">
      <c r="U2330" t="str">
        <f>IF($N2330 &lt;&gt; "",#REF!, "")</f>
        <v/>
      </c>
      <c r="V2330" t="str">
        <f>IF($N2330 &lt;&gt; "",#REF!, "")</f>
        <v/>
      </c>
      <c r="W2330" t="str">
        <f t="shared" si="296"/>
        <v/>
      </c>
      <c r="X2330" t="str">
        <f t="shared" si="297"/>
        <v/>
      </c>
      <c r="Y2330" t="str">
        <f t="shared" si="298"/>
        <v/>
      </c>
      <c r="Z2330" t="str">
        <f t="shared" si="299"/>
        <v/>
      </c>
      <c r="AA2330" t="str">
        <f t="shared" si="300"/>
        <v/>
      </c>
      <c r="AB2330" t="str">
        <f t="shared" si="301"/>
        <v/>
      </c>
      <c r="AC2330" t="str">
        <f t="shared" si="302"/>
        <v/>
      </c>
      <c r="AD2330" t="str">
        <f t="shared" si="303"/>
        <v/>
      </c>
    </row>
    <row r="2331" spans="21:30">
      <c r="U2331" t="str">
        <f>IF($N2331 &lt;&gt; "",#REF!, "")</f>
        <v/>
      </c>
      <c r="V2331" t="str">
        <f>IF($N2331 &lt;&gt; "",#REF!, "")</f>
        <v/>
      </c>
      <c r="W2331" t="str">
        <f t="shared" si="296"/>
        <v/>
      </c>
      <c r="X2331" t="str">
        <f t="shared" si="297"/>
        <v/>
      </c>
      <c r="Y2331" t="str">
        <f t="shared" si="298"/>
        <v/>
      </c>
      <c r="Z2331" t="str">
        <f t="shared" si="299"/>
        <v/>
      </c>
      <c r="AA2331" t="str">
        <f t="shared" si="300"/>
        <v/>
      </c>
      <c r="AB2331" t="str">
        <f t="shared" si="301"/>
        <v/>
      </c>
      <c r="AC2331" t="str">
        <f t="shared" si="302"/>
        <v/>
      </c>
      <c r="AD2331" t="str">
        <f t="shared" si="303"/>
        <v/>
      </c>
    </row>
    <row r="2332" spans="21:30">
      <c r="U2332" t="str">
        <f>IF($N2332 &lt;&gt; "",#REF!, "")</f>
        <v/>
      </c>
      <c r="V2332" t="str">
        <f>IF($N2332 &lt;&gt; "",#REF!, "")</f>
        <v/>
      </c>
      <c r="W2332" t="str">
        <f t="shared" si="296"/>
        <v/>
      </c>
      <c r="X2332" t="str">
        <f t="shared" si="297"/>
        <v/>
      </c>
      <c r="Y2332" t="str">
        <f t="shared" si="298"/>
        <v/>
      </c>
      <c r="Z2332" t="str">
        <f t="shared" si="299"/>
        <v/>
      </c>
      <c r="AA2332" t="str">
        <f t="shared" si="300"/>
        <v/>
      </c>
      <c r="AB2332" t="str">
        <f t="shared" si="301"/>
        <v/>
      </c>
      <c r="AC2332" t="str">
        <f t="shared" si="302"/>
        <v/>
      </c>
      <c r="AD2332" t="str">
        <f t="shared" si="303"/>
        <v/>
      </c>
    </row>
    <row r="2333" spans="21:30">
      <c r="U2333" t="str">
        <f>IF($N2333 &lt;&gt; "",#REF!, "")</f>
        <v/>
      </c>
      <c r="V2333" t="str">
        <f>IF($N2333 &lt;&gt; "",#REF!, "")</f>
        <v/>
      </c>
      <c r="W2333" t="str">
        <f t="shared" si="296"/>
        <v/>
      </c>
      <c r="X2333" t="str">
        <f t="shared" si="297"/>
        <v/>
      </c>
      <c r="Y2333" t="str">
        <f t="shared" si="298"/>
        <v/>
      </c>
      <c r="Z2333" t="str">
        <f t="shared" si="299"/>
        <v/>
      </c>
      <c r="AA2333" t="str">
        <f t="shared" si="300"/>
        <v/>
      </c>
      <c r="AB2333" t="str">
        <f t="shared" si="301"/>
        <v/>
      </c>
      <c r="AC2333" t="str">
        <f t="shared" si="302"/>
        <v/>
      </c>
      <c r="AD2333" t="str">
        <f t="shared" si="303"/>
        <v/>
      </c>
    </row>
    <row r="2334" spans="21:30">
      <c r="U2334" t="str">
        <f>IF($N2334 &lt;&gt; "",#REF!, "")</f>
        <v/>
      </c>
      <c r="V2334" t="str">
        <f>IF($N2334 &lt;&gt; "",#REF!, "")</f>
        <v/>
      </c>
      <c r="W2334" t="str">
        <f t="shared" si="296"/>
        <v/>
      </c>
      <c r="X2334" t="str">
        <f t="shared" si="297"/>
        <v/>
      </c>
      <c r="Y2334" t="str">
        <f t="shared" si="298"/>
        <v/>
      </c>
      <c r="Z2334" t="str">
        <f t="shared" si="299"/>
        <v/>
      </c>
      <c r="AA2334" t="str">
        <f t="shared" si="300"/>
        <v/>
      </c>
      <c r="AB2334" t="str">
        <f t="shared" si="301"/>
        <v/>
      </c>
      <c r="AC2334" t="str">
        <f t="shared" si="302"/>
        <v/>
      </c>
      <c r="AD2334" t="str">
        <f t="shared" si="303"/>
        <v/>
      </c>
    </row>
    <row r="2335" spans="21:30">
      <c r="U2335" t="str">
        <f>IF($N2335 &lt;&gt; "",#REF!, "")</f>
        <v/>
      </c>
      <c r="V2335" t="str">
        <f>IF($N2335 &lt;&gt; "",#REF!, "")</f>
        <v/>
      </c>
      <c r="W2335" t="str">
        <f t="shared" si="296"/>
        <v/>
      </c>
      <c r="X2335" t="str">
        <f t="shared" si="297"/>
        <v/>
      </c>
      <c r="Y2335" t="str">
        <f t="shared" si="298"/>
        <v/>
      </c>
      <c r="Z2335" t="str">
        <f t="shared" si="299"/>
        <v/>
      </c>
      <c r="AA2335" t="str">
        <f t="shared" si="300"/>
        <v/>
      </c>
      <c r="AB2335" t="str">
        <f t="shared" si="301"/>
        <v/>
      </c>
      <c r="AC2335" t="str">
        <f t="shared" si="302"/>
        <v/>
      </c>
      <c r="AD2335" t="str">
        <f t="shared" si="303"/>
        <v/>
      </c>
    </row>
    <row r="2336" spans="21:30">
      <c r="U2336" t="str">
        <f>IF($N2336 &lt;&gt; "",#REF!, "")</f>
        <v/>
      </c>
      <c r="V2336" t="str">
        <f>IF($N2336 &lt;&gt; "",#REF!, "")</f>
        <v/>
      </c>
      <c r="W2336" t="str">
        <f t="shared" si="296"/>
        <v/>
      </c>
      <c r="X2336" t="str">
        <f t="shared" si="297"/>
        <v/>
      </c>
      <c r="Y2336" t="str">
        <f t="shared" si="298"/>
        <v/>
      </c>
      <c r="Z2336" t="str">
        <f t="shared" si="299"/>
        <v/>
      </c>
      <c r="AA2336" t="str">
        <f t="shared" si="300"/>
        <v/>
      </c>
      <c r="AB2336" t="str">
        <f t="shared" si="301"/>
        <v/>
      </c>
      <c r="AC2336" t="str">
        <f t="shared" si="302"/>
        <v/>
      </c>
      <c r="AD2336" t="str">
        <f t="shared" si="303"/>
        <v/>
      </c>
    </row>
    <row r="2337" spans="21:30">
      <c r="U2337" t="str">
        <f>IF($N2337 &lt;&gt; "",#REF!, "")</f>
        <v/>
      </c>
      <c r="V2337" t="str">
        <f>IF($N2337 &lt;&gt; "",#REF!, "")</f>
        <v/>
      </c>
      <c r="W2337" t="str">
        <f t="shared" si="296"/>
        <v/>
      </c>
      <c r="X2337" t="str">
        <f t="shared" si="297"/>
        <v/>
      </c>
      <c r="Y2337" t="str">
        <f t="shared" si="298"/>
        <v/>
      </c>
      <c r="Z2337" t="str">
        <f t="shared" si="299"/>
        <v/>
      </c>
      <c r="AA2337" t="str">
        <f t="shared" si="300"/>
        <v/>
      </c>
      <c r="AB2337" t="str">
        <f t="shared" si="301"/>
        <v/>
      </c>
      <c r="AC2337" t="str">
        <f t="shared" si="302"/>
        <v/>
      </c>
      <c r="AD2337" t="str">
        <f t="shared" si="303"/>
        <v/>
      </c>
    </row>
    <row r="2338" spans="21:30">
      <c r="U2338" t="str">
        <f>IF($N2338 &lt;&gt; "",#REF!, "")</f>
        <v/>
      </c>
      <c r="V2338" t="str">
        <f>IF($N2338 &lt;&gt; "",#REF!, "")</f>
        <v/>
      </c>
      <c r="W2338" t="str">
        <f t="shared" si="296"/>
        <v/>
      </c>
      <c r="X2338" t="str">
        <f t="shared" si="297"/>
        <v/>
      </c>
      <c r="Y2338" t="str">
        <f t="shared" si="298"/>
        <v/>
      </c>
      <c r="Z2338" t="str">
        <f t="shared" si="299"/>
        <v/>
      </c>
      <c r="AA2338" t="str">
        <f t="shared" si="300"/>
        <v/>
      </c>
      <c r="AB2338" t="str">
        <f t="shared" si="301"/>
        <v/>
      </c>
      <c r="AC2338" t="str">
        <f t="shared" si="302"/>
        <v/>
      </c>
      <c r="AD2338" t="str">
        <f t="shared" si="303"/>
        <v/>
      </c>
    </row>
    <row r="2339" spans="21:30">
      <c r="U2339" t="str">
        <f>IF($N2339 &lt;&gt; "",#REF!, "")</f>
        <v/>
      </c>
      <c r="V2339" t="str">
        <f>IF($N2339 &lt;&gt; "",#REF!, "")</f>
        <v/>
      </c>
      <c r="W2339" t="str">
        <f t="shared" si="296"/>
        <v/>
      </c>
      <c r="X2339" t="str">
        <f t="shared" si="297"/>
        <v/>
      </c>
      <c r="Y2339" t="str">
        <f t="shared" si="298"/>
        <v/>
      </c>
      <c r="Z2339" t="str">
        <f t="shared" si="299"/>
        <v/>
      </c>
      <c r="AA2339" t="str">
        <f t="shared" si="300"/>
        <v/>
      </c>
      <c r="AB2339" t="str">
        <f t="shared" si="301"/>
        <v/>
      </c>
      <c r="AC2339" t="str">
        <f t="shared" si="302"/>
        <v/>
      </c>
      <c r="AD2339" t="str">
        <f t="shared" si="303"/>
        <v/>
      </c>
    </row>
    <row r="2340" spans="21:30">
      <c r="U2340" t="str">
        <f>IF($N2340 &lt;&gt; "",#REF!, "")</f>
        <v/>
      </c>
      <c r="V2340" t="str">
        <f>IF($N2340 &lt;&gt; "",#REF!, "")</f>
        <v/>
      </c>
      <c r="W2340" t="str">
        <f t="shared" si="296"/>
        <v/>
      </c>
      <c r="X2340" t="str">
        <f t="shared" si="297"/>
        <v/>
      </c>
      <c r="Y2340" t="str">
        <f t="shared" si="298"/>
        <v/>
      </c>
      <c r="Z2340" t="str">
        <f t="shared" si="299"/>
        <v/>
      </c>
      <c r="AA2340" t="str">
        <f t="shared" si="300"/>
        <v/>
      </c>
      <c r="AB2340" t="str">
        <f t="shared" si="301"/>
        <v/>
      </c>
      <c r="AC2340" t="str">
        <f t="shared" si="302"/>
        <v/>
      </c>
      <c r="AD2340" t="str">
        <f t="shared" si="303"/>
        <v/>
      </c>
    </row>
    <row r="2341" spans="21:30">
      <c r="U2341" t="str">
        <f>IF($N2341 &lt;&gt; "",#REF!, "")</f>
        <v/>
      </c>
      <c r="V2341" t="str">
        <f>IF($N2341 &lt;&gt; "",#REF!, "")</f>
        <v/>
      </c>
      <c r="W2341" t="str">
        <f t="shared" si="296"/>
        <v/>
      </c>
      <c r="X2341" t="str">
        <f t="shared" si="297"/>
        <v/>
      </c>
      <c r="Y2341" t="str">
        <f t="shared" si="298"/>
        <v/>
      </c>
      <c r="Z2341" t="str">
        <f t="shared" si="299"/>
        <v/>
      </c>
      <c r="AA2341" t="str">
        <f t="shared" si="300"/>
        <v/>
      </c>
      <c r="AB2341" t="str">
        <f t="shared" si="301"/>
        <v/>
      </c>
      <c r="AC2341" t="str">
        <f t="shared" si="302"/>
        <v/>
      </c>
      <c r="AD2341" t="str">
        <f t="shared" si="303"/>
        <v/>
      </c>
    </row>
    <row r="2342" spans="21:30">
      <c r="U2342" t="str">
        <f>IF($N2342 &lt;&gt; "",#REF!, "")</f>
        <v/>
      </c>
      <c r="V2342" t="str">
        <f>IF($N2342 &lt;&gt; "",#REF!, "")</f>
        <v/>
      </c>
      <c r="W2342" t="str">
        <f t="shared" si="296"/>
        <v/>
      </c>
      <c r="X2342" t="str">
        <f t="shared" si="297"/>
        <v/>
      </c>
      <c r="Y2342" t="str">
        <f t="shared" si="298"/>
        <v/>
      </c>
      <c r="Z2342" t="str">
        <f t="shared" si="299"/>
        <v/>
      </c>
      <c r="AA2342" t="str">
        <f t="shared" si="300"/>
        <v/>
      </c>
      <c r="AB2342" t="str">
        <f t="shared" si="301"/>
        <v/>
      </c>
      <c r="AC2342" t="str">
        <f t="shared" si="302"/>
        <v/>
      </c>
      <c r="AD2342" t="str">
        <f t="shared" si="303"/>
        <v/>
      </c>
    </row>
    <row r="2343" spans="21:30">
      <c r="U2343" t="str">
        <f>IF($N2343 &lt;&gt; "",#REF!, "")</f>
        <v/>
      </c>
      <c r="V2343" t="str">
        <f>IF($N2343 &lt;&gt; "",#REF!, "")</f>
        <v/>
      </c>
      <c r="W2343" t="str">
        <f t="shared" si="296"/>
        <v/>
      </c>
      <c r="X2343" t="str">
        <f t="shared" si="297"/>
        <v/>
      </c>
      <c r="Y2343" t="str">
        <f t="shared" si="298"/>
        <v/>
      </c>
      <c r="Z2343" t="str">
        <f t="shared" si="299"/>
        <v/>
      </c>
      <c r="AA2343" t="str">
        <f t="shared" si="300"/>
        <v/>
      </c>
      <c r="AB2343" t="str">
        <f t="shared" si="301"/>
        <v/>
      </c>
      <c r="AC2343" t="str">
        <f t="shared" si="302"/>
        <v/>
      </c>
      <c r="AD2343" t="str">
        <f t="shared" si="303"/>
        <v/>
      </c>
    </row>
    <row r="2344" spans="21:30">
      <c r="U2344" t="str">
        <f>IF($N2344 &lt;&gt; "",#REF!, "")</f>
        <v/>
      </c>
      <c r="V2344" t="str">
        <f>IF($N2344 &lt;&gt; "",#REF!, "")</f>
        <v/>
      </c>
      <c r="W2344" t="str">
        <f t="shared" si="296"/>
        <v/>
      </c>
      <c r="X2344" t="str">
        <f t="shared" si="297"/>
        <v/>
      </c>
      <c r="Y2344" t="str">
        <f t="shared" si="298"/>
        <v/>
      </c>
      <c r="Z2344" t="str">
        <f t="shared" si="299"/>
        <v/>
      </c>
      <c r="AA2344" t="str">
        <f t="shared" si="300"/>
        <v/>
      </c>
      <c r="AB2344" t="str">
        <f t="shared" si="301"/>
        <v/>
      </c>
      <c r="AC2344" t="str">
        <f t="shared" si="302"/>
        <v/>
      </c>
      <c r="AD2344" t="str">
        <f t="shared" si="303"/>
        <v/>
      </c>
    </row>
    <row r="2345" spans="21:30">
      <c r="U2345" t="str">
        <f>IF($N2345 &lt;&gt; "",#REF!, "")</f>
        <v/>
      </c>
      <c r="V2345" t="str">
        <f>IF($N2345 &lt;&gt; "",#REF!, "")</f>
        <v/>
      </c>
      <c r="W2345" t="str">
        <f t="shared" si="296"/>
        <v/>
      </c>
      <c r="X2345" t="str">
        <f t="shared" si="297"/>
        <v/>
      </c>
      <c r="Y2345" t="str">
        <f t="shared" si="298"/>
        <v/>
      </c>
      <c r="Z2345" t="str">
        <f t="shared" si="299"/>
        <v/>
      </c>
      <c r="AA2345" t="str">
        <f t="shared" si="300"/>
        <v/>
      </c>
      <c r="AB2345" t="str">
        <f t="shared" si="301"/>
        <v/>
      </c>
      <c r="AC2345" t="str">
        <f t="shared" si="302"/>
        <v/>
      </c>
      <c r="AD2345" t="str">
        <f t="shared" si="303"/>
        <v/>
      </c>
    </row>
    <row r="2346" spans="21:30">
      <c r="U2346" t="str">
        <f>IF($N2346 &lt;&gt; "",#REF!, "")</f>
        <v/>
      </c>
      <c r="V2346" t="str">
        <f>IF($N2346 &lt;&gt; "",#REF!, "")</f>
        <v/>
      </c>
      <c r="W2346" t="str">
        <f t="shared" si="296"/>
        <v/>
      </c>
      <c r="X2346" t="str">
        <f t="shared" si="297"/>
        <v/>
      </c>
      <c r="Y2346" t="str">
        <f t="shared" si="298"/>
        <v/>
      </c>
      <c r="Z2346" t="str">
        <f t="shared" si="299"/>
        <v/>
      </c>
      <c r="AA2346" t="str">
        <f t="shared" si="300"/>
        <v/>
      </c>
      <c r="AB2346" t="str">
        <f t="shared" si="301"/>
        <v/>
      </c>
      <c r="AC2346" t="str">
        <f t="shared" si="302"/>
        <v/>
      </c>
      <c r="AD2346" t="str">
        <f t="shared" si="303"/>
        <v/>
      </c>
    </row>
    <row r="2347" spans="21:30">
      <c r="U2347" t="str">
        <f>IF($N2347 &lt;&gt; "",#REF!, "")</f>
        <v/>
      </c>
      <c r="V2347" t="str">
        <f>IF($N2347 &lt;&gt; "",#REF!, "")</f>
        <v/>
      </c>
      <c r="W2347" t="str">
        <f t="shared" si="296"/>
        <v/>
      </c>
      <c r="X2347" t="str">
        <f t="shared" si="297"/>
        <v/>
      </c>
      <c r="Y2347" t="str">
        <f t="shared" si="298"/>
        <v/>
      </c>
      <c r="Z2347" t="str">
        <f t="shared" si="299"/>
        <v/>
      </c>
      <c r="AA2347" t="str">
        <f t="shared" si="300"/>
        <v/>
      </c>
      <c r="AB2347" t="str">
        <f t="shared" si="301"/>
        <v/>
      </c>
      <c r="AC2347" t="str">
        <f t="shared" si="302"/>
        <v/>
      </c>
      <c r="AD2347" t="str">
        <f t="shared" si="303"/>
        <v/>
      </c>
    </row>
    <row r="2348" spans="21:30">
      <c r="U2348" t="str">
        <f>IF($N2348 &lt;&gt; "",#REF!, "")</f>
        <v/>
      </c>
      <c r="V2348" t="str">
        <f>IF($N2348 &lt;&gt; "",#REF!, "")</f>
        <v/>
      </c>
      <c r="W2348" t="str">
        <f t="shared" si="296"/>
        <v/>
      </c>
      <c r="X2348" t="str">
        <f t="shared" si="297"/>
        <v/>
      </c>
      <c r="Y2348" t="str">
        <f t="shared" si="298"/>
        <v/>
      </c>
      <c r="Z2348" t="str">
        <f t="shared" si="299"/>
        <v/>
      </c>
      <c r="AA2348" t="str">
        <f t="shared" si="300"/>
        <v/>
      </c>
      <c r="AB2348" t="str">
        <f t="shared" si="301"/>
        <v/>
      </c>
      <c r="AC2348" t="str">
        <f t="shared" si="302"/>
        <v/>
      </c>
      <c r="AD2348" t="str">
        <f t="shared" si="303"/>
        <v/>
      </c>
    </row>
    <row r="2349" spans="21:30">
      <c r="U2349" t="str">
        <f>IF($N2349 &lt;&gt; "",#REF!, "")</f>
        <v/>
      </c>
      <c r="V2349" t="str">
        <f>IF($N2349 &lt;&gt; "",#REF!, "")</f>
        <v/>
      </c>
      <c r="W2349" t="str">
        <f t="shared" si="296"/>
        <v/>
      </c>
      <c r="X2349" t="str">
        <f t="shared" si="297"/>
        <v/>
      </c>
      <c r="Y2349" t="str">
        <f t="shared" si="298"/>
        <v/>
      </c>
      <c r="Z2349" t="str">
        <f t="shared" si="299"/>
        <v/>
      </c>
      <c r="AA2349" t="str">
        <f t="shared" si="300"/>
        <v/>
      </c>
      <c r="AB2349" t="str">
        <f t="shared" si="301"/>
        <v/>
      </c>
      <c r="AC2349" t="str">
        <f t="shared" si="302"/>
        <v/>
      </c>
      <c r="AD2349" t="str">
        <f t="shared" si="303"/>
        <v/>
      </c>
    </row>
    <row r="2350" spans="21:30">
      <c r="U2350" t="str">
        <f>IF($N2350 &lt;&gt; "",#REF!, "")</f>
        <v/>
      </c>
      <c r="V2350" t="str">
        <f>IF($N2350 &lt;&gt; "",#REF!, "")</f>
        <v/>
      </c>
      <c r="W2350" t="str">
        <f t="shared" si="296"/>
        <v/>
      </c>
      <c r="X2350" t="str">
        <f t="shared" si="297"/>
        <v/>
      </c>
      <c r="Y2350" t="str">
        <f t="shared" si="298"/>
        <v/>
      </c>
      <c r="Z2350" t="str">
        <f t="shared" si="299"/>
        <v/>
      </c>
      <c r="AA2350" t="str">
        <f t="shared" si="300"/>
        <v/>
      </c>
      <c r="AB2350" t="str">
        <f t="shared" si="301"/>
        <v/>
      </c>
      <c r="AC2350" t="str">
        <f t="shared" si="302"/>
        <v/>
      </c>
      <c r="AD2350" t="str">
        <f t="shared" si="303"/>
        <v/>
      </c>
    </row>
    <row r="2351" spans="21:30">
      <c r="U2351" t="str">
        <f>IF($N2351 &lt;&gt; "",#REF!, "")</f>
        <v/>
      </c>
      <c r="V2351" t="str">
        <f>IF($N2351 &lt;&gt; "",#REF!, "")</f>
        <v/>
      </c>
      <c r="W2351" t="str">
        <f t="shared" si="296"/>
        <v/>
      </c>
      <c r="X2351" t="str">
        <f t="shared" si="297"/>
        <v/>
      </c>
      <c r="Y2351" t="str">
        <f t="shared" si="298"/>
        <v/>
      </c>
      <c r="Z2351" t="str">
        <f t="shared" si="299"/>
        <v/>
      </c>
      <c r="AA2351" t="str">
        <f t="shared" si="300"/>
        <v/>
      </c>
      <c r="AB2351" t="str">
        <f t="shared" si="301"/>
        <v/>
      </c>
      <c r="AC2351" t="str">
        <f t="shared" si="302"/>
        <v/>
      </c>
      <c r="AD2351" t="str">
        <f t="shared" si="303"/>
        <v/>
      </c>
    </row>
    <row r="2352" spans="21:30">
      <c r="U2352" t="str">
        <f>IF($N2352 &lt;&gt; "",#REF!, "")</f>
        <v/>
      </c>
      <c r="V2352" t="str">
        <f>IF($N2352 &lt;&gt; "",#REF!, "")</f>
        <v/>
      </c>
      <c r="W2352" t="str">
        <f t="shared" si="296"/>
        <v/>
      </c>
      <c r="X2352" t="str">
        <f t="shared" si="297"/>
        <v/>
      </c>
      <c r="Y2352" t="str">
        <f t="shared" si="298"/>
        <v/>
      </c>
      <c r="Z2352" t="str">
        <f t="shared" si="299"/>
        <v/>
      </c>
      <c r="AA2352" t="str">
        <f t="shared" si="300"/>
        <v/>
      </c>
      <c r="AB2352" t="str">
        <f t="shared" si="301"/>
        <v/>
      </c>
      <c r="AC2352" t="str">
        <f t="shared" si="302"/>
        <v/>
      </c>
      <c r="AD2352" t="str">
        <f t="shared" si="303"/>
        <v/>
      </c>
    </row>
    <row r="2353" spans="21:30">
      <c r="U2353" t="str">
        <f>IF($N2353 &lt;&gt; "",#REF!, "")</f>
        <v/>
      </c>
      <c r="V2353" t="str">
        <f>IF($N2353 &lt;&gt; "",#REF!, "")</f>
        <v/>
      </c>
      <c r="W2353" t="str">
        <f t="shared" si="296"/>
        <v/>
      </c>
      <c r="X2353" t="str">
        <f t="shared" si="297"/>
        <v/>
      </c>
      <c r="Y2353" t="str">
        <f t="shared" si="298"/>
        <v/>
      </c>
      <c r="Z2353" t="str">
        <f t="shared" si="299"/>
        <v/>
      </c>
      <c r="AA2353" t="str">
        <f t="shared" si="300"/>
        <v/>
      </c>
      <c r="AB2353" t="str">
        <f t="shared" si="301"/>
        <v/>
      </c>
      <c r="AC2353" t="str">
        <f t="shared" si="302"/>
        <v/>
      </c>
      <c r="AD2353" t="str">
        <f t="shared" si="303"/>
        <v/>
      </c>
    </row>
    <row r="2354" spans="21:30">
      <c r="U2354" t="str">
        <f>IF($N2354 &lt;&gt; "",#REF!, "")</f>
        <v/>
      </c>
      <c r="V2354" t="str">
        <f>IF($N2354 &lt;&gt; "",#REF!, "")</f>
        <v/>
      </c>
      <c r="W2354" t="str">
        <f t="shared" si="296"/>
        <v/>
      </c>
      <c r="X2354" t="str">
        <f t="shared" si="297"/>
        <v/>
      </c>
      <c r="Y2354" t="str">
        <f t="shared" si="298"/>
        <v/>
      </c>
      <c r="Z2354" t="str">
        <f t="shared" si="299"/>
        <v/>
      </c>
      <c r="AA2354" t="str">
        <f t="shared" si="300"/>
        <v/>
      </c>
      <c r="AB2354" t="str">
        <f t="shared" si="301"/>
        <v/>
      </c>
      <c r="AC2354" t="str">
        <f t="shared" si="302"/>
        <v/>
      </c>
      <c r="AD2354" t="str">
        <f t="shared" si="303"/>
        <v/>
      </c>
    </row>
    <row r="2355" spans="21:30">
      <c r="U2355" t="str">
        <f>IF($N2355 &lt;&gt; "",#REF!, "")</f>
        <v/>
      </c>
      <c r="V2355" t="str">
        <f>IF($N2355 &lt;&gt; "",#REF!, "")</f>
        <v/>
      </c>
      <c r="W2355" t="str">
        <f t="shared" si="296"/>
        <v/>
      </c>
      <c r="X2355" t="str">
        <f t="shared" si="297"/>
        <v/>
      </c>
      <c r="Y2355" t="str">
        <f t="shared" si="298"/>
        <v/>
      </c>
      <c r="Z2355" t="str">
        <f t="shared" si="299"/>
        <v/>
      </c>
      <c r="AA2355" t="str">
        <f t="shared" si="300"/>
        <v/>
      </c>
      <c r="AB2355" t="str">
        <f t="shared" si="301"/>
        <v/>
      </c>
      <c r="AC2355" t="str">
        <f t="shared" si="302"/>
        <v/>
      </c>
      <c r="AD2355" t="str">
        <f t="shared" si="303"/>
        <v/>
      </c>
    </row>
    <row r="2356" spans="21:30">
      <c r="U2356" t="str">
        <f>IF($N2356 &lt;&gt; "",#REF!, "")</f>
        <v/>
      </c>
      <c r="V2356" t="str">
        <f>IF($N2356 &lt;&gt; "",#REF!, "")</f>
        <v/>
      </c>
      <c r="W2356" t="str">
        <f t="shared" si="296"/>
        <v/>
      </c>
      <c r="X2356" t="str">
        <f t="shared" si="297"/>
        <v/>
      </c>
      <c r="Y2356" t="str">
        <f t="shared" si="298"/>
        <v/>
      </c>
      <c r="Z2356" t="str">
        <f t="shared" si="299"/>
        <v/>
      </c>
      <c r="AA2356" t="str">
        <f t="shared" si="300"/>
        <v/>
      </c>
      <c r="AB2356" t="str">
        <f t="shared" si="301"/>
        <v/>
      </c>
      <c r="AC2356" t="str">
        <f t="shared" si="302"/>
        <v/>
      </c>
      <c r="AD2356" t="str">
        <f t="shared" si="303"/>
        <v/>
      </c>
    </row>
    <row r="2357" spans="21:30">
      <c r="U2357" t="str">
        <f>IF($N2357 &lt;&gt; "",#REF!, "")</f>
        <v/>
      </c>
      <c r="V2357" t="str">
        <f>IF($N2357 &lt;&gt; "",#REF!, "")</f>
        <v/>
      </c>
      <c r="W2357" t="str">
        <f t="shared" si="296"/>
        <v/>
      </c>
      <c r="X2357" t="str">
        <f t="shared" si="297"/>
        <v/>
      </c>
      <c r="Y2357" t="str">
        <f t="shared" si="298"/>
        <v/>
      </c>
      <c r="Z2357" t="str">
        <f t="shared" si="299"/>
        <v/>
      </c>
      <c r="AA2357" t="str">
        <f t="shared" si="300"/>
        <v/>
      </c>
      <c r="AB2357" t="str">
        <f t="shared" si="301"/>
        <v/>
      </c>
      <c r="AC2357" t="str">
        <f t="shared" si="302"/>
        <v/>
      </c>
      <c r="AD2357" t="str">
        <f t="shared" si="303"/>
        <v/>
      </c>
    </row>
    <row r="2358" spans="21:30">
      <c r="U2358" t="str">
        <f>IF($N2358 &lt;&gt; "",#REF!, "")</f>
        <v/>
      </c>
      <c r="V2358" t="str">
        <f>IF($N2358 &lt;&gt; "",#REF!, "")</f>
        <v/>
      </c>
      <c r="W2358" t="str">
        <f t="shared" si="296"/>
        <v/>
      </c>
      <c r="X2358" t="str">
        <f t="shared" si="297"/>
        <v/>
      </c>
      <c r="Y2358" t="str">
        <f t="shared" si="298"/>
        <v/>
      </c>
      <c r="Z2358" t="str">
        <f t="shared" si="299"/>
        <v/>
      </c>
      <c r="AA2358" t="str">
        <f t="shared" si="300"/>
        <v/>
      </c>
      <c r="AB2358" t="str">
        <f t="shared" si="301"/>
        <v/>
      </c>
      <c r="AC2358" t="str">
        <f t="shared" si="302"/>
        <v/>
      </c>
      <c r="AD2358" t="str">
        <f t="shared" si="303"/>
        <v/>
      </c>
    </row>
    <row r="2359" spans="21:30">
      <c r="U2359" t="str">
        <f>IF($N2359 &lt;&gt; "",#REF!, "")</f>
        <v/>
      </c>
      <c r="V2359" t="str">
        <f>IF($N2359 &lt;&gt; "",#REF!, "")</f>
        <v/>
      </c>
      <c r="W2359" t="str">
        <f t="shared" si="296"/>
        <v/>
      </c>
      <c r="X2359" t="str">
        <f t="shared" si="297"/>
        <v/>
      </c>
      <c r="Y2359" t="str">
        <f t="shared" si="298"/>
        <v/>
      </c>
      <c r="Z2359" t="str">
        <f t="shared" si="299"/>
        <v/>
      </c>
      <c r="AA2359" t="str">
        <f t="shared" si="300"/>
        <v/>
      </c>
      <c r="AB2359" t="str">
        <f t="shared" si="301"/>
        <v/>
      </c>
      <c r="AC2359" t="str">
        <f t="shared" si="302"/>
        <v/>
      </c>
      <c r="AD2359" t="str">
        <f t="shared" si="303"/>
        <v/>
      </c>
    </row>
    <row r="2360" spans="21:30">
      <c r="U2360" t="str">
        <f>IF($N2360 &lt;&gt; "",#REF!, "")</f>
        <v/>
      </c>
      <c r="V2360" t="str">
        <f>IF($N2360 &lt;&gt; "",#REF!, "")</f>
        <v/>
      </c>
      <c r="W2360" t="str">
        <f t="shared" si="296"/>
        <v/>
      </c>
      <c r="X2360" t="str">
        <f t="shared" si="297"/>
        <v/>
      </c>
      <c r="Y2360" t="str">
        <f t="shared" si="298"/>
        <v/>
      </c>
      <c r="Z2360" t="str">
        <f t="shared" si="299"/>
        <v/>
      </c>
      <c r="AA2360" t="str">
        <f t="shared" si="300"/>
        <v/>
      </c>
      <c r="AB2360" t="str">
        <f t="shared" si="301"/>
        <v/>
      </c>
      <c r="AC2360" t="str">
        <f t="shared" si="302"/>
        <v/>
      </c>
      <c r="AD2360" t="str">
        <f t="shared" si="303"/>
        <v/>
      </c>
    </row>
    <row r="2361" spans="21:30">
      <c r="U2361" t="str">
        <f>IF($N2361 &lt;&gt; "",#REF!, "")</f>
        <v/>
      </c>
      <c r="V2361" t="str">
        <f>IF($N2361 &lt;&gt; "",#REF!, "")</f>
        <v/>
      </c>
      <c r="W2361" t="str">
        <f t="shared" si="296"/>
        <v/>
      </c>
      <c r="X2361" t="str">
        <f t="shared" si="297"/>
        <v/>
      </c>
      <c r="Y2361" t="str">
        <f t="shared" si="298"/>
        <v/>
      </c>
      <c r="Z2361" t="str">
        <f t="shared" si="299"/>
        <v/>
      </c>
      <c r="AA2361" t="str">
        <f t="shared" si="300"/>
        <v/>
      </c>
      <c r="AB2361" t="str">
        <f t="shared" si="301"/>
        <v/>
      </c>
      <c r="AC2361" t="str">
        <f t="shared" si="302"/>
        <v/>
      </c>
      <c r="AD2361" t="str">
        <f t="shared" si="303"/>
        <v/>
      </c>
    </row>
    <row r="2362" spans="21:30">
      <c r="U2362" t="str">
        <f>IF($N2362 &lt;&gt; "",#REF!, "")</f>
        <v/>
      </c>
      <c r="V2362" t="str">
        <f>IF($N2362 &lt;&gt; "",#REF!, "")</f>
        <v/>
      </c>
      <c r="W2362" t="str">
        <f t="shared" si="296"/>
        <v/>
      </c>
      <c r="X2362" t="str">
        <f t="shared" si="297"/>
        <v/>
      </c>
      <c r="Y2362" t="str">
        <f t="shared" si="298"/>
        <v/>
      </c>
      <c r="Z2362" t="str">
        <f t="shared" si="299"/>
        <v/>
      </c>
      <c r="AA2362" t="str">
        <f t="shared" si="300"/>
        <v/>
      </c>
      <c r="AB2362" t="str">
        <f t="shared" si="301"/>
        <v/>
      </c>
      <c r="AC2362" t="str">
        <f t="shared" si="302"/>
        <v/>
      </c>
      <c r="AD2362" t="str">
        <f t="shared" si="303"/>
        <v/>
      </c>
    </row>
    <row r="2363" spans="21:30">
      <c r="U2363" t="str">
        <f>IF($N2363 &lt;&gt; "",#REF!, "")</f>
        <v/>
      </c>
      <c r="V2363" t="str">
        <f>IF($N2363 &lt;&gt; "",#REF!, "")</f>
        <v/>
      </c>
      <c r="W2363" t="str">
        <f t="shared" si="296"/>
        <v/>
      </c>
      <c r="X2363" t="str">
        <f t="shared" si="297"/>
        <v/>
      </c>
      <c r="Y2363" t="str">
        <f t="shared" si="298"/>
        <v/>
      </c>
      <c r="Z2363" t="str">
        <f t="shared" si="299"/>
        <v/>
      </c>
      <c r="AA2363" t="str">
        <f t="shared" si="300"/>
        <v/>
      </c>
      <c r="AB2363" t="str">
        <f t="shared" si="301"/>
        <v/>
      </c>
      <c r="AC2363" t="str">
        <f t="shared" si="302"/>
        <v/>
      </c>
      <c r="AD2363" t="str">
        <f t="shared" si="303"/>
        <v/>
      </c>
    </row>
    <row r="2364" spans="21:30">
      <c r="U2364" t="str">
        <f>IF($N2364 &lt;&gt; "",#REF!, "")</f>
        <v/>
      </c>
      <c r="V2364" t="str">
        <f>IF($N2364 &lt;&gt; "",#REF!, "")</f>
        <v/>
      </c>
      <c r="W2364" t="str">
        <f t="shared" si="296"/>
        <v/>
      </c>
      <c r="X2364" t="str">
        <f t="shared" si="297"/>
        <v/>
      </c>
      <c r="Y2364" t="str">
        <f t="shared" si="298"/>
        <v/>
      </c>
      <c r="Z2364" t="str">
        <f t="shared" si="299"/>
        <v/>
      </c>
      <c r="AA2364" t="str">
        <f t="shared" si="300"/>
        <v/>
      </c>
      <c r="AB2364" t="str">
        <f t="shared" si="301"/>
        <v/>
      </c>
      <c r="AC2364" t="str">
        <f t="shared" si="302"/>
        <v/>
      </c>
      <c r="AD2364" t="str">
        <f t="shared" si="303"/>
        <v/>
      </c>
    </row>
    <row r="2365" spans="21:30">
      <c r="U2365" t="str">
        <f>IF($N2365 &lt;&gt; "",#REF!, "")</f>
        <v/>
      </c>
      <c r="V2365" t="str">
        <f>IF($N2365 &lt;&gt; "",#REF!, "")</f>
        <v/>
      </c>
      <c r="W2365" t="str">
        <f t="shared" si="296"/>
        <v/>
      </c>
      <c r="X2365" t="str">
        <f t="shared" si="297"/>
        <v/>
      </c>
      <c r="Y2365" t="str">
        <f t="shared" si="298"/>
        <v/>
      </c>
      <c r="Z2365" t="str">
        <f t="shared" si="299"/>
        <v/>
      </c>
      <c r="AA2365" t="str">
        <f t="shared" si="300"/>
        <v/>
      </c>
      <c r="AB2365" t="str">
        <f t="shared" si="301"/>
        <v/>
      </c>
      <c r="AC2365" t="str">
        <f t="shared" si="302"/>
        <v/>
      </c>
      <c r="AD2365" t="str">
        <f t="shared" si="303"/>
        <v/>
      </c>
    </row>
    <row r="2366" spans="21:30">
      <c r="U2366" t="str">
        <f>IF($N2366 &lt;&gt; "",#REF!, "")</f>
        <v/>
      </c>
      <c r="V2366" t="str">
        <f>IF($N2366 &lt;&gt; "",#REF!, "")</f>
        <v/>
      </c>
      <c r="W2366" t="str">
        <f t="shared" si="296"/>
        <v/>
      </c>
      <c r="X2366" t="str">
        <f t="shared" si="297"/>
        <v/>
      </c>
      <c r="Y2366" t="str">
        <f t="shared" si="298"/>
        <v/>
      </c>
      <c r="Z2366" t="str">
        <f t="shared" si="299"/>
        <v/>
      </c>
      <c r="AA2366" t="str">
        <f t="shared" si="300"/>
        <v/>
      </c>
      <c r="AB2366" t="str">
        <f t="shared" si="301"/>
        <v/>
      </c>
      <c r="AC2366" t="str">
        <f t="shared" si="302"/>
        <v/>
      </c>
      <c r="AD2366" t="str">
        <f t="shared" si="303"/>
        <v/>
      </c>
    </row>
    <row r="2367" spans="21:30">
      <c r="U2367" t="str">
        <f>IF($N2367 &lt;&gt; "",#REF!, "")</f>
        <v/>
      </c>
      <c r="V2367" t="str">
        <f>IF($N2367 &lt;&gt; "",#REF!, "")</f>
        <v/>
      </c>
      <c r="W2367" t="str">
        <f t="shared" si="296"/>
        <v/>
      </c>
      <c r="X2367" t="str">
        <f t="shared" si="297"/>
        <v/>
      </c>
      <c r="Y2367" t="str">
        <f t="shared" si="298"/>
        <v/>
      </c>
      <c r="Z2367" t="str">
        <f t="shared" si="299"/>
        <v/>
      </c>
      <c r="AA2367" t="str">
        <f t="shared" si="300"/>
        <v/>
      </c>
      <c r="AB2367" t="str">
        <f t="shared" si="301"/>
        <v/>
      </c>
      <c r="AC2367" t="str">
        <f t="shared" si="302"/>
        <v/>
      </c>
      <c r="AD2367" t="str">
        <f t="shared" si="303"/>
        <v/>
      </c>
    </row>
    <row r="2368" spans="21:30">
      <c r="U2368" t="str">
        <f>IF($N2368 &lt;&gt; "",#REF!, "")</f>
        <v/>
      </c>
      <c r="V2368" t="str">
        <f>IF($N2368 &lt;&gt; "",#REF!, "")</f>
        <v/>
      </c>
      <c r="W2368" t="str">
        <f t="shared" si="296"/>
        <v/>
      </c>
      <c r="X2368" t="str">
        <f t="shared" si="297"/>
        <v/>
      </c>
      <c r="Y2368" t="str">
        <f t="shared" si="298"/>
        <v/>
      </c>
      <c r="Z2368" t="str">
        <f t="shared" si="299"/>
        <v/>
      </c>
      <c r="AA2368" t="str">
        <f t="shared" si="300"/>
        <v/>
      </c>
      <c r="AB2368" t="str">
        <f t="shared" si="301"/>
        <v/>
      </c>
      <c r="AC2368" t="str">
        <f t="shared" si="302"/>
        <v/>
      </c>
      <c r="AD2368" t="str">
        <f t="shared" si="303"/>
        <v/>
      </c>
    </row>
    <row r="2369" spans="21:30">
      <c r="U2369" t="str">
        <f>IF($N2369 &lt;&gt; "",#REF!, "")</f>
        <v/>
      </c>
      <c r="V2369" t="str">
        <f>IF($N2369 &lt;&gt; "",#REF!, "")</f>
        <v/>
      </c>
      <c r="W2369" t="str">
        <f t="shared" si="296"/>
        <v/>
      </c>
      <c r="X2369" t="str">
        <f t="shared" si="297"/>
        <v/>
      </c>
      <c r="Y2369" t="str">
        <f t="shared" si="298"/>
        <v/>
      </c>
      <c r="Z2369" t="str">
        <f t="shared" si="299"/>
        <v/>
      </c>
      <c r="AA2369" t="str">
        <f t="shared" si="300"/>
        <v/>
      </c>
      <c r="AB2369" t="str">
        <f t="shared" si="301"/>
        <v/>
      </c>
      <c r="AC2369" t="str">
        <f t="shared" si="302"/>
        <v/>
      </c>
      <c r="AD2369" t="str">
        <f t="shared" si="303"/>
        <v/>
      </c>
    </row>
    <row r="2370" spans="21:30">
      <c r="U2370" t="str">
        <f>IF($N2370 &lt;&gt; "",#REF!, "")</f>
        <v/>
      </c>
      <c r="V2370" t="str">
        <f>IF($N2370 &lt;&gt; "",#REF!, "")</f>
        <v/>
      </c>
      <c r="W2370" t="str">
        <f t="shared" si="296"/>
        <v/>
      </c>
      <c r="X2370" t="str">
        <f t="shared" si="297"/>
        <v/>
      </c>
      <c r="Y2370" t="str">
        <f t="shared" si="298"/>
        <v/>
      </c>
      <c r="Z2370" t="str">
        <f t="shared" si="299"/>
        <v/>
      </c>
      <c r="AA2370" t="str">
        <f t="shared" si="300"/>
        <v/>
      </c>
      <c r="AB2370" t="str">
        <f t="shared" si="301"/>
        <v/>
      </c>
      <c r="AC2370" t="str">
        <f t="shared" si="302"/>
        <v/>
      </c>
      <c r="AD2370" t="str">
        <f t="shared" si="303"/>
        <v/>
      </c>
    </row>
    <row r="2371" spans="21:30">
      <c r="U2371" t="str">
        <f>IF($N2371 &lt;&gt; "",#REF!, "")</f>
        <v/>
      </c>
      <c r="V2371" t="str">
        <f>IF($N2371 &lt;&gt; "",#REF!, "")</f>
        <v/>
      </c>
      <c r="W2371" t="str">
        <f t="shared" si="296"/>
        <v/>
      </c>
      <c r="X2371" t="str">
        <f t="shared" si="297"/>
        <v/>
      </c>
      <c r="Y2371" t="str">
        <f t="shared" si="298"/>
        <v/>
      </c>
      <c r="Z2371" t="str">
        <f t="shared" si="299"/>
        <v/>
      </c>
      <c r="AA2371" t="str">
        <f t="shared" si="300"/>
        <v/>
      </c>
      <c r="AB2371" t="str">
        <f t="shared" si="301"/>
        <v/>
      </c>
      <c r="AC2371" t="str">
        <f t="shared" si="302"/>
        <v/>
      </c>
      <c r="AD2371" t="str">
        <f t="shared" si="303"/>
        <v/>
      </c>
    </row>
    <row r="2372" spans="21:30">
      <c r="U2372" t="str">
        <f>IF($N2372 &lt;&gt; "",#REF!, "")</f>
        <v/>
      </c>
      <c r="V2372" t="str">
        <f>IF($N2372 &lt;&gt; "",#REF!, "")</f>
        <v/>
      </c>
      <c r="W2372" t="str">
        <f t="shared" ref="W2372:W2435" si="304">IF($N2372 &lt;&gt; "", E2372, "")</f>
        <v/>
      </c>
      <c r="X2372" t="str">
        <f t="shared" ref="X2372:X2435" si="305">IF($N2372 &lt;&gt; "", F2372, "")</f>
        <v/>
      </c>
      <c r="Y2372" t="str">
        <f t="shared" ref="Y2372:Y2435" si="306">IF($N2372 &lt;&gt; "", G2372, "")</f>
        <v/>
      </c>
      <c r="Z2372" t="str">
        <f t="shared" ref="Z2372:Z2435" si="307">IF($N2372 &lt;&gt; "", H2372, "")</f>
        <v/>
      </c>
      <c r="AA2372" t="str">
        <f t="shared" ref="AA2372:AA2435" si="308">IF($N2372 &lt;&gt; "", I2372, "")</f>
        <v/>
      </c>
      <c r="AB2372" t="str">
        <f t="shared" ref="AB2372:AB2435" si="309">IF($N2372 &lt;&gt; "", J2372, "")</f>
        <v/>
      </c>
      <c r="AC2372" t="str">
        <f t="shared" ref="AC2372:AC2435" si="310">IF($N2372 &lt;&gt; "", K2372, "")</f>
        <v/>
      </c>
      <c r="AD2372" t="str">
        <f t="shared" ref="AD2372:AD2435" si="311">IF($N2372 &lt;&gt; "", N2372, "")</f>
        <v/>
      </c>
    </row>
    <row r="2373" spans="21:30">
      <c r="U2373" t="str">
        <f>IF($N2373 &lt;&gt; "",#REF!, "")</f>
        <v/>
      </c>
      <c r="V2373" t="str">
        <f>IF($N2373 &lt;&gt; "",#REF!, "")</f>
        <v/>
      </c>
      <c r="W2373" t="str">
        <f t="shared" si="304"/>
        <v/>
      </c>
      <c r="X2373" t="str">
        <f t="shared" si="305"/>
        <v/>
      </c>
      <c r="Y2373" t="str">
        <f t="shared" si="306"/>
        <v/>
      </c>
      <c r="Z2373" t="str">
        <f t="shared" si="307"/>
        <v/>
      </c>
      <c r="AA2373" t="str">
        <f t="shared" si="308"/>
        <v/>
      </c>
      <c r="AB2373" t="str">
        <f t="shared" si="309"/>
        <v/>
      </c>
      <c r="AC2373" t="str">
        <f t="shared" si="310"/>
        <v/>
      </c>
      <c r="AD2373" t="str">
        <f t="shared" si="311"/>
        <v/>
      </c>
    </row>
    <row r="2374" spans="21:30">
      <c r="U2374" t="str">
        <f>IF($N2374 &lt;&gt; "",#REF!, "")</f>
        <v/>
      </c>
      <c r="V2374" t="str">
        <f>IF($N2374 &lt;&gt; "",#REF!, "")</f>
        <v/>
      </c>
      <c r="W2374" t="str">
        <f t="shared" si="304"/>
        <v/>
      </c>
      <c r="X2374" t="str">
        <f t="shared" si="305"/>
        <v/>
      </c>
      <c r="Y2374" t="str">
        <f t="shared" si="306"/>
        <v/>
      </c>
      <c r="Z2374" t="str">
        <f t="shared" si="307"/>
        <v/>
      </c>
      <c r="AA2374" t="str">
        <f t="shared" si="308"/>
        <v/>
      </c>
      <c r="AB2374" t="str">
        <f t="shared" si="309"/>
        <v/>
      </c>
      <c r="AC2374" t="str">
        <f t="shared" si="310"/>
        <v/>
      </c>
      <c r="AD2374" t="str">
        <f t="shared" si="311"/>
        <v/>
      </c>
    </row>
    <row r="2375" spans="21:30">
      <c r="U2375" t="str">
        <f>IF($N2375 &lt;&gt; "",#REF!, "")</f>
        <v/>
      </c>
      <c r="V2375" t="str">
        <f>IF($N2375 &lt;&gt; "",#REF!, "")</f>
        <v/>
      </c>
      <c r="W2375" t="str">
        <f t="shared" si="304"/>
        <v/>
      </c>
      <c r="X2375" t="str">
        <f t="shared" si="305"/>
        <v/>
      </c>
      <c r="Y2375" t="str">
        <f t="shared" si="306"/>
        <v/>
      </c>
      <c r="Z2375" t="str">
        <f t="shared" si="307"/>
        <v/>
      </c>
      <c r="AA2375" t="str">
        <f t="shared" si="308"/>
        <v/>
      </c>
      <c r="AB2375" t="str">
        <f t="shared" si="309"/>
        <v/>
      </c>
      <c r="AC2375" t="str">
        <f t="shared" si="310"/>
        <v/>
      </c>
      <c r="AD2375" t="str">
        <f t="shared" si="311"/>
        <v/>
      </c>
    </row>
    <row r="2376" spans="21:30">
      <c r="U2376" t="str">
        <f>IF($N2376 &lt;&gt; "",#REF!, "")</f>
        <v/>
      </c>
      <c r="V2376" t="str">
        <f>IF($N2376 &lt;&gt; "",#REF!, "")</f>
        <v/>
      </c>
      <c r="W2376" t="str">
        <f t="shared" si="304"/>
        <v/>
      </c>
      <c r="X2376" t="str">
        <f t="shared" si="305"/>
        <v/>
      </c>
      <c r="Y2376" t="str">
        <f t="shared" si="306"/>
        <v/>
      </c>
      <c r="Z2376" t="str">
        <f t="shared" si="307"/>
        <v/>
      </c>
      <c r="AA2376" t="str">
        <f t="shared" si="308"/>
        <v/>
      </c>
      <c r="AB2376" t="str">
        <f t="shared" si="309"/>
        <v/>
      </c>
      <c r="AC2376" t="str">
        <f t="shared" si="310"/>
        <v/>
      </c>
      <c r="AD2376" t="str">
        <f t="shared" si="311"/>
        <v/>
      </c>
    </row>
    <row r="2377" spans="21:30">
      <c r="U2377" t="str">
        <f>IF($N2377 &lt;&gt; "",#REF!, "")</f>
        <v/>
      </c>
      <c r="V2377" t="str">
        <f>IF($N2377 &lt;&gt; "",#REF!, "")</f>
        <v/>
      </c>
      <c r="W2377" t="str">
        <f t="shared" si="304"/>
        <v/>
      </c>
      <c r="X2377" t="str">
        <f t="shared" si="305"/>
        <v/>
      </c>
      <c r="Y2377" t="str">
        <f t="shared" si="306"/>
        <v/>
      </c>
      <c r="Z2377" t="str">
        <f t="shared" si="307"/>
        <v/>
      </c>
      <c r="AA2377" t="str">
        <f t="shared" si="308"/>
        <v/>
      </c>
      <c r="AB2377" t="str">
        <f t="shared" si="309"/>
        <v/>
      </c>
      <c r="AC2377" t="str">
        <f t="shared" si="310"/>
        <v/>
      </c>
      <c r="AD2377" t="str">
        <f t="shared" si="311"/>
        <v/>
      </c>
    </row>
    <row r="2378" spans="21:30">
      <c r="U2378" t="str">
        <f>IF($N2378 &lt;&gt; "",#REF!, "")</f>
        <v/>
      </c>
      <c r="V2378" t="str">
        <f>IF($N2378 &lt;&gt; "",#REF!, "")</f>
        <v/>
      </c>
      <c r="W2378" t="str">
        <f t="shared" si="304"/>
        <v/>
      </c>
      <c r="X2378" t="str">
        <f t="shared" si="305"/>
        <v/>
      </c>
      <c r="Y2378" t="str">
        <f t="shared" si="306"/>
        <v/>
      </c>
      <c r="Z2378" t="str">
        <f t="shared" si="307"/>
        <v/>
      </c>
      <c r="AA2378" t="str">
        <f t="shared" si="308"/>
        <v/>
      </c>
      <c r="AB2378" t="str">
        <f t="shared" si="309"/>
        <v/>
      </c>
      <c r="AC2378" t="str">
        <f t="shared" si="310"/>
        <v/>
      </c>
      <c r="AD2378" t="str">
        <f t="shared" si="311"/>
        <v/>
      </c>
    </row>
    <row r="2379" spans="21:30">
      <c r="U2379" t="str">
        <f>IF($N2379 &lt;&gt; "",#REF!, "")</f>
        <v/>
      </c>
      <c r="V2379" t="str">
        <f>IF($N2379 &lt;&gt; "",#REF!, "")</f>
        <v/>
      </c>
      <c r="W2379" t="str">
        <f t="shared" si="304"/>
        <v/>
      </c>
      <c r="X2379" t="str">
        <f t="shared" si="305"/>
        <v/>
      </c>
      <c r="Y2379" t="str">
        <f t="shared" si="306"/>
        <v/>
      </c>
      <c r="Z2379" t="str">
        <f t="shared" si="307"/>
        <v/>
      </c>
      <c r="AA2379" t="str">
        <f t="shared" si="308"/>
        <v/>
      </c>
      <c r="AB2379" t="str">
        <f t="shared" si="309"/>
        <v/>
      </c>
      <c r="AC2379" t="str">
        <f t="shared" si="310"/>
        <v/>
      </c>
      <c r="AD2379" t="str">
        <f t="shared" si="311"/>
        <v/>
      </c>
    </row>
    <row r="2380" spans="21:30">
      <c r="U2380" t="str">
        <f>IF($N2380 &lt;&gt; "",#REF!, "")</f>
        <v/>
      </c>
      <c r="V2380" t="str">
        <f>IF($N2380 &lt;&gt; "",#REF!, "")</f>
        <v/>
      </c>
      <c r="W2380" t="str">
        <f t="shared" si="304"/>
        <v/>
      </c>
      <c r="X2380" t="str">
        <f t="shared" si="305"/>
        <v/>
      </c>
      <c r="Y2380" t="str">
        <f t="shared" si="306"/>
        <v/>
      </c>
      <c r="Z2380" t="str">
        <f t="shared" si="307"/>
        <v/>
      </c>
      <c r="AA2380" t="str">
        <f t="shared" si="308"/>
        <v/>
      </c>
      <c r="AB2380" t="str">
        <f t="shared" si="309"/>
        <v/>
      </c>
      <c r="AC2380" t="str">
        <f t="shared" si="310"/>
        <v/>
      </c>
      <c r="AD2380" t="str">
        <f t="shared" si="311"/>
        <v/>
      </c>
    </row>
    <row r="2381" spans="21:30">
      <c r="U2381" t="str">
        <f>IF($N2381 &lt;&gt; "",#REF!, "")</f>
        <v/>
      </c>
      <c r="V2381" t="str">
        <f>IF($N2381 &lt;&gt; "",#REF!, "")</f>
        <v/>
      </c>
      <c r="W2381" t="str">
        <f t="shared" si="304"/>
        <v/>
      </c>
      <c r="X2381" t="str">
        <f t="shared" si="305"/>
        <v/>
      </c>
      <c r="Y2381" t="str">
        <f t="shared" si="306"/>
        <v/>
      </c>
      <c r="Z2381" t="str">
        <f t="shared" si="307"/>
        <v/>
      </c>
      <c r="AA2381" t="str">
        <f t="shared" si="308"/>
        <v/>
      </c>
      <c r="AB2381" t="str">
        <f t="shared" si="309"/>
        <v/>
      </c>
      <c r="AC2381" t="str">
        <f t="shared" si="310"/>
        <v/>
      </c>
      <c r="AD2381" t="str">
        <f t="shared" si="311"/>
        <v/>
      </c>
    </row>
    <row r="2382" spans="21:30">
      <c r="U2382" t="str">
        <f>IF($N2382 &lt;&gt; "",#REF!, "")</f>
        <v/>
      </c>
      <c r="V2382" t="str">
        <f>IF($N2382 &lt;&gt; "",#REF!, "")</f>
        <v/>
      </c>
      <c r="W2382" t="str">
        <f t="shared" si="304"/>
        <v/>
      </c>
      <c r="X2382" t="str">
        <f t="shared" si="305"/>
        <v/>
      </c>
      <c r="Y2382" t="str">
        <f t="shared" si="306"/>
        <v/>
      </c>
      <c r="Z2382" t="str">
        <f t="shared" si="307"/>
        <v/>
      </c>
      <c r="AA2382" t="str">
        <f t="shared" si="308"/>
        <v/>
      </c>
      <c r="AB2382" t="str">
        <f t="shared" si="309"/>
        <v/>
      </c>
      <c r="AC2382" t="str">
        <f t="shared" si="310"/>
        <v/>
      </c>
      <c r="AD2382" t="str">
        <f t="shared" si="311"/>
        <v/>
      </c>
    </row>
    <row r="2383" spans="21:30">
      <c r="U2383" t="str">
        <f>IF($N2383 &lt;&gt; "",#REF!, "")</f>
        <v/>
      </c>
      <c r="V2383" t="str">
        <f>IF($N2383 &lt;&gt; "",#REF!, "")</f>
        <v/>
      </c>
      <c r="W2383" t="str">
        <f t="shared" si="304"/>
        <v/>
      </c>
      <c r="X2383" t="str">
        <f t="shared" si="305"/>
        <v/>
      </c>
      <c r="Y2383" t="str">
        <f t="shared" si="306"/>
        <v/>
      </c>
      <c r="Z2383" t="str">
        <f t="shared" si="307"/>
        <v/>
      </c>
      <c r="AA2383" t="str">
        <f t="shared" si="308"/>
        <v/>
      </c>
      <c r="AB2383" t="str">
        <f t="shared" si="309"/>
        <v/>
      </c>
      <c r="AC2383" t="str">
        <f t="shared" si="310"/>
        <v/>
      </c>
      <c r="AD2383" t="str">
        <f t="shared" si="311"/>
        <v/>
      </c>
    </row>
    <row r="2384" spans="21:30">
      <c r="U2384" t="str">
        <f>IF($N2384 &lt;&gt; "",#REF!, "")</f>
        <v/>
      </c>
      <c r="V2384" t="str">
        <f>IF($N2384 &lt;&gt; "",#REF!, "")</f>
        <v/>
      </c>
      <c r="W2384" t="str">
        <f t="shared" si="304"/>
        <v/>
      </c>
      <c r="X2384" t="str">
        <f t="shared" si="305"/>
        <v/>
      </c>
      <c r="Y2384" t="str">
        <f t="shared" si="306"/>
        <v/>
      </c>
      <c r="Z2384" t="str">
        <f t="shared" si="307"/>
        <v/>
      </c>
      <c r="AA2384" t="str">
        <f t="shared" si="308"/>
        <v/>
      </c>
      <c r="AB2384" t="str">
        <f t="shared" si="309"/>
        <v/>
      </c>
      <c r="AC2384" t="str">
        <f t="shared" si="310"/>
        <v/>
      </c>
      <c r="AD2384" t="str">
        <f t="shared" si="311"/>
        <v/>
      </c>
    </row>
    <row r="2385" spans="21:30">
      <c r="U2385" t="str">
        <f>IF($N2385 &lt;&gt; "",#REF!, "")</f>
        <v/>
      </c>
      <c r="V2385" t="str">
        <f>IF($N2385 &lt;&gt; "",#REF!, "")</f>
        <v/>
      </c>
      <c r="W2385" t="str">
        <f t="shared" si="304"/>
        <v/>
      </c>
      <c r="X2385" t="str">
        <f t="shared" si="305"/>
        <v/>
      </c>
      <c r="Y2385" t="str">
        <f t="shared" si="306"/>
        <v/>
      </c>
      <c r="Z2385" t="str">
        <f t="shared" si="307"/>
        <v/>
      </c>
      <c r="AA2385" t="str">
        <f t="shared" si="308"/>
        <v/>
      </c>
      <c r="AB2385" t="str">
        <f t="shared" si="309"/>
        <v/>
      </c>
      <c r="AC2385" t="str">
        <f t="shared" si="310"/>
        <v/>
      </c>
      <c r="AD2385" t="str">
        <f t="shared" si="311"/>
        <v/>
      </c>
    </row>
    <row r="2386" spans="21:30">
      <c r="U2386" t="str">
        <f>IF($N2386 &lt;&gt; "",#REF!, "")</f>
        <v/>
      </c>
      <c r="V2386" t="str">
        <f>IF($N2386 &lt;&gt; "",#REF!, "")</f>
        <v/>
      </c>
      <c r="W2386" t="str">
        <f t="shared" si="304"/>
        <v/>
      </c>
      <c r="X2386" t="str">
        <f t="shared" si="305"/>
        <v/>
      </c>
      <c r="Y2386" t="str">
        <f t="shared" si="306"/>
        <v/>
      </c>
      <c r="Z2386" t="str">
        <f t="shared" si="307"/>
        <v/>
      </c>
      <c r="AA2386" t="str">
        <f t="shared" si="308"/>
        <v/>
      </c>
      <c r="AB2386" t="str">
        <f t="shared" si="309"/>
        <v/>
      </c>
      <c r="AC2386" t="str">
        <f t="shared" si="310"/>
        <v/>
      </c>
      <c r="AD2386" t="str">
        <f t="shared" si="311"/>
        <v/>
      </c>
    </row>
    <row r="2387" spans="21:30">
      <c r="U2387" t="str">
        <f>IF($N2387 &lt;&gt; "",#REF!, "")</f>
        <v/>
      </c>
      <c r="V2387" t="str">
        <f>IF($N2387 &lt;&gt; "",#REF!, "")</f>
        <v/>
      </c>
      <c r="W2387" t="str">
        <f t="shared" si="304"/>
        <v/>
      </c>
      <c r="X2387" t="str">
        <f t="shared" si="305"/>
        <v/>
      </c>
      <c r="Y2387" t="str">
        <f t="shared" si="306"/>
        <v/>
      </c>
      <c r="Z2387" t="str">
        <f t="shared" si="307"/>
        <v/>
      </c>
      <c r="AA2387" t="str">
        <f t="shared" si="308"/>
        <v/>
      </c>
      <c r="AB2387" t="str">
        <f t="shared" si="309"/>
        <v/>
      </c>
      <c r="AC2387" t="str">
        <f t="shared" si="310"/>
        <v/>
      </c>
      <c r="AD2387" t="str">
        <f t="shared" si="311"/>
        <v/>
      </c>
    </row>
    <row r="2388" spans="21:30">
      <c r="U2388" t="str">
        <f>IF($N2388 &lt;&gt; "",#REF!, "")</f>
        <v/>
      </c>
      <c r="V2388" t="str">
        <f>IF($N2388 &lt;&gt; "",#REF!, "")</f>
        <v/>
      </c>
      <c r="W2388" t="str">
        <f t="shared" si="304"/>
        <v/>
      </c>
      <c r="X2388" t="str">
        <f t="shared" si="305"/>
        <v/>
      </c>
      <c r="Y2388" t="str">
        <f t="shared" si="306"/>
        <v/>
      </c>
      <c r="Z2388" t="str">
        <f t="shared" si="307"/>
        <v/>
      </c>
      <c r="AA2388" t="str">
        <f t="shared" si="308"/>
        <v/>
      </c>
      <c r="AB2388" t="str">
        <f t="shared" si="309"/>
        <v/>
      </c>
      <c r="AC2388" t="str">
        <f t="shared" si="310"/>
        <v/>
      </c>
      <c r="AD2388" t="str">
        <f t="shared" si="311"/>
        <v/>
      </c>
    </row>
    <row r="2389" spans="21:30">
      <c r="U2389" t="str">
        <f>IF($N2389 &lt;&gt; "",#REF!, "")</f>
        <v/>
      </c>
      <c r="V2389" t="str">
        <f>IF($N2389 &lt;&gt; "",#REF!, "")</f>
        <v/>
      </c>
      <c r="W2389" t="str">
        <f t="shared" si="304"/>
        <v/>
      </c>
      <c r="X2389" t="str">
        <f t="shared" si="305"/>
        <v/>
      </c>
      <c r="Y2389" t="str">
        <f t="shared" si="306"/>
        <v/>
      </c>
      <c r="Z2389" t="str">
        <f t="shared" si="307"/>
        <v/>
      </c>
      <c r="AA2389" t="str">
        <f t="shared" si="308"/>
        <v/>
      </c>
      <c r="AB2389" t="str">
        <f t="shared" si="309"/>
        <v/>
      </c>
      <c r="AC2389" t="str">
        <f t="shared" si="310"/>
        <v/>
      </c>
      <c r="AD2389" t="str">
        <f t="shared" si="311"/>
        <v/>
      </c>
    </row>
    <row r="2390" spans="21:30">
      <c r="U2390" t="str">
        <f>IF($N2390 &lt;&gt; "",#REF!, "")</f>
        <v/>
      </c>
      <c r="V2390" t="str">
        <f>IF($N2390 &lt;&gt; "",#REF!, "")</f>
        <v/>
      </c>
      <c r="W2390" t="str">
        <f t="shared" si="304"/>
        <v/>
      </c>
      <c r="X2390" t="str">
        <f t="shared" si="305"/>
        <v/>
      </c>
      <c r="Y2390" t="str">
        <f t="shared" si="306"/>
        <v/>
      </c>
      <c r="Z2390" t="str">
        <f t="shared" si="307"/>
        <v/>
      </c>
      <c r="AA2390" t="str">
        <f t="shared" si="308"/>
        <v/>
      </c>
      <c r="AB2390" t="str">
        <f t="shared" si="309"/>
        <v/>
      </c>
      <c r="AC2390" t="str">
        <f t="shared" si="310"/>
        <v/>
      </c>
      <c r="AD2390" t="str">
        <f t="shared" si="311"/>
        <v/>
      </c>
    </row>
    <row r="2391" spans="21:30">
      <c r="U2391" t="str">
        <f>IF($N2391 &lt;&gt; "",#REF!, "")</f>
        <v/>
      </c>
      <c r="V2391" t="str">
        <f>IF($N2391 &lt;&gt; "",#REF!, "")</f>
        <v/>
      </c>
      <c r="W2391" t="str">
        <f t="shared" si="304"/>
        <v/>
      </c>
      <c r="X2391" t="str">
        <f t="shared" si="305"/>
        <v/>
      </c>
      <c r="Y2391" t="str">
        <f t="shared" si="306"/>
        <v/>
      </c>
      <c r="Z2391" t="str">
        <f t="shared" si="307"/>
        <v/>
      </c>
      <c r="AA2391" t="str">
        <f t="shared" si="308"/>
        <v/>
      </c>
      <c r="AB2391" t="str">
        <f t="shared" si="309"/>
        <v/>
      </c>
      <c r="AC2391" t="str">
        <f t="shared" si="310"/>
        <v/>
      </c>
      <c r="AD2391" t="str">
        <f t="shared" si="311"/>
        <v/>
      </c>
    </row>
    <row r="2392" spans="21:30">
      <c r="U2392" t="str">
        <f>IF($N2392 &lt;&gt; "",#REF!, "")</f>
        <v/>
      </c>
      <c r="V2392" t="str">
        <f>IF($N2392 &lt;&gt; "",#REF!, "")</f>
        <v/>
      </c>
      <c r="W2392" t="str">
        <f t="shared" si="304"/>
        <v/>
      </c>
      <c r="X2392" t="str">
        <f t="shared" si="305"/>
        <v/>
      </c>
      <c r="Y2392" t="str">
        <f t="shared" si="306"/>
        <v/>
      </c>
      <c r="Z2392" t="str">
        <f t="shared" si="307"/>
        <v/>
      </c>
      <c r="AA2392" t="str">
        <f t="shared" si="308"/>
        <v/>
      </c>
      <c r="AB2392" t="str">
        <f t="shared" si="309"/>
        <v/>
      </c>
      <c r="AC2392" t="str">
        <f t="shared" si="310"/>
        <v/>
      </c>
      <c r="AD2392" t="str">
        <f t="shared" si="311"/>
        <v/>
      </c>
    </row>
    <row r="2393" spans="21:30">
      <c r="U2393" t="str">
        <f>IF($N2393 &lt;&gt; "",#REF!, "")</f>
        <v/>
      </c>
      <c r="V2393" t="str">
        <f>IF($N2393 &lt;&gt; "",#REF!, "")</f>
        <v/>
      </c>
      <c r="W2393" t="str">
        <f t="shared" si="304"/>
        <v/>
      </c>
      <c r="X2393" t="str">
        <f t="shared" si="305"/>
        <v/>
      </c>
      <c r="Y2393" t="str">
        <f t="shared" si="306"/>
        <v/>
      </c>
      <c r="Z2393" t="str">
        <f t="shared" si="307"/>
        <v/>
      </c>
      <c r="AA2393" t="str">
        <f t="shared" si="308"/>
        <v/>
      </c>
      <c r="AB2393" t="str">
        <f t="shared" si="309"/>
        <v/>
      </c>
      <c r="AC2393" t="str">
        <f t="shared" si="310"/>
        <v/>
      </c>
      <c r="AD2393" t="str">
        <f t="shared" si="311"/>
        <v/>
      </c>
    </row>
    <row r="2394" spans="21:30">
      <c r="U2394" t="str">
        <f>IF($N2394 &lt;&gt; "",#REF!, "")</f>
        <v/>
      </c>
      <c r="V2394" t="str">
        <f>IF($N2394 &lt;&gt; "",#REF!, "")</f>
        <v/>
      </c>
      <c r="W2394" t="str">
        <f t="shared" si="304"/>
        <v/>
      </c>
      <c r="X2394" t="str">
        <f t="shared" si="305"/>
        <v/>
      </c>
      <c r="Y2394" t="str">
        <f t="shared" si="306"/>
        <v/>
      </c>
      <c r="Z2394" t="str">
        <f t="shared" si="307"/>
        <v/>
      </c>
      <c r="AA2394" t="str">
        <f t="shared" si="308"/>
        <v/>
      </c>
      <c r="AB2394" t="str">
        <f t="shared" si="309"/>
        <v/>
      </c>
      <c r="AC2394" t="str">
        <f t="shared" si="310"/>
        <v/>
      </c>
      <c r="AD2394" t="str">
        <f t="shared" si="311"/>
        <v/>
      </c>
    </row>
    <row r="2395" spans="21:30">
      <c r="U2395" t="str">
        <f>IF($N2395 &lt;&gt; "",#REF!, "")</f>
        <v/>
      </c>
      <c r="V2395" t="str">
        <f>IF($N2395 &lt;&gt; "",#REF!, "")</f>
        <v/>
      </c>
      <c r="W2395" t="str">
        <f t="shared" si="304"/>
        <v/>
      </c>
      <c r="X2395" t="str">
        <f t="shared" si="305"/>
        <v/>
      </c>
      <c r="Y2395" t="str">
        <f t="shared" si="306"/>
        <v/>
      </c>
      <c r="Z2395" t="str">
        <f t="shared" si="307"/>
        <v/>
      </c>
      <c r="AA2395" t="str">
        <f t="shared" si="308"/>
        <v/>
      </c>
      <c r="AB2395" t="str">
        <f t="shared" si="309"/>
        <v/>
      </c>
      <c r="AC2395" t="str">
        <f t="shared" si="310"/>
        <v/>
      </c>
      <c r="AD2395" t="str">
        <f t="shared" si="311"/>
        <v/>
      </c>
    </row>
    <row r="2396" spans="21:30">
      <c r="U2396" t="str">
        <f>IF($N2396 &lt;&gt; "",#REF!, "")</f>
        <v/>
      </c>
      <c r="V2396" t="str">
        <f>IF($N2396 &lt;&gt; "",#REF!, "")</f>
        <v/>
      </c>
      <c r="W2396" t="str">
        <f t="shared" si="304"/>
        <v/>
      </c>
      <c r="X2396" t="str">
        <f t="shared" si="305"/>
        <v/>
      </c>
      <c r="Y2396" t="str">
        <f t="shared" si="306"/>
        <v/>
      </c>
      <c r="Z2396" t="str">
        <f t="shared" si="307"/>
        <v/>
      </c>
      <c r="AA2396" t="str">
        <f t="shared" si="308"/>
        <v/>
      </c>
      <c r="AB2396" t="str">
        <f t="shared" si="309"/>
        <v/>
      </c>
      <c r="AC2396" t="str">
        <f t="shared" si="310"/>
        <v/>
      </c>
      <c r="AD2396" t="str">
        <f t="shared" si="311"/>
        <v/>
      </c>
    </row>
    <row r="2397" spans="21:30">
      <c r="U2397" t="str">
        <f>IF($N2397 &lt;&gt; "",#REF!, "")</f>
        <v/>
      </c>
      <c r="V2397" t="str">
        <f>IF($N2397 &lt;&gt; "",#REF!, "")</f>
        <v/>
      </c>
      <c r="W2397" t="str">
        <f t="shared" si="304"/>
        <v/>
      </c>
      <c r="X2397" t="str">
        <f t="shared" si="305"/>
        <v/>
      </c>
      <c r="Y2397" t="str">
        <f t="shared" si="306"/>
        <v/>
      </c>
      <c r="Z2397" t="str">
        <f t="shared" si="307"/>
        <v/>
      </c>
      <c r="AA2397" t="str">
        <f t="shared" si="308"/>
        <v/>
      </c>
      <c r="AB2397" t="str">
        <f t="shared" si="309"/>
        <v/>
      </c>
      <c r="AC2397" t="str">
        <f t="shared" si="310"/>
        <v/>
      </c>
      <c r="AD2397" t="str">
        <f t="shared" si="311"/>
        <v/>
      </c>
    </row>
    <row r="2398" spans="21:30">
      <c r="U2398" t="str">
        <f>IF($N2398 &lt;&gt; "",#REF!, "")</f>
        <v/>
      </c>
      <c r="V2398" t="str">
        <f>IF($N2398 &lt;&gt; "",#REF!, "")</f>
        <v/>
      </c>
      <c r="W2398" t="str">
        <f t="shared" si="304"/>
        <v/>
      </c>
      <c r="X2398" t="str">
        <f t="shared" si="305"/>
        <v/>
      </c>
      <c r="Y2398" t="str">
        <f t="shared" si="306"/>
        <v/>
      </c>
      <c r="Z2398" t="str">
        <f t="shared" si="307"/>
        <v/>
      </c>
      <c r="AA2398" t="str">
        <f t="shared" si="308"/>
        <v/>
      </c>
      <c r="AB2398" t="str">
        <f t="shared" si="309"/>
        <v/>
      </c>
      <c r="AC2398" t="str">
        <f t="shared" si="310"/>
        <v/>
      </c>
      <c r="AD2398" t="str">
        <f t="shared" si="311"/>
        <v/>
      </c>
    </row>
    <row r="2399" spans="21:30">
      <c r="U2399" t="str">
        <f>IF($N2399 &lt;&gt; "",#REF!, "")</f>
        <v/>
      </c>
      <c r="V2399" t="str">
        <f>IF($N2399 &lt;&gt; "",#REF!, "")</f>
        <v/>
      </c>
      <c r="W2399" t="str">
        <f t="shared" si="304"/>
        <v/>
      </c>
      <c r="X2399" t="str">
        <f t="shared" si="305"/>
        <v/>
      </c>
      <c r="Y2399" t="str">
        <f t="shared" si="306"/>
        <v/>
      </c>
      <c r="Z2399" t="str">
        <f t="shared" si="307"/>
        <v/>
      </c>
      <c r="AA2399" t="str">
        <f t="shared" si="308"/>
        <v/>
      </c>
      <c r="AB2399" t="str">
        <f t="shared" si="309"/>
        <v/>
      </c>
      <c r="AC2399" t="str">
        <f t="shared" si="310"/>
        <v/>
      </c>
      <c r="AD2399" t="str">
        <f t="shared" si="311"/>
        <v/>
      </c>
    </row>
    <row r="2400" spans="21:30">
      <c r="U2400" t="str">
        <f>IF($N2400 &lt;&gt; "",#REF!, "")</f>
        <v/>
      </c>
      <c r="V2400" t="str">
        <f>IF($N2400 &lt;&gt; "",#REF!, "")</f>
        <v/>
      </c>
      <c r="W2400" t="str">
        <f t="shared" si="304"/>
        <v/>
      </c>
      <c r="X2400" t="str">
        <f t="shared" si="305"/>
        <v/>
      </c>
      <c r="Y2400" t="str">
        <f t="shared" si="306"/>
        <v/>
      </c>
      <c r="Z2400" t="str">
        <f t="shared" si="307"/>
        <v/>
      </c>
      <c r="AA2400" t="str">
        <f t="shared" si="308"/>
        <v/>
      </c>
      <c r="AB2400" t="str">
        <f t="shared" si="309"/>
        <v/>
      </c>
      <c r="AC2400" t="str">
        <f t="shared" si="310"/>
        <v/>
      </c>
      <c r="AD2400" t="str">
        <f t="shared" si="311"/>
        <v/>
      </c>
    </row>
    <row r="2401" spans="21:30">
      <c r="U2401" t="str">
        <f>IF($N2401 &lt;&gt; "",#REF!, "")</f>
        <v/>
      </c>
      <c r="V2401" t="str">
        <f>IF($N2401 &lt;&gt; "",#REF!, "")</f>
        <v/>
      </c>
      <c r="W2401" t="str">
        <f t="shared" si="304"/>
        <v/>
      </c>
      <c r="X2401" t="str">
        <f t="shared" si="305"/>
        <v/>
      </c>
      <c r="Y2401" t="str">
        <f t="shared" si="306"/>
        <v/>
      </c>
      <c r="Z2401" t="str">
        <f t="shared" si="307"/>
        <v/>
      </c>
      <c r="AA2401" t="str">
        <f t="shared" si="308"/>
        <v/>
      </c>
      <c r="AB2401" t="str">
        <f t="shared" si="309"/>
        <v/>
      </c>
      <c r="AC2401" t="str">
        <f t="shared" si="310"/>
        <v/>
      </c>
      <c r="AD2401" t="str">
        <f t="shared" si="311"/>
        <v/>
      </c>
    </row>
    <row r="2402" spans="21:30">
      <c r="U2402" t="str">
        <f>IF($N2402 &lt;&gt; "",#REF!, "")</f>
        <v/>
      </c>
      <c r="V2402" t="str">
        <f>IF($N2402 &lt;&gt; "",#REF!, "")</f>
        <v/>
      </c>
      <c r="W2402" t="str">
        <f t="shared" si="304"/>
        <v/>
      </c>
      <c r="X2402" t="str">
        <f t="shared" si="305"/>
        <v/>
      </c>
      <c r="Y2402" t="str">
        <f t="shared" si="306"/>
        <v/>
      </c>
      <c r="Z2402" t="str">
        <f t="shared" si="307"/>
        <v/>
      </c>
      <c r="AA2402" t="str">
        <f t="shared" si="308"/>
        <v/>
      </c>
      <c r="AB2402" t="str">
        <f t="shared" si="309"/>
        <v/>
      </c>
      <c r="AC2402" t="str">
        <f t="shared" si="310"/>
        <v/>
      </c>
      <c r="AD2402" t="str">
        <f t="shared" si="311"/>
        <v/>
      </c>
    </row>
    <row r="2403" spans="21:30">
      <c r="U2403" t="str">
        <f>IF($N2403 &lt;&gt; "",#REF!, "")</f>
        <v/>
      </c>
      <c r="V2403" t="str">
        <f>IF($N2403 &lt;&gt; "",#REF!, "")</f>
        <v/>
      </c>
      <c r="W2403" t="str">
        <f t="shared" si="304"/>
        <v/>
      </c>
      <c r="X2403" t="str">
        <f t="shared" si="305"/>
        <v/>
      </c>
      <c r="Y2403" t="str">
        <f t="shared" si="306"/>
        <v/>
      </c>
      <c r="Z2403" t="str">
        <f t="shared" si="307"/>
        <v/>
      </c>
      <c r="AA2403" t="str">
        <f t="shared" si="308"/>
        <v/>
      </c>
      <c r="AB2403" t="str">
        <f t="shared" si="309"/>
        <v/>
      </c>
      <c r="AC2403" t="str">
        <f t="shared" si="310"/>
        <v/>
      </c>
      <c r="AD2403" t="str">
        <f t="shared" si="311"/>
        <v/>
      </c>
    </row>
    <row r="2404" spans="21:30">
      <c r="U2404" t="str">
        <f>IF($N2404 &lt;&gt; "",#REF!, "")</f>
        <v/>
      </c>
      <c r="V2404" t="str">
        <f>IF($N2404 &lt;&gt; "",#REF!, "")</f>
        <v/>
      </c>
      <c r="W2404" t="str">
        <f t="shared" si="304"/>
        <v/>
      </c>
      <c r="X2404" t="str">
        <f t="shared" si="305"/>
        <v/>
      </c>
      <c r="Y2404" t="str">
        <f t="shared" si="306"/>
        <v/>
      </c>
      <c r="Z2404" t="str">
        <f t="shared" si="307"/>
        <v/>
      </c>
      <c r="AA2404" t="str">
        <f t="shared" si="308"/>
        <v/>
      </c>
      <c r="AB2404" t="str">
        <f t="shared" si="309"/>
        <v/>
      </c>
      <c r="AC2404" t="str">
        <f t="shared" si="310"/>
        <v/>
      </c>
      <c r="AD2404" t="str">
        <f t="shared" si="311"/>
        <v/>
      </c>
    </row>
    <row r="2405" spans="21:30">
      <c r="U2405" t="str">
        <f>IF($N2405 &lt;&gt; "",#REF!, "")</f>
        <v/>
      </c>
      <c r="V2405" t="str">
        <f>IF($N2405 &lt;&gt; "",#REF!, "")</f>
        <v/>
      </c>
      <c r="W2405" t="str">
        <f t="shared" si="304"/>
        <v/>
      </c>
      <c r="X2405" t="str">
        <f t="shared" si="305"/>
        <v/>
      </c>
      <c r="Y2405" t="str">
        <f t="shared" si="306"/>
        <v/>
      </c>
      <c r="Z2405" t="str">
        <f t="shared" si="307"/>
        <v/>
      </c>
      <c r="AA2405" t="str">
        <f t="shared" si="308"/>
        <v/>
      </c>
      <c r="AB2405" t="str">
        <f t="shared" si="309"/>
        <v/>
      </c>
      <c r="AC2405" t="str">
        <f t="shared" si="310"/>
        <v/>
      </c>
      <c r="AD2405" t="str">
        <f t="shared" si="311"/>
        <v/>
      </c>
    </row>
    <row r="2406" spans="21:30">
      <c r="U2406" t="str">
        <f>IF($N2406 &lt;&gt; "",#REF!, "")</f>
        <v/>
      </c>
      <c r="V2406" t="str">
        <f>IF($N2406 &lt;&gt; "",#REF!, "")</f>
        <v/>
      </c>
      <c r="W2406" t="str">
        <f t="shared" si="304"/>
        <v/>
      </c>
      <c r="X2406" t="str">
        <f t="shared" si="305"/>
        <v/>
      </c>
      <c r="Y2406" t="str">
        <f t="shared" si="306"/>
        <v/>
      </c>
      <c r="Z2406" t="str">
        <f t="shared" si="307"/>
        <v/>
      </c>
      <c r="AA2406" t="str">
        <f t="shared" si="308"/>
        <v/>
      </c>
      <c r="AB2406" t="str">
        <f t="shared" si="309"/>
        <v/>
      </c>
      <c r="AC2406" t="str">
        <f t="shared" si="310"/>
        <v/>
      </c>
      <c r="AD2406" t="str">
        <f t="shared" si="311"/>
        <v/>
      </c>
    </row>
    <row r="2407" spans="21:30">
      <c r="U2407" t="str">
        <f>IF($N2407 &lt;&gt; "",#REF!, "")</f>
        <v/>
      </c>
      <c r="V2407" t="str">
        <f>IF($N2407 &lt;&gt; "",#REF!, "")</f>
        <v/>
      </c>
      <c r="W2407" t="str">
        <f t="shared" si="304"/>
        <v/>
      </c>
      <c r="X2407" t="str">
        <f t="shared" si="305"/>
        <v/>
      </c>
      <c r="Y2407" t="str">
        <f t="shared" si="306"/>
        <v/>
      </c>
      <c r="Z2407" t="str">
        <f t="shared" si="307"/>
        <v/>
      </c>
      <c r="AA2407" t="str">
        <f t="shared" si="308"/>
        <v/>
      </c>
      <c r="AB2407" t="str">
        <f t="shared" si="309"/>
        <v/>
      </c>
      <c r="AC2407" t="str">
        <f t="shared" si="310"/>
        <v/>
      </c>
      <c r="AD2407" t="str">
        <f t="shared" si="311"/>
        <v/>
      </c>
    </row>
    <row r="2408" spans="21:30">
      <c r="U2408" t="str">
        <f>IF($N2408 &lt;&gt; "",#REF!, "")</f>
        <v/>
      </c>
      <c r="V2408" t="str">
        <f>IF($N2408 &lt;&gt; "",#REF!, "")</f>
        <v/>
      </c>
      <c r="W2408" t="str">
        <f t="shared" si="304"/>
        <v/>
      </c>
      <c r="X2408" t="str">
        <f t="shared" si="305"/>
        <v/>
      </c>
      <c r="Y2408" t="str">
        <f t="shared" si="306"/>
        <v/>
      </c>
      <c r="Z2408" t="str">
        <f t="shared" si="307"/>
        <v/>
      </c>
      <c r="AA2408" t="str">
        <f t="shared" si="308"/>
        <v/>
      </c>
      <c r="AB2408" t="str">
        <f t="shared" si="309"/>
        <v/>
      </c>
      <c r="AC2408" t="str">
        <f t="shared" si="310"/>
        <v/>
      </c>
      <c r="AD2408" t="str">
        <f t="shared" si="311"/>
        <v/>
      </c>
    </row>
    <row r="2409" spans="21:30">
      <c r="U2409" t="str">
        <f>IF($N2409 &lt;&gt; "",#REF!, "")</f>
        <v/>
      </c>
      <c r="V2409" t="str">
        <f>IF($N2409 &lt;&gt; "",#REF!, "")</f>
        <v/>
      </c>
      <c r="W2409" t="str">
        <f t="shared" si="304"/>
        <v/>
      </c>
      <c r="X2409" t="str">
        <f t="shared" si="305"/>
        <v/>
      </c>
      <c r="Y2409" t="str">
        <f t="shared" si="306"/>
        <v/>
      </c>
      <c r="Z2409" t="str">
        <f t="shared" si="307"/>
        <v/>
      </c>
      <c r="AA2409" t="str">
        <f t="shared" si="308"/>
        <v/>
      </c>
      <c r="AB2409" t="str">
        <f t="shared" si="309"/>
        <v/>
      </c>
      <c r="AC2409" t="str">
        <f t="shared" si="310"/>
        <v/>
      </c>
      <c r="AD2409" t="str">
        <f t="shared" si="311"/>
        <v/>
      </c>
    </row>
    <row r="2410" spans="21:30">
      <c r="U2410" t="str">
        <f>IF($N2410 &lt;&gt; "",#REF!, "")</f>
        <v/>
      </c>
      <c r="V2410" t="str">
        <f>IF($N2410 &lt;&gt; "",#REF!, "")</f>
        <v/>
      </c>
      <c r="W2410" t="str">
        <f t="shared" si="304"/>
        <v/>
      </c>
      <c r="X2410" t="str">
        <f t="shared" si="305"/>
        <v/>
      </c>
      <c r="Y2410" t="str">
        <f t="shared" si="306"/>
        <v/>
      </c>
      <c r="Z2410" t="str">
        <f t="shared" si="307"/>
        <v/>
      </c>
      <c r="AA2410" t="str">
        <f t="shared" si="308"/>
        <v/>
      </c>
      <c r="AB2410" t="str">
        <f t="shared" si="309"/>
        <v/>
      </c>
      <c r="AC2410" t="str">
        <f t="shared" si="310"/>
        <v/>
      </c>
      <c r="AD2410" t="str">
        <f t="shared" si="311"/>
        <v/>
      </c>
    </row>
    <row r="2411" spans="21:30">
      <c r="U2411" t="str">
        <f>IF($N2411 &lt;&gt; "",#REF!, "")</f>
        <v/>
      </c>
      <c r="V2411" t="str">
        <f>IF($N2411 &lt;&gt; "",#REF!, "")</f>
        <v/>
      </c>
      <c r="W2411" t="str">
        <f t="shared" si="304"/>
        <v/>
      </c>
      <c r="X2411" t="str">
        <f t="shared" si="305"/>
        <v/>
      </c>
      <c r="Y2411" t="str">
        <f t="shared" si="306"/>
        <v/>
      </c>
      <c r="Z2411" t="str">
        <f t="shared" si="307"/>
        <v/>
      </c>
      <c r="AA2411" t="str">
        <f t="shared" si="308"/>
        <v/>
      </c>
      <c r="AB2411" t="str">
        <f t="shared" si="309"/>
        <v/>
      </c>
      <c r="AC2411" t="str">
        <f t="shared" si="310"/>
        <v/>
      </c>
      <c r="AD2411" t="str">
        <f t="shared" si="311"/>
        <v/>
      </c>
    </row>
    <row r="2412" spans="21:30">
      <c r="U2412" t="str">
        <f>IF($N2412 &lt;&gt; "",#REF!, "")</f>
        <v/>
      </c>
      <c r="V2412" t="str">
        <f>IF($N2412 &lt;&gt; "",#REF!, "")</f>
        <v/>
      </c>
      <c r="W2412" t="str">
        <f t="shared" si="304"/>
        <v/>
      </c>
      <c r="X2412" t="str">
        <f t="shared" si="305"/>
        <v/>
      </c>
      <c r="Y2412" t="str">
        <f t="shared" si="306"/>
        <v/>
      </c>
      <c r="Z2412" t="str">
        <f t="shared" si="307"/>
        <v/>
      </c>
      <c r="AA2412" t="str">
        <f t="shared" si="308"/>
        <v/>
      </c>
      <c r="AB2412" t="str">
        <f t="shared" si="309"/>
        <v/>
      </c>
      <c r="AC2412" t="str">
        <f t="shared" si="310"/>
        <v/>
      </c>
      <c r="AD2412" t="str">
        <f t="shared" si="311"/>
        <v/>
      </c>
    </row>
    <row r="2413" spans="21:30">
      <c r="U2413" t="str">
        <f>IF($N2413 &lt;&gt; "",#REF!, "")</f>
        <v/>
      </c>
      <c r="V2413" t="str">
        <f>IF($N2413 &lt;&gt; "",#REF!, "")</f>
        <v/>
      </c>
      <c r="W2413" t="str">
        <f t="shared" si="304"/>
        <v/>
      </c>
      <c r="X2413" t="str">
        <f t="shared" si="305"/>
        <v/>
      </c>
      <c r="Y2413" t="str">
        <f t="shared" si="306"/>
        <v/>
      </c>
      <c r="Z2413" t="str">
        <f t="shared" si="307"/>
        <v/>
      </c>
      <c r="AA2413" t="str">
        <f t="shared" si="308"/>
        <v/>
      </c>
      <c r="AB2413" t="str">
        <f t="shared" si="309"/>
        <v/>
      </c>
      <c r="AC2413" t="str">
        <f t="shared" si="310"/>
        <v/>
      </c>
      <c r="AD2413" t="str">
        <f t="shared" si="311"/>
        <v/>
      </c>
    </row>
    <row r="2414" spans="21:30">
      <c r="U2414" t="str">
        <f>IF($N2414 &lt;&gt; "",#REF!, "")</f>
        <v/>
      </c>
      <c r="V2414" t="str">
        <f>IF($N2414 &lt;&gt; "",#REF!, "")</f>
        <v/>
      </c>
      <c r="W2414" t="str">
        <f t="shared" si="304"/>
        <v/>
      </c>
      <c r="X2414" t="str">
        <f t="shared" si="305"/>
        <v/>
      </c>
      <c r="Y2414" t="str">
        <f t="shared" si="306"/>
        <v/>
      </c>
      <c r="Z2414" t="str">
        <f t="shared" si="307"/>
        <v/>
      </c>
      <c r="AA2414" t="str">
        <f t="shared" si="308"/>
        <v/>
      </c>
      <c r="AB2414" t="str">
        <f t="shared" si="309"/>
        <v/>
      </c>
      <c r="AC2414" t="str">
        <f t="shared" si="310"/>
        <v/>
      </c>
      <c r="AD2414" t="str">
        <f t="shared" si="311"/>
        <v/>
      </c>
    </row>
    <row r="2415" spans="21:30">
      <c r="U2415" t="str">
        <f>IF($N2415 &lt;&gt; "",#REF!, "")</f>
        <v/>
      </c>
      <c r="V2415" t="str">
        <f>IF($N2415 &lt;&gt; "",#REF!, "")</f>
        <v/>
      </c>
      <c r="W2415" t="str">
        <f t="shared" si="304"/>
        <v/>
      </c>
      <c r="X2415" t="str">
        <f t="shared" si="305"/>
        <v/>
      </c>
      <c r="Y2415" t="str">
        <f t="shared" si="306"/>
        <v/>
      </c>
      <c r="Z2415" t="str">
        <f t="shared" si="307"/>
        <v/>
      </c>
      <c r="AA2415" t="str">
        <f t="shared" si="308"/>
        <v/>
      </c>
      <c r="AB2415" t="str">
        <f t="shared" si="309"/>
        <v/>
      </c>
      <c r="AC2415" t="str">
        <f t="shared" si="310"/>
        <v/>
      </c>
      <c r="AD2415" t="str">
        <f t="shared" si="311"/>
        <v/>
      </c>
    </row>
    <row r="2416" spans="21:30">
      <c r="U2416" t="str">
        <f>IF($N2416 &lt;&gt; "",#REF!, "")</f>
        <v/>
      </c>
      <c r="V2416" t="str">
        <f>IF($N2416 &lt;&gt; "",#REF!, "")</f>
        <v/>
      </c>
      <c r="W2416" t="str">
        <f t="shared" si="304"/>
        <v/>
      </c>
      <c r="X2416" t="str">
        <f t="shared" si="305"/>
        <v/>
      </c>
      <c r="Y2416" t="str">
        <f t="shared" si="306"/>
        <v/>
      </c>
      <c r="Z2416" t="str">
        <f t="shared" si="307"/>
        <v/>
      </c>
      <c r="AA2416" t="str">
        <f t="shared" si="308"/>
        <v/>
      </c>
      <c r="AB2416" t="str">
        <f t="shared" si="309"/>
        <v/>
      </c>
      <c r="AC2416" t="str">
        <f t="shared" si="310"/>
        <v/>
      </c>
      <c r="AD2416" t="str">
        <f t="shared" si="311"/>
        <v/>
      </c>
    </row>
    <row r="2417" spans="21:30">
      <c r="U2417" t="str">
        <f>IF($N2417 &lt;&gt; "",#REF!, "")</f>
        <v/>
      </c>
      <c r="V2417" t="str">
        <f>IF($N2417 &lt;&gt; "",#REF!, "")</f>
        <v/>
      </c>
      <c r="W2417" t="str">
        <f t="shared" si="304"/>
        <v/>
      </c>
      <c r="X2417" t="str">
        <f t="shared" si="305"/>
        <v/>
      </c>
      <c r="Y2417" t="str">
        <f t="shared" si="306"/>
        <v/>
      </c>
      <c r="Z2417" t="str">
        <f t="shared" si="307"/>
        <v/>
      </c>
      <c r="AA2417" t="str">
        <f t="shared" si="308"/>
        <v/>
      </c>
      <c r="AB2417" t="str">
        <f t="shared" si="309"/>
        <v/>
      </c>
      <c r="AC2417" t="str">
        <f t="shared" si="310"/>
        <v/>
      </c>
      <c r="AD2417" t="str">
        <f t="shared" si="311"/>
        <v/>
      </c>
    </row>
    <row r="2418" spans="21:30">
      <c r="U2418" t="str">
        <f>IF($N2418 &lt;&gt; "",#REF!, "")</f>
        <v/>
      </c>
      <c r="V2418" t="str">
        <f>IF($N2418 &lt;&gt; "",#REF!, "")</f>
        <v/>
      </c>
      <c r="W2418" t="str">
        <f t="shared" si="304"/>
        <v/>
      </c>
      <c r="X2418" t="str">
        <f t="shared" si="305"/>
        <v/>
      </c>
      <c r="Y2418" t="str">
        <f t="shared" si="306"/>
        <v/>
      </c>
      <c r="Z2418" t="str">
        <f t="shared" si="307"/>
        <v/>
      </c>
      <c r="AA2418" t="str">
        <f t="shared" si="308"/>
        <v/>
      </c>
      <c r="AB2418" t="str">
        <f t="shared" si="309"/>
        <v/>
      </c>
      <c r="AC2418" t="str">
        <f t="shared" si="310"/>
        <v/>
      </c>
      <c r="AD2418" t="str">
        <f t="shared" si="311"/>
        <v/>
      </c>
    </row>
    <row r="2419" spans="21:30">
      <c r="U2419" t="str">
        <f>IF($N2419 &lt;&gt; "",#REF!, "")</f>
        <v/>
      </c>
      <c r="V2419" t="str">
        <f>IF($N2419 &lt;&gt; "",#REF!, "")</f>
        <v/>
      </c>
      <c r="W2419" t="str">
        <f t="shared" si="304"/>
        <v/>
      </c>
      <c r="X2419" t="str">
        <f t="shared" si="305"/>
        <v/>
      </c>
      <c r="Y2419" t="str">
        <f t="shared" si="306"/>
        <v/>
      </c>
      <c r="Z2419" t="str">
        <f t="shared" si="307"/>
        <v/>
      </c>
      <c r="AA2419" t="str">
        <f t="shared" si="308"/>
        <v/>
      </c>
      <c r="AB2419" t="str">
        <f t="shared" si="309"/>
        <v/>
      </c>
      <c r="AC2419" t="str">
        <f t="shared" si="310"/>
        <v/>
      </c>
      <c r="AD2419" t="str">
        <f t="shared" si="311"/>
        <v/>
      </c>
    </row>
    <row r="2420" spans="21:30">
      <c r="U2420" t="str">
        <f>IF($N2420 &lt;&gt; "",#REF!, "")</f>
        <v/>
      </c>
      <c r="V2420" t="str">
        <f>IF($N2420 &lt;&gt; "",#REF!, "")</f>
        <v/>
      </c>
      <c r="W2420" t="str">
        <f t="shared" si="304"/>
        <v/>
      </c>
      <c r="X2420" t="str">
        <f t="shared" si="305"/>
        <v/>
      </c>
      <c r="Y2420" t="str">
        <f t="shared" si="306"/>
        <v/>
      </c>
      <c r="Z2420" t="str">
        <f t="shared" si="307"/>
        <v/>
      </c>
      <c r="AA2420" t="str">
        <f t="shared" si="308"/>
        <v/>
      </c>
      <c r="AB2420" t="str">
        <f t="shared" si="309"/>
        <v/>
      </c>
      <c r="AC2420" t="str">
        <f t="shared" si="310"/>
        <v/>
      </c>
      <c r="AD2420" t="str">
        <f t="shared" si="311"/>
        <v/>
      </c>
    </row>
    <row r="2421" spans="21:30">
      <c r="U2421" t="str">
        <f>IF($N2421 &lt;&gt; "",#REF!, "")</f>
        <v/>
      </c>
      <c r="V2421" t="str">
        <f>IF($N2421 &lt;&gt; "",#REF!, "")</f>
        <v/>
      </c>
      <c r="W2421" t="str">
        <f t="shared" si="304"/>
        <v/>
      </c>
      <c r="X2421" t="str">
        <f t="shared" si="305"/>
        <v/>
      </c>
      <c r="Y2421" t="str">
        <f t="shared" si="306"/>
        <v/>
      </c>
      <c r="Z2421" t="str">
        <f t="shared" si="307"/>
        <v/>
      </c>
      <c r="AA2421" t="str">
        <f t="shared" si="308"/>
        <v/>
      </c>
      <c r="AB2421" t="str">
        <f t="shared" si="309"/>
        <v/>
      </c>
      <c r="AC2421" t="str">
        <f t="shared" si="310"/>
        <v/>
      </c>
      <c r="AD2421" t="str">
        <f t="shared" si="311"/>
        <v/>
      </c>
    </row>
    <row r="2422" spans="21:30">
      <c r="U2422" t="str">
        <f>IF($N2422 &lt;&gt; "",#REF!, "")</f>
        <v/>
      </c>
      <c r="V2422" t="str">
        <f>IF($N2422 &lt;&gt; "",#REF!, "")</f>
        <v/>
      </c>
      <c r="W2422" t="str">
        <f t="shared" si="304"/>
        <v/>
      </c>
      <c r="X2422" t="str">
        <f t="shared" si="305"/>
        <v/>
      </c>
      <c r="Y2422" t="str">
        <f t="shared" si="306"/>
        <v/>
      </c>
      <c r="Z2422" t="str">
        <f t="shared" si="307"/>
        <v/>
      </c>
      <c r="AA2422" t="str">
        <f t="shared" si="308"/>
        <v/>
      </c>
      <c r="AB2422" t="str">
        <f t="shared" si="309"/>
        <v/>
      </c>
      <c r="AC2422" t="str">
        <f t="shared" si="310"/>
        <v/>
      </c>
      <c r="AD2422" t="str">
        <f t="shared" si="311"/>
        <v/>
      </c>
    </row>
    <row r="2423" spans="21:30">
      <c r="U2423" t="str">
        <f>IF($N2423 &lt;&gt; "",#REF!, "")</f>
        <v/>
      </c>
      <c r="V2423" t="str">
        <f>IF($N2423 &lt;&gt; "",#REF!, "")</f>
        <v/>
      </c>
      <c r="W2423" t="str">
        <f t="shared" si="304"/>
        <v/>
      </c>
      <c r="X2423" t="str">
        <f t="shared" si="305"/>
        <v/>
      </c>
      <c r="Y2423" t="str">
        <f t="shared" si="306"/>
        <v/>
      </c>
      <c r="Z2423" t="str">
        <f t="shared" si="307"/>
        <v/>
      </c>
      <c r="AA2423" t="str">
        <f t="shared" si="308"/>
        <v/>
      </c>
      <c r="AB2423" t="str">
        <f t="shared" si="309"/>
        <v/>
      </c>
      <c r="AC2423" t="str">
        <f t="shared" si="310"/>
        <v/>
      </c>
      <c r="AD2423" t="str">
        <f t="shared" si="311"/>
        <v/>
      </c>
    </row>
    <row r="2424" spans="21:30">
      <c r="U2424" t="str">
        <f>IF($N2424 &lt;&gt; "",#REF!, "")</f>
        <v/>
      </c>
      <c r="V2424" t="str">
        <f>IF($N2424 &lt;&gt; "",#REF!, "")</f>
        <v/>
      </c>
      <c r="W2424" t="str">
        <f t="shared" si="304"/>
        <v/>
      </c>
      <c r="X2424" t="str">
        <f t="shared" si="305"/>
        <v/>
      </c>
      <c r="Y2424" t="str">
        <f t="shared" si="306"/>
        <v/>
      </c>
      <c r="Z2424" t="str">
        <f t="shared" si="307"/>
        <v/>
      </c>
      <c r="AA2424" t="str">
        <f t="shared" si="308"/>
        <v/>
      </c>
      <c r="AB2424" t="str">
        <f t="shared" si="309"/>
        <v/>
      </c>
      <c r="AC2424" t="str">
        <f t="shared" si="310"/>
        <v/>
      </c>
      <c r="AD2424" t="str">
        <f t="shared" si="311"/>
        <v/>
      </c>
    </row>
    <row r="2425" spans="21:30">
      <c r="U2425" t="str">
        <f>IF($N2425 &lt;&gt; "",#REF!, "")</f>
        <v/>
      </c>
      <c r="V2425" t="str">
        <f>IF($N2425 &lt;&gt; "",#REF!, "")</f>
        <v/>
      </c>
      <c r="W2425" t="str">
        <f t="shared" si="304"/>
        <v/>
      </c>
      <c r="X2425" t="str">
        <f t="shared" si="305"/>
        <v/>
      </c>
      <c r="Y2425" t="str">
        <f t="shared" si="306"/>
        <v/>
      </c>
      <c r="Z2425" t="str">
        <f t="shared" si="307"/>
        <v/>
      </c>
      <c r="AA2425" t="str">
        <f t="shared" si="308"/>
        <v/>
      </c>
      <c r="AB2425" t="str">
        <f t="shared" si="309"/>
        <v/>
      </c>
      <c r="AC2425" t="str">
        <f t="shared" si="310"/>
        <v/>
      </c>
      <c r="AD2425" t="str">
        <f t="shared" si="311"/>
        <v/>
      </c>
    </row>
    <row r="2426" spans="21:30">
      <c r="U2426" t="str">
        <f>IF($N2426 &lt;&gt; "",#REF!, "")</f>
        <v/>
      </c>
      <c r="V2426" t="str">
        <f>IF($N2426 &lt;&gt; "",#REF!, "")</f>
        <v/>
      </c>
      <c r="W2426" t="str">
        <f t="shared" si="304"/>
        <v/>
      </c>
      <c r="X2426" t="str">
        <f t="shared" si="305"/>
        <v/>
      </c>
      <c r="Y2426" t="str">
        <f t="shared" si="306"/>
        <v/>
      </c>
      <c r="Z2426" t="str">
        <f t="shared" si="307"/>
        <v/>
      </c>
      <c r="AA2426" t="str">
        <f t="shared" si="308"/>
        <v/>
      </c>
      <c r="AB2426" t="str">
        <f t="shared" si="309"/>
        <v/>
      </c>
      <c r="AC2426" t="str">
        <f t="shared" si="310"/>
        <v/>
      </c>
      <c r="AD2426" t="str">
        <f t="shared" si="311"/>
        <v/>
      </c>
    </row>
    <row r="2427" spans="21:30">
      <c r="U2427" t="str">
        <f>IF($N2427 &lt;&gt; "",#REF!, "")</f>
        <v/>
      </c>
      <c r="V2427" t="str">
        <f>IF($N2427 &lt;&gt; "",#REF!, "")</f>
        <v/>
      </c>
      <c r="W2427" t="str">
        <f t="shared" si="304"/>
        <v/>
      </c>
      <c r="X2427" t="str">
        <f t="shared" si="305"/>
        <v/>
      </c>
      <c r="Y2427" t="str">
        <f t="shared" si="306"/>
        <v/>
      </c>
      <c r="Z2427" t="str">
        <f t="shared" si="307"/>
        <v/>
      </c>
      <c r="AA2427" t="str">
        <f t="shared" si="308"/>
        <v/>
      </c>
      <c r="AB2427" t="str">
        <f t="shared" si="309"/>
        <v/>
      </c>
      <c r="AC2427" t="str">
        <f t="shared" si="310"/>
        <v/>
      </c>
      <c r="AD2427" t="str">
        <f t="shared" si="311"/>
        <v/>
      </c>
    </row>
    <row r="2428" spans="21:30">
      <c r="U2428" t="str">
        <f>IF($N2428 &lt;&gt; "",#REF!, "")</f>
        <v/>
      </c>
      <c r="V2428" t="str">
        <f>IF($N2428 &lt;&gt; "",#REF!, "")</f>
        <v/>
      </c>
      <c r="W2428" t="str">
        <f t="shared" si="304"/>
        <v/>
      </c>
      <c r="X2428" t="str">
        <f t="shared" si="305"/>
        <v/>
      </c>
      <c r="Y2428" t="str">
        <f t="shared" si="306"/>
        <v/>
      </c>
      <c r="Z2428" t="str">
        <f t="shared" si="307"/>
        <v/>
      </c>
      <c r="AA2428" t="str">
        <f t="shared" si="308"/>
        <v/>
      </c>
      <c r="AB2428" t="str">
        <f t="shared" si="309"/>
        <v/>
      </c>
      <c r="AC2428" t="str">
        <f t="shared" si="310"/>
        <v/>
      </c>
      <c r="AD2428" t="str">
        <f t="shared" si="311"/>
        <v/>
      </c>
    </row>
    <row r="2429" spans="21:30">
      <c r="U2429" t="str">
        <f>IF($N2429 &lt;&gt; "",#REF!, "")</f>
        <v/>
      </c>
      <c r="V2429" t="str">
        <f>IF($N2429 &lt;&gt; "",#REF!, "")</f>
        <v/>
      </c>
      <c r="W2429" t="str">
        <f t="shared" si="304"/>
        <v/>
      </c>
      <c r="X2429" t="str">
        <f t="shared" si="305"/>
        <v/>
      </c>
      <c r="Y2429" t="str">
        <f t="shared" si="306"/>
        <v/>
      </c>
      <c r="Z2429" t="str">
        <f t="shared" si="307"/>
        <v/>
      </c>
      <c r="AA2429" t="str">
        <f t="shared" si="308"/>
        <v/>
      </c>
      <c r="AB2429" t="str">
        <f t="shared" si="309"/>
        <v/>
      </c>
      <c r="AC2429" t="str">
        <f t="shared" si="310"/>
        <v/>
      </c>
      <c r="AD2429" t="str">
        <f t="shared" si="311"/>
        <v/>
      </c>
    </row>
    <row r="2430" spans="21:30">
      <c r="U2430" t="str">
        <f>IF($N2430 &lt;&gt; "",#REF!, "")</f>
        <v/>
      </c>
      <c r="V2430" t="str">
        <f>IF($N2430 &lt;&gt; "",#REF!, "")</f>
        <v/>
      </c>
      <c r="W2430" t="str">
        <f t="shared" si="304"/>
        <v/>
      </c>
      <c r="X2430" t="str">
        <f t="shared" si="305"/>
        <v/>
      </c>
      <c r="Y2430" t="str">
        <f t="shared" si="306"/>
        <v/>
      </c>
      <c r="Z2430" t="str">
        <f t="shared" si="307"/>
        <v/>
      </c>
      <c r="AA2430" t="str">
        <f t="shared" si="308"/>
        <v/>
      </c>
      <c r="AB2430" t="str">
        <f t="shared" si="309"/>
        <v/>
      </c>
      <c r="AC2430" t="str">
        <f t="shared" si="310"/>
        <v/>
      </c>
      <c r="AD2430" t="str">
        <f t="shared" si="311"/>
        <v/>
      </c>
    </row>
    <row r="2431" spans="21:30">
      <c r="U2431" t="str">
        <f>IF($N2431 &lt;&gt; "",#REF!, "")</f>
        <v/>
      </c>
      <c r="V2431" t="str">
        <f>IF($N2431 &lt;&gt; "",#REF!, "")</f>
        <v/>
      </c>
      <c r="W2431" t="str">
        <f t="shared" si="304"/>
        <v/>
      </c>
      <c r="X2431" t="str">
        <f t="shared" si="305"/>
        <v/>
      </c>
      <c r="Y2431" t="str">
        <f t="shared" si="306"/>
        <v/>
      </c>
      <c r="Z2431" t="str">
        <f t="shared" si="307"/>
        <v/>
      </c>
      <c r="AA2431" t="str">
        <f t="shared" si="308"/>
        <v/>
      </c>
      <c r="AB2431" t="str">
        <f t="shared" si="309"/>
        <v/>
      </c>
      <c r="AC2431" t="str">
        <f t="shared" si="310"/>
        <v/>
      </c>
      <c r="AD2431" t="str">
        <f t="shared" si="311"/>
        <v/>
      </c>
    </row>
    <row r="2432" spans="21:30">
      <c r="U2432" t="str">
        <f>IF($N2432 &lt;&gt; "",#REF!, "")</f>
        <v/>
      </c>
      <c r="V2432" t="str">
        <f>IF($N2432 &lt;&gt; "",#REF!, "")</f>
        <v/>
      </c>
      <c r="W2432" t="str">
        <f t="shared" si="304"/>
        <v/>
      </c>
      <c r="X2432" t="str">
        <f t="shared" si="305"/>
        <v/>
      </c>
      <c r="Y2432" t="str">
        <f t="shared" si="306"/>
        <v/>
      </c>
      <c r="Z2432" t="str">
        <f t="shared" si="307"/>
        <v/>
      </c>
      <c r="AA2432" t="str">
        <f t="shared" si="308"/>
        <v/>
      </c>
      <c r="AB2432" t="str">
        <f t="shared" si="309"/>
        <v/>
      </c>
      <c r="AC2432" t="str">
        <f t="shared" si="310"/>
        <v/>
      </c>
      <c r="AD2432" t="str">
        <f t="shared" si="311"/>
        <v/>
      </c>
    </row>
    <row r="2433" spans="21:30">
      <c r="U2433" t="str">
        <f>IF($N2433 &lt;&gt; "",#REF!, "")</f>
        <v/>
      </c>
      <c r="V2433" t="str">
        <f>IF($N2433 &lt;&gt; "",#REF!, "")</f>
        <v/>
      </c>
      <c r="W2433" t="str">
        <f t="shared" si="304"/>
        <v/>
      </c>
      <c r="X2433" t="str">
        <f t="shared" si="305"/>
        <v/>
      </c>
      <c r="Y2433" t="str">
        <f t="shared" si="306"/>
        <v/>
      </c>
      <c r="Z2433" t="str">
        <f t="shared" si="307"/>
        <v/>
      </c>
      <c r="AA2433" t="str">
        <f t="shared" si="308"/>
        <v/>
      </c>
      <c r="AB2433" t="str">
        <f t="shared" si="309"/>
        <v/>
      </c>
      <c r="AC2433" t="str">
        <f t="shared" si="310"/>
        <v/>
      </c>
      <c r="AD2433" t="str">
        <f t="shared" si="311"/>
        <v/>
      </c>
    </row>
    <row r="2434" spans="21:30">
      <c r="U2434" t="str">
        <f>IF($N2434 &lt;&gt; "",#REF!, "")</f>
        <v/>
      </c>
      <c r="V2434" t="str">
        <f>IF($N2434 &lt;&gt; "",#REF!, "")</f>
        <v/>
      </c>
      <c r="W2434" t="str">
        <f t="shared" si="304"/>
        <v/>
      </c>
      <c r="X2434" t="str">
        <f t="shared" si="305"/>
        <v/>
      </c>
      <c r="Y2434" t="str">
        <f t="shared" si="306"/>
        <v/>
      </c>
      <c r="Z2434" t="str">
        <f t="shared" si="307"/>
        <v/>
      </c>
      <c r="AA2434" t="str">
        <f t="shared" si="308"/>
        <v/>
      </c>
      <c r="AB2434" t="str">
        <f t="shared" si="309"/>
        <v/>
      </c>
      <c r="AC2434" t="str">
        <f t="shared" si="310"/>
        <v/>
      </c>
      <c r="AD2434" t="str">
        <f t="shared" si="311"/>
        <v/>
      </c>
    </row>
    <row r="2435" spans="21:30">
      <c r="U2435" t="str">
        <f>IF($N2435 &lt;&gt; "",#REF!, "")</f>
        <v/>
      </c>
      <c r="V2435" t="str">
        <f>IF($N2435 &lt;&gt; "",#REF!, "")</f>
        <v/>
      </c>
      <c r="W2435" t="str">
        <f t="shared" si="304"/>
        <v/>
      </c>
      <c r="X2435" t="str">
        <f t="shared" si="305"/>
        <v/>
      </c>
      <c r="Y2435" t="str">
        <f t="shared" si="306"/>
        <v/>
      </c>
      <c r="Z2435" t="str">
        <f t="shared" si="307"/>
        <v/>
      </c>
      <c r="AA2435" t="str">
        <f t="shared" si="308"/>
        <v/>
      </c>
      <c r="AB2435" t="str">
        <f t="shared" si="309"/>
        <v/>
      </c>
      <c r="AC2435" t="str">
        <f t="shared" si="310"/>
        <v/>
      </c>
      <c r="AD2435" t="str">
        <f t="shared" si="311"/>
        <v/>
      </c>
    </row>
    <row r="2436" spans="21:30">
      <c r="U2436" t="str">
        <f>IF($N2436 &lt;&gt; "",#REF!, "")</f>
        <v/>
      </c>
      <c r="V2436" t="str">
        <f>IF($N2436 &lt;&gt; "",#REF!, "")</f>
        <v/>
      </c>
      <c r="W2436" t="str">
        <f t="shared" ref="W2436:W2492" si="312">IF($N2436 &lt;&gt; "", E2436, "")</f>
        <v/>
      </c>
      <c r="X2436" t="str">
        <f t="shared" ref="X2436:X2492" si="313">IF($N2436 &lt;&gt; "", F2436, "")</f>
        <v/>
      </c>
      <c r="Y2436" t="str">
        <f t="shared" ref="Y2436:Y2492" si="314">IF($N2436 &lt;&gt; "", G2436, "")</f>
        <v/>
      </c>
      <c r="Z2436" t="str">
        <f t="shared" ref="Z2436:Z2492" si="315">IF($N2436 &lt;&gt; "", H2436, "")</f>
        <v/>
      </c>
      <c r="AA2436" t="str">
        <f t="shared" ref="AA2436:AA2492" si="316">IF($N2436 &lt;&gt; "", I2436, "")</f>
        <v/>
      </c>
      <c r="AB2436" t="str">
        <f t="shared" ref="AB2436:AB2492" si="317">IF($N2436 &lt;&gt; "", J2436, "")</f>
        <v/>
      </c>
      <c r="AC2436" t="str">
        <f t="shared" ref="AC2436:AC2492" si="318">IF($N2436 &lt;&gt; "", K2436, "")</f>
        <v/>
      </c>
      <c r="AD2436" t="str">
        <f t="shared" ref="AD2436:AD2492" si="319">IF($N2436 &lt;&gt; "", N2436, "")</f>
        <v/>
      </c>
    </row>
    <row r="2437" spans="21:30">
      <c r="U2437" t="str">
        <f>IF($N2437 &lt;&gt; "",#REF!, "")</f>
        <v/>
      </c>
      <c r="V2437" t="str">
        <f>IF($N2437 &lt;&gt; "",#REF!, "")</f>
        <v/>
      </c>
      <c r="W2437" t="str">
        <f t="shared" si="312"/>
        <v/>
      </c>
      <c r="X2437" t="str">
        <f t="shared" si="313"/>
        <v/>
      </c>
      <c r="Y2437" t="str">
        <f t="shared" si="314"/>
        <v/>
      </c>
      <c r="Z2437" t="str">
        <f t="shared" si="315"/>
        <v/>
      </c>
      <c r="AA2437" t="str">
        <f t="shared" si="316"/>
        <v/>
      </c>
      <c r="AB2437" t="str">
        <f t="shared" si="317"/>
        <v/>
      </c>
      <c r="AC2437" t="str">
        <f t="shared" si="318"/>
        <v/>
      </c>
      <c r="AD2437" t="str">
        <f t="shared" si="319"/>
        <v/>
      </c>
    </row>
    <row r="2438" spans="21:30">
      <c r="U2438" t="str">
        <f>IF($N2438 &lt;&gt; "",#REF!, "")</f>
        <v/>
      </c>
      <c r="V2438" t="str">
        <f>IF($N2438 &lt;&gt; "",#REF!, "")</f>
        <v/>
      </c>
      <c r="W2438" t="str">
        <f t="shared" si="312"/>
        <v/>
      </c>
      <c r="X2438" t="str">
        <f t="shared" si="313"/>
        <v/>
      </c>
      <c r="Y2438" t="str">
        <f t="shared" si="314"/>
        <v/>
      </c>
      <c r="Z2438" t="str">
        <f t="shared" si="315"/>
        <v/>
      </c>
      <c r="AA2438" t="str">
        <f t="shared" si="316"/>
        <v/>
      </c>
      <c r="AB2438" t="str">
        <f t="shared" si="317"/>
        <v/>
      </c>
      <c r="AC2438" t="str">
        <f t="shared" si="318"/>
        <v/>
      </c>
      <c r="AD2438" t="str">
        <f t="shared" si="319"/>
        <v/>
      </c>
    </row>
    <row r="2439" spans="21:30">
      <c r="U2439" t="str">
        <f>IF($N2439 &lt;&gt; "",#REF!, "")</f>
        <v/>
      </c>
      <c r="V2439" t="str">
        <f>IF($N2439 &lt;&gt; "",#REF!, "")</f>
        <v/>
      </c>
      <c r="W2439" t="str">
        <f t="shared" si="312"/>
        <v/>
      </c>
      <c r="X2439" t="str">
        <f t="shared" si="313"/>
        <v/>
      </c>
      <c r="Y2439" t="str">
        <f t="shared" si="314"/>
        <v/>
      </c>
      <c r="Z2439" t="str">
        <f t="shared" si="315"/>
        <v/>
      </c>
      <c r="AA2439" t="str">
        <f t="shared" si="316"/>
        <v/>
      </c>
      <c r="AB2439" t="str">
        <f t="shared" si="317"/>
        <v/>
      </c>
      <c r="AC2439" t="str">
        <f t="shared" si="318"/>
        <v/>
      </c>
      <c r="AD2439" t="str">
        <f t="shared" si="319"/>
        <v/>
      </c>
    </row>
    <row r="2440" spans="21:30">
      <c r="U2440" t="str">
        <f>IF($N2440 &lt;&gt; "",#REF!, "")</f>
        <v/>
      </c>
      <c r="V2440" t="str">
        <f>IF($N2440 &lt;&gt; "",#REF!, "")</f>
        <v/>
      </c>
      <c r="W2440" t="str">
        <f t="shared" si="312"/>
        <v/>
      </c>
      <c r="X2440" t="str">
        <f t="shared" si="313"/>
        <v/>
      </c>
      <c r="Y2440" t="str">
        <f t="shared" si="314"/>
        <v/>
      </c>
      <c r="Z2440" t="str">
        <f t="shared" si="315"/>
        <v/>
      </c>
      <c r="AA2440" t="str">
        <f t="shared" si="316"/>
        <v/>
      </c>
      <c r="AB2440" t="str">
        <f t="shared" si="317"/>
        <v/>
      </c>
      <c r="AC2440" t="str">
        <f t="shared" si="318"/>
        <v/>
      </c>
      <c r="AD2440" t="str">
        <f t="shared" si="319"/>
        <v/>
      </c>
    </row>
    <row r="2441" spans="21:30">
      <c r="U2441" t="str">
        <f>IF($N2441 &lt;&gt; "",#REF!, "")</f>
        <v/>
      </c>
      <c r="V2441" t="str">
        <f>IF($N2441 &lt;&gt; "",#REF!, "")</f>
        <v/>
      </c>
      <c r="W2441" t="str">
        <f t="shared" si="312"/>
        <v/>
      </c>
      <c r="X2441" t="str">
        <f t="shared" si="313"/>
        <v/>
      </c>
      <c r="Y2441" t="str">
        <f t="shared" si="314"/>
        <v/>
      </c>
      <c r="Z2441" t="str">
        <f t="shared" si="315"/>
        <v/>
      </c>
      <c r="AA2441" t="str">
        <f t="shared" si="316"/>
        <v/>
      </c>
      <c r="AB2441" t="str">
        <f t="shared" si="317"/>
        <v/>
      </c>
      <c r="AC2441" t="str">
        <f t="shared" si="318"/>
        <v/>
      </c>
      <c r="AD2441" t="str">
        <f t="shared" si="319"/>
        <v/>
      </c>
    </row>
    <row r="2442" spans="21:30">
      <c r="U2442" t="str">
        <f>IF($N2442 &lt;&gt; "",#REF!, "")</f>
        <v/>
      </c>
      <c r="V2442" t="str">
        <f>IF($N2442 &lt;&gt; "",#REF!, "")</f>
        <v/>
      </c>
      <c r="W2442" t="str">
        <f t="shared" si="312"/>
        <v/>
      </c>
      <c r="X2442" t="str">
        <f t="shared" si="313"/>
        <v/>
      </c>
      <c r="Y2442" t="str">
        <f t="shared" si="314"/>
        <v/>
      </c>
      <c r="Z2442" t="str">
        <f t="shared" si="315"/>
        <v/>
      </c>
      <c r="AA2442" t="str">
        <f t="shared" si="316"/>
        <v/>
      </c>
      <c r="AB2442" t="str">
        <f t="shared" si="317"/>
        <v/>
      </c>
      <c r="AC2442" t="str">
        <f t="shared" si="318"/>
        <v/>
      </c>
      <c r="AD2442" t="str">
        <f t="shared" si="319"/>
        <v/>
      </c>
    </row>
    <row r="2443" spans="21:30">
      <c r="U2443" t="str">
        <f>IF($N2443 &lt;&gt; "",#REF!, "")</f>
        <v/>
      </c>
      <c r="V2443" t="str">
        <f>IF($N2443 &lt;&gt; "",#REF!, "")</f>
        <v/>
      </c>
      <c r="W2443" t="str">
        <f t="shared" si="312"/>
        <v/>
      </c>
      <c r="X2443" t="str">
        <f t="shared" si="313"/>
        <v/>
      </c>
      <c r="Y2443" t="str">
        <f t="shared" si="314"/>
        <v/>
      </c>
      <c r="Z2443" t="str">
        <f t="shared" si="315"/>
        <v/>
      </c>
      <c r="AA2443" t="str">
        <f t="shared" si="316"/>
        <v/>
      </c>
      <c r="AB2443" t="str">
        <f t="shared" si="317"/>
        <v/>
      </c>
      <c r="AC2443" t="str">
        <f t="shared" si="318"/>
        <v/>
      </c>
      <c r="AD2443" t="str">
        <f t="shared" si="319"/>
        <v/>
      </c>
    </row>
    <row r="2444" spans="21:30">
      <c r="U2444" t="str">
        <f>IF($N2444 &lt;&gt; "",#REF!, "")</f>
        <v/>
      </c>
      <c r="V2444" t="str">
        <f>IF($N2444 &lt;&gt; "",#REF!, "")</f>
        <v/>
      </c>
      <c r="W2444" t="str">
        <f t="shared" si="312"/>
        <v/>
      </c>
      <c r="X2444" t="str">
        <f t="shared" si="313"/>
        <v/>
      </c>
      <c r="Y2444" t="str">
        <f t="shared" si="314"/>
        <v/>
      </c>
      <c r="Z2444" t="str">
        <f t="shared" si="315"/>
        <v/>
      </c>
      <c r="AA2444" t="str">
        <f t="shared" si="316"/>
        <v/>
      </c>
      <c r="AB2444" t="str">
        <f t="shared" si="317"/>
        <v/>
      </c>
      <c r="AC2444" t="str">
        <f t="shared" si="318"/>
        <v/>
      </c>
      <c r="AD2444" t="str">
        <f t="shared" si="319"/>
        <v/>
      </c>
    </row>
    <row r="2445" spans="21:30">
      <c r="U2445" t="str">
        <f>IF($N2445 &lt;&gt; "",#REF!, "")</f>
        <v/>
      </c>
      <c r="V2445" t="str">
        <f>IF($N2445 &lt;&gt; "",#REF!, "")</f>
        <v/>
      </c>
      <c r="W2445" t="str">
        <f t="shared" si="312"/>
        <v/>
      </c>
      <c r="X2445" t="str">
        <f t="shared" si="313"/>
        <v/>
      </c>
      <c r="Y2445" t="str">
        <f t="shared" si="314"/>
        <v/>
      </c>
      <c r="Z2445" t="str">
        <f t="shared" si="315"/>
        <v/>
      </c>
      <c r="AA2445" t="str">
        <f t="shared" si="316"/>
        <v/>
      </c>
      <c r="AB2445" t="str">
        <f t="shared" si="317"/>
        <v/>
      </c>
      <c r="AC2445" t="str">
        <f t="shared" si="318"/>
        <v/>
      </c>
      <c r="AD2445" t="str">
        <f t="shared" si="319"/>
        <v/>
      </c>
    </row>
    <row r="2446" spans="21:30">
      <c r="U2446" t="str">
        <f>IF($N2446 &lt;&gt; "",#REF!, "")</f>
        <v/>
      </c>
      <c r="V2446" t="str">
        <f>IF($N2446 &lt;&gt; "",#REF!, "")</f>
        <v/>
      </c>
      <c r="W2446" t="str">
        <f t="shared" si="312"/>
        <v/>
      </c>
      <c r="X2446" t="str">
        <f t="shared" si="313"/>
        <v/>
      </c>
      <c r="Y2446" t="str">
        <f t="shared" si="314"/>
        <v/>
      </c>
      <c r="Z2446" t="str">
        <f t="shared" si="315"/>
        <v/>
      </c>
      <c r="AA2446" t="str">
        <f t="shared" si="316"/>
        <v/>
      </c>
      <c r="AB2446" t="str">
        <f t="shared" si="317"/>
        <v/>
      </c>
      <c r="AC2446" t="str">
        <f t="shared" si="318"/>
        <v/>
      </c>
      <c r="AD2446" t="str">
        <f t="shared" si="319"/>
        <v/>
      </c>
    </row>
    <row r="2447" spans="21:30">
      <c r="U2447" t="str">
        <f>IF($N2447 &lt;&gt; "",#REF!, "")</f>
        <v/>
      </c>
      <c r="V2447" t="str">
        <f>IF($N2447 &lt;&gt; "",#REF!, "")</f>
        <v/>
      </c>
      <c r="W2447" t="str">
        <f t="shared" si="312"/>
        <v/>
      </c>
      <c r="X2447" t="str">
        <f t="shared" si="313"/>
        <v/>
      </c>
      <c r="Y2447" t="str">
        <f t="shared" si="314"/>
        <v/>
      </c>
      <c r="Z2447" t="str">
        <f t="shared" si="315"/>
        <v/>
      </c>
      <c r="AA2447" t="str">
        <f t="shared" si="316"/>
        <v/>
      </c>
      <c r="AB2447" t="str">
        <f t="shared" si="317"/>
        <v/>
      </c>
      <c r="AC2447" t="str">
        <f t="shared" si="318"/>
        <v/>
      </c>
      <c r="AD2447" t="str">
        <f t="shared" si="319"/>
        <v/>
      </c>
    </row>
    <row r="2448" spans="21:30">
      <c r="U2448" t="str">
        <f>IF($N2448 &lt;&gt; "",#REF!, "")</f>
        <v/>
      </c>
      <c r="V2448" t="str">
        <f>IF($N2448 &lt;&gt; "",#REF!, "")</f>
        <v/>
      </c>
      <c r="W2448" t="str">
        <f t="shared" si="312"/>
        <v/>
      </c>
      <c r="X2448" t="str">
        <f t="shared" si="313"/>
        <v/>
      </c>
      <c r="Y2448" t="str">
        <f t="shared" si="314"/>
        <v/>
      </c>
      <c r="Z2448" t="str">
        <f t="shared" si="315"/>
        <v/>
      </c>
      <c r="AA2448" t="str">
        <f t="shared" si="316"/>
        <v/>
      </c>
      <c r="AB2448" t="str">
        <f t="shared" si="317"/>
        <v/>
      </c>
      <c r="AC2448" t="str">
        <f t="shared" si="318"/>
        <v/>
      </c>
      <c r="AD2448" t="str">
        <f t="shared" si="319"/>
        <v/>
      </c>
    </row>
    <row r="2449" spans="21:30">
      <c r="U2449" t="str">
        <f>IF($N2449 &lt;&gt; "",#REF!, "")</f>
        <v/>
      </c>
      <c r="V2449" t="str">
        <f>IF($N2449 &lt;&gt; "",#REF!, "")</f>
        <v/>
      </c>
      <c r="W2449" t="str">
        <f t="shared" si="312"/>
        <v/>
      </c>
      <c r="X2449" t="str">
        <f t="shared" si="313"/>
        <v/>
      </c>
      <c r="Y2449" t="str">
        <f t="shared" si="314"/>
        <v/>
      </c>
      <c r="Z2449" t="str">
        <f t="shared" si="315"/>
        <v/>
      </c>
      <c r="AA2449" t="str">
        <f t="shared" si="316"/>
        <v/>
      </c>
      <c r="AB2449" t="str">
        <f t="shared" si="317"/>
        <v/>
      </c>
      <c r="AC2449" t="str">
        <f t="shared" si="318"/>
        <v/>
      </c>
      <c r="AD2449" t="str">
        <f t="shared" si="319"/>
        <v/>
      </c>
    </row>
    <row r="2450" spans="21:30">
      <c r="U2450" t="str">
        <f>IF($N2450 &lt;&gt; "",#REF!, "")</f>
        <v/>
      </c>
      <c r="V2450" t="str">
        <f>IF($N2450 &lt;&gt; "",#REF!, "")</f>
        <v/>
      </c>
      <c r="W2450" t="str">
        <f t="shared" si="312"/>
        <v/>
      </c>
      <c r="X2450" t="str">
        <f t="shared" si="313"/>
        <v/>
      </c>
      <c r="Y2450" t="str">
        <f t="shared" si="314"/>
        <v/>
      </c>
      <c r="Z2450" t="str">
        <f t="shared" si="315"/>
        <v/>
      </c>
      <c r="AA2450" t="str">
        <f t="shared" si="316"/>
        <v/>
      </c>
      <c r="AB2450" t="str">
        <f t="shared" si="317"/>
        <v/>
      </c>
      <c r="AC2450" t="str">
        <f t="shared" si="318"/>
        <v/>
      </c>
      <c r="AD2450" t="str">
        <f t="shared" si="319"/>
        <v/>
      </c>
    </row>
    <row r="2451" spans="21:30">
      <c r="U2451" t="str">
        <f>IF($N2451 &lt;&gt; "",#REF!, "")</f>
        <v/>
      </c>
      <c r="V2451" t="str">
        <f>IF($N2451 &lt;&gt; "",#REF!, "")</f>
        <v/>
      </c>
      <c r="W2451" t="str">
        <f t="shared" si="312"/>
        <v/>
      </c>
      <c r="X2451" t="str">
        <f t="shared" si="313"/>
        <v/>
      </c>
      <c r="Y2451" t="str">
        <f t="shared" si="314"/>
        <v/>
      </c>
      <c r="Z2451" t="str">
        <f t="shared" si="315"/>
        <v/>
      </c>
      <c r="AA2451" t="str">
        <f t="shared" si="316"/>
        <v/>
      </c>
      <c r="AB2451" t="str">
        <f t="shared" si="317"/>
        <v/>
      </c>
      <c r="AC2451" t="str">
        <f t="shared" si="318"/>
        <v/>
      </c>
      <c r="AD2451" t="str">
        <f t="shared" si="319"/>
        <v/>
      </c>
    </row>
    <row r="2452" spans="21:30">
      <c r="U2452" t="str">
        <f>IF($N2452 &lt;&gt; "",#REF!, "")</f>
        <v/>
      </c>
      <c r="V2452" t="str">
        <f>IF($N2452 &lt;&gt; "",#REF!, "")</f>
        <v/>
      </c>
      <c r="W2452" t="str">
        <f t="shared" si="312"/>
        <v/>
      </c>
      <c r="X2452" t="str">
        <f t="shared" si="313"/>
        <v/>
      </c>
      <c r="Y2452" t="str">
        <f t="shared" si="314"/>
        <v/>
      </c>
      <c r="Z2452" t="str">
        <f t="shared" si="315"/>
        <v/>
      </c>
      <c r="AA2452" t="str">
        <f t="shared" si="316"/>
        <v/>
      </c>
      <c r="AB2452" t="str">
        <f t="shared" si="317"/>
        <v/>
      </c>
      <c r="AC2452" t="str">
        <f t="shared" si="318"/>
        <v/>
      </c>
      <c r="AD2452" t="str">
        <f t="shared" si="319"/>
        <v/>
      </c>
    </row>
    <row r="2453" spans="21:30">
      <c r="U2453" t="str">
        <f>IF($N2453 &lt;&gt; "",#REF!, "")</f>
        <v/>
      </c>
      <c r="V2453" t="str">
        <f>IF($N2453 &lt;&gt; "",#REF!, "")</f>
        <v/>
      </c>
      <c r="W2453" t="str">
        <f t="shared" si="312"/>
        <v/>
      </c>
      <c r="X2453" t="str">
        <f t="shared" si="313"/>
        <v/>
      </c>
      <c r="Y2453" t="str">
        <f t="shared" si="314"/>
        <v/>
      </c>
      <c r="Z2453" t="str">
        <f t="shared" si="315"/>
        <v/>
      </c>
      <c r="AA2453" t="str">
        <f t="shared" si="316"/>
        <v/>
      </c>
      <c r="AB2453" t="str">
        <f t="shared" si="317"/>
        <v/>
      </c>
      <c r="AC2453" t="str">
        <f t="shared" si="318"/>
        <v/>
      </c>
      <c r="AD2453" t="str">
        <f t="shared" si="319"/>
        <v/>
      </c>
    </row>
    <row r="2454" spans="21:30">
      <c r="U2454" t="str">
        <f>IF($N2454 &lt;&gt; "",#REF!, "")</f>
        <v/>
      </c>
      <c r="V2454" t="str">
        <f>IF($N2454 &lt;&gt; "",#REF!, "")</f>
        <v/>
      </c>
      <c r="W2454" t="str">
        <f t="shared" si="312"/>
        <v/>
      </c>
      <c r="X2454" t="str">
        <f t="shared" si="313"/>
        <v/>
      </c>
      <c r="Y2454" t="str">
        <f t="shared" si="314"/>
        <v/>
      </c>
      <c r="Z2454" t="str">
        <f t="shared" si="315"/>
        <v/>
      </c>
      <c r="AA2454" t="str">
        <f t="shared" si="316"/>
        <v/>
      </c>
      <c r="AB2454" t="str">
        <f t="shared" si="317"/>
        <v/>
      </c>
      <c r="AC2454" t="str">
        <f t="shared" si="318"/>
        <v/>
      </c>
      <c r="AD2454" t="str">
        <f t="shared" si="319"/>
        <v/>
      </c>
    </row>
    <row r="2455" spans="21:30">
      <c r="U2455" t="str">
        <f>IF($N2455 &lt;&gt; "",#REF!, "")</f>
        <v/>
      </c>
      <c r="V2455" t="str">
        <f>IF($N2455 &lt;&gt; "",#REF!, "")</f>
        <v/>
      </c>
      <c r="W2455" t="str">
        <f t="shared" si="312"/>
        <v/>
      </c>
      <c r="X2455" t="str">
        <f t="shared" si="313"/>
        <v/>
      </c>
      <c r="Y2455" t="str">
        <f t="shared" si="314"/>
        <v/>
      </c>
      <c r="Z2455" t="str">
        <f t="shared" si="315"/>
        <v/>
      </c>
      <c r="AA2455" t="str">
        <f t="shared" si="316"/>
        <v/>
      </c>
      <c r="AB2455" t="str">
        <f t="shared" si="317"/>
        <v/>
      </c>
      <c r="AC2455" t="str">
        <f t="shared" si="318"/>
        <v/>
      </c>
      <c r="AD2455" t="str">
        <f t="shared" si="319"/>
        <v/>
      </c>
    </row>
    <row r="2456" spans="21:30">
      <c r="U2456" t="str">
        <f>IF($N2456 &lt;&gt; "",#REF!, "")</f>
        <v/>
      </c>
      <c r="V2456" t="str">
        <f>IF($N2456 &lt;&gt; "",#REF!, "")</f>
        <v/>
      </c>
      <c r="W2456" t="str">
        <f t="shared" si="312"/>
        <v/>
      </c>
      <c r="X2456" t="str">
        <f t="shared" si="313"/>
        <v/>
      </c>
      <c r="Y2456" t="str">
        <f t="shared" si="314"/>
        <v/>
      </c>
      <c r="Z2456" t="str">
        <f t="shared" si="315"/>
        <v/>
      </c>
      <c r="AA2456" t="str">
        <f t="shared" si="316"/>
        <v/>
      </c>
      <c r="AB2456" t="str">
        <f t="shared" si="317"/>
        <v/>
      </c>
      <c r="AC2456" t="str">
        <f t="shared" si="318"/>
        <v/>
      </c>
      <c r="AD2456" t="str">
        <f t="shared" si="319"/>
        <v/>
      </c>
    </row>
    <row r="2457" spans="21:30">
      <c r="U2457" t="str">
        <f>IF($N2457 &lt;&gt; "",#REF!, "")</f>
        <v/>
      </c>
      <c r="V2457" t="str">
        <f>IF($N2457 &lt;&gt; "",#REF!, "")</f>
        <v/>
      </c>
      <c r="W2457" t="str">
        <f t="shared" si="312"/>
        <v/>
      </c>
      <c r="X2457" t="str">
        <f t="shared" si="313"/>
        <v/>
      </c>
      <c r="Y2457" t="str">
        <f t="shared" si="314"/>
        <v/>
      </c>
      <c r="Z2457" t="str">
        <f t="shared" si="315"/>
        <v/>
      </c>
      <c r="AA2457" t="str">
        <f t="shared" si="316"/>
        <v/>
      </c>
      <c r="AB2457" t="str">
        <f t="shared" si="317"/>
        <v/>
      </c>
      <c r="AC2457" t="str">
        <f t="shared" si="318"/>
        <v/>
      </c>
      <c r="AD2457" t="str">
        <f t="shared" si="319"/>
        <v/>
      </c>
    </row>
    <row r="2458" spans="21:30">
      <c r="U2458" t="str">
        <f>IF($N2458 &lt;&gt; "",#REF!, "")</f>
        <v/>
      </c>
      <c r="V2458" t="str">
        <f>IF($N2458 &lt;&gt; "",#REF!, "")</f>
        <v/>
      </c>
      <c r="W2458" t="str">
        <f t="shared" si="312"/>
        <v/>
      </c>
      <c r="X2458" t="str">
        <f t="shared" si="313"/>
        <v/>
      </c>
      <c r="Y2458" t="str">
        <f t="shared" si="314"/>
        <v/>
      </c>
      <c r="Z2458" t="str">
        <f t="shared" si="315"/>
        <v/>
      </c>
      <c r="AA2458" t="str">
        <f t="shared" si="316"/>
        <v/>
      </c>
      <c r="AB2458" t="str">
        <f t="shared" si="317"/>
        <v/>
      </c>
      <c r="AC2458" t="str">
        <f t="shared" si="318"/>
        <v/>
      </c>
      <c r="AD2458" t="str">
        <f t="shared" si="319"/>
        <v/>
      </c>
    </row>
    <row r="2459" spans="21:30">
      <c r="U2459" t="str">
        <f>IF($N2459 &lt;&gt; "",#REF!, "")</f>
        <v/>
      </c>
      <c r="V2459" t="str">
        <f>IF($N2459 &lt;&gt; "",#REF!, "")</f>
        <v/>
      </c>
      <c r="W2459" t="str">
        <f t="shared" si="312"/>
        <v/>
      </c>
      <c r="X2459" t="str">
        <f t="shared" si="313"/>
        <v/>
      </c>
      <c r="Y2459" t="str">
        <f t="shared" si="314"/>
        <v/>
      </c>
      <c r="Z2459" t="str">
        <f t="shared" si="315"/>
        <v/>
      </c>
      <c r="AA2459" t="str">
        <f t="shared" si="316"/>
        <v/>
      </c>
      <c r="AB2459" t="str">
        <f t="shared" si="317"/>
        <v/>
      </c>
      <c r="AC2459" t="str">
        <f t="shared" si="318"/>
        <v/>
      </c>
      <c r="AD2459" t="str">
        <f t="shared" si="319"/>
        <v/>
      </c>
    </row>
    <row r="2460" spans="21:30">
      <c r="U2460" t="str">
        <f>IF($N2460 &lt;&gt; "",#REF!, "")</f>
        <v/>
      </c>
      <c r="V2460" t="str">
        <f>IF($N2460 &lt;&gt; "",#REF!, "")</f>
        <v/>
      </c>
      <c r="W2460" t="str">
        <f t="shared" si="312"/>
        <v/>
      </c>
      <c r="X2460" t="str">
        <f t="shared" si="313"/>
        <v/>
      </c>
      <c r="Y2460" t="str">
        <f t="shared" si="314"/>
        <v/>
      </c>
      <c r="Z2460" t="str">
        <f t="shared" si="315"/>
        <v/>
      </c>
      <c r="AA2460" t="str">
        <f t="shared" si="316"/>
        <v/>
      </c>
      <c r="AB2460" t="str">
        <f t="shared" si="317"/>
        <v/>
      </c>
      <c r="AC2460" t="str">
        <f t="shared" si="318"/>
        <v/>
      </c>
      <c r="AD2460" t="str">
        <f t="shared" si="319"/>
        <v/>
      </c>
    </row>
    <row r="2461" spans="21:30">
      <c r="U2461" t="str">
        <f>IF($N2461 &lt;&gt; "",#REF!, "")</f>
        <v/>
      </c>
      <c r="V2461" t="str">
        <f>IF($N2461 &lt;&gt; "",#REF!, "")</f>
        <v/>
      </c>
      <c r="W2461" t="str">
        <f t="shared" si="312"/>
        <v/>
      </c>
      <c r="X2461" t="str">
        <f t="shared" si="313"/>
        <v/>
      </c>
      <c r="Y2461" t="str">
        <f t="shared" si="314"/>
        <v/>
      </c>
      <c r="Z2461" t="str">
        <f t="shared" si="315"/>
        <v/>
      </c>
      <c r="AA2461" t="str">
        <f t="shared" si="316"/>
        <v/>
      </c>
      <c r="AB2461" t="str">
        <f t="shared" si="317"/>
        <v/>
      </c>
      <c r="AC2461" t="str">
        <f t="shared" si="318"/>
        <v/>
      </c>
      <c r="AD2461" t="str">
        <f t="shared" si="319"/>
        <v/>
      </c>
    </row>
    <row r="2462" spans="21:30">
      <c r="U2462" t="str">
        <f>IF($N2462 &lt;&gt; "",#REF!, "")</f>
        <v/>
      </c>
      <c r="V2462" t="str">
        <f>IF($N2462 &lt;&gt; "",#REF!, "")</f>
        <v/>
      </c>
      <c r="W2462" t="str">
        <f t="shared" si="312"/>
        <v/>
      </c>
      <c r="X2462" t="str">
        <f t="shared" si="313"/>
        <v/>
      </c>
      <c r="Y2462" t="str">
        <f t="shared" si="314"/>
        <v/>
      </c>
      <c r="Z2462" t="str">
        <f t="shared" si="315"/>
        <v/>
      </c>
      <c r="AA2462" t="str">
        <f t="shared" si="316"/>
        <v/>
      </c>
      <c r="AB2462" t="str">
        <f t="shared" si="317"/>
        <v/>
      </c>
      <c r="AC2462" t="str">
        <f t="shared" si="318"/>
        <v/>
      </c>
      <c r="AD2462" t="str">
        <f t="shared" si="319"/>
        <v/>
      </c>
    </row>
    <row r="2463" spans="21:30">
      <c r="U2463" t="str">
        <f>IF($N2463 &lt;&gt; "",#REF!, "")</f>
        <v/>
      </c>
      <c r="V2463" t="str">
        <f>IF($N2463 &lt;&gt; "",#REF!, "")</f>
        <v/>
      </c>
      <c r="W2463" t="str">
        <f t="shared" si="312"/>
        <v/>
      </c>
      <c r="X2463" t="str">
        <f t="shared" si="313"/>
        <v/>
      </c>
      <c r="Y2463" t="str">
        <f t="shared" si="314"/>
        <v/>
      </c>
      <c r="Z2463" t="str">
        <f t="shared" si="315"/>
        <v/>
      </c>
      <c r="AA2463" t="str">
        <f t="shared" si="316"/>
        <v/>
      </c>
      <c r="AB2463" t="str">
        <f t="shared" si="317"/>
        <v/>
      </c>
      <c r="AC2463" t="str">
        <f t="shared" si="318"/>
        <v/>
      </c>
      <c r="AD2463" t="str">
        <f t="shared" si="319"/>
        <v/>
      </c>
    </row>
    <row r="2464" spans="21:30">
      <c r="U2464" t="str">
        <f>IF($N2464 &lt;&gt; "",#REF!, "")</f>
        <v/>
      </c>
      <c r="V2464" t="str">
        <f>IF($N2464 &lt;&gt; "",#REF!, "")</f>
        <v/>
      </c>
      <c r="W2464" t="str">
        <f t="shared" si="312"/>
        <v/>
      </c>
      <c r="X2464" t="str">
        <f t="shared" si="313"/>
        <v/>
      </c>
      <c r="Y2464" t="str">
        <f t="shared" si="314"/>
        <v/>
      </c>
      <c r="Z2464" t="str">
        <f t="shared" si="315"/>
        <v/>
      </c>
      <c r="AA2464" t="str">
        <f t="shared" si="316"/>
        <v/>
      </c>
      <c r="AB2464" t="str">
        <f t="shared" si="317"/>
        <v/>
      </c>
      <c r="AC2464" t="str">
        <f t="shared" si="318"/>
        <v/>
      </c>
      <c r="AD2464" t="str">
        <f t="shared" si="319"/>
        <v/>
      </c>
    </row>
    <row r="2465" spans="21:30">
      <c r="U2465" t="str">
        <f>IF($N2465 &lt;&gt; "",#REF!, "")</f>
        <v/>
      </c>
      <c r="V2465" t="str">
        <f>IF($N2465 &lt;&gt; "",#REF!, "")</f>
        <v/>
      </c>
      <c r="W2465" t="str">
        <f t="shared" si="312"/>
        <v/>
      </c>
      <c r="X2465" t="str">
        <f t="shared" si="313"/>
        <v/>
      </c>
      <c r="Y2465" t="str">
        <f t="shared" si="314"/>
        <v/>
      </c>
      <c r="Z2465" t="str">
        <f t="shared" si="315"/>
        <v/>
      </c>
      <c r="AA2465" t="str">
        <f t="shared" si="316"/>
        <v/>
      </c>
      <c r="AB2465" t="str">
        <f t="shared" si="317"/>
        <v/>
      </c>
      <c r="AC2465" t="str">
        <f t="shared" si="318"/>
        <v/>
      </c>
      <c r="AD2465" t="str">
        <f t="shared" si="319"/>
        <v/>
      </c>
    </row>
    <row r="2466" spans="21:30">
      <c r="U2466" t="str">
        <f>IF($N2466 &lt;&gt; "",#REF!, "")</f>
        <v/>
      </c>
      <c r="V2466" t="str">
        <f>IF($N2466 &lt;&gt; "",#REF!, "")</f>
        <v/>
      </c>
      <c r="W2466" t="str">
        <f t="shared" si="312"/>
        <v/>
      </c>
      <c r="X2466" t="str">
        <f t="shared" si="313"/>
        <v/>
      </c>
      <c r="Y2466" t="str">
        <f t="shared" si="314"/>
        <v/>
      </c>
      <c r="Z2466" t="str">
        <f t="shared" si="315"/>
        <v/>
      </c>
      <c r="AA2466" t="str">
        <f t="shared" si="316"/>
        <v/>
      </c>
      <c r="AB2466" t="str">
        <f t="shared" si="317"/>
        <v/>
      </c>
      <c r="AC2466" t="str">
        <f t="shared" si="318"/>
        <v/>
      </c>
      <c r="AD2466" t="str">
        <f t="shared" si="319"/>
        <v/>
      </c>
    </row>
    <row r="2467" spans="21:30">
      <c r="U2467" t="str">
        <f>IF($N2467 &lt;&gt; "",#REF!, "")</f>
        <v/>
      </c>
      <c r="V2467" t="str">
        <f>IF($N2467 &lt;&gt; "",#REF!, "")</f>
        <v/>
      </c>
      <c r="W2467" t="str">
        <f t="shared" si="312"/>
        <v/>
      </c>
      <c r="X2467" t="str">
        <f t="shared" si="313"/>
        <v/>
      </c>
      <c r="Y2467" t="str">
        <f t="shared" si="314"/>
        <v/>
      </c>
      <c r="Z2467" t="str">
        <f t="shared" si="315"/>
        <v/>
      </c>
      <c r="AA2467" t="str">
        <f t="shared" si="316"/>
        <v/>
      </c>
      <c r="AB2467" t="str">
        <f t="shared" si="317"/>
        <v/>
      </c>
      <c r="AC2467" t="str">
        <f t="shared" si="318"/>
        <v/>
      </c>
      <c r="AD2467" t="str">
        <f t="shared" si="319"/>
        <v/>
      </c>
    </row>
    <row r="2468" spans="21:30">
      <c r="U2468" t="str">
        <f>IF($N2468 &lt;&gt; "",#REF!, "")</f>
        <v/>
      </c>
      <c r="V2468" t="str">
        <f>IF($N2468 &lt;&gt; "",#REF!, "")</f>
        <v/>
      </c>
      <c r="W2468" t="str">
        <f t="shared" si="312"/>
        <v/>
      </c>
      <c r="X2468" t="str">
        <f t="shared" si="313"/>
        <v/>
      </c>
      <c r="Y2468" t="str">
        <f t="shared" si="314"/>
        <v/>
      </c>
      <c r="Z2468" t="str">
        <f t="shared" si="315"/>
        <v/>
      </c>
      <c r="AA2468" t="str">
        <f t="shared" si="316"/>
        <v/>
      </c>
      <c r="AB2468" t="str">
        <f t="shared" si="317"/>
        <v/>
      </c>
      <c r="AC2468" t="str">
        <f t="shared" si="318"/>
        <v/>
      </c>
      <c r="AD2468" t="str">
        <f t="shared" si="319"/>
        <v/>
      </c>
    </row>
    <row r="2469" spans="21:30">
      <c r="U2469" t="str">
        <f>IF($N2469 &lt;&gt; "",#REF!, "")</f>
        <v/>
      </c>
      <c r="V2469" t="str">
        <f>IF($N2469 &lt;&gt; "",#REF!, "")</f>
        <v/>
      </c>
      <c r="W2469" t="str">
        <f t="shared" si="312"/>
        <v/>
      </c>
      <c r="X2469" t="str">
        <f t="shared" si="313"/>
        <v/>
      </c>
      <c r="Y2469" t="str">
        <f t="shared" si="314"/>
        <v/>
      </c>
      <c r="Z2469" t="str">
        <f t="shared" si="315"/>
        <v/>
      </c>
      <c r="AA2469" t="str">
        <f t="shared" si="316"/>
        <v/>
      </c>
      <c r="AB2469" t="str">
        <f t="shared" si="317"/>
        <v/>
      </c>
      <c r="AC2469" t="str">
        <f t="shared" si="318"/>
        <v/>
      </c>
      <c r="AD2469" t="str">
        <f t="shared" si="319"/>
        <v/>
      </c>
    </row>
    <row r="2470" spans="21:30">
      <c r="U2470" t="str">
        <f>IF($N2470 &lt;&gt; "",#REF!, "")</f>
        <v/>
      </c>
      <c r="V2470" t="str">
        <f>IF($N2470 &lt;&gt; "",#REF!, "")</f>
        <v/>
      </c>
      <c r="W2470" t="str">
        <f t="shared" si="312"/>
        <v/>
      </c>
      <c r="X2470" t="str">
        <f t="shared" si="313"/>
        <v/>
      </c>
      <c r="Y2470" t="str">
        <f t="shared" si="314"/>
        <v/>
      </c>
      <c r="Z2470" t="str">
        <f t="shared" si="315"/>
        <v/>
      </c>
      <c r="AA2470" t="str">
        <f t="shared" si="316"/>
        <v/>
      </c>
      <c r="AB2470" t="str">
        <f t="shared" si="317"/>
        <v/>
      </c>
      <c r="AC2470" t="str">
        <f t="shared" si="318"/>
        <v/>
      </c>
      <c r="AD2470" t="str">
        <f t="shared" si="319"/>
        <v/>
      </c>
    </row>
    <row r="2471" spans="21:30">
      <c r="U2471" t="str">
        <f>IF($N2471 &lt;&gt; "",#REF!, "")</f>
        <v/>
      </c>
      <c r="V2471" t="str">
        <f>IF($N2471 &lt;&gt; "",#REF!, "")</f>
        <v/>
      </c>
      <c r="W2471" t="str">
        <f t="shared" si="312"/>
        <v/>
      </c>
      <c r="X2471" t="str">
        <f t="shared" si="313"/>
        <v/>
      </c>
      <c r="Y2471" t="str">
        <f t="shared" si="314"/>
        <v/>
      </c>
      <c r="Z2471" t="str">
        <f t="shared" si="315"/>
        <v/>
      </c>
      <c r="AA2471" t="str">
        <f t="shared" si="316"/>
        <v/>
      </c>
      <c r="AB2471" t="str">
        <f t="shared" si="317"/>
        <v/>
      </c>
      <c r="AC2471" t="str">
        <f t="shared" si="318"/>
        <v/>
      </c>
      <c r="AD2471" t="str">
        <f t="shared" si="319"/>
        <v/>
      </c>
    </row>
    <row r="2472" spans="21:30">
      <c r="U2472" t="str">
        <f>IF($N2472 &lt;&gt; "",#REF!, "")</f>
        <v/>
      </c>
      <c r="V2472" t="str">
        <f>IF($N2472 &lt;&gt; "",#REF!, "")</f>
        <v/>
      </c>
      <c r="W2472" t="str">
        <f t="shared" si="312"/>
        <v/>
      </c>
      <c r="X2472" t="str">
        <f t="shared" si="313"/>
        <v/>
      </c>
      <c r="Y2472" t="str">
        <f t="shared" si="314"/>
        <v/>
      </c>
      <c r="Z2472" t="str">
        <f t="shared" si="315"/>
        <v/>
      </c>
      <c r="AA2472" t="str">
        <f t="shared" si="316"/>
        <v/>
      </c>
      <c r="AB2472" t="str">
        <f t="shared" si="317"/>
        <v/>
      </c>
      <c r="AC2472" t="str">
        <f t="shared" si="318"/>
        <v/>
      </c>
      <c r="AD2472" t="str">
        <f t="shared" si="319"/>
        <v/>
      </c>
    </row>
    <row r="2473" spans="21:30">
      <c r="U2473" t="str">
        <f>IF($N2473 &lt;&gt; "",#REF!, "")</f>
        <v/>
      </c>
      <c r="V2473" t="str">
        <f>IF($N2473 &lt;&gt; "",#REF!, "")</f>
        <v/>
      </c>
      <c r="W2473" t="str">
        <f t="shared" si="312"/>
        <v/>
      </c>
      <c r="X2473" t="str">
        <f t="shared" si="313"/>
        <v/>
      </c>
      <c r="Y2473" t="str">
        <f t="shared" si="314"/>
        <v/>
      </c>
      <c r="Z2473" t="str">
        <f t="shared" si="315"/>
        <v/>
      </c>
      <c r="AA2473" t="str">
        <f t="shared" si="316"/>
        <v/>
      </c>
      <c r="AB2473" t="str">
        <f t="shared" si="317"/>
        <v/>
      </c>
      <c r="AC2473" t="str">
        <f t="shared" si="318"/>
        <v/>
      </c>
      <c r="AD2473" t="str">
        <f t="shared" si="319"/>
        <v/>
      </c>
    </row>
    <row r="2474" spans="21:30">
      <c r="U2474" t="str">
        <f>IF($N2474 &lt;&gt; "",#REF!, "")</f>
        <v/>
      </c>
      <c r="V2474" t="str">
        <f>IF($N2474 &lt;&gt; "",#REF!, "")</f>
        <v/>
      </c>
      <c r="W2474" t="str">
        <f t="shared" si="312"/>
        <v/>
      </c>
      <c r="X2474" t="str">
        <f t="shared" si="313"/>
        <v/>
      </c>
      <c r="Y2474" t="str">
        <f t="shared" si="314"/>
        <v/>
      </c>
      <c r="Z2474" t="str">
        <f t="shared" si="315"/>
        <v/>
      </c>
      <c r="AA2474" t="str">
        <f t="shared" si="316"/>
        <v/>
      </c>
      <c r="AB2474" t="str">
        <f t="shared" si="317"/>
        <v/>
      </c>
      <c r="AC2474" t="str">
        <f t="shared" si="318"/>
        <v/>
      </c>
      <c r="AD2474" t="str">
        <f t="shared" si="319"/>
        <v/>
      </c>
    </row>
    <row r="2475" spans="21:30">
      <c r="U2475" t="str">
        <f>IF($N2475 &lt;&gt; "",#REF!, "")</f>
        <v/>
      </c>
      <c r="V2475" t="str">
        <f>IF($N2475 &lt;&gt; "",#REF!, "")</f>
        <v/>
      </c>
      <c r="W2475" t="str">
        <f t="shared" si="312"/>
        <v/>
      </c>
      <c r="X2475" t="str">
        <f t="shared" si="313"/>
        <v/>
      </c>
      <c r="Y2475" t="str">
        <f t="shared" si="314"/>
        <v/>
      </c>
      <c r="Z2475" t="str">
        <f t="shared" si="315"/>
        <v/>
      </c>
      <c r="AA2475" t="str">
        <f t="shared" si="316"/>
        <v/>
      </c>
      <c r="AB2475" t="str">
        <f t="shared" si="317"/>
        <v/>
      </c>
      <c r="AC2475" t="str">
        <f t="shared" si="318"/>
        <v/>
      </c>
      <c r="AD2475" t="str">
        <f t="shared" si="319"/>
        <v/>
      </c>
    </row>
    <row r="2476" spans="21:30">
      <c r="U2476" t="str">
        <f>IF($N2476 &lt;&gt; "",#REF!, "")</f>
        <v/>
      </c>
      <c r="V2476" t="str">
        <f>IF($N2476 &lt;&gt; "",#REF!, "")</f>
        <v/>
      </c>
      <c r="W2476" t="str">
        <f t="shared" si="312"/>
        <v/>
      </c>
      <c r="X2476" t="str">
        <f t="shared" si="313"/>
        <v/>
      </c>
      <c r="Y2476" t="str">
        <f t="shared" si="314"/>
        <v/>
      </c>
      <c r="Z2476" t="str">
        <f t="shared" si="315"/>
        <v/>
      </c>
      <c r="AA2476" t="str">
        <f t="shared" si="316"/>
        <v/>
      </c>
      <c r="AB2476" t="str">
        <f t="shared" si="317"/>
        <v/>
      </c>
      <c r="AC2476" t="str">
        <f t="shared" si="318"/>
        <v/>
      </c>
      <c r="AD2476" t="str">
        <f t="shared" si="319"/>
        <v/>
      </c>
    </row>
    <row r="2477" spans="21:30">
      <c r="U2477" t="str">
        <f>IF($N2477 &lt;&gt; "",#REF!, "")</f>
        <v/>
      </c>
      <c r="V2477" t="str">
        <f>IF($N2477 &lt;&gt; "",#REF!, "")</f>
        <v/>
      </c>
      <c r="W2477" t="str">
        <f t="shared" si="312"/>
        <v/>
      </c>
      <c r="X2477" t="str">
        <f t="shared" si="313"/>
        <v/>
      </c>
      <c r="Y2477" t="str">
        <f t="shared" si="314"/>
        <v/>
      </c>
      <c r="Z2477" t="str">
        <f t="shared" si="315"/>
        <v/>
      </c>
      <c r="AA2477" t="str">
        <f t="shared" si="316"/>
        <v/>
      </c>
      <c r="AB2477" t="str">
        <f t="shared" si="317"/>
        <v/>
      </c>
      <c r="AC2477" t="str">
        <f t="shared" si="318"/>
        <v/>
      </c>
      <c r="AD2477" t="str">
        <f t="shared" si="319"/>
        <v/>
      </c>
    </row>
    <row r="2478" spans="21:30">
      <c r="U2478" t="str">
        <f>IF($N2478 &lt;&gt; "",#REF!, "")</f>
        <v/>
      </c>
      <c r="V2478" t="str">
        <f>IF($N2478 &lt;&gt; "",#REF!, "")</f>
        <v/>
      </c>
      <c r="W2478" t="str">
        <f t="shared" si="312"/>
        <v/>
      </c>
      <c r="X2478" t="str">
        <f t="shared" si="313"/>
        <v/>
      </c>
      <c r="Y2478" t="str">
        <f t="shared" si="314"/>
        <v/>
      </c>
      <c r="Z2478" t="str">
        <f t="shared" si="315"/>
        <v/>
      </c>
      <c r="AA2478" t="str">
        <f t="shared" si="316"/>
        <v/>
      </c>
      <c r="AB2478" t="str">
        <f t="shared" si="317"/>
        <v/>
      </c>
      <c r="AC2478" t="str">
        <f t="shared" si="318"/>
        <v/>
      </c>
      <c r="AD2478" t="str">
        <f t="shared" si="319"/>
        <v/>
      </c>
    </row>
    <row r="2479" spans="21:30">
      <c r="U2479" t="str">
        <f>IF($N2479 &lt;&gt; "",#REF!, "")</f>
        <v/>
      </c>
      <c r="V2479" t="str">
        <f>IF($N2479 &lt;&gt; "",#REF!, "")</f>
        <v/>
      </c>
      <c r="W2479" t="str">
        <f t="shared" si="312"/>
        <v/>
      </c>
      <c r="X2479" t="str">
        <f t="shared" si="313"/>
        <v/>
      </c>
      <c r="Y2479" t="str">
        <f t="shared" si="314"/>
        <v/>
      </c>
      <c r="Z2479" t="str">
        <f t="shared" si="315"/>
        <v/>
      </c>
      <c r="AA2479" t="str">
        <f t="shared" si="316"/>
        <v/>
      </c>
      <c r="AB2479" t="str">
        <f t="shared" si="317"/>
        <v/>
      </c>
      <c r="AC2479" t="str">
        <f t="shared" si="318"/>
        <v/>
      </c>
      <c r="AD2479" t="str">
        <f t="shared" si="319"/>
        <v/>
      </c>
    </row>
    <row r="2480" spans="21:30">
      <c r="U2480" t="str">
        <f>IF($N2480 &lt;&gt; "",#REF!, "")</f>
        <v/>
      </c>
      <c r="V2480" t="str">
        <f>IF($N2480 &lt;&gt; "",#REF!, "")</f>
        <v/>
      </c>
      <c r="W2480" t="str">
        <f t="shared" si="312"/>
        <v/>
      </c>
      <c r="X2480" t="str">
        <f t="shared" si="313"/>
        <v/>
      </c>
      <c r="Y2480" t="str">
        <f t="shared" si="314"/>
        <v/>
      </c>
      <c r="Z2480" t="str">
        <f t="shared" si="315"/>
        <v/>
      </c>
      <c r="AA2480" t="str">
        <f t="shared" si="316"/>
        <v/>
      </c>
      <c r="AB2480" t="str">
        <f t="shared" si="317"/>
        <v/>
      </c>
      <c r="AC2480" t="str">
        <f t="shared" si="318"/>
        <v/>
      </c>
      <c r="AD2480" t="str">
        <f t="shared" si="319"/>
        <v/>
      </c>
    </row>
    <row r="2481" spans="21:30">
      <c r="U2481" t="str">
        <f>IF($N2481 &lt;&gt; "",#REF!, "")</f>
        <v/>
      </c>
      <c r="V2481" t="str">
        <f>IF($N2481 &lt;&gt; "",#REF!, "")</f>
        <v/>
      </c>
      <c r="W2481" t="str">
        <f t="shared" si="312"/>
        <v/>
      </c>
      <c r="X2481" t="str">
        <f t="shared" si="313"/>
        <v/>
      </c>
      <c r="Y2481" t="str">
        <f t="shared" si="314"/>
        <v/>
      </c>
      <c r="Z2481" t="str">
        <f t="shared" si="315"/>
        <v/>
      </c>
      <c r="AA2481" t="str">
        <f t="shared" si="316"/>
        <v/>
      </c>
      <c r="AB2481" t="str">
        <f t="shared" si="317"/>
        <v/>
      </c>
      <c r="AC2481" t="str">
        <f t="shared" si="318"/>
        <v/>
      </c>
      <c r="AD2481" t="str">
        <f t="shared" si="319"/>
        <v/>
      </c>
    </row>
    <row r="2482" spans="21:30">
      <c r="U2482" t="str">
        <f>IF($N2482 &lt;&gt; "",#REF!, "")</f>
        <v/>
      </c>
      <c r="V2482" t="str">
        <f>IF($N2482 &lt;&gt; "",#REF!, "")</f>
        <v/>
      </c>
      <c r="W2482" t="str">
        <f t="shared" si="312"/>
        <v/>
      </c>
      <c r="X2482" t="str">
        <f t="shared" si="313"/>
        <v/>
      </c>
      <c r="Y2482" t="str">
        <f t="shared" si="314"/>
        <v/>
      </c>
      <c r="Z2482" t="str">
        <f t="shared" si="315"/>
        <v/>
      </c>
      <c r="AA2482" t="str">
        <f t="shared" si="316"/>
        <v/>
      </c>
      <c r="AB2482" t="str">
        <f t="shared" si="317"/>
        <v/>
      </c>
      <c r="AC2482" t="str">
        <f t="shared" si="318"/>
        <v/>
      </c>
      <c r="AD2482" t="str">
        <f t="shared" si="319"/>
        <v/>
      </c>
    </row>
    <row r="2483" spans="21:30">
      <c r="U2483" t="str">
        <f>IF($N2483 &lt;&gt; "",#REF!, "")</f>
        <v/>
      </c>
      <c r="V2483" t="str">
        <f>IF($N2483 &lt;&gt; "",#REF!, "")</f>
        <v/>
      </c>
      <c r="W2483" t="str">
        <f t="shared" si="312"/>
        <v/>
      </c>
      <c r="X2483" t="str">
        <f t="shared" si="313"/>
        <v/>
      </c>
      <c r="Y2483" t="str">
        <f t="shared" si="314"/>
        <v/>
      </c>
      <c r="Z2483" t="str">
        <f t="shared" si="315"/>
        <v/>
      </c>
      <c r="AA2483" t="str">
        <f t="shared" si="316"/>
        <v/>
      </c>
      <c r="AB2483" t="str">
        <f t="shared" si="317"/>
        <v/>
      </c>
      <c r="AC2483" t="str">
        <f t="shared" si="318"/>
        <v/>
      </c>
      <c r="AD2483" t="str">
        <f t="shared" si="319"/>
        <v/>
      </c>
    </row>
    <row r="2484" spans="21:30">
      <c r="U2484" t="str">
        <f>IF($N2484 &lt;&gt; "",#REF!, "")</f>
        <v/>
      </c>
      <c r="V2484" t="str">
        <f>IF($N2484 &lt;&gt; "",#REF!, "")</f>
        <v/>
      </c>
      <c r="W2484" t="str">
        <f t="shared" si="312"/>
        <v/>
      </c>
      <c r="X2484" t="str">
        <f t="shared" si="313"/>
        <v/>
      </c>
      <c r="Y2484" t="str">
        <f t="shared" si="314"/>
        <v/>
      </c>
      <c r="Z2484" t="str">
        <f t="shared" si="315"/>
        <v/>
      </c>
      <c r="AA2484" t="str">
        <f t="shared" si="316"/>
        <v/>
      </c>
      <c r="AB2484" t="str">
        <f t="shared" si="317"/>
        <v/>
      </c>
      <c r="AC2484" t="str">
        <f t="shared" si="318"/>
        <v/>
      </c>
      <c r="AD2484" t="str">
        <f t="shared" si="319"/>
        <v/>
      </c>
    </row>
    <row r="2485" spans="21:30">
      <c r="U2485" t="str">
        <f>IF($N2485 &lt;&gt; "",#REF!, "")</f>
        <v/>
      </c>
      <c r="V2485" t="str">
        <f>IF($N2485 &lt;&gt; "",#REF!, "")</f>
        <v/>
      </c>
      <c r="W2485" t="str">
        <f t="shared" si="312"/>
        <v/>
      </c>
      <c r="X2485" t="str">
        <f t="shared" si="313"/>
        <v/>
      </c>
      <c r="Y2485" t="str">
        <f t="shared" si="314"/>
        <v/>
      </c>
      <c r="Z2485" t="str">
        <f t="shared" si="315"/>
        <v/>
      </c>
      <c r="AA2485" t="str">
        <f t="shared" si="316"/>
        <v/>
      </c>
      <c r="AB2485" t="str">
        <f t="shared" si="317"/>
        <v/>
      </c>
      <c r="AC2485" t="str">
        <f t="shared" si="318"/>
        <v/>
      </c>
      <c r="AD2485" t="str">
        <f t="shared" si="319"/>
        <v/>
      </c>
    </row>
    <row r="2486" spans="21:30">
      <c r="U2486" t="str">
        <f>IF($N2486 &lt;&gt; "",#REF!, "")</f>
        <v/>
      </c>
      <c r="V2486" t="str">
        <f>IF($N2486 &lt;&gt; "",#REF!, "")</f>
        <v/>
      </c>
      <c r="W2486" t="str">
        <f t="shared" si="312"/>
        <v/>
      </c>
      <c r="X2486" t="str">
        <f t="shared" si="313"/>
        <v/>
      </c>
      <c r="Y2486" t="str">
        <f t="shared" si="314"/>
        <v/>
      </c>
      <c r="Z2486" t="str">
        <f t="shared" si="315"/>
        <v/>
      </c>
      <c r="AA2486" t="str">
        <f t="shared" si="316"/>
        <v/>
      </c>
      <c r="AB2486" t="str">
        <f t="shared" si="317"/>
        <v/>
      </c>
      <c r="AC2486" t="str">
        <f t="shared" si="318"/>
        <v/>
      </c>
      <c r="AD2486" t="str">
        <f t="shared" si="319"/>
        <v/>
      </c>
    </row>
    <row r="2487" spans="21:30">
      <c r="U2487" t="str">
        <f>IF($N2487 &lt;&gt; "",#REF!, "")</f>
        <v/>
      </c>
      <c r="V2487" t="str">
        <f>IF($N2487 &lt;&gt; "",#REF!, "")</f>
        <v/>
      </c>
      <c r="W2487" t="str">
        <f t="shared" si="312"/>
        <v/>
      </c>
      <c r="X2487" t="str">
        <f t="shared" si="313"/>
        <v/>
      </c>
      <c r="Y2487" t="str">
        <f t="shared" si="314"/>
        <v/>
      </c>
      <c r="Z2487" t="str">
        <f t="shared" si="315"/>
        <v/>
      </c>
      <c r="AA2487" t="str">
        <f t="shared" si="316"/>
        <v/>
      </c>
      <c r="AB2487" t="str">
        <f t="shared" si="317"/>
        <v/>
      </c>
      <c r="AC2487" t="str">
        <f t="shared" si="318"/>
        <v/>
      </c>
      <c r="AD2487" t="str">
        <f t="shared" si="319"/>
        <v/>
      </c>
    </row>
    <row r="2488" spans="21:30">
      <c r="U2488" t="str">
        <f>IF($N2488 &lt;&gt; "",#REF!, "")</f>
        <v/>
      </c>
      <c r="V2488" t="str">
        <f>IF($N2488 &lt;&gt; "",#REF!, "")</f>
        <v/>
      </c>
      <c r="W2488" t="str">
        <f t="shared" si="312"/>
        <v/>
      </c>
      <c r="X2488" t="str">
        <f t="shared" si="313"/>
        <v/>
      </c>
      <c r="Y2488" t="str">
        <f t="shared" si="314"/>
        <v/>
      </c>
      <c r="Z2488" t="str">
        <f t="shared" si="315"/>
        <v/>
      </c>
      <c r="AA2488" t="str">
        <f t="shared" si="316"/>
        <v/>
      </c>
      <c r="AB2488" t="str">
        <f t="shared" si="317"/>
        <v/>
      </c>
      <c r="AC2488" t="str">
        <f t="shared" si="318"/>
        <v/>
      </c>
      <c r="AD2488" t="str">
        <f t="shared" si="319"/>
        <v/>
      </c>
    </row>
    <row r="2489" spans="21:30">
      <c r="U2489" t="str">
        <f>IF($N2489 &lt;&gt; "",#REF!, "")</f>
        <v/>
      </c>
      <c r="V2489" t="str">
        <f>IF($N2489 &lt;&gt; "",#REF!, "")</f>
        <v/>
      </c>
      <c r="W2489" t="str">
        <f t="shared" si="312"/>
        <v/>
      </c>
      <c r="X2489" t="str">
        <f t="shared" si="313"/>
        <v/>
      </c>
      <c r="Y2489" t="str">
        <f t="shared" si="314"/>
        <v/>
      </c>
      <c r="Z2489" t="str">
        <f t="shared" si="315"/>
        <v/>
      </c>
      <c r="AA2489" t="str">
        <f t="shared" si="316"/>
        <v/>
      </c>
      <c r="AB2489" t="str">
        <f t="shared" si="317"/>
        <v/>
      </c>
      <c r="AC2489" t="str">
        <f t="shared" si="318"/>
        <v/>
      </c>
      <c r="AD2489" t="str">
        <f t="shared" si="319"/>
        <v/>
      </c>
    </row>
    <row r="2490" spans="21:30">
      <c r="U2490" t="str">
        <f>IF($N2490 &lt;&gt; "",#REF!, "")</f>
        <v/>
      </c>
      <c r="V2490" t="str">
        <f>IF($N2490 &lt;&gt; "",#REF!, "")</f>
        <v/>
      </c>
      <c r="W2490" t="str">
        <f t="shared" si="312"/>
        <v/>
      </c>
      <c r="X2490" t="str">
        <f t="shared" si="313"/>
        <v/>
      </c>
      <c r="Y2490" t="str">
        <f t="shared" si="314"/>
        <v/>
      </c>
      <c r="Z2490" t="str">
        <f t="shared" si="315"/>
        <v/>
      </c>
      <c r="AA2490" t="str">
        <f t="shared" si="316"/>
        <v/>
      </c>
      <c r="AB2490" t="str">
        <f t="shared" si="317"/>
        <v/>
      </c>
      <c r="AC2490" t="str">
        <f t="shared" si="318"/>
        <v/>
      </c>
      <c r="AD2490" t="str">
        <f t="shared" si="319"/>
        <v/>
      </c>
    </row>
    <row r="2491" spans="21:30">
      <c r="U2491" t="str">
        <f>IF($N2491 &lt;&gt; "",#REF!, "")</f>
        <v/>
      </c>
      <c r="V2491" t="str">
        <f>IF($N2491 &lt;&gt; "",#REF!, "")</f>
        <v/>
      </c>
      <c r="W2491" t="str">
        <f t="shared" si="312"/>
        <v/>
      </c>
      <c r="X2491" t="str">
        <f t="shared" si="313"/>
        <v/>
      </c>
      <c r="Y2491" t="str">
        <f t="shared" si="314"/>
        <v/>
      </c>
      <c r="Z2491" t="str">
        <f t="shared" si="315"/>
        <v/>
      </c>
      <c r="AA2491" t="str">
        <f t="shared" si="316"/>
        <v/>
      </c>
      <c r="AB2491" t="str">
        <f t="shared" si="317"/>
        <v/>
      </c>
      <c r="AC2491" t="str">
        <f t="shared" si="318"/>
        <v/>
      </c>
      <c r="AD2491" t="str">
        <f t="shared" si="319"/>
        <v/>
      </c>
    </row>
    <row r="2492" spans="21:30">
      <c r="U2492" t="str">
        <f>IF($N2492 &lt;&gt; "",#REF!, "")</f>
        <v/>
      </c>
      <c r="V2492" t="str">
        <f>IF($N2492 &lt;&gt; "",#REF!, "")</f>
        <v/>
      </c>
      <c r="W2492" t="str">
        <f t="shared" si="312"/>
        <v/>
      </c>
      <c r="X2492" t="str">
        <f t="shared" si="313"/>
        <v/>
      </c>
      <c r="Y2492" t="str">
        <f t="shared" si="314"/>
        <v/>
      </c>
      <c r="Z2492" t="str">
        <f t="shared" si="315"/>
        <v/>
      </c>
      <c r="AA2492" t="str">
        <f t="shared" si="316"/>
        <v/>
      </c>
      <c r="AB2492" t="str">
        <f t="shared" si="317"/>
        <v/>
      </c>
      <c r="AC2492" t="str">
        <f t="shared" si="318"/>
        <v/>
      </c>
      <c r="AD2492" t="str">
        <f t="shared" si="319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1"/>
  <sheetViews>
    <sheetView workbookViewId="0">
      <selection activeCell="B2" sqref="B2"/>
    </sheetView>
  </sheetViews>
  <sheetFormatPr baseColWidth="10" defaultRowHeight="16"/>
  <cols>
    <col min="2" max="2" width="17.5" customWidth="1"/>
  </cols>
  <sheetData>
    <row r="1" spans="1:6">
      <c r="A1" t="s">
        <v>2896</v>
      </c>
      <c r="B1" t="s">
        <v>2963</v>
      </c>
      <c r="C1" t="s">
        <v>2960</v>
      </c>
      <c r="D1" t="s">
        <v>3</v>
      </c>
      <c r="E1" t="s">
        <v>2959</v>
      </c>
      <c r="F1" t="s">
        <v>2961</v>
      </c>
    </row>
    <row r="2" spans="1:6">
      <c r="A2" t="s">
        <v>12</v>
      </c>
      <c r="B2">
        <v>103</v>
      </c>
      <c r="C2" t="s">
        <v>10</v>
      </c>
      <c r="D2">
        <v>1</v>
      </c>
      <c r="E2">
        <v>1</v>
      </c>
      <c r="F2">
        <v>0.7</v>
      </c>
    </row>
    <row r="3" spans="1:6">
      <c r="A3" t="s">
        <v>12</v>
      </c>
      <c r="B3">
        <v>134</v>
      </c>
      <c r="C3" t="s">
        <v>10</v>
      </c>
      <c r="D3">
        <v>1</v>
      </c>
      <c r="E3">
        <v>2</v>
      </c>
      <c r="F3">
        <v>0.23</v>
      </c>
    </row>
    <row r="4" spans="1:6">
      <c r="A4" t="s">
        <v>12</v>
      </c>
      <c r="B4">
        <v>139</v>
      </c>
      <c r="C4" t="s">
        <v>10</v>
      </c>
      <c r="D4">
        <v>1</v>
      </c>
      <c r="E4">
        <v>3</v>
      </c>
    </row>
    <row r="5" spans="1:6">
      <c r="A5" t="s">
        <v>12</v>
      </c>
      <c r="B5">
        <v>140</v>
      </c>
      <c r="C5" t="s">
        <v>10</v>
      </c>
      <c r="D5">
        <v>1</v>
      </c>
      <c r="E5">
        <v>4</v>
      </c>
    </row>
    <row r="6" spans="1:6">
      <c r="A6" t="s">
        <v>12</v>
      </c>
      <c r="B6">
        <v>190</v>
      </c>
      <c r="C6" t="s">
        <v>10</v>
      </c>
      <c r="D6">
        <v>1</v>
      </c>
      <c r="E6">
        <v>5</v>
      </c>
    </row>
    <row r="7" spans="1:6">
      <c r="A7" t="s">
        <v>12</v>
      </c>
      <c r="B7">
        <v>196</v>
      </c>
      <c r="C7" t="s">
        <v>10</v>
      </c>
      <c r="D7">
        <v>1</v>
      </c>
      <c r="E7">
        <v>6</v>
      </c>
    </row>
    <row r="8" spans="1:6">
      <c r="A8" t="s">
        <v>12</v>
      </c>
      <c r="B8">
        <v>210</v>
      </c>
      <c r="C8" t="s">
        <v>10</v>
      </c>
      <c r="D8">
        <v>1</v>
      </c>
      <c r="E8">
        <v>0</v>
      </c>
    </row>
    <row r="9" spans="1:6">
      <c r="A9" t="s">
        <v>12</v>
      </c>
      <c r="B9">
        <v>211</v>
      </c>
      <c r="C9" t="s">
        <v>10</v>
      </c>
      <c r="D9">
        <v>1</v>
      </c>
      <c r="E9">
        <v>1</v>
      </c>
    </row>
    <row r="10" spans="1:6">
      <c r="A10" t="s">
        <v>12</v>
      </c>
      <c r="B10">
        <v>213</v>
      </c>
      <c r="C10" t="s">
        <v>10</v>
      </c>
      <c r="D10">
        <v>1</v>
      </c>
      <c r="E10">
        <v>7</v>
      </c>
    </row>
    <row r="11" spans="1:6">
      <c r="A11" t="s">
        <v>12</v>
      </c>
      <c r="B11">
        <v>214</v>
      </c>
      <c r="C11" t="s">
        <v>10</v>
      </c>
      <c r="D11">
        <v>1</v>
      </c>
      <c r="E11">
        <v>8</v>
      </c>
    </row>
    <row r="12" spans="1:6">
      <c r="A12" t="s">
        <v>12</v>
      </c>
      <c r="B12">
        <v>217</v>
      </c>
      <c r="C12" t="s">
        <v>10</v>
      </c>
      <c r="D12">
        <v>1</v>
      </c>
      <c r="E12">
        <v>9</v>
      </c>
    </row>
    <row r="13" spans="1:6">
      <c r="A13" t="s">
        <v>12</v>
      </c>
      <c r="B13">
        <v>218</v>
      </c>
      <c r="C13" t="s">
        <v>10</v>
      </c>
      <c r="D13">
        <v>1</v>
      </c>
      <c r="E13">
        <v>9</v>
      </c>
    </row>
    <row r="14" spans="1:6">
      <c r="A14" t="s">
        <v>12</v>
      </c>
      <c r="B14">
        <v>220</v>
      </c>
      <c r="C14" t="s">
        <v>10</v>
      </c>
      <c r="D14">
        <v>1</v>
      </c>
      <c r="E14">
        <v>10</v>
      </c>
    </row>
    <row r="15" spans="1:6">
      <c r="A15" t="s">
        <v>12</v>
      </c>
      <c r="B15">
        <v>220</v>
      </c>
      <c r="C15" t="s">
        <v>47</v>
      </c>
      <c r="D15">
        <v>1</v>
      </c>
      <c r="E15">
        <v>10</v>
      </c>
    </row>
    <row r="16" spans="1:6">
      <c r="A16" t="s">
        <v>12</v>
      </c>
      <c r="B16">
        <v>220</v>
      </c>
      <c r="C16" t="s">
        <v>47</v>
      </c>
      <c r="D16">
        <v>2</v>
      </c>
      <c r="E16">
        <v>10</v>
      </c>
    </row>
    <row r="17" spans="1:5">
      <c r="A17" t="s">
        <v>12</v>
      </c>
      <c r="B17">
        <v>224</v>
      </c>
      <c r="C17" t="s">
        <v>10</v>
      </c>
      <c r="D17">
        <v>1</v>
      </c>
      <c r="E17">
        <v>11</v>
      </c>
    </row>
    <row r="18" spans="1:5">
      <c r="A18" t="s">
        <v>12</v>
      </c>
      <c r="B18">
        <v>227</v>
      </c>
      <c r="C18" t="s">
        <v>10</v>
      </c>
      <c r="D18">
        <v>1</v>
      </c>
      <c r="E18">
        <v>12</v>
      </c>
    </row>
    <row r="19" spans="1:5">
      <c r="A19" t="s">
        <v>12</v>
      </c>
      <c r="B19">
        <v>228</v>
      </c>
      <c r="C19" t="s">
        <v>10</v>
      </c>
      <c r="D19">
        <v>1</v>
      </c>
      <c r="E19">
        <v>13</v>
      </c>
    </row>
    <row r="20" spans="1:5">
      <c r="A20" t="s">
        <v>12</v>
      </c>
      <c r="B20">
        <v>232</v>
      </c>
      <c r="C20" t="s">
        <v>10</v>
      </c>
      <c r="D20">
        <v>1</v>
      </c>
      <c r="E20">
        <v>14</v>
      </c>
    </row>
    <row r="21" spans="1:5">
      <c r="A21" t="s">
        <v>12</v>
      </c>
      <c r="B21">
        <v>234</v>
      </c>
      <c r="C21" t="s">
        <v>10</v>
      </c>
      <c r="D21">
        <v>1</v>
      </c>
      <c r="E21">
        <v>15</v>
      </c>
    </row>
    <row r="22" spans="1:5">
      <c r="A22" t="s">
        <v>12</v>
      </c>
      <c r="B22">
        <v>237</v>
      </c>
      <c r="C22" t="s">
        <v>10</v>
      </c>
      <c r="D22">
        <v>1</v>
      </c>
      <c r="E22">
        <v>15</v>
      </c>
    </row>
    <row r="23" spans="1:5">
      <c r="A23" t="s">
        <v>12</v>
      </c>
      <c r="B23">
        <v>239</v>
      </c>
      <c r="C23" t="s">
        <v>10</v>
      </c>
      <c r="D23">
        <v>1</v>
      </c>
      <c r="E23">
        <v>16</v>
      </c>
    </row>
    <row r="24" spans="1:5">
      <c r="A24" t="s">
        <v>12</v>
      </c>
      <c r="B24">
        <v>242</v>
      </c>
      <c r="C24" t="s">
        <v>10</v>
      </c>
      <c r="D24">
        <v>1</v>
      </c>
      <c r="E24">
        <v>17</v>
      </c>
    </row>
    <row r="25" spans="1:5">
      <c r="A25" t="s">
        <v>12</v>
      </c>
      <c r="B25">
        <v>247</v>
      </c>
      <c r="C25" t="s">
        <v>10</v>
      </c>
      <c r="D25">
        <v>1</v>
      </c>
      <c r="E25">
        <v>18</v>
      </c>
    </row>
    <row r="26" spans="1:5">
      <c r="A26" t="s">
        <v>12</v>
      </c>
      <c r="B26">
        <v>257</v>
      </c>
      <c r="C26" t="s">
        <v>10</v>
      </c>
      <c r="D26">
        <v>1</v>
      </c>
      <c r="E26">
        <v>16</v>
      </c>
    </row>
    <row r="27" spans="1:5">
      <c r="A27" t="s">
        <v>12</v>
      </c>
      <c r="B27">
        <v>269</v>
      </c>
      <c r="C27" t="s">
        <v>10</v>
      </c>
      <c r="D27">
        <v>1</v>
      </c>
      <c r="E27">
        <v>19</v>
      </c>
    </row>
    <row r="28" spans="1:5">
      <c r="A28" t="s">
        <v>12</v>
      </c>
      <c r="B28">
        <v>290</v>
      </c>
      <c r="C28" t="s">
        <v>10</v>
      </c>
      <c r="D28">
        <v>1</v>
      </c>
      <c r="E28">
        <v>15</v>
      </c>
    </row>
    <row r="29" spans="1:5">
      <c r="A29" t="s">
        <v>12</v>
      </c>
      <c r="B29">
        <v>316</v>
      </c>
      <c r="C29" t="s">
        <v>10</v>
      </c>
      <c r="D29">
        <v>1</v>
      </c>
      <c r="E29">
        <v>8</v>
      </c>
    </row>
    <row r="30" spans="1:5">
      <c r="A30" t="s">
        <v>12</v>
      </c>
      <c r="B30">
        <v>322</v>
      </c>
      <c r="C30" t="s">
        <v>10</v>
      </c>
      <c r="D30">
        <v>1</v>
      </c>
      <c r="E30">
        <v>20</v>
      </c>
    </row>
    <row r="31" spans="1:5">
      <c r="A31" t="s">
        <v>12</v>
      </c>
      <c r="B31">
        <v>325</v>
      </c>
      <c r="C31" t="s">
        <v>10</v>
      </c>
      <c r="D31">
        <v>1</v>
      </c>
      <c r="E31">
        <v>21</v>
      </c>
    </row>
    <row r="32" spans="1:5">
      <c r="A32" t="s">
        <v>12</v>
      </c>
      <c r="B32">
        <v>331</v>
      </c>
      <c r="C32" t="s">
        <v>10</v>
      </c>
      <c r="D32">
        <v>1</v>
      </c>
      <c r="E32">
        <v>5</v>
      </c>
    </row>
    <row r="33" spans="1:5">
      <c r="A33" t="s">
        <v>12</v>
      </c>
      <c r="B33">
        <v>332</v>
      </c>
      <c r="C33" t="s">
        <v>10</v>
      </c>
      <c r="D33">
        <v>1</v>
      </c>
      <c r="E33">
        <v>22</v>
      </c>
    </row>
    <row r="34" spans="1:5">
      <c r="A34" t="s">
        <v>12</v>
      </c>
      <c r="B34">
        <v>343</v>
      </c>
      <c r="C34" t="s">
        <v>10</v>
      </c>
      <c r="D34">
        <v>1</v>
      </c>
      <c r="E34">
        <v>23</v>
      </c>
    </row>
    <row r="35" spans="1:5">
      <c r="A35" t="s">
        <v>12</v>
      </c>
      <c r="B35">
        <v>345</v>
      </c>
      <c r="C35" t="s">
        <v>10</v>
      </c>
      <c r="D35">
        <v>1</v>
      </c>
      <c r="E35">
        <v>13</v>
      </c>
    </row>
    <row r="36" spans="1:5">
      <c r="A36" t="s">
        <v>12</v>
      </c>
      <c r="B36">
        <v>347</v>
      </c>
      <c r="C36" t="s">
        <v>10</v>
      </c>
      <c r="D36">
        <v>1</v>
      </c>
      <c r="E36">
        <v>19</v>
      </c>
    </row>
    <row r="37" spans="1:5">
      <c r="A37" t="s">
        <v>12</v>
      </c>
      <c r="B37">
        <v>407</v>
      </c>
      <c r="C37" t="s">
        <v>10</v>
      </c>
      <c r="D37">
        <v>1</v>
      </c>
      <c r="E37">
        <v>24</v>
      </c>
    </row>
    <row r="38" spans="1:5">
      <c r="A38" t="s">
        <v>12</v>
      </c>
      <c r="B38">
        <v>420</v>
      </c>
      <c r="C38" t="s">
        <v>10</v>
      </c>
      <c r="D38">
        <v>1</v>
      </c>
      <c r="E38">
        <v>25</v>
      </c>
    </row>
    <row r="39" spans="1:5">
      <c r="A39" t="s">
        <v>111</v>
      </c>
      <c r="B39">
        <v>101</v>
      </c>
      <c r="C39" t="s">
        <v>10</v>
      </c>
      <c r="D39">
        <v>1</v>
      </c>
      <c r="E39">
        <v>26</v>
      </c>
    </row>
    <row r="40" spans="1:5">
      <c r="A40" t="s">
        <v>111</v>
      </c>
      <c r="B40">
        <v>201</v>
      </c>
      <c r="C40" t="s">
        <v>10</v>
      </c>
      <c r="D40">
        <v>1</v>
      </c>
      <c r="E40">
        <v>26</v>
      </c>
    </row>
    <row r="41" spans="1:5">
      <c r="A41" t="s">
        <v>111</v>
      </c>
      <c r="B41">
        <v>301</v>
      </c>
      <c r="C41" t="s">
        <v>10</v>
      </c>
      <c r="D41">
        <v>1</v>
      </c>
      <c r="E41">
        <v>26</v>
      </c>
    </row>
    <row r="42" spans="1:5">
      <c r="A42" t="s">
        <v>111</v>
      </c>
      <c r="B42">
        <v>99</v>
      </c>
      <c r="C42" t="s">
        <v>47</v>
      </c>
      <c r="D42">
        <v>1</v>
      </c>
      <c r="E42">
        <v>26</v>
      </c>
    </row>
    <row r="43" spans="1:5">
      <c r="A43" t="s">
        <v>122</v>
      </c>
      <c r="B43">
        <v>111</v>
      </c>
      <c r="C43" t="s">
        <v>10</v>
      </c>
      <c r="D43">
        <v>1</v>
      </c>
      <c r="E43">
        <v>27</v>
      </c>
    </row>
    <row r="44" spans="1:5">
      <c r="A44" t="s">
        <v>122</v>
      </c>
      <c r="B44">
        <v>114</v>
      </c>
      <c r="C44" t="s">
        <v>10</v>
      </c>
      <c r="D44">
        <v>1</v>
      </c>
      <c r="E44">
        <v>28</v>
      </c>
    </row>
    <row r="45" spans="1:5">
      <c r="A45" t="s">
        <v>122</v>
      </c>
      <c r="B45">
        <v>120</v>
      </c>
      <c r="C45" t="s">
        <v>10</v>
      </c>
      <c r="D45">
        <v>1</v>
      </c>
      <c r="E45">
        <v>0</v>
      </c>
    </row>
    <row r="46" spans="1:5">
      <c r="A46" t="s">
        <v>122</v>
      </c>
      <c r="B46">
        <v>123</v>
      </c>
      <c r="C46" t="s">
        <v>10</v>
      </c>
      <c r="D46">
        <v>1</v>
      </c>
      <c r="E46">
        <v>29</v>
      </c>
    </row>
    <row r="47" spans="1:5">
      <c r="A47" t="s">
        <v>122</v>
      </c>
      <c r="B47">
        <v>127</v>
      </c>
      <c r="C47" t="s">
        <v>10</v>
      </c>
      <c r="D47">
        <v>1</v>
      </c>
      <c r="E47">
        <v>30</v>
      </c>
    </row>
    <row r="48" spans="1:5">
      <c r="A48" t="s">
        <v>122</v>
      </c>
      <c r="B48">
        <v>142</v>
      </c>
      <c r="C48" t="s">
        <v>10</v>
      </c>
      <c r="D48">
        <v>1</v>
      </c>
      <c r="E48">
        <v>31</v>
      </c>
    </row>
    <row r="49" spans="1:5">
      <c r="A49" t="s">
        <v>122</v>
      </c>
      <c r="B49">
        <v>145</v>
      </c>
      <c r="C49" t="s">
        <v>10</v>
      </c>
      <c r="D49">
        <v>1</v>
      </c>
      <c r="E49">
        <v>32</v>
      </c>
    </row>
    <row r="50" spans="1:5">
      <c r="A50" t="s">
        <v>122</v>
      </c>
      <c r="B50">
        <v>151</v>
      </c>
      <c r="C50" t="s">
        <v>10</v>
      </c>
      <c r="D50">
        <v>1</v>
      </c>
      <c r="E50">
        <v>33</v>
      </c>
    </row>
    <row r="51" spans="1:5">
      <c r="A51" t="s">
        <v>122</v>
      </c>
      <c r="B51">
        <v>157</v>
      </c>
      <c r="C51" t="s">
        <v>10</v>
      </c>
      <c r="D51">
        <v>1</v>
      </c>
      <c r="E51">
        <v>34</v>
      </c>
    </row>
    <row r="52" spans="1:5">
      <c r="A52" t="s">
        <v>122</v>
      </c>
      <c r="B52">
        <v>167</v>
      </c>
      <c r="C52" t="s">
        <v>10</v>
      </c>
      <c r="D52">
        <v>1</v>
      </c>
      <c r="E52">
        <v>0</v>
      </c>
    </row>
    <row r="53" spans="1:5">
      <c r="A53" t="s">
        <v>122</v>
      </c>
      <c r="B53">
        <v>195</v>
      </c>
      <c r="C53" t="s">
        <v>10</v>
      </c>
      <c r="D53">
        <v>1</v>
      </c>
      <c r="E53">
        <v>35</v>
      </c>
    </row>
    <row r="54" spans="1:5">
      <c r="A54" t="s">
        <v>122</v>
      </c>
      <c r="B54">
        <v>204</v>
      </c>
      <c r="C54" t="s">
        <v>10</v>
      </c>
      <c r="D54">
        <v>1</v>
      </c>
      <c r="E54">
        <v>36</v>
      </c>
    </row>
    <row r="55" spans="1:5">
      <c r="A55" t="s">
        <v>122</v>
      </c>
      <c r="B55">
        <v>205</v>
      </c>
      <c r="C55" t="s">
        <v>10</v>
      </c>
      <c r="D55">
        <v>1</v>
      </c>
      <c r="E55">
        <v>37</v>
      </c>
    </row>
    <row r="56" spans="1:5">
      <c r="A56" t="s">
        <v>122</v>
      </c>
      <c r="B56">
        <v>207</v>
      </c>
      <c r="C56" t="s">
        <v>10</v>
      </c>
      <c r="D56">
        <v>1</v>
      </c>
      <c r="E56">
        <v>24</v>
      </c>
    </row>
    <row r="57" spans="1:5">
      <c r="A57" t="s">
        <v>122</v>
      </c>
      <c r="B57">
        <v>208</v>
      </c>
      <c r="C57" t="s">
        <v>10</v>
      </c>
      <c r="D57">
        <v>1</v>
      </c>
      <c r="E57">
        <v>35</v>
      </c>
    </row>
    <row r="58" spans="1:5">
      <c r="A58" t="s">
        <v>122</v>
      </c>
      <c r="B58">
        <v>210</v>
      </c>
      <c r="C58" t="s">
        <v>10</v>
      </c>
      <c r="D58">
        <v>1</v>
      </c>
      <c r="E58">
        <v>38</v>
      </c>
    </row>
    <row r="59" spans="1:5">
      <c r="A59" t="s">
        <v>122</v>
      </c>
      <c r="B59">
        <v>218</v>
      </c>
      <c r="C59" t="s">
        <v>10</v>
      </c>
      <c r="D59">
        <v>1</v>
      </c>
      <c r="E59">
        <v>39</v>
      </c>
    </row>
    <row r="60" spans="1:5">
      <c r="A60" t="s">
        <v>122</v>
      </c>
      <c r="B60">
        <v>220</v>
      </c>
      <c r="C60" t="s">
        <v>10</v>
      </c>
      <c r="D60">
        <v>1</v>
      </c>
      <c r="E60">
        <v>40</v>
      </c>
    </row>
    <row r="61" spans="1:5">
      <c r="A61" t="s">
        <v>122</v>
      </c>
      <c r="B61">
        <v>233</v>
      </c>
      <c r="C61" t="s">
        <v>10</v>
      </c>
      <c r="D61">
        <v>1</v>
      </c>
      <c r="E61">
        <v>41</v>
      </c>
    </row>
    <row r="62" spans="1:5">
      <c r="A62" t="s">
        <v>122</v>
      </c>
      <c r="B62">
        <v>244</v>
      </c>
      <c r="C62" t="s">
        <v>10</v>
      </c>
      <c r="D62">
        <v>1</v>
      </c>
      <c r="E62">
        <v>42</v>
      </c>
    </row>
    <row r="63" spans="1:5">
      <c r="A63" t="s">
        <v>122</v>
      </c>
      <c r="B63">
        <v>247</v>
      </c>
      <c r="C63" t="s">
        <v>10</v>
      </c>
      <c r="D63">
        <v>1</v>
      </c>
      <c r="E63">
        <v>43</v>
      </c>
    </row>
    <row r="64" spans="1:5">
      <c r="A64" t="s">
        <v>122</v>
      </c>
      <c r="B64">
        <v>275</v>
      </c>
      <c r="C64" t="s">
        <v>10</v>
      </c>
      <c r="D64">
        <v>1</v>
      </c>
      <c r="E64">
        <v>44</v>
      </c>
    </row>
    <row r="65" spans="1:5">
      <c r="A65" t="s">
        <v>122</v>
      </c>
      <c r="B65">
        <v>286</v>
      </c>
      <c r="C65" t="s">
        <v>10</v>
      </c>
      <c r="D65">
        <v>1</v>
      </c>
      <c r="E65">
        <v>43</v>
      </c>
    </row>
    <row r="66" spans="1:5">
      <c r="A66" t="s">
        <v>122</v>
      </c>
      <c r="B66">
        <v>288</v>
      </c>
      <c r="C66" t="s">
        <v>10</v>
      </c>
      <c r="D66">
        <v>1</v>
      </c>
      <c r="E66">
        <v>45</v>
      </c>
    </row>
    <row r="67" spans="1:5">
      <c r="A67" t="s">
        <v>122</v>
      </c>
      <c r="B67">
        <v>301</v>
      </c>
      <c r="C67" t="s">
        <v>10</v>
      </c>
      <c r="D67">
        <v>1</v>
      </c>
      <c r="E67">
        <v>46</v>
      </c>
    </row>
    <row r="68" spans="1:5">
      <c r="A68" t="s">
        <v>122</v>
      </c>
      <c r="B68">
        <v>301</v>
      </c>
      <c r="C68" t="s">
        <v>190</v>
      </c>
      <c r="D68">
        <v>1</v>
      </c>
      <c r="E68">
        <v>46</v>
      </c>
    </row>
    <row r="69" spans="1:5">
      <c r="A69" t="s">
        <v>122</v>
      </c>
      <c r="B69">
        <v>301</v>
      </c>
      <c r="C69" t="s">
        <v>190</v>
      </c>
      <c r="D69">
        <v>2</v>
      </c>
      <c r="E69">
        <v>46</v>
      </c>
    </row>
    <row r="70" spans="1:5">
      <c r="A70" t="s">
        <v>122</v>
      </c>
      <c r="B70">
        <v>301</v>
      </c>
      <c r="C70" t="s">
        <v>190</v>
      </c>
      <c r="D70">
        <v>3</v>
      </c>
      <c r="E70">
        <v>46</v>
      </c>
    </row>
    <row r="71" spans="1:5">
      <c r="A71" t="s">
        <v>122</v>
      </c>
      <c r="B71">
        <v>301</v>
      </c>
      <c r="C71" t="s">
        <v>190</v>
      </c>
      <c r="D71">
        <v>4</v>
      </c>
      <c r="E71">
        <v>46</v>
      </c>
    </row>
    <row r="72" spans="1:5">
      <c r="A72" t="s">
        <v>122</v>
      </c>
      <c r="B72">
        <v>318</v>
      </c>
      <c r="C72" t="s">
        <v>10</v>
      </c>
      <c r="D72">
        <v>1</v>
      </c>
      <c r="E72">
        <v>18</v>
      </c>
    </row>
    <row r="73" spans="1:5">
      <c r="A73" t="s">
        <v>122</v>
      </c>
      <c r="B73">
        <v>322</v>
      </c>
      <c r="C73" t="s">
        <v>10</v>
      </c>
      <c r="D73">
        <v>1</v>
      </c>
      <c r="E73">
        <v>29</v>
      </c>
    </row>
    <row r="74" spans="1:5">
      <c r="A74" t="s">
        <v>122</v>
      </c>
      <c r="B74">
        <v>335</v>
      </c>
      <c r="C74" t="s">
        <v>10</v>
      </c>
      <c r="D74">
        <v>1</v>
      </c>
      <c r="E74">
        <v>47</v>
      </c>
    </row>
    <row r="75" spans="1:5">
      <c r="A75" t="s">
        <v>122</v>
      </c>
      <c r="B75">
        <v>360</v>
      </c>
      <c r="C75" t="s">
        <v>10</v>
      </c>
      <c r="D75">
        <v>1</v>
      </c>
      <c r="E75">
        <v>48</v>
      </c>
    </row>
    <row r="76" spans="1:5">
      <c r="A76" t="s">
        <v>122</v>
      </c>
      <c r="B76">
        <v>372</v>
      </c>
      <c r="C76" t="s">
        <v>10</v>
      </c>
      <c r="D76">
        <v>1</v>
      </c>
      <c r="E76">
        <v>49</v>
      </c>
    </row>
    <row r="77" spans="1:5">
      <c r="A77" t="s">
        <v>122</v>
      </c>
      <c r="B77">
        <v>373</v>
      </c>
      <c r="C77" t="s">
        <v>10</v>
      </c>
      <c r="D77">
        <v>1</v>
      </c>
      <c r="E77">
        <v>50</v>
      </c>
    </row>
    <row r="78" spans="1:5">
      <c r="A78" t="s">
        <v>122</v>
      </c>
      <c r="B78">
        <v>410</v>
      </c>
      <c r="C78" t="s">
        <v>10</v>
      </c>
      <c r="D78">
        <v>1</v>
      </c>
      <c r="E78">
        <v>49</v>
      </c>
    </row>
    <row r="79" spans="1:5">
      <c r="A79" t="s">
        <v>122</v>
      </c>
      <c r="B79">
        <v>432</v>
      </c>
      <c r="C79" t="s">
        <v>10</v>
      </c>
      <c r="D79">
        <v>1</v>
      </c>
      <c r="E79">
        <v>47</v>
      </c>
    </row>
    <row r="80" spans="1:5">
      <c r="A80" t="s">
        <v>122</v>
      </c>
      <c r="B80">
        <v>435</v>
      </c>
      <c r="C80" t="s">
        <v>10</v>
      </c>
      <c r="D80">
        <v>1</v>
      </c>
      <c r="E80">
        <v>51</v>
      </c>
    </row>
    <row r="81" spans="1:5">
      <c r="A81" t="s">
        <v>122</v>
      </c>
      <c r="B81">
        <v>437</v>
      </c>
      <c r="C81" t="s">
        <v>10</v>
      </c>
      <c r="D81">
        <v>1</v>
      </c>
      <c r="E81">
        <v>24</v>
      </c>
    </row>
    <row r="82" spans="1:5">
      <c r="A82" t="s">
        <v>122</v>
      </c>
      <c r="B82">
        <v>498</v>
      </c>
      <c r="C82" t="s">
        <v>10</v>
      </c>
      <c r="D82">
        <v>1</v>
      </c>
      <c r="E82">
        <v>37</v>
      </c>
    </row>
    <row r="83" spans="1:5">
      <c r="A83" t="s">
        <v>219</v>
      </c>
      <c r="B83">
        <v>198</v>
      </c>
      <c r="C83" t="s">
        <v>10</v>
      </c>
      <c r="D83">
        <v>1</v>
      </c>
      <c r="E83">
        <v>52</v>
      </c>
    </row>
    <row r="84" spans="1:5">
      <c r="A84" t="s">
        <v>219</v>
      </c>
      <c r="B84">
        <v>218</v>
      </c>
      <c r="C84" t="s">
        <v>10</v>
      </c>
      <c r="D84">
        <v>1</v>
      </c>
      <c r="E84">
        <v>36</v>
      </c>
    </row>
    <row r="85" spans="1:5">
      <c r="A85" t="s">
        <v>219</v>
      </c>
      <c r="B85">
        <v>224</v>
      </c>
      <c r="C85" t="s">
        <v>10</v>
      </c>
      <c r="D85">
        <v>1</v>
      </c>
      <c r="E85">
        <v>53</v>
      </c>
    </row>
    <row r="86" spans="1:5">
      <c r="A86" t="s">
        <v>219</v>
      </c>
      <c r="B86">
        <v>246</v>
      </c>
      <c r="C86" t="s">
        <v>10</v>
      </c>
      <c r="D86">
        <v>1</v>
      </c>
      <c r="E86">
        <v>18</v>
      </c>
    </row>
    <row r="87" spans="1:5">
      <c r="A87" t="s">
        <v>219</v>
      </c>
      <c r="B87">
        <v>253</v>
      </c>
      <c r="C87" t="s">
        <v>10</v>
      </c>
      <c r="D87">
        <v>1</v>
      </c>
      <c r="E87">
        <v>33</v>
      </c>
    </row>
    <row r="88" spans="1:5">
      <c r="A88" t="s">
        <v>219</v>
      </c>
      <c r="B88">
        <v>269</v>
      </c>
      <c r="C88" t="s">
        <v>10</v>
      </c>
      <c r="D88">
        <v>1</v>
      </c>
      <c r="E88">
        <v>41</v>
      </c>
    </row>
    <row r="89" spans="1:5">
      <c r="A89" t="s">
        <v>219</v>
      </c>
      <c r="B89">
        <v>271</v>
      </c>
      <c r="C89" t="s">
        <v>10</v>
      </c>
      <c r="D89">
        <v>1</v>
      </c>
      <c r="E89">
        <v>54</v>
      </c>
    </row>
    <row r="90" spans="1:5">
      <c r="A90" t="s">
        <v>219</v>
      </c>
      <c r="B90">
        <v>274</v>
      </c>
      <c r="C90" t="s">
        <v>10</v>
      </c>
      <c r="D90">
        <v>1</v>
      </c>
      <c r="E90">
        <v>55</v>
      </c>
    </row>
    <row r="91" spans="1:5">
      <c r="A91" t="s">
        <v>219</v>
      </c>
      <c r="B91">
        <v>277</v>
      </c>
      <c r="C91" t="s">
        <v>10</v>
      </c>
      <c r="D91">
        <v>1</v>
      </c>
      <c r="E91">
        <v>53</v>
      </c>
    </row>
    <row r="92" spans="1:5">
      <c r="A92" t="s">
        <v>219</v>
      </c>
      <c r="B92">
        <v>281</v>
      </c>
      <c r="C92" t="s">
        <v>10</v>
      </c>
      <c r="D92">
        <v>1</v>
      </c>
      <c r="E92">
        <v>56</v>
      </c>
    </row>
    <row r="93" spans="1:5">
      <c r="A93" t="s">
        <v>219</v>
      </c>
      <c r="B93">
        <v>315</v>
      </c>
      <c r="C93" t="s">
        <v>10</v>
      </c>
      <c r="D93">
        <v>1</v>
      </c>
      <c r="E93">
        <v>57</v>
      </c>
    </row>
    <row r="94" spans="1:5">
      <c r="A94" t="s">
        <v>219</v>
      </c>
      <c r="B94">
        <v>331</v>
      </c>
      <c r="C94" t="s">
        <v>10</v>
      </c>
      <c r="D94">
        <v>1</v>
      </c>
      <c r="E94">
        <v>58</v>
      </c>
    </row>
    <row r="95" spans="1:5">
      <c r="A95" t="s">
        <v>219</v>
      </c>
      <c r="B95">
        <v>337</v>
      </c>
      <c r="C95" t="s">
        <v>10</v>
      </c>
      <c r="D95">
        <v>1</v>
      </c>
      <c r="E95">
        <v>47</v>
      </c>
    </row>
    <row r="96" spans="1:5">
      <c r="A96" t="s">
        <v>219</v>
      </c>
      <c r="B96">
        <v>338</v>
      </c>
      <c r="C96" t="s">
        <v>10</v>
      </c>
      <c r="D96">
        <v>1</v>
      </c>
      <c r="E96">
        <v>47</v>
      </c>
    </row>
    <row r="97" spans="1:5">
      <c r="A97" t="s">
        <v>219</v>
      </c>
      <c r="B97">
        <v>343</v>
      </c>
      <c r="C97" t="s">
        <v>10</v>
      </c>
      <c r="D97">
        <v>1</v>
      </c>
      <c r="E97">
        <v>59</v>
      </c>
    </row>
    <row r="98" spans="1:5">
      <c r="A98" t="s">
        <v>219</v>
      </c>
      <c r="B98">
        <v>352</v>
      </c>
      <c r="C98" t="s">
        <v>10</v>
      </c>
      <c r="D98">
        <v>1</v>
      </c>
      <c r="E98">
        <v>60</v>
      </c>
    </row>
    <row r="99" spans="1:5">
      <c r="A99" t="s">
        <v>219</v>
      </c>
      <c r="B99">
        <v>356</v>
      </c>
      <c r="C99" t="s">
        <v>10</v>
      </c>
      <c r="D99">
        <v>1</v>
      </c>
      <c r="E99">
        <v>60</v>
      </c>
    </row>
    <row r="100" spans="1:5">
      <c r="A100" t="s">
        <v>219</v>
      </c>
      <c r="B100">
        <v>366</v>
      </c>
      <c r="C100" t="s">
        <v>10</v>
      </c>
      <c r="D100">
        <v>1</v>
      </c>
      <c r="E100">
        <v>61</v>
      </c>
    </row>
    <row r="101" spans="1:5">
      <c r="A101" t="s">
        <v>219</v>
      </c>
      <c r="B101">
        <v>410</v>
      </c>
      <c r="C101" t="s">
        <v>10</v>
      </c>
      <c r="D101">
        <v>1</v>
      </c>
      <c r="E101">
        <v>49</v>
      </c>
    </row>
    <row r="102" spans="1:5">
      <c r="A102" t="s">
        <v>219</v>
      </c>
      <c r="B102">
        <v>416</v>
      </c>
      <c r="C102" t="s">
        <v>10</v>
      </c>
      <c r="D102">
        <v>1</v>
      </c>
      <c r="E102">
        <v>62</v>
      </c>
    </row>
    <row r="103" spans="1:5">
      <c r="A103" t="s">
        <v>219</v>
      </c>
      <c r="B103">
        <v>89</v>
      </c>
      <c r="C103" t="s">
        <v>10</v>
      </c>
      <c r="D103">
        <v>1</v>
      </c>
      <c r="E103">
        <v>63</v>
      </c>
    </row>
    <row r="104" spans="1:5">
      <c r="A104" t="s">
        <v>266</v>
      </c>
      <c r="B104">
        <v>101</v>
      </c>
      <c r="C104" t="s">
        <v>10</v>
      </c>
      <c r="D104">
        <v>1</v>
      </c>
      <c r="E104">
        <v>40</v>
      </c>
    </row>
    <row r="105" spans="1:5">
      <c r="A105" t="s">
        <v>266</v>
      </c>
      <c r="B105">
        <v>101</v>
      </c>
      <c r="C105" t="s">
        <v>10</v>
      </c>
      <c r="D105">
        <v>2</v>
      </c>
      <c r="E105">
        <v>40</v>
      </c>
    </row>
    <row r="106" spans="1:5">
      <c r="A106" t="s">
        <v>266</v>
      </c>
      <c r="B106">
        <v>101</v>
      </c>
      <c r="C106" t="s">
        <v>10</v>
      </c>
      <c r="D106">
        <v>3</v>
      </c>
      <c r="E106">
        <v>64</v>
      </c>
    </row>
    <row r="107" spans="1:5">
      <c r="A107" t="s">
        <v>266</v>
      </c>
      <c r="B107">
        <v>101</v>
      </c>
      <c r="C107" t="s">
        <v>10</v>
      </c>
      <c r="D107">
        <v>4</v>
      </c>
      <c r="E107">
        <v>0</v>
      </c>
    </row>
    <row r="108" spans="1:5">
      <c r="A108" t="s">
        <v>266</v>
      </c>
      <c r="B108">
        <v>101</v>
      </c>
      <c r="C108" t="s">
        <v>190</v>
      </c>
      <c r="D108">
        <v>1</v>
      </c>
      <c r="E108">
        <v>65</v>
      </c>
    </row>
    <row r="109" spans="1:5">
      <c r="A109" t="s">
        <v>266</v>
      </c>
      <c r="B109">
        <v>101</v>
      </c>
      <c r="C109" t="s">
        <v>190</v>
      </c>
      <c r="D109">
        <v>2</v>
      </c>
      <c r="E109">
        <v>0</v>
      </c>
    </row>
    <row r="110" spans="1:5">
      <c r="A110" t="s">
        <v>266</v>
      </c>
      <c r="B110">
        <v>101</v>
      </c>
      <c r="C110" t="s">
        <v>190</v>
      </c>
      <c r="D110">
        <v>3</v>
      </c>
      <c r="E110">
        <v>0</v>
      </c>
    </row>
    <row r="111" spans="1:5">
      <c r="A111" t="s">
        <v>266</v>
      </c>
      <c r="B111">
        <v>101</v>
      </c>
      <c r="C111" t="s">
        <v>190</v>
      </c>
      <c r="D111">
        <v>4</v>
      </c>
      <c r="E111">
        <v>0</v>
      </c>
    </row>
    <row r="112" spans="1:5">
      <c r="A112" t="s">
        <v>266</v>
      </c>
      <c r="B112">
        <v>203</v>
      </c>
      <c r="C112" t="s">
        <v>10</v>
      </c>
      <c r="D112">
        <v>1</v>
      </c>
      <c r="E112">
        <v>64</v>
      </c>
    </row>
    <row r="113" spans="1:5">
      <c r="A113" t="s">
        <v>266</v>
      </c>
      <c r="B113">
        <v>203</v>
      </c>
      <c r="C113" t="s">
        <v>10</v>
      </c>
      <c r="D113">
        <v>2</v>
      </c>
      <c r="E113">
        <v>65</v>
      </c>
    </row>
    <row r="114" spans="1:5">
      <c r="A114" t="s">
        <v>266</v>
      </c>
      <c r="B114">
        <v>203</v>
      </c>
      <c r="C114" t="s">
        <v>190</v>
      </c>
      <c r="D114">
        <v>1</v>
      </c>
      <c r="E114">
        <v>64</v>
      </c>
    </row>
    <row r="115" spans="1:5">
      <c r="A115" t="s">
        <v>266</v>
      </c>
      <c r="B115">
        <v>203</v>
      </c>
      <c r="C115" t="s">
        <v>190</v>
      </c>
      <c r="D115">
        <v>2</v>
      </c>
      <c r="E115">
        <v>65</v>
      </c>
    </row>
    <row r="116" spans="1:5">
      <c r="A116" t="s">
        <v>266</v>
      </c>
      <c r="B116">
        <v>295</v>
      </c>
      <c r="C116" t="s">
        <v>10</v>
      </c>
      <c r="D116">
        <v>1</v>
      </c>
      <c r="E116">
        <v>64</v>
      </c>
    </row>
    <row r="117" spans="1:5">
      <c r="A117" t="s">
        <v>266</v>
      </c>
      <c r="B117">
        <v>305</v>
      </c>
      <c r="C117" t="s">
        <v>10</v>
      </c>
      <c r="D117">
        <v>1</v>
      </c>
      <c r="E117">
        <v>66</v>
      </c>
    </row>
    <row r="118" spans="1:5">
      <c r="A118" t="s">
        <v>266</v>
      </c>
      <c r="B118">
        <v>407</v>
      </c>
      <c r="C118" t="s">
        <v>10</v>
      </c>
      <c r="D118">
        <v>1</v>
      </c>
      <c r="E118">
        <v>66</v>
      </c>
    </row>
    <row r="119" spans="1:5">
      <c r="A119" t="s">
        <v>281</v>
      </c>
      <c r="B119">
        <v>220</v>
      </c>
      <c r="C119" t="s">
        <v>10</v>
      </c>
      <c r="D119">
        <v>1</v>
      </c>
      <c r="E119">
        <v>67</v>
      </c>
    </row>
    <row r="120" spans="1:5">
      <c r="A120" t="s">
        <v>281</v>
      </c>
      <c r="B120">
        <v>231</v>
      </c>
      <c r="C120" t="s">
        <v>10</v>
      </c>
      <c r="D120">
        <v>1</v>
      </c>
      <c r="E120">
        <v>68</v>
      </c>
    </row>
    <row r="121" spans="1:5">
      <c r="A121" t="s">
        <v>281</v>
      </c>
      <c r="B121">
        <v>231</v>
      </c>
      <c r="C121" t="s">
        <v>10</v>
      </c>
      <c r="D121">
        <v>2</v>
      </c>
      <c r="E121">
        <v>68</v>
      </c>
    </row>
    <row r="122" spans="1:5">
      <c r="A122" t="s">
        <v>281</v>
      </c>
      <c r="B122">
        <v>232</v>
      </c>
      <c r="C122" t="s">
        <v>10</v>
      </c>
      <c r="D122">
        <v>1</v>
      </c>
      <c r="E122">
        <v>69</v>
      </c>
    </row>
    <row r="123" spans="1:5">
      <c r="A123" t="s">
        <v>281</v>
      </c>
      <c r="B123">
        <v>245</v>
      </c>
      <c r="C123" t="s">
        <v>10</v>
      </c>
      <c r="D123">
        <v>1</v>
      </c>
      <c r="E123">
        <v>70</v>
      </c>
    </row>
    <row r="124" spans="1:5">
      <c r="A124" t="s">
        <v>281</v>
      </c>
      <c r="B124">
        <v>283</v>
      </c>
      <c r="C124" t="s">
        <v>10</v>
      </c>
      <c r="D124">
        <v>1</v>
      </c>
      <c r="E124">
        <v>12</v>
      </c>
    </row>
    <row r="125" spans="1:5">
      <c r="A125" t="s">
        <v>281</v>
      </c>
      <c r="B125">
        <v>286</v>
      </c>
      <c r="C125" t="s">
        <v>10</v>
      </c>
      <c r="D125">
        <v>1</v>
      </c>
      <c r="E125">
        <v>71</v>
      </c>
    </row>
    <row r="126" spans="1:5">
      <c r="A126" t="s">
        <v>281</v>
      </c>
      <c r="B126">
        <v>286</v>
      </c>
      <c r="C126" t="s">
        <v>190</v>
      </c>
      <c r="D126">
        <v>1</v>
      </c>
      <c r="E126">
        <v>71</v>
      </c>
    </row>
    <row r="127" spans="1:5">
      <c r="A127" t="s">
        <v>281</v>
      </c>
      <c r="B127">
        <v>298</v>
      </c>
      <c r="C127" t="s">
        <v>10</v>
      </c>
      <c r="D127">
        <v>1</v>
      </c>
      <c r="E127">
        <v>72</v>
      </c>
    </row>
    <row r="128" spans="1:5">
      <c r="A128" t="s">
        <v>281</v>
      </c>
      <c r="B128">
        <v>305</v>
      </c>
      <c r="C128" t="s">
        <v>10</v>
      </c>
      <c r="D128">
        <v>1</v>
      </c>
      <c r="E128">
        <v>73</v>
      </c>
    </row>
    <row r="129" spans="1:5">
      <c r="A129" t="s">
        <v>281</v>
      </c>
      <c r="B129">
        <v>305</v>
      </c>
      <c r="C129" t="s">
        <v>47</v>
      </c>
      <c r="D129">
        <v>1</v>
      </c>
      <c r="E129">
        <v>73</v>
      </c>
    </row>
    <row r="130" spans="1:5">
      <c r="A130" t="s">
        <v>281</v>
      </c>
      <c r="B130">
        <v>315</v>
      </c>
      <c r="C130" t="s">
        <v>10</v>
      </c>
      <c r="D130">
        <v>1</v>
      </c>
      <c r="E130">
        <v>74</v>
      </c>
    </row>
    <row r="131" spans="1:5">
      <c r="A131" t="s">
        <v>281</v>
      </c>
      <c r="B131">
        <v>89</v>
      </c>
      <c r="C131" t="s">
        <v>10</v>
      </c>
      <c r="D131">
        <v>1</v>
      </c>
      <c r="E131">
        <v>75</v>
      </c>
    </row>
    <row r="132" spans="1:5">
      <c r="A132" t="s">
        <v>281</v>
      </c>
      <c r="B132">
        <v>89</v>
      </c>
      <c r="C132" t="s">
        <v>10</v>
      </c>
      <c r="D132">
        <v>2</v>
      </c>
      <c r="E132">
        <v>73</v>
      </c>
    </row>
    <row r="133" spans="1:5">
      <c r="A133" t="s">
        <v>281</v>
      </c>
      <c r="B133">
        <v>89</v>
      </c>
      <c r="C133" t="s">
        <v>10</v>
      </c>
      <c r="D133">
        <v>3</v>
      </c>
      <c r="E133">
        <v>76</v>
      </c>
    </row>
    <row r="134" spans="1:5">
      <c r="A134" t="s">
        <v>281</v>
      </c>
      <c r="B134">
        <v>89</v>
      </c>
      <c r="C134" t="s">
        <v>10</v>
      </c>
      <c r="D134">
        <v>20</v>
      </c>
      <c r="E134">
        <v>0</v>
      </c>
    </row>
    <row r="135" spans="1:5">
      <c r="A135" t="s">
        <v>311</v>
      </c>
      <c r="B135">
        <v>115</v>
      </c>
      <c r="C135" t="s">
        <v>10</v>
      </c>
      <c r="D135">
        <v>1</v>
      </c>
      <c r="E135">
        <v>77</v>
      </c>
    </row>
    <row r="136" spans="1:5">
      <c r="A136" t="s">
        <v>311</v>
      </c>
      <c r="B136">
        <v>119</v>
      </c>
      <c r="C136" t="s">
        <v>10</v>
      </c>
      <c r="D136">
        <v>1</v>
      </c>
      <c r="E136">
        <v>0</v>
      </c>
    </row>
    <row r="137" spans="1:5">
      <c r="A137" t="s">
        <v>311</v>
      </c>
      <c r="B137">
        <v>119</v>
      </c>
      <c r="C137" t="s">
        <v>10</v>
      </c>
      <c r="D137">
        <v>2</v>
      </c>
      <c r="E137">
        <v>0</v>
      </c>
    </row>
    <row r="138" spans="1:5">
      <c r="A138" t="s">
        <v>311</v>
      </c>
      <c r="B138">
        <v>120</v>
      </c>
      <c r="C138" t="s">
        <v>10</v>
      </c>
      <c r="D138">
        <v>1</v>
      </c>
      <c r="E138">
        <v>78</v>
      </c>
    </row>
    <row r="139" spans="1:5">
      <c r="A139" t="s">
        <v>311</v>
      </c>
      <c r="B139">
        <v>130</v>
      </c>
      <c r="C139" t="s">
        <v>10</v>
      </c>
      <c r="D139">
        <v>1</v>
      </c>
      <c r="E139">
        <v>52</v>
      </c>
    </row>
    <row r="140" spans="1:5">
      <c r="A140" t="s">
        <v>311</v>
      </c>
      <c r="B140">
        <v>198</v>
      </c>
      <c r="C140" t="s">
        <v>10</v>
      </c>
      <c r="D140">
        <v>1</v>
      </c>
      <c r="E140">
        <v>52</v>
      </c>
    </row>
    <row r="141" spans="1:5">
      <c r="A141" t="s">
        <v>311</v>
      </c>
      <c r="B141">
        <v>199</v>
      </c>
      <c r="C141" t="s">
        <v>10</v>
      </c>
      <c r="D141">
        <v>1</v>
      </c>
      <c r="E141">
        <v>79</v>
      </c>
    </row>
    <row r="142" spans="1:5">
      <c r="A142" t="s">
        <v>311</v>
      </c>
      <c r="B142">
        <v>204</v>
      </c>
      <c r="C142" t="s">
        <v>10</v>
      </c>
      <c r="D142">
        <v>1</v>
      </c>
      <c r="E142">
        <v>80</v>
      </c>
    </row>
    <row r="143" spans="1:5">
      <c r="A143" t="s">
        <v>311</v>
      </c>
      <c r="B143">
        <v>205</v>
      </c>
      <c r="C143" t="s">
        <v>10</v>
      </c>
      <c r="D143">
        <v>1</v>
      </c>
      <c r="E143">
        <v>81</v>
      </c>
    </row>
    <row r="144" spans="1:5">
      <c r="A144" t="s">
        <v>311</v>
      </c>
      <c r="B144">
        <v>206</v>
      </c>
      <c r="C144" t="s">
        <v>10</v>
      </c>
      <c r="D144">
        <v>1</v>
      </c>
      <c r="E144">
        <v>82</v>
      </c>
    </row>
    <row r="145" spans="1:5">
      <c r="A145" t="s">
        <v>311</v>
      </c>
      <c r="B145">
        <v>210</v>
      </c>
      <c r="C145" t="s">
        <v>10</v>
      </c>
      <c r="D145">
        <v>1</v>
      </c>
      <c r="E145">
        <v>79</v>
      </c>
    </row>
    <row r="146" spans="1:5">
      <c r="A146" t="s">
        <v>311</v>
      </c>
      <c r="B146">
        <v>212</v>
      </c>
      <c r="C146" t="s">
        <v>10</v>
      </c>
      <c r="D146">
        <v>1</v>
      </c>
      <c r="E146">
        <v>83</v>
      </c>
    </row>
    <row r="147" spans="1:5">
      <c r="A147" t="s">
        <v>311</v>
      </c>
      <c r="B147">
        <v>212</v>
      </c>
      <c r="C147" t="s">
        <v>10</v>
      </c>
      <c r="D147">
        <v>1</v>
      </c>
      <c r="E147">
        <v>83</v>
      </c>
    </row>
    <row r="148" spans="1:5">
      <c r="A148" t="s">
        <v>311</v>
      </c>
      <c r="B148">
        <v>226</v>
      </c>
      <c r="C148" t="s">
        <v>10</v>
      </c>
      <c r="D148">
        <v>1</v>
      </c>
      <c r="E148">
        <v>81</v>
      </c>
    </row>
    <row r="149" spans="1:5">
      <c r="A149" t="s">
        <v>311</v>
      </c>
      <c r="B149">
        <v>233</v>
      </c>
      <c r="C149" t="s">
        <v>10</v>
      </c>
      <c r="D149">
        <v>1</v>
      </c>
      <c r="E149">
        <v>84</v>
      </c>
    </row>
    <row r="150" spans="1:5">
      <c r="A150" t="s">
        <v>311</v>
      </c>
      <c r="B150">
        <v>240</v>
      </c>
      <c r="C150" t="s">
        <v>10</v>
      </c>
      <c r="D150">
        <v>1</v>
      </c>
      <c r="E150">
        <v>85</v>
      </c>
    </row>
    <row r="151" spans="1:5">
      <c r="A151" t="s">
        <v>311</v>
      </c>
      <c r="B151">
        <v>245</v>
      </c>
      <c r="C151" t="s">
        <v>10</v>
      </c>
      <c r="D151">
        <v>1</v>
      </c>
      <c r="E151">
        <v>70</v>
      </c>
    </row>
    <row r="152" spans="1:5">
      <c r="A152" t="s">
        <v>311</v>
      </c>
      <c r="B152">
        <v>281</v>
      </c>
      <c r="C152" t="s">
        <v>10</v>
      </c>
      <c r="D152">
        <v>1</v>
      </c>
      <c r="E152">
        <v>56</v>
      </c>
    </row>
    <row r="153" spans="1:5">
      <c r="A153" t="s">
        <v>311</v>
      </c>
      <c r="B153">
        <v>303</v>
      </c>
      <c r="C153" t="s">
        <v>10</v>
      </c>
      <c r="D153">
        <v>1</v>
      </c>
      <c r="E153">
        <v>58</v>
      </c>
    </row>
    <row r="154" spans="1:5">
      <c r="A154" t="s">
        <v>311</v>
      </c>
      <c r="B154">
        <v>305</v>
      </c>
      <c r="C154" t="s">
        <v>10</v>
      </c>
      <c r="D154">
        <v>1</v>
      </c>
      <c r="E154">
        <v>73</v>
      </c>
    </row>
    <row r="155" spans="1:5">
      <c r="A155" t="s">
        <v>311</v>
      </c>
      <c r="B155">
        <v>305</v>
      </c>
      <c r="C155" t="s">
        <v>47</v>
      </c>
      <c r="D155">
        <v>1</v>
      </c>
      <c r="E155">
        <v>73</v>
      </c>
    </row>
    <row r="156" spans="1:5">
      <c r="A156" t="s">
        <v>311</v>
      </c>
      <c r="B156">
        <v>320</v>
      </c>
      <c r="C156" t="s">
        <v>10</v>
      </c>
      <c r="D156">
        <v>1</v>
      </c>
      <c r="E156">
        <v>78</v>
      </c>
    </row>
    <row r="157" spans="1:5">
      <c r="A157" t="s">
        <v>311</v>
      </c>
      <c r="B157">
        <v>326</v>
      </c>
      <c r="C157" t="s">
        <v>10</v>
      </c>
      <c r="D157">
        <v>1</v>
      </c>
      <c r="E157">
        <v>86</v>
      </c>
    </row>
    <row r="158" spans="1:5">
      <c r="A158" t="s">
        <v>311</v>
      </c>
      <c r="B158">
        <v>356</v>
      </c>
      <c r="C158" t="s">
        <v>10</v>
      </c>
      <c r="D158">
        <v>1</v>
      </c>
      <c r="E158">
        <v>60</v>
      </c>
    </row>
    <row r="159" spans="1:5">
      <c r="A159" t="s">
        <v>311</v>
      </c>
      <c r="B159">
        <v>497</v>
      </c>
      <c r="C159" t="s">
        <v>10</v>
      </c>
      <c r="D159">
        <v>1</v>
      </c>
      <c r="E159">
        <v>87</v>
      </c>
    </row>
    <row r="160" spans="1:5">
      <c r="A160" t="s">
        <v>363</v>
      </c>
      <c r="B160">
        <v>301</v>
      </c>
      <c r="C160" t="s">
        <v>10</v>
      </c>
      <c r="D160">
        <v>1</v>
      </c>
      <c r="E160">
        <v>88</v>
      </c>
    </row>
    <row r="161" spans="1:5">
      <c r="A161" t="s">
        <v>367</v>
      </c>
      <c r="B161">
        <v>148</v>
      </c>
      <c r="C161" t="s">
        <v>10</v>
      </c>
      <c r="D161">
        <v>1</v>
      </c>
      <c r="E161">
        <v>89</v>
      </c>
    </row>
    <row r="162" spans="1:5">
      <c r="A162" t="s">
        <v>367</v>
      </c>
      <c r="B162">
        <v>153</v>
      </c>
      <c r="C162" t="s">
        <v>10</v>
      </c>
      <c r="D162">
        <v>1</v>
      </c>
      <c r="E162">
        <v>90</v>
      </c>
    </row>
    <row r="163" spans="1:5">
      <c r="A163" t="s">
        <v>367</v>
      </c>
      <c r="B163">
        <v>157</v>
      </c>
      <c r="C163" t="s">
        <v>10</v>
      </c>
      <c r="D163">
        <v>1</v>
      </c>
      <c r="E163">
        <v>91</v>
      </c>
    </row>
    <row r="164" spans="1:5">
      <c r="A164" t="s">
        <v>367</v>
      </c>
      <c r="B164">
        <v>158</v>
      </c>
      <c r="C164" t="s">
        <v>10</v>
      </c>
      <c r="D164">
        <v>1</v>
      </c>
      <c r="E164">
        <v>92</v>
      </c>
    </row>
    <row r="165" spans="1:5">
      <c r="A165" t="s">
        <v>367</v>
      </c>
      <c r="B165">
        <v>180</v>
      </c>
      <c r="C165" t="s">
        <v>10</v>
      </c>
      <c r="D165">
        <v>1</v>
      </c>
      <c r="E165">
        <v>93</v>
      </c>
    </row>
    <row r="166" spans="1:5">
      <c r="A166" t="s">
        <v>367</v>
      </c>
      <c r="B166">
        <v>201</v>
      </c>
      <c r="C166" t="s">
        <v>10</v>
      </c>
      <c r="D166">
        <v>1</v>
      </c>
      <c r="E166">
        <v>94</v>
      </c>
    </row>
    <row r="167" spans="1:5">
      <c r="A167" t="s">
        <v>367</v>
      </c>
      <c r="B167">
        <v>201</v>
      </c>
      <c r="C167" t="s">
        <v>47</v>
      </c>
      <c r="D167">
        <v>1</v>
      </c>
      <c r="E167">
        <v>94</v>
      </c>
    </row>
    <row r="168" spans="1:5">
      <c r="A168" t="s">
        <v>367</v>
      </c>
      <c r="B168">
        <v>201</v>
      </c>
      <c r="C168" t="s">
        <v>47</v>
      </c>
      <c r="D168">
        <v>2</v>
      </c>
      <c r="E168">
        <v>94</v>
      </c>
    </row>
    <row r="169" spans="1:5">
      <c r="A169" t="s">
        <v>367</v>
      </c>
      <c r="B169">
        <v>201</v>
      </c>
      <c r="C169" t="s">
        <v>47</v>
      </c>
      <c r="D169">
        <v>3</v>
      </c>
      <c r="E169">
        <v>94</v>
      </c>
    </row>
    <row r="170" spans="1:5">
      <c r="A170" t="s">
        <v>367</v>
      </c>
      <c r="B170">
        <v>201</v>
      </c>
      <c r="C170" t="s">
        <v>47</v>
      </c>
      <c r="D170">
        <v>4</v>
      </c>
      <c r="E170">
        <v>94</v>
      </c>
    </row>
    <row r="171" spans="1:5">
      <c r="A171" t="s">
        <v>367</v>
      </c>
      <c r="B171">
        <v>201</v>
      </c>
      <c r="C171" t="s">
        <v>47</v>
      </c>
      <c r="D171">
        <v>5</v>
      </c>
      <c r="E171">
        <v>94</v>
      </c>
    </row>
    <row r="172" spans="1:5">
      <c r="A172" t="s">
        <v>367</v>
      </c>
      <c r="B172">
        <v>201</v>
      </c>
      <c r="C172" t="s">
        <v>47</v>
      </c>
      <c r="D172">
        <v>6</v>
      </c>
      <c r="E172">
        <v>94</v>
      </c>
    </row>
    <row r="173" spans="1:5">
      <c r="A173" t="s">
        <v>367</v>
      </c>
      <c r="B173">
        <v>201</v>
      </c>
      <c r="C173" t="s">
        <v>47</v>
      </c>
      <c r="D173">
        <v>7</v>
      </c>
      <c r="E173">
        <v>94</v>
      </c>
    </row>
    <row r="174" spans="1:5">
      <c r="A174" t="s">
        <v>367</v>
      </c>
      <c r="B174">
        <v>201</v>
      </c>
      <c r="C174" t="s">
        <v>47</v>
      </c>
      <c r="D174">
        <v>8</v>
      </c>
      <c r="E174">
        <v>94</v>
      </c>
    </row>
    <row r="175" spans="1:5">
      <c r="A175" t="s">
        <v>367</v>
      </c>
      <c r="B175">
        <v>201</v>
      </c>
      <c r="C175" t="s">
        <v>47</v>
      </c>
      <c r="D175">
        <v>9</v>
      </c>
      <c r="E175">
        <v>94</v>
      </c>
    </row>
    <row r="176" spans="1:5">
      <c r="A176" t="s">
        <v>367</v>
      </c>
      <c r="B176">
        <v>201</v>
      </c>
      <c r="C176" t="s">
        <v>47</v>
      </c>
      <c r="D176">
        <v>10</v>
      </c>
      <c r="E176">
        <v>94</v>
      </c>
    </row>
    <row r="177" spans="1:5">
      <c r="A177" t="s">
        <v>367</v>
      </c>
      <c r="B177">
        <v>201</v>
      </c>
      <c r="C177" t="s">
        <v>47</v>
      </c>
      <c r="D177">
        <v>11</v>
      </c>
      <c r="E177">
        <v>94</v>
      </c>
    </row>
    <row r="178" spans="1:5">
      <c r="A178" t="s">
        <v>367</v>
      </c>
      <c r="B178">
        <v>201</v>
      </c>
      <c r="C178" t="s">
        <v>47</v>
      </c>
      <c r="D178">
        <v>12</v>
      </c>
      <c r="E178">
        <v>94</v>
      </c>
    </row>
    <row r="179" spans="1:5">
      <c r="A179" t="s">
        <v>367</v>
      </c>
      <c r="B179">
        <v>201</v>
      </c>
      <c r="C179" t="s">
        <v>47</v>
      </c>
      <c r="D179">
        <v>13</v>
      </c>
      <c r="E179">
        <v>94</v>
      </c>
    </row>
    <row r="180" spans="1:5">
      <c r="A180" t="s">
        <v>367</v>
      </c>
      <c r="B180">
        <v>201</v>
      </c>
      <c r="C180" t="s">
        <v>47</v>
      </c>
      <c r="D180">
        <v>14</v>
      </c>
      <c r="E180">
        <v>94</v>
      </c>
    </row>
    <row r="181" spans="1:5">
      <c r="A181" t="s">
        <v>367</v>
      </c>
      <c r="B181">
        <v>201</v>
      </c>
      <c r="C181" t="s">
        <v>47</v>
      </c>
      <c r="D181">
        <v>15</v>
      </c>
      <c r="E181">
        <v>94</v>
      </c>
    </row>
    <row r="182" spans="1:5">
      <c r="A182" t="s">
        <v>367</v>
      </c>
      <c r="B182">
        <v>202</v>
      </c>
      <c r="C182" t="s">
        <v>10</v>
      </c>
      <c r="D182">
        <v>1</v>
      </c>
      <c r="E182">
        <v>95</v>
      </c>
    </row>
    <row r="183" spans="1:5">
      <c r="A183" t="s">
        <v>367</v>
      </c>
      <c r="B183">
        <v>202</v>
      </c>
      <c r="C183" t="s">
        <v>47</v>
      </c>
      <c r="D183">
        <v>1</v>
      </c>
      <c r="E183">
        <v>96</v>
      </c>
    </row>
    <row r="184" spans="1:5">
      <c r="A184" t="s">
        <v>367</v>
      </c>
      <c r="B184">
        <v>202</v>
      </c>
      <c r="C184" t="s">
        <v>47</v>
      </c>
      <c r="D184">
        <v>2</v>
      </c>
      <c r="E184">
        <v>96</v>
      </c>
    </row>
    <row r="185" spans="1:5">
      <c r="A185" t="s">
        <v>367</v>
      </c>
      <c r="B185">
        <v>202</v>
      </c>
      <c r="C185" t="s">
        <v>47</v>
      </c>
      <c r="D185">
        <v>3</v>
      </c>
      <c r="E185">
        <v>96</v>
      </c>
    </row>
    <row r="186" spans="1:5">
      <c r="A186" t="s">
        <v>367</v>
      </c>
      <c r="B186">
        <v>202</v>
      </c>
      <c r="C186" t="s">
        <v>47</v>
      </c>
      <c r="D186">
        <v>4</v>
      </c>
      <c r="E186">
        <v>96</v>
      </c>
    </row>
    <row r="187" spans="1:5">
      <c r="A187" t="s">
        <v>367</v>
      </c>
      <c r="B187">
        <v>202</v>
      </c>
      <c r="C187" t="s">
        <v>47</v>
      </c>
      <c r="D187">
        <v>5</v>
      </c>
      <c r="E187">
        <v>96</v>
      </c>
    </row>
    <row r="188" spans="1:5">
      <c r="A188" t="s">
        <v>367</v>
      </c>
      <c r="B188">
        <v>202</v>
      </c>
      <c r="C188" t="s">
        <v>47</v>
      </c>
      <c r="D188">
        <v>6</v>
      </c>
      <c r="E188">
        <v>96</v>
      </c>
    </row>
    <row r="189" spans="1:5">
      <c r="A189" t="s">
        <v>367</v>
      </c>
      <c r="B189">
        <v>202</v>
      </c>
      <c r="C189" t="s">
        <v>47</v>
      </c>
      <c r="D189">
        <v>7</v>
      </c>
      <c r="E189">
        <v>96</v>
      </c>
    </row>
    <row r="190" spans="1:5">
      <c r="A190" t="s">
        <v>367</v>
      </c>
      <c r="B190">
        <v>202</v>
      </c>
      <c r="C190" t="s">
        <v>47</v>
      </c>
      <c r="D190">
        <v>8</v>
      </c>
      <c r="E190">
        <v>96</v>
      </c>
    </row>
    <row r="191" spans="1:5">
      <c r="A191" t="s">
        <v>367</v>
      </c>
      <c r="B191">
        <v>209</v>
      </c>
      <c r="C191" t="s">
        <v>10</v>
      </c>
      <c r="D191">
        <v>1</v>
      </c>
      <c r="E191">
        <v>90</v>
      </c>
    </row>
    <row r="192" spans="1:5">
      <c r="A192" t="s">
        <v>367</v>
      </c>
      <c r="B192">
        <v>212</v>
      </c>
      <c r="C192" t="s">
        <v>10</v>
      </c>
      <c r="D192">
        <v>1</v>
      </c>
      <c r="E192">
        <v>97</v>
      </c>
    </row>
    <row r="193" spans="1:5">
      <c r="A193" t="s">
        <v>367</v>
      </c>
      <c r="B193">
        <v>212</v>
      </c>
      <c r="C193" t="s">
        <v>47</v>
      </c>
      <c r="D193">
        <v>1</v>
      </c>
      <c r="E193">
        <v>98</v>
      </c>
    </row>
    <row r="194" spans="1:5">
      <c r="A194" t="s">
        <v>367</v>
      </c>
      <c r="B194">
        <v>212</v>
      </c>
      <c r="C194" t="s">
        <v>47</v>
      </c>
      <c r="D194">
        <v>2</v>
      </c>
      <c r="E194">
        <v>98</v>
      </c>
    </row>
    <row r="195" spans="1:5">
      <c r="A195" t="s">
        <v>367</v>
      </c>
      <c r="B195">
        <v>212</v>
      </c>
      <c r="C195" t="s">
        <v>47</v>
      </c>
      <c r="D195">
        <v>3</v>
      </c>
      <c r="E195">
        <v>98</v>
      </c>
    </row>
    <row r="196" spans="1:5">
      <c r="A196" t="s">
        <v>367</v>
      </c>
      <c r="B196">
        <v>213</v>
      </c>
      <c r="C196" t="s">
        <v>10</v>
      </c>
      <c r="D196">
        <v>1</v>
      </c>
      <c r="E196">
        <v>99</v>
      </c>
    </row>
    <row r="197" spans="1:5">
      <c r="A197" t="s">
        <v>367</v>
      </c>
      <c r="B197">
        <v>213</v>
      </c>
      <c r="C197" t="s">
        <v>190</v>
      </c>
      <c r="D197">
        <v>1</v>
      </c>
      <c r="E197">
        <v>99</v>
      </c>
    </row>
    <row r="198" spans="1:5">
      <c r="A198" t="s">
        <v>367</v>
      </c>
      <c r="B198">
        <v>213</v>
      </c>
      <c r="C198" t="s">
        <v>190</v>
      </c>
      <c r="D198">
        <v>2</v>
      </c>
      <c r="E198">
        <v>99</v>
      </c>
    </row>
    <row r="199" spans="1:5">
      <c r="A199" t="s">
        <v>367</v>
      </c>
      <c r="B199">
        <v>220</v>
      </c>
      <c r="C199" t="s">
        <v>10</v>
      </c>
      <c r="D199">
        <v>1</v>
      </c>
      <c r="E199">
        <v>100</v>
      </c>
    </row>
    <row r="200" spans="1:5">
      <c r="A200" t="s">
        <v>367</v>
      </c>
      <c r="B200">
        <v>220</v>
      </c>
      <c r="C200" t="s">
        <v>190</v>
      </c>
      <c r="D200">
        <v>1</v>
      </c>
      <c r="E200">
        <v>100</v>
      </c>
    </row>
    <row r="201" spans="1:5">
      <c r="A201" t="s">
        <v>367</v>
      </c>
      <c r="B201">
        <v>220</v>
      </c>
      <c r="C201" t="s">
        <v>190</v>
      </c>
      <c r="D201">
        <v>2</v>
      </c>
      <c r="E201">
        <v>100</v>
      </c>
    </row>
    <row r="202" spans="1:5">
      <c r="A202" t="s">
        <v>367</v>
      </c>
      <c r="B202">
        <v>220</v>
      </c>
      <c r="C202" t="s">
        <v>190</v>
      </c>
      <c r="D202">
        <v>3</v>
      </c>
      <c r="E202">
        <v>100</v>
      </c>
    </row>
    <row r="203" spans="1:5">
      <c r="A203" t="s">
        <v>367</v>
      </c>
      <c r="B203">
        <v>223</v>
      </c>
      <c r="C203" t="s">
        <v>10</v>
      </c>
      <c r="D203">
        <v>1</v>
      </c>
      <c r="E203">
        <v>101</v>
      </c>
    </row>
    <row r="204" spans="1:5">
      <c r="A204" t="s">
        <v>367</v>
      </c>
      <c r="B204">
        <v>223</v>
      </c>
      <c r="C204" t="s">
        <v>190</v>
      </c>
      <c r="D204">
        <v>1</v>
      </c>
      <c r="E204">
        <v>101</v>
      </c>
    </row>
    <row r="205" spans="1:5">
      <c r="A205" t="s">
        <v>367</v>
      </c>
      <c r="B205">
        <v>223</v>
      </c>
      <c r="C205" t="s">
        <v>190</v>
      </c>
      <c r="D205">
        <v>2</v>
      </c>
      <c r="E205">
        <v>101</v>
      </c>
    </row>
    <row r="206" spans="1:5">
      <c r="A206" t="s">
        <v>367</v>
      </c>
      <c r="B206">
        <v>224</v>
      </c>
      <c r="C206" t="s">
        <v>10</v>
      </c>
      <c r="D206">
        <v>1</v>
      </c>
      <c r="E206">
        <v>102</v>
      </c>
    </row>
    <row r="207" spans="1:5">
      <c r="A207" t="s">
        <v>367</v>
      </c>
      <c r="B207">
        <v>228</v>
      </c>
      <c r="C207" t="s">
        <v>10</v>
      </c>
      <c r="D207">
        <v>1</v>
      </c>
      <c r="E207">
        <v>103</v>
      </c>
    </row>
    <row r="208" spans="1:5">
      <c r="A208" t="s">
        <v>367</v>
      </c>
      <c r="B208">
        <v>262</v>
      </c>
      <c r="C208" t="s">
        <v>10</v>
      </c>
      <c r="D208">
        <v>1</v>
      </c>
      <c r="E208">
        <v>104</v>
      </c>
    </row>
    <row r="209" spans="1:5">
      <c r="A209" t="s">
        <v>367</v>
      </c>
      <c r="B209">
        <v>267</v>
      </c>
      <c r="C209" t="s">
        <v>10</v>
      </c>
      <c r="D209">
        <v>1</v>
      </c>
      <c r="E209">
        <v>105</v>
      </c>
    </row>
    <row r="210" spans="1:5">
      <c r="A210" t="s">
        <v>367</v>
      </c>
      <c r="B210">
        <v>267</v>
      </c>
      <c r="C210" t="s">
        <v>190</v>
      </c>
      <c r="D210">
        <v>1</v>
      </c>
      <c r="E210">
        <v>105</v>
      </c>
    </row>
    <row r="211" spans="1:5">
      <c r="A211" t="s">
        <v>367</v>
      </c>
      <c r="B211">
        <v>267</v>
      </c>
      <c r="C211" t="s">
        <v>190</v>
      </c>
      <c r="D211">
        <v>2</v>
      </c>
      <c r="E211">
        <v>105</v>
      </c>
    </row>
    <row r="212" spans="1:5">
      <c r="A212" t="s">
        <v>367</v>
      </c>
      <c r="B212">
        <v>268</v>
      </c>
      <c r="C212" t="s">
        <v>10</v>
      </c>
      <c r="D212">
        <v>1</v>
      </c>
      <c r="E212">
        <v>106</v>
      </c>
    </row>
    <row r="213" spans="1:5">
      <c r="A213" t="s">
        <v>367</v>
      </c>
      <c r="B213">
        <v>268</v>
      </c>
      <c r="C213" t="s">
        <v>190</v>
      </c>
      <c r="D213">
        <v>1</v>
      </c>
      <c r="E213">
        <v>106</v>
      </c>
    </row>
    <row r="214" spans="1:5">
      <c r="A214" t="s">
        <v>367</v>
      </c>
      <c r="B214">
        <v>325</v>
      </c>
      <c r="C214" t="s">
        <v>10</v>
      </c>
      <c r="D214">
        <v>1</v>
      </c>
      <c r="E214">
        <v>107</v>
      </c>
    </row>
    <row r="215" spans="1:5">
      <c r="A215" t="s">
        <v>367</v>
      </c>
      <c r="B215">
        <v>329</v>
      </c>
      <c r="C215" t="s">
        <v>10</v>
      </c>
      <c r="D215">
        <v>1</v>
      </c>
      <c r="E215">
        <v>108</v>
      </c>
    </row>
    <row r="216" spans="1:5">
      <c r="A216" t="s">
        <v>367</v>
      </c>
      <c r="B216">
        <v>329</v>
      </c>
      <c r="C216" t="s">
        <v>190</v>
      </c>
      <c r="D216">
        <v>1</v>
      </c>
      <c r="E216">
        <v>108</v>
      </c>
    </row>
    <row r="217" spans="1:5">
      <c r="A217" t="s">
        <v>367</v>
      </c>
      <c r="B217">
        <v>329</v>
      </c>
      <c r="C217" t="s">
        <v>190</v>
      </c>
      <c r="D217">
        <v>2</v>
      </c>
      <c r="E217">
        <v>108</v>
      </c>
    </row>
    <row r="218" spans="1:5">
      <c r="A218" t="s">
        <v>367</v>
      </c>
      <c r="B218">
        <v>361</v>
      </c>
      <c r="C218" t="s">
        <v>10</v>
      </c>
      <c r="D218">
        <v>1</v>
      </c>
      <c r="E218">
        <v>109</v>
      </c>
    </row>
    <row r="219" spans="1:5">
      <c r="A219" t="s">
        <v>367</v>
      </c>
      <c r="B219">
        <v>361</v>
      </c>
      <c r="C219" t="s">
        <v>47</v>
      </c>
      <c r="D219">
        <v>1</v>
      </c>
      <c r="E219">
        <v>109</v>
      </c>
    </row>
    <row r="220" spans="1:5">
      <c r="A220" t="s">
        <v>367</v>
      </c>
      <c r="B220">
        <v>412</v>
      </c>
      <c r="C220" t="s">
        <v>10</v>
      </c>
      <c r="D220">
        <v>1</v>
      </c>
      <c r="E220">
        <v>110</v>
      </c>
    </row>
    <row r="221" spans="1:5">
      <c r="A221" t="s">
        <v>367</v>
      </c>
      <c r="B221">
        <v>417</v>
      </c>
      <c r="C221" t="s">
        <v>10</v>
      </c>
      <c r="D221">
        <v>1</v>
      </c>
      <c r="E221">
        <v>99</v>
      </c>
    </row>
    <row r="222" spans="1:5">
      <c r="A222" t="s">
        <v>367</v>
      </c>
      <c r="B222">
        <v>418</v>
      </c>
      <c r="C222" t="s">
        <v>10</v>
      </c>
      <c r="D222">
        <v>1</v>
      </c>
      <c r="E222">
        <v>111</v>
      </c>
    </row>
    <row r="223" spans="1:5">
      <c r="A223" t="s">
        <v>367</v>
      </c>
      <c r="B223">
        <v>420</v>
      </c>
      <c r="C223" t="s">
        <v>10</v>
      </c>
      <c r="D223">
        <v>1</v>
      </c>
      <c r="E223">
        <v>112</v>
      </c>
    </row>
    <row r="224" spans="1:5">
      <c r="A224" t="s">
        <v>367</v>
      </c>
      <c r="B224">
        <v>422</v>
      </c>
      <c r="C224" t="s">
        <v>10</v>
      </c>
      <c r="D224">
        <v>1</v>
      </c>
      <c r="E224">
        <v>113</v>
      </c>
    </row>
    <row r="225" spans="1:5">
      <c r="A225" t="s">
        <v>367</v>
      </c>
      <c r="B225">
        <v>422</v>
      </c>
      <c r="C225" t="s">
        <v>47</v>
      </c>
      <c r="D225">
        <v>1</v>
      </c>
      <c r="E225">
        <v>113</v>
      </c>
    </row>
    <row r="226" spans="1:5">
      <c r="A226" t="s">
        <v>367</v>
      </c>
      <c r="B226">
        <v>427</v>
      </c>
      <c r="C226" t="s">
        <v>10</v>
      </c>
      <c r="D226">
        <v>1</v>
      </c>
      <c r="E226">
        <v>114</v>
      </c>
    </row>
    <row r="227" spans="1:5">
      <c r="A227" t="s">
        <v>367</v>
      </c>
      <c r="B227">
        <v>429</v>
      </c>
      <c r="C227" t="s">
        <v>10</v>
      </c>
      <c r="D227">
        <v>1</v>
      </c>
      <c r="E227">
        <v>115</v>
      </c>
    </row>
    <row r="228" spans="1:5">
      <c r="A228" t="s">
        <v>367</v>
      </c>
      <c r="B228">
        <v>89</v>
      </c>
      <c r="C228" t="s">
        <v>10</v>
      </c>
      <c r="D228">
        <v>1</v>
      </c>
      <c r="E228">
        <v>116</v>
      </c>
    </row>
    <row r="229" spans="1:5">
      <c r="A229" t="s">
        <v>367</v>
      </c>
      <c r="B229">
        <v>89</v>
      </c>
      <c r="C229" t="s">
        <v>10</v>
      </c>
      <c r="D229">
        <v>2</v>
      </c>
      <c r="E229">
        <v>117</v>
      </c>
    </row>
    <row r="230" spans="1:5">
      <c r="A230" t="s">
        <v>455</v>
      </c>
      <c r="B230">
        <v>244</v>
      </c>
      <c r="C230" t="s">
        <v>10</v>
      </c>
      <c r="D230">
        <v>1</v>
      </c>
      <c r="E230">
        <v>118</v>
      </c>
    </row>
    <row r="231" spans="1:5">
      <c r="A231" t="s">
        <v>455</v>
      </c>
      <c r="B231">
        <v>260</v>
      </c>
      <c r="C231" t="s">
        <v>10</v>
      </c>
      <c r="D231">
        <v>1</v>
      </c>
      <c r="E231">
        <v>0</v>
      </c>
    </row>
    <row r="232" spans="1:5">
      <c r="A232" t="s">
        <v>455</v>
      </c>
      <c r="B232">
        <v>260</v>
      </c>
      <c r="C232" t="s">
        <v>47</v>
      </c>
      <c r="D232">
        <v>1</v>
      </c>
      <c r="E232">
        <v>0</v>
      </c>
    </row>
    <row r="233" spans="1:5">
      <c r="A233" t="s">
        <v>455</v>
      </c>
      <c r="B233">
        <v>271</v>
      </c>
      <c r="C233" t="s">
        <v>10</v>
      </c>
      <c r="D233">
        <v>1</v>
      </c>
      <c r="E233">
        <v>119</v>
      </c>
    </row>
    <row r="234" spans="1:5">
      <c r="A234" t="s">
        <v>455</v>
      </c>
      <c r="B234">
        <v>271</v>
      </c>
      <c r="C234" t="s">
        <v>190</v>
      </c>
      <c r="D234">
        <v>1</v>
      </c>
      <c r="E234">
        <v>119</v>
      </c>
    </row>
    <row r="235" spans="1:5">
      <c r="A235" t="s">
        <v>455</v>
      </c>
      <c r="B235">
        <v>303</v>
      </c>
      <c r="C235" t="s">
        <v>10</v>
      </c>
      <c r="D235">
        <v>1</v>
      </c>
      <c r="E235">
        <v>120</v>
      </c>
    </row>
    <row r="236" spans="1:5">
      <c r="A236" t="s">
        <v>455</v>
      </c>
      <c r="B236">
        <v>303</v>
      </c>
      <c r="C236" t="s">
        <v>47</v>
      </c>
      <c r="D236">
        <v>1</v>
      </c>
      <c r="E236">
        <v>120</v>
      </c>
    </row>
    <row r="237" spans="1:5">
      <c r="A237" t="s">
        <v>455</v>
      </c>
      <c r="B237">
        <v>307</v>
      </c>
      <c r="C237" t="s">
        <v>10</v>
      </c>
      <c r="D237">
        <v>1</v>
      </c>
      <c r="E237">
        <v>121</v>
      </c>
    </row>
    <row r="238" spans="1:5">
      <c r="A238" t="s">
        <v>455</v>
      </c>
      <c r="B238">
        <v>354</v>
      </c>
      <c r="C238" t="s">
        <v>10</v>
      </c>
      <c r="D238">
        <v>1</v>
      </c>
      <c r="E238">
        <v>122</v>
      </c>
    </row>
    <row r="239" spans="1:5">
      <c r="A239" t="s">
        <v>455</v>
      </c>
      <c r="B239">
        <v>354</v>
      </c>
      <c r="C239" t="s">
        <v>47</v>
      </c>
      <c r="D239">
        <v>1</v>
      </c>
      <c r="E239">
        <v>122</v>
      </c>
    </row>
    <row r="240" spans="1:5">
      <c r="A240" t="s">
        <v>455</v>
      </c>
      <c r="B240">
        <v>432</v>
      </c>
      <c r="C240" t="s">
        <v>10</v>
      </c>
      <c r="D240">
        <v>1</v>
      </c>
      <c r="E240">
        <v>123</v>
      </c>
    </row>
    <row r="241" spans="1:5">
      <c r="A241" t="s">
        <v>455</v>
      </c>
      <c r="B241">
        <v>432</v>
      </c>
      <c r="C241" t="s">
        <v>47</v>
      </c>
      <c r="D241">
        <v>1</v>
      </c>
      <c r="E241">
        <v>123</v>
      </c>
    </row>
    <row r="242" spans="1:5">
      <c r="A242" t="s">
        <v>455</v>
      </c>
      <c r="B242">
        <v>464</v>
      </c>
      <c r="C242" t="s">
        <v>10</v>
      </c>
      <c r="D242">
        <v>1</v>
      </c>
      <c r="E242">
        <v>124</v>
      </c>
    </row>
    <row r="243" spans="1:5">
      <c r="A243" t="s">
        <v>455</v>
      </c>
      <c r="B243">
        <v>464</v>
      </c>
      <c r="C243" t="s">
        <v>47</v>
      </c>
      <c r="D243">
        <v>1</v>
      </c>
      <c r="E243">
        <v>124</v>
      </c>
    </row>
    <row r="244" spans="1:5">
      <c r="A244" t="s">
        <v>455</v>
      </c>
      <c r="B244">
        <v>473</v>
      </c>
      <c r="C244" t="s">
        <v>10</v>
      </c>
      <c r="D244">
        <v>1</v>
      </c>
      <c r="E244">
        <v>125</v>
      </c>
    </row>
    <row r="245" spans="1:5">
      <c r="A245" t="s">
        <v>455</v>
      </c>
      <c r="B245">
        <v>473</v>
      </c>
      <c r="C245" t="s">
        <v>47</v>
      </c>
      <c r="D245">
        <v>1</v>
      </c>
      <c r="E245">
        <v>125</v>
      </c>
    </row>
    <row r="246" spans="1:5">
      <c r="A246" t="s">
        <v>455</v>
      </c>
      <c r="B246">
        <v>474</v>
      </c>
      <c r="C246" t="s">
        <v>10</v>
      </c>
      <c r="D246">
        <v>1</v>
      </c>
      <c r="E246">
        <v>125</v>
      </c>
    </row>
    <row r="247" spans="1:5">
      <c r="A247" t="s">
        <v>455</v>
      </c>
      <c r="B247">
        <v>474</v>
      </c>
      <c r="C247" t="s">
        <v>47</v>
      </c>
      <c r="D247">
        <v>1</v>
      </c>
      <c r="E247">
        <v>125</v>
      </c>
    </row>
    <row r="248" spans="1:5">
      <c r="A248" t="s">
        <v>484</v>
      </c>
      <c r="B248">
        <v>301</v>
      </c>
      <c r="C248" t="s">
        <v>10</v>
      </c>
      <c r="D248">
        <v>1</v>
      </c>
      <c r="E248">
        <v>126</v>
      </c>
    </row>
    <row r="249" spans="1:5">
      <c r="A249" t="s">
        <v>484</v>
      </c>
      <c r="B249">
        <v>301</v>
      </c>
      <c r="C249" t="s">
        <v>47</v>
      </c>
      <c r="D249">
        <v>1</v>
      </c>
      <c r="E249">
        <v>126</v>
      </c>
    </row>
    <row r="250" spans="1:5">
      <c r="A250" t="s">
        <v>484</v>
      </c>
      <c r="B250">
        <v>301</v>
      </c>
      <c r="C250" t="s">
        <v>47</v>
      </c>
      <c r="D250">
        <v>2</v>
      </c>
      <c r="E250">
        <v>126</v>
      </c>
    </row>
    <row r="251" spans="1:5">
      <c r="A251" t="s">
        <v>484</v>
      </c>
      <c r="B251">
        <v>311</v>
      </c>
      <c r="C251" t="s">
        <v>10</v>
      </c>
      <c r="D251">
        <v>1</v>
      </c>
      <c r="E251">
        <v>127</v>
      </c>
    </row>
    <row r="252" spans="1:5">
      <c r="A252" t="s">
        <v>484</v>
      </c>
      <c r="B252">
        <v>421</v>
      </c>
      <c r="C252" t="s">
        <v>10</v>
      </c>
      <c r="D252">
        <v>1</v>
      </c>
      <c r="E252">
        <v>128</v>
      </c>
    </row>
    <row r="253" spans="1:5">
      <c r="A253" t="s">
        <v>484</v>
      </c>
      <c r="B253">
        <v>421</v>
      </c>
      <c r="C253" t="s">
        <v>47</v>
      </c>
      <c r="D253">
        <v>1</v>
      </c>
      <c r="E253">
        <v>128</v>
      </c>
    </row>
    <row r="254" spans="1:5">
      <c r="A254" t="s">
        <v>484</v>
      </c>
      <c r="B254">
        <v>423</v>
      </c>
      <c r="C254" t="s">
        <v>10</v>
      </c>
      <c r="D254">
        <v>1</v>
      </c>
      <c r="E254">
        <v>129</v>
      </c>
    </row>
    <row r="255" spans="1:5">
      <c r="A255" t="s">
        <v>484</v>
      </c>
      <c r="B255">
        <v>423</v>
      </c>
      <c r="C255" t="s">
        <v>47</v>
      </c>
      <c r="D255">
        <v>1</v>
      </c>
      <c r="E255">
        <v>129</v>
      </c>
    </row>
    <row r="256" spans="1:5">
      <c r="A256" t="s">
        <v>484</v>
      </c>
      <c r="B256">
        <v>423</v>
      </c>
      <c r="C256" t="s">
        <v>47</v>
      </c>
      <c r="D256">
        <v>2</v>
      </c>
      <c r="E256">
        <v>129</v>
      </c>
    </row>
    <row r="257" spans="1:5">
      <c r="A257" t="s">
        <v>484</v>
      </c>
      <c r="B257">
        <v>423</v>
      </c>
      <c r="C257" t="s">
        <v>47</v>
      </c>
      <c r="D257">
        <v>3</v>
      </c>
      <c r="E257">
        <v>129</v>
      </c>
    </row>
    <row r="258" spans="1:5">
      <c r="A258" t="s">
        <v>484</v>
      </c>
      <c r="B258">
        <v>461</v>
      </c>
      <c r="C258" t="s">
        <v>10</v>
      </c>
      <c r="D258">
        <v>1</v>
      </c>
      <c r="E258">
        <v>130</v>
      </c>
    </row>
    <row r="259" spans="1:5">
      <c r="A259" t="s">
        <v>484</v>
      </c>
      <c r="B259">
        <v>461</v>
      </c>
      <c r="C259" t="s">
        <v>47</v>
      </c>
      <c r="D259">
        <v>1</v>
      </c>
      <c r="E259">
        <v>130</v>
      </c>
    </row>
    <row r="260" spans="1:5">
      <c r="A260" t="s">
        <v>484</v>
      </c>
      <c r="B260">
        <v>461</v>
      </c>
      <c r="C260" t="s">
        <v>47</v>
      </c>
      <c r="D260">
        <v>2</v>
      </c>
      <c r="E260">
        <v>130</v>
      </c>
    </row>
    <row r="261" spans="1:5">
      <c r="A261" t="s">
        <v>484</v>
      </c>
      <c r="B261">
        <v>463</v>
      </c>
      <c r="C261" t="s">
        <v>10</v>
      </c>
      <c r="D261">
        <v>1</v>
      </c>
      <c r="E261">
        <v>131</v>
      </c>
    </row>
    <row r="262" spans="1:5">
      <c r="A262" t="s">
        <v>484</v>
      </c>
      <c r="B262">
        <v>463</v>
      </c>
      <c r="C262" t="s">
        <v>47</v>
      </c>
      <c r="D262">
        <v>1</v>
      </c>
      <c r="E262">
        <v>131</v>
      </c>
    </row>
    <row r="263" spans="1:5">
      <c r="A263" t="s">
        <v>503</v>
      </c>
      <c r="B263">
        <v>201</v>
      </c>
      <c r="C263" t="s">
        <v>10</v>
      </c>
      <c r="D263">
        <v>1</v>
      </c>
      <c r="E263">
        <v>132</v>
      </c>
    </row>
    <row r="264" spans="1:5">
      <c r="A264" t="s">
        <v>507</v>
      </c>
      <c r="B264">
        <v>101</v>
      </c>
      <c r="C264" t="s">
        <v>10</v>
      </c>
      <c r="D264">
        <v>1</v>
      </c>
      <c r="E264">
        <v>133</v>
      </c>
    </row>
    <row r="265" spans="1:5">
      <c r="A265" t="s">
        <v>507</v>
      </c>
      <c r="B265">
        <v>101</v>
      </c>
      <c r="C265" t="s">
        <v>10</v>
      </c>
      <c r="D265">
        <v>2</v>
      </c>
      <c r="E265">
        <v>133</v>
      </c>
    </row>
    <row r="266" spans="1:5">
      <c r="A266" t="s">
        <v>507</v>
      </c>
      <c r="B266">
        <v>101</v>
      </c>
      <c r="C266" t="s">
        <v>190</v>
      </c>
      <c r="D266">
        <v>11</v>
      </c>
      <c r="E266">
        <v>133</v>
      </c>
    </row>
    <row r="267" spans="1:5">
      <c r="A267" t="s">
        <v>507</v>
      </c>
      <c r="B267">
        <v>101</v>
      </c>
      <c r="C267" t="s">
        <v>190</v>
      </c>
      <c r="D267">
        <v>12</v>
      </c>
      <c r="E267">
        <v>133</v>
      </c>
    </row>
    <row r="268" spans="1:5">
      <c r="A268" t="s">
        <v>507</v>
      </c>
      <c r="B268">
        <v>101</v>
      </c>
      <c r="C268" t="s">
        <v>190</v>
      </c>
      <c r="D268">
        <v>13</v>
      </c>
      <c r="E268">
        <v>133</v>
      </c>
    </row>
    <row r="269" spans="1:5">
      <c r="A269" t="s">
        <v>507</v>
      </c>
      <c r="B269">
        <v>101</v>
      </c>
      <c r="C269" t="s">
        <v>190</v>
      </c>
      <c r="D269">
        <v>21</v>
      </c>
      <c r="E269">
        <v>133</v>
      </c>
    </row>
    <row r="270" spans="1:5">
      <c r="A270" t="s">
        <v>507</v>
      </c>
      <c r="B270">
        <v>101</v>
      </c>
      <c r="C270" t="s">
        <v>190</v>
      </c>
      <c r="D270">
        <v>22</v>
      </c>
      <c r="E270">
        <v>133</v>
      </c>
    </row>
    <row r="271" spans="1:5">
      <c r="A271" t="s">
        <v>507</v>
      </c>
      <c r="B271">
        <v>101</v>
      </c>
      <c r="C271" t="s">
        <v>190</v>
      </c>
      <c r="D271">
        <v>31</v>
      </c>
      <c r="E271">
        <v>133</v>
      </c>
    </row>
    <row r="272" spans="1:5">
      <c r="A272" t="s">
        <v>507</v>
      </c>
      <c r="B272">
        <v>101</v>
      </c>
      <c r="C272" t="s">
        <v>190</v>
      </c>
      <c r="D272">
        <v>32</v>
      </c>
      <c r="E272">
        <v>133</v>
      </c>
    </row>
    <row r="273" spans="1:5">
      <c r="A273" t="s">
        <v>507</v>
      </c>
      <c r="B273">
        <v>101</v>
      </c>
      <c r="C273" t="s">
        <v>190</v>
      </c>
      <c r="D273">
        <v>33</v>
      </c>
      <c r="E273">
        <v>133</v>
      </c>
    </row>
    <row r="274" spans="1:5">
      <c r="A274" t="s">
        <v>507</v>
      </c>
      <c r="B274">
        <v>101</v>
      </c>
      <c r="C274" t="s">
        <v>190</v>
      </c>
      <c r="D274">
        <v>41</v>
      </c>
      <c r="E274">
        <v>133</v>
      </c>
    </row>
    <row r="275" spans="1:5">
      <c r="A275" t="s">
        <v>507</v>
      </c>
      <c r="B275">
        <v>101</v>
      </c>
      <c r="C275" t="s">
        <v>190</v>
      </c>
      <c r="D275">
        <v>42</v>
      </c>
      <c r="E275">
        <v>133</v>
      </c>
    </row>
    <row r="276" spans="1:5">
      <c r="A276" t="s">
        <v>507</v>
      </c>
      <c r="B276">
        <v>101</v>
      </c>
      <c r="C276" t="s">
        <v>190</v>
      </c>
      <c r="D276">
        <v>43</v>
      </c>
      <c r="E276">
        <v>133</v>
      </c>
    </row>
    <row r="277" spans="1:5">
      <c r="A277" t="s">
        <v>507</v>
      </c>
      <c r="B277">
        <v>101</v>
      </c>
      <c r="C277" t="s">
        <v>190</v>
      </c>
      <c r="D277">
        <v>51</v>
      </c>
      <c r="E277">
        <v>133</v>
      </c>
    </row>
    <row r="278" spans="1:5">
      <c r="A278" t="s">
        <v>507</v>
      </c>
      <c r="B278">
        <v>101</v>
      </c>
      <c r="C278" t="s">
        <v>190</v>
      </c>
      <c r="D278">
        <v>52</v>
      </c>
      <c r="E278">
        <v>133</v>
      </c>
    </row>
    <row r="279" spans="1:5">
      <c r="A279" t="s">
        <v>507</v>
      </c>
      <c r="B279">
        <v>101</v>
      </c>
      <c r="C279" t="s">
        <v>190</v>
      </c>
      <c r="D279">
        <v>61</v>
      </c>
      <c r="E279">
        <v>133</v>
      </c>
    </row>
    <row r="280" spans="1:5">
      <c r="A280" t="s">
        <v>507</v>
      </c>
      <c r="B280">
        <v>101</v>
      </c>
      <c r="C280" t="s">
        <v>190</v>
      </c>
      <c r="D280">
        <v>62</v>
      </c>
      <c r="E280">
        <v>133</v>
      </c>
    </row>
    <row r="281" spans="1:5">
      <c r="A281" t="s">
        <v>507</v>
      </c>
      <c r="B281">
        <v>101</v>
      </c>
      <c r="C281" t="s">
        <v>190</v>
      </c>
      <c r="D281">
        <v>71</v>
      </c>
      <c r="E281">
        <v>133</v>
      </c>
    </row>
    <row r="282" spans="1:5">
      <c r="A282" t="s">
        <v>507</v>
      </c>
      <c r="B282">
        <v>101</v>
      </c>
      <c r="C282" t="s">
        <v>190</v>
      </c>
      <c r="D282">
        <v>72</v>
      </c>
      <c r="E282">
        <v>133</v>
      </c>
    </row>
    <row r="283" spans="1:5">
      <c r="A283" t="s">
        <v>507</v>
      </c>
      <c r="B283">
        <v>101</v>
      </c>
      <c r="C283" t="s">
        <v>190</v>
      </c>
      <c r="D283">
        <v>73</v>
      </c>
      <c r="E283">
        <v>133</v>
      </c>
    </row>
    <row r="284" spans="1:5">
      <c r="A284" t="s">
        <v>507</v>
      </c>
      <c r="B284">
        <v>101</v>
      </c>
      <c r="C284" t="s">
        <v>190</v>
      </c>
      <c r="D284">
        <v>74</v>
      </c>
      <c r="E284">
        <v>133</v>
      </c>
    </row>
    <row r="285" spans="1:5">
      <c r="A285" t="s">
        <v>507</v>
      </c>
      <c r="B285">
        <v>101</v>
      </c>
      <c r="C285" t="s">
        <v>190</v>
      </c>
      <c r="D285">
        <v>81</v>
      </c>
      <c r="E285">
        <v>133</v>
      </c>
    </row>
    <row r="286" spans="1:5">
      <c r="A286" t="s">
        <v>507</v>
      </c>
      <c r="B286">
        <v>101</v>
      </c>
      <c r="C286" t="s">
        <v>190</v>
      </c>
      <c r="D286">
        <v>82</v>
      </c>
      <c r="E286">
        <v>133</v>
      </c>
    </row>
    <row r="287" spans="1:5">
      <c r="A287" t="s">
        <v>507</v>
      </c>
      <c r="B287">
        <v>101</v>
      </c>
      <c r="C287" t="s">
        <v>190</v>
      </c>
      <c r="D287">
        <v>83</v>
      </c>
      <c r="E287">
        <v>133</v>
      </c>
    </row>
    <row r="288" spans="1:5">
      <c r="A288" t="s">
        <v>507</v>
      </c>
      <c r="B288">
        <v>110</v>
      </c>
      <c r="C288" t="s">
        <v>10</v>
      </c>
      <c r="D288">
        <v>1</v>
      </c>
      <c r="E288">
        <v>134</v>
      </c>
    </row>
    <row r="289" spans="1:5">
      <c r="A289" t="s">
        <v>507</v>
      </c>
      <c r="B289">
        <v>110</v>
      </c>
      <c r="C289" t="s">
        <v>190</v>
      </c>
      <c r="D289">
        <v>10</v>
      </c>
      <c r="E289">
        <v>134</v>
      </c>
    </row>
    <row r="290" spans="1:5">
      <c r="A290" t="s">
        <v>507</v>
      </c>
      <c r="B290">
        <v>110</v>
      </c>
      <c r="C290" t="s">
        <v>190</v>
      </c>
      <c r="D290">
        <v>11</v>
      </c>
      <c r="E290">
        <v>134</v>
      </c>
    </row>
    <row r="291" spans="1:5">
      <c r="A291" t="s">
        <v>507</v>
      </c>
      <c r="B291">
        <v>110</v>
      </c>
      <c r="C291" t="s">
        <v>190</v>
      </c>
      <c r="D291">
        <v>12</v>
      </c>
      <c r="E291">
        <v>134</v>
      </c>
    </row>
    <row r="292" spans="1:5">
      <c r="A292" t="s">
        <v>507</v>
      </c>
      <c r="B292">
        <v>110</v>
      </c>
      <c r="C292" t="s">
        <v>190</v>
      </c>
      <c r="D292">
        <v>13</v>
      </c>
      <c r="E292">
        <v>134</v>
      </c>
    </row>
    <row r="293" spans="1:5">
      <c r="A293" t="s">
        <v>507</v>
      </c>
      <c r="B293">
        <v>110</v>
      </c>
      <c r="C293" t="s">
        <v>10</v>
      </c>
      <c r="D293">
        <v>111</v>
      </c>
      <c r="E293">
        <v>135</v>
      </c>
    </row>
    <row r="294" spans="1:5">
      <c r="A294" t="s">
        <v>507</v>
      </c>
      <c r="B294">
        <v>110</v>
      </c>
      <c r="C294" t="s">
        <v>10</v>
      </c>
      <c r="D294">
        <v>112</v>
      </c>
      <c r="E294">
        <v>135</v>
      </c>
    </row>
    <row r="295" spans="1:5">
      <c r="A295" t="s">
        <v>507</v>
      </c>
      <c r="B295">
        <v>110</v>
      </c>
      <c r="C295" t="s">
        <v>10</v>
      </c>
      <c r="D295">
        <v>311</v>
      </c>
      <c r="E295">
        <v>135</v>
      </c>
    </row>
    <row r="296" spans="1:5">
      <c r="A296" t="s">
        <v>507</v>
      </c>
      <c r="B296">
        <v>110</v>
      </c>
      <c r="C296" t="s">
        <v>10</v>
      </c>
      <c r="D296">
        <v>312</v>
      </c>
      <c r="E296">
        <v>135</v>
      </c>
    </row>
    <row r="297" spans="1:5">
      <c r="A297" t="s">
        <v>507</v>
      </c>
      <c r="B297">
        <v>110</v>
      </c>
      <c r="C297" t="s">
        <v>10</v>
      </c>
      <c r="D297">
        <v>411</v>
      </c>
      <c r="E297">
        <v>135</v>
      </c>
    </row>
    <row r="298" spans="1:5">
      <c r="A298" t="s">
        <v>507</v>
      </c>
      <c r="B298">
        <v>110</v>
      </c>
      <c r="C298" t="s">
        <v>10</v>
      </c>
      <c r="D298">
        <v>412</v>
      </c>
      <c r="E298">
        <v>135</v>
      </c>
    </row>
    <row r="299" spans="1:5">
      <c r="A299" t="s">
        <v>507</v>
      </c>
      <c r="B299">
        <v>110</v>
      </c>
      <c r="C299" t="s">
        <v>10</v>
      </c>
      <c r="D299">
        <v>611</v>
      </c>
      <c r="E299">
        <v>135</v>
      </c>
    </row>
    <row r="300" spans="1:5">
      <c r="A300" t="s">
        <v>507</v>
      </c>
      <c r="B300">
        <v>110</v>
      </c>
      <c r="C300" t="s">
        <v>10</v>
      </c>
      <c r="D300">
        <v>612</v>
      </c>
      <c r="E300">
        <v>135</v>
      </c>
    </row>
    <row r="301" spans="1:5">
      <c r="A301" t="s">
        <v>507</v>
      </c>
      <c r="B301">
        <v>110</v>
      </c>
      <c r="C301" t="s">
        <v>10</v>
      </c>
      <c r="D301">
        <v>711</v>
      </c>
      <c r="E301">
        <v>135</v>
      </c>
    </row>
    <row r="302" spans="1:5">
      <c r="A302" t="s">
        <v>507</v>
      </c>
      <c r="B302">
        <v>110</v>
      </c>
      <c r="C302" t="s">
        <v>10</v>
      </c>
      <c r="D302">
        <v>712</v>
      </c>
      <c r="E302">
        <v>135</v>
      </c>
    </row>
    <row r="303" spans="1:5">
      <c r="A303" t="s">
        <v>507</v>
      </c>
      <c r="B303">
        <v>201</v>
      </c>
      <c r="C303" t="s">
        <v>10</v>
      </c>
      <c r="D303">
        <v>1</v>
      </c>
      <c r="E303">
        <v>136</v>
      </c>
    </row>
    <row r="304" spans="1:5">
      <c r="A304" t="s">
        <v>507</v>
      </c>
      <c r="B304">
        <v>201</v>
      </c>
      <c r="C304" t="s">
        <v>10</v>
      </c>
      <c r="D304">
        <v>2</v>
      </c>
      <c r="E304">
        <v>136</v>
      </c>
    </row>
    <row r="305" spans="1:5">
      <c r="A305" t="s">
        <v>507</v>
      </c>
      <c r="B305">
        <v>201</v>
      </c>
      <c r="C305" t="s">
        <v>190</v>
      </c>
      <c r="D305">
        <v>11</v>
      </c>
      <c r="E305">
        <v>136</v>
      </c>
    </row>
    <row r="306" spans="1:5">
      <c r="A306" t="s">
        <v>507</v>
      </c>
      <c r="B306">
        <v>201</v>
      </c>
      <c r="C306" t="s">
        <v>190</v>
      </c>
      <c r="D306">
        <v>12</v>
      </c>
      <c r="E306">
        <v>136</v>
      </c>
    </row>
    <row r="307" spans="1:5">
      <c r="A307" t="s">
        <v>507</v>
      </c>
      <c r="B307">
        <v>201</v>
      </c>
      <c r="C307" t="s">
        <v>190</v>
      </c>
      <c r="D307">
        <v>13</v>
      </c>
      <c r="E307">
        <v>136</v>
      </c>
    </row>
    <row r="308" spans="1:5">
      <c r="A308" t="s">
        <v>507</v>
      </c>
      <c r="B308">
        <v>201</v>
      </c>
      <c r="C308" t="s">
        <v>190</v>
      </c>
      <c r="D308">
        <v>14</v>
      </c>
      <c r="E308">
        <v>136</v>
      </c>
    </row>
    <row r="309" spans="1:5">
      <c r="A309" t="s">
        <v>507</v>
      </c>
      <c r="B309">
        <v>201</v>
      </c>
      <c r="C309" t="s">
        <v>190</v>
      </c>
      <c r="D309">
        <v>15</v>
      </c>
      <c r="E309">
        <v>136</v>
      </c>
    </row>
    <row r="310" spans="1:5">
      <c r="A310" t="s">
        <v>507</v>
      </c>
      <c r="B310">
        <v>201</v>
      </c>
      <c r="C310" t="s">
        <v>190</v>
      </c>
      <c r="D310">
        <v>16</v>
      </c>
      <c r="E310">
        <v>136</v>
      </c>
    </row>
    <row r="311" spans="1:5">
      <c r="A311" t="s">
        <v>507</v>
      </c>
      <c r="B311">
        <v>201</v>
      </c>
      <c r="C311" t="s">
        <v>190</v>
      </c>
      <c r="D311">
        <v>17</v>
      </c>
      <c r="E311">
        <v>136</v>
      </c>
    </row>
    <row r="312" spans="1:5">
      <c r="A312" t="s">
        <v>507</v>
      </c>
      <c r="B312">
        <v>201</v>
      </c>
      <c r="C312" t="s">
        <v>190</v>
      </c>
      <c r="D312">
        <v>18</v>
      </c>
      <c r="E312">
        <v>136</v>
      </c>
    </row>
    <row r="313" spans="1:5">
      <c r="A313" t="s">
        <v>507</v>
      </c>
      <c r="B313">
        <v>201</v>
      </c>
      <c r="C313" t="s">
        <v>190</v>
      </c>
      <c r="D313">
        <v>21</v>
      </c>
      <c r="E313">
        <v>136</v>
      </c>
    </row>
    <row r="314" spans="1:5">
      <c r="A314" t="s">
        <v>507</v>
      </c>
      <c r="B314">
        <v>201</v>
      </c>
      <c r="C314" t="s">
        <v>190</v>
      </c>
      <c r="D314">
        <v>22</v>
      </c>
      <c r="E314">
        <v>136</v>
      </c>
    </row>
    <row r="315" spans="1:5">
      <c r="A315" t="s">
        <v>507</v>
      </c>
      <c r="B315">
        <v>201</v>
      </c>
      <c r="C315" t="s">
        <v>190</v>
      </c>
      <c r="D315">
        <v>23</v>
      </c>
      <c r="E315">
        <v>136</v>
      </c>
    </row>
    <row r="316" spans="1:5">
      <c r="A316" t="s">
        <v>507</v>
      </c>
      <c r="B316">
        <v>201</v>
      </c>
      <c r="C316" t="s">
        <v>190</v>
      </c>
      <c r="D316">
        <v>24</v>
      </c>
      <c r="E316">
        <v>136</v>
      </c>
    </row>
    <row r="317" spans="1:5">
      <c r="A317" t="s">
        <v>507</v>
      </c>
      <c r="B317">
        <v>201</v>
      </c>
      <c r="C317" t="s">
        <v>190</v>
      </c>
      <c r="D317">
        <v>25</v>
      </c>
      <c r="E317">
        <v>136</v>
      </c>
    </row>
    <row r="318" spans="1:5">
      <c r="A318" t="s">
        <v>507</v>
      </c>
      <c r="B318">
        <v>201</v>
      </c>
      <c r="C318" t="s">
        <v>190</v>
      </c>
      <c r="D318">
        <v>26</v>
      </c>
      <c r="E318">
        <v>136</v>
      </c>
    </row>
    <row r="319" spans="1:5">
      <c r="A319" t="s">
        <v>507</v>
      </c>
      <c r="B319">
        <v>201</v>
      </c>
      <c r="C319" t="s">
        <v>190</v>
      </c>
      <c r="D319">
        <v>27</v>
      </c>
      <c r="E319">
        <v>136</v>
      </c>
    </row>
    <row r="320" spans="1:5">
      <c r="A320" t="s">
        <v>507</v>
      </c>
      <c r="B320">
        <v>201</v>
      </c>
      <c r="C320" t="s">
        <v>190</v>
      </c>
      <c r="D320">
        <v>28</v>
      </c>
      <c r="E320">
        <v>136</v>
      </c>
    </row>
    <row r="321" spans="1:5">
      <c r="A321" t="s">
        <v>507</v>
      </c>
      <c r="B321">
        <v>201</v>
      </c>
      <c r="C321" t="s">
        <v>10</v>
      </c>
      <c r="D321">
        <v>111</v>
      </c>
      <c r="E321">
        <v>137</v>
      </c>
    </row>
    <row r="322" spans="1:5">
      <c r="A322" t="s">
        <v>507</v>
      </c>
      <c r="B322">
        <v>201</v>
      </c>
      <c r="C322" t="s">
        <v>10</v>
      </c>
      <c r="D322">
        <v>112</v>
      </c>
      <c r="E322">
        <v>137</v>
      </c>
    </row>
    <row r="323" spans="1:5">
      <c r="A323" t="s">
        <v>507</v>
      </c>
      <c r="B323">
        <v>201</v>
      </c>
      <c r="C323" t="s">
        <v>10</v>
      </c>
      <c r="D323">
        <v>121</v>
      </c>
      <c r="E323">
        <v>137</v>
      </c>
    </row>
    <row r="324" spans="1:5">
      <c r="A324" t="s">
        <v>507</v>
      </c>
      <c r="B324">
        <v>201</v>
      </c>
      <c r="C324" t="s">
        <v>10</v>
      </c>
      <c r="D324">
        <v>122</v>
      </c>
      <c r="E324">
        <v>137</v>
      </c>
    </row>
    <row r="325" spans="1:5">
      <c r="A325" t="s">
        <v>507</v>
      </c>
      <c r="B325">
        <v>201</v>
      </c>
      <c r="C325" t="s">
        <v>10</v>
      </c>
      <c r="D325">
        <v>211</v>
      </c>
      <c r="E325">
        <v>137</v>
      </c>
    </row>
    <row r="326" spans="1:5">
      <c r="A326" t="s">
        <v>507</v>
      </c>
      <c r="B326">
        <v>201</v>
      </c>
      <c r="C326" t="s">
        <v>10</v>
      </c>
      <c r="D326">
        <v>212</v>
      </c>
      <c r="E326">
        <v>137</v>
      </c>
    </row>
    <row r="327" spans="1:5">
      <c r="A327" t="s">
        <v>507</v>
      </c>
      <c r="B327">
        <v>201</v>
      </c>
      <c r="C327" t="s">
        <v>10</v>
      </c>
      <c r="D327">
        <v>311</v>
      </c>
      <c r="E327">
        <v>137</v>
      </c>
    </row>
    <row r="328" spans="1:5">
      <c r="A328" t="s">
        <v>507</v>
      </c>
      <c r="B328">
        <v>201</v>
      </c>
      <c r="C328" t="s">
        <v>10</v>
      </c>
      <c r="D328">
        <v>312</v>
      </c>
      <c r="E328">
        <v>137</v>
      </c>
    </row>
    <row r="329" spans="1:5">
      <c r="A329" t="s">
        <v>507</v>
      </c>
      <c r="B329">
        <v>201</v>
      </c>
      <c r="C329" t="s">
        <v>10</v>
      </c>
      <c r="D329">
        <v>321</v>
      </c>
      <c r="E329">
        <v>137</v>
      </c>
    </row>
    <row r="330" spans="1:5">
      <c r="A330" t="s">
        <v>507</v>
      </c>
      <c r="B330">
        <v>201</v>
      </c>
      <c r="C330" t="s">
        <v>10</v>
      </c>
      <c r="D330">
        <v>322</v>
      </c>
      <c r="E330">
        <v>137</v>
      </c>
    </row>
    <row r="331" spans="1:5">
      <c r="A331" t="s">
        <v>507</v>
      </c>
      <c r="B331">
        <v>201</v>
      </c>
      <c r="C331" t="s">
        <v>10</v>
      </c>
      <c r="D331">
        <v>411</v>
      </c>
      <c r="E331">
        <v>137</v>
      </c>
    </row>
    <row r="332" spans="1:5">
      <c r="A332" t="s">
        <v>507</v>
      </c>
      <c r="B332">
        <v>201</v>
      </c>
      <c r="C332" t="s">
        <v>10</v>
      </c>
      <c r="D332">
        <v>412</v>
      </c>
      <c r="E332">
        <v>137</v>
      </c>
    </row>
    <row r="333" spans="1:5">
      <c r="A333" t="s">
        <v>507</v>
      </c>
      <c r="B333">
        <v>201</v>
      </c>
      <c r="C333" t="s">
        <v>10</v>
      </c>
      <c r="D333">
        <v>421</v>
      </c>
      <c r="E333">
        <v>137</v>
      </c>
    </row>
    <row r="334" spans="1:5">
      <c r="A334" t="s">
        <v>507</v>
      </c>
      <c r="B334">
        <v>201</v>
      </c>
      <c r="C334" t="s">
        <v>10</v>
      </c>
      <c r="D334">
        <v>422</v>
      </c>
      <c r="E334">
        <v>137</v>
      </c>
    </row>
    <row r="335" spans="1:5">
      <c r="A335" t="s">
        <v>507</v>
      </c>
      <c r="B335">
        <v>201</v>
      </c>
      <c r="C335" t="s">
        <v>10</v>
      </c>
      <c r="D335">
        <v>611</v>
      </c>
      <c r="E335">
        <v>137</v>
      </c>
    </row>
    <row r="336" spans="1:5">
      <c r="A336" t="s">
        <v>507</v>
      </c>
      <c r="B336">
        <v>201</v>
      </c>
      <c r="C336" t="s">
        <v>10</v>
      </c>
      <c r="D336">
        <v>612</v>
      </c>
      <c r="E336">
        <v>137</v>
      </c>
    </row>
    <row r="337" spans="1:5">
      <c r="A337" t="s">
        <v>507</v>
      </c>
      <c r="B337">
        <v>201</v>
      </c>
      <c r="C337" t="s">
        <v>10</v>
      </c>
      <c r="D337">
        <v>621</v>
      </c>
      <c r="E337">
        <v>137</v>
      </c>
    </row>
    <row r="338" spans="1:5">
      <c r="A338" t="s">
        <v>507</v>
      </c>
      <c r="B338">
        <v>201</v>
      </c>
      <c r="C338" t="s">
        <v>10</v>
      </c>
      <c r="D338">
        <v>622</v>
      </c>
      <c r="E338">
        <v>137</v>
      </c>
    </row>
    <row r="339" spans="1:5">
      <c r="A339" t="s">
        <v>507</v>
      </c>
      <c r="B339">
        <v>201</v>
      </c>
      <c r="C339" t="s">
        <v>10</v>
      </c>
      <c r="D339">
        <v>711</v>
      </c>
      <c r="E339">
        <v>137</v>
      </c>
    </row>
    <row r="340" spans="1:5">
      <c r="A340" t="s">
        <v>507</v>
      </c>
      <c r="B340">
        <v>201</v>
      </c>
      <c r="C340" t="s">
        <v>10</v>
      </c>
      <c r="D340">
        <v>712</v>
      </c>
      <c r="E340">
        <v>137</v>
      </c>
    </row>
    <row r="341" spans="1:5">
      <c r="A341" t="s">
        <v>507</v>
      </c>
      <c r="B341">
        <v>202</v>
      </c>
      <c r="C341" t="s">
        <v>10</v>
      </c>
      <c r="D341">
        <v>1</v>
      </c>
      <c r="E341">
        <v>138</v>
      </c>
    </row>
    <row r="342" spans="1:5">
      <c r="A342" t="s">
        <v>507</v>
      </c>
      <c r="B342">
        <v>202</v>
      </c>
      <c r="C342" t="s">
        <v>10</v>
      </c>
      <c r="D342">
        <v>2</v>
      </c>
      <c r="E342">
        <v>139</v>
      </c>
    </row>
    <row r="343" spans="1:5">
      <c r="A343" t="s">
        <v>507</v>
      </c>
      <c r="B343">
        <v>210</v>
      </c>
      <c r="C343" t="s">
        <v>10</v>
      </c>
      <c r="D343">
        <v>1</v>
      </c>
      <c r="E343">
        <v>140</v>
      </c>
    </row>
    <row r="344" spans="1:5">
      <c r="A344" t="s">
        <v>507</v>
      </c>
      <c r="B344">
        <v>210</v>
      </c>
      <c r="C344" t="s">
        <v>190</v>
      </c>
      <c r="D344">
        <v>10</v>
      </c>
      <c r="E344">
        <v>140</v>
      </c>
    </row>
    <row r="345" spans="1:5">
      <c r="A345" t="s">
        <v>507</v>
      </c>
      <c r="B345">
        <v>210</v>
      </c>
      <c r="C345" t="s">
        <v>190</v>
      </c>
      <c r="D345">
        <v>11</v>
      </c>
      <c r="E345">
        <v>140</v>
      </c>
    </row>
    <row r="346" spans="1:5">
      <c r="A346" t="s">
        <v>507</v>
      </c>
      <c r="B346">
        <v>210</v>
      </c>
      <c r="C346" t="s">
        <v>190</v>
      </c>
      <c r="D346">
        <v>12</v>
      </c>
      <c r="E346">
        <v>140</v>
      </c>
    </row>
    <row r="347" spans="1:5">
      <c r="A347" t="s">
        <v>507</v>
      </c>
      <c r="B347">
        <v>210</v>
      </c>
      <c r="C347" t="s">
        <v>190</v>
      </c>
      <c r="D347">
        <v>13</v>
      </c>
      <c r="E347">
        <v>140</v>
      </c>
    </row>
    <row r="348" spans="1:5">
      <c r="A348" t="s">
        <v>507</v>
      </c>
      <c r="B348">
        <v>295</v>
      </c>
      <c r="C348" t="s">
        <v>10</v>
      </c>
      <c r="D348">
        <v>1</v>
      </c>
      <c r="E348">
        <v>138</v>
      </c>
    </row>
    <row r="349" spans="1:5">
      <c r="A349" t="s">
        <v>507</v>
      </c>
      <c r="B349">
        <v>301</v>
      </c>
      <c r="C349" t="s">
        <v>10</v>
      </c>
      <c r="D349">
        <v>1</v>
      </c>
      <c r="E349">
        <v>141</v>
      </c>
    </row>
    <row r="350" spans="1:5">
      <c r="A350" t="s">
        <v>507</v>
      </c>
      <c r="B350">
        <v>310</v>
      </c>
      <c r="C350" t="s">
        <v>10</v>
      </c>
      <c r="D350">
        <v>1</v>
      </c>
      <c r="E350">
        <v>142</v>
      </c>
    </row>
    <row r="351" spans="1:5">
      <c r="A351" t="s">
        <v>507</v>
      </c>
      <c r="B351">
        <v>310</v>
      </c>
      <c r="C351" t="s">
        <v>10</v>
      </c>
      <c r="D351">
        <v>31</v>
      </c>
      <c r="E351">
        <v>143</v>
      </c>
    </row>
    <row r="352" spans="1:5">
      <c r="A352" t="s">
        <v>507</v>
      </c>
      <c r="B352">
        <v>310</v>
      </c>
      <c r="C352" t="s">
        <v>10</v>
      </c>
      <c r="D352">
        <v>41</v>
      </c>
      <c r="E352">
        <v>143</v>
      </c>
    </row>
    <row r="353" spans="1:5">
      <c r="A353" t="s">
        <v>507</v>
      </c>
      <c r="B353">
        <v>401</v>
      </c>
      <c r="C353" t="s">
        <v>10</v>
      </c>
      <c r="D353">
        <v>1</v>
      </c>
      <c r="E353">
        <v>144</v>
      </c>
    </row>
    <row r="354" spans="1:5">
      <c r="A354" t="s">
        <v>507</v>
      </c>
      <c r="B354">
        <v>401</v>
      </c>
      <c r="C354" t="s">
        <v>10</v>
      </c>
      <c r="D354">
        <v>11</v>
      </c>
      <c r="E354">
        <v>143</v>
      </c>
    </row>
    <row r="355" spans="1:5">
      <c r="A355" t="s">
        <v>507</v>
      </c>
      <c r="B355">
        <v>401</v>
      </c>
      <c r="C355" t="s">
        <v>10</v>
      </c>
      <c r="D355">
        <v>31</v>
      </c>
      <c r="E355">
        <v>143</v>
      </c>
    </row>
    <row r="356" spans="1:5">
      <c r="A356" t="s">
        <v>507</v>
      </c>
      <c r="B356">
        <v>401</v>
      </c>
      <c r="C356" t="s">
        <v>10</v>
      </c>
      <c r="D356">
        <v>41</v>
      </c>
      <c r="E356">
        <v>143</v>
      </c>
    </row>
    <row r="357" spans="1:5">
      <c r="A357" t="s">
        <v>507</v>
      </c>
      <c r="B357">
        <v>89</v>
      </c>
      <c r="C357" t="s">
        <v>10</v>
      </c>
      <c r="D357">
        <v>1</v>
      </c>
      <c r="E357">
        <v>145</v>
      </c>
    </row>
    <row r="358" spans="1:5">
      <c r="A358" t="s">
        <v>507</v>
      </c>
      <c r="B358">
        <v>91</v>
      </c>
      <c r="C358" t="s">
        <v>10</v>
      </c>
      <c r="D358">
        <v>1</v>
      </c>
      <c r="E358">
        <v>146</v>
      </c>
    </row>
    <row r="359" spans="1:5">
      <c r="A359" t="s">
        <v>507</v>
      </c>
      <c r="B359">
        <v>99</v>
      </c>
      <c r="C359" t="s">
        <v>10</v>
      </c>
      <c r="D359">
        <v>1</v>
      </c>
      <c r="E359">
        <v>144</v>
      </c>
    </row>
    <row r="360" spans="1:5">
      <c r="A360" t="s">
        <v>507</v>
      </c>
      <c r="B360">
        <v>99</v>
      </c>
      <c r="C360" t="s">
        <v>190</v>
      </c>
      <c r="D360">
        <v>11</v>
      </c>
      <c r="E360">
        <v>144</v>
      </c>
    </row>
    <row r="361" spans="1:5">
      <c r="A361" t="s">
        <v>552</v>
      </c>
      <c r="B361">
        <v>250</v>
      </c>
      <c r="C361" t="s">
        <v>10</v>
      </c>
      <c r="D361">
        <v>1</v>
      </c>
      <c r="E361">
        <v>147</v>
      </c>
    </row>
    <row r="362" spans="1:5">
      <c r="A362" t="s">
        <v>556</v>
      </c>
      <c r="B362">
        <v>101</v>
      </c>
      <c r="C362" t="s">
        <v>10</v>
      </c>
      <c r="D362">
        <v>1</v>
      </c>
      <c r="E362">
        <v>148</v>
      </c>
    </row>
    <row r="363" spans="1:5">
      <c r="A363" t="s">
        <v>556</v>
      </c>
      <c r="B363">
        <v>101</v>
      </c>
      <c r="C363" t="s">
        <v>10</v>
      </c>
      <c r="D363">
        <v>2</v>
      </c>
      <c r="E363">
        <v>148</v>
      </c>
    </row>
    <row r="364" spans="1:5">
      <c r="A364" t="s">
        <v>556</v>
      </c>
      <c r="B364">
        <v>101</v>
      </c>
      <c r="C364" t="s">
        <v>190</v>
      </c>
      <c r="D364">
        <v>1</v>
      </c>
      <c r="E364">
        <v>149</v>
      </c>
    </row>
    <row r="365" spans="1:5">
      <c r="A365" t="s">
        <v>556</v>
      </c>
      <c r="B365">
        <v>101</v>
      </c>
      <c r="C365" t="s">
        <v>190</v>
      </c>
      <c r="D365">
        <v>2</v>
      </c>
      <c r="E365">
        <v>0</v>
      </c>
    </row>
    <row r="366" spans="1:5">
      <c r="A366" t="s">
        <v>556</v>
      </c>
      <c r="B366">
        <v>101</v>
      </c>
      <c r="C366" t="s">
        <v>190</v>
      </c>
      <c r="D366">
        <v>3</v>
      </c>
      <c r="E366">
        <v>0</v>
      </c>
    </row>
    <row r="367" spans="1:5">
      <c r="A367" t="s">
        <v>556</v>
      </c>
      <c r="B367">
        <v>105</v>
      </c>
      <c r="C367" t="s">
        <v>10</v>
      </c>
      <c r="D367">
        <v>1</v>
      </c>
      <c r="E367">
        <v>150</v>
      </c>
    </row>
    <row r="368" spans="1:5">
      <c r="A368" t="s">
        <v>556</v>
      </c>
      <c r="B368">
        <v>105</v>
      </c>
      <c r="C368" t="s">
        <v>190</v>
      </c>
      <c r="D368">
        <v>1</v>
      </c>
      <c r="E368">
        <v>0</v>
      </c>
    </row>
    <row r="369" spans="1:5">
      <c r="A369" t="s">
        <v>556</v>
      </c>
      <c r="B369">
        <v>131</v>
      </c>
      <c r="C369" t="s">
        <v>10</v>
      </c>
      <c r="D369">
        <v>1</v>
      </c>
      <c r="E369">
        <v>151</v>
      </c>
    </row>
    <row r="370" spans="1:5">
      <c r="A370" t="s">
        <v>556</v>
      </c>
      <c r="B370">
        <v>131</v>
      </c>
      <c r="C370" t="s">
        <v>10</v>
      </c>
      <c r="D370">
        <v>2</v>
      </c>
      <c r="E370">
        <v>152</v>
      </c>
    </row>
    <row r="371" spans="1:5">
      <c r="A371" t="s">
        <v>556</v>
      </c>
      <c r="B371">
        <v>131</v>
      </c>
      <c r="C371" t="s">
        <v>190</v>
      </c>
      <c r="D371">
        <v>1</v>
      </c>
      <c r="E371">
        <v>0</v>
      </c>
    </row>
    <row r="372" spans="1:5">
      <c r="A372" t="s">
        <v>556</v>
      </c>
      <c r="B372">
        <v>131</v>
      </c>
      <c r="C372" t="s">
        <v>190</v>
      </c>
      <c r="D372">
        <v>2</v>
      </c>
      <c r="E372">
        <v>151</v>
      </c>
    </row>
    <row r="373" spans="1:5">
      <c r="A373" t="s">
        <v>556</v>
      </c>
      <c r="B373">
        <v>131</v>
      </c>
      <c r="C373" t="s">
        <v>190</v>
      </c>
      <c r="D373">
        <v>3</v>
      </c>
      <c r="E373">
        <v>0</v>
      </c>
    </row>
    <row r="374" spans="1:5">
      <c r="A374" t="s">
        <v>556</v>
      </c>
      <c r="B374">
        <v>203</v>
      </c>
      <c r="C374" t="s">
        <v>10</v>
      </c>
      <c r="D374">
        <v>1</v>
      </c>
      <c r="E374">
        <v>153</v>
      </c>
    </row>
    <row r="375" spans="1:5">
      <c r="A375" t="s">
        <v>556</v>
      </c>
      <c r="B375">
        <v>203</v>
      </c>
      <c r="C375" t="s">
        <v>10</v>
      </c>
      <c r="D375">
        <v>2</v>
      </c>
      <c r="E375">
        <v>151</v>
      </c>
    </row>
    <row r="376" spans="1:5">
      <c r="A376" t="s">
        <v>556</v>
      </c>
      <c r="B376">
        <v>203</v>
      </c>
      <c r="C376" t="s">
        <v>190</v>
      </c>
      <c r="D376">
        <v>1</v>
      </c>
      <c r="E376">
        <v>151</v>
      </c>
    </row>
    <row r="377" spans="1:5">
      <c r="A377" t="s">
        <v>556</v>
      </c>
      <c r="B377">
        <v>203</v>
      </c>
      <c r="C377" t="s">
        <v>190</v>
      </c>
      <c r="D377">
        <v>2</v>
      </c>
      <c r="E377">
        <v>154</v>
      </c>
    </row>
    <row r="378" spans="1:5">
      <c r="A378" t="s">
        <v>556</v>
      </c>
      <c r="B378">
        <v>203</v>
      </c>
      <c r="C378" t="s">
        <v>190</v>
      </c>
      <c r="D378">
        <v>3</v>
      </c>
      <c r="E378">
        <v>153</v>
      </c>
    </row>
    <row r="379" spans="1:5">
      <c r="A379" t="s">
        <v>556</v>
      </c>
      <c r="B379">
        <v>305</v>
      </c>
      <c r="C379" t="s">
        <v>10</v>
      </c>
      <c r="D379">
        <v>1</v>
      </c>
      <c r="E379">
        <v>149</v>
      </c>
    </row>
    <row r="380" spans="1:5">
      <c r="A380" t="s">
        <v>556</v>
      </c>
      <c r="B380">
        <v>305</v>
      </c>
      <c r="C380" t="s">
        <v>10</v>
      </c>
      <c r="D380">
        <v>2</v>
      </c>
      <c r="E380">
        <v>150</v>
      </c>
    </row>
    <row r="381" spans="1:5">
      <c r="A381" t="s">
        <v>556</v>
      </c>
      <c r="B381">
        <v>305</v>
      </c>
      <c r="C381" t="s">
        <v>190</v>
      </c>
      <c r="D381">
        <v>1</v>
      </c>
      <c r="E381">
        <v>150</v>
      </c>
    </row>
    <row r="382" spans="1:5">
      <c r="A382" t="s">
        <v>556</v>
      </c>
      <c r="B382">
        <v>305</v>
      </c>
      <c r="C382" t="s">
        <v>190</v>
      </c>
      <c r="D382">
        <v>2</v>
      </c>
      <c r="E382">
        <v>149</v>
      </c>
    </row>
    <row r="383" spans="1:5">
      <c r="A383" t="s">
        <v>556</v>
      </c>
      <c r="B383">
        <v>331</v>
      </c>
      <c r="C383" t="s">
        <v>10</v>
      </c>
      <c r="D383">
        <v>1</v>
      </c>
      <c r="E383">
        <v>148</v>
      </c>
    </row>
    <row r="384" spans="1:5">
      <c r="A384" t="s">
        <v>556</v>
      </c>
      <c r="B384">
        <v>331</v>
      </c>
      <c r="C384" t="s">
        <v>190</v>
      </c>
      <c r="D384">
        <v>1</v>
      </c>
      <c r="E384">
        <v>0</v>
      </c>
    </row>
    <row r="385" spans="1:5">
      <c r="A385" t="s">
        <v>556</v>
      </c>
      <c r="B385">
        <v>332</v>
      </c>
      <c r="C385" t="s">
        <v>10</v>
      </c>
      <c r="D385">
        <v>1</v>
      </c>
      <c r="E385">
        <v>153</v>
      </c>
    </row>
    <row r="386" spans="1:5">
      <c r="A386" t="s">
        <v>556</v>
      </c>
      <c r="B386">
        <v>333</v>
      </c>
      <c r="C386" t="s">
        <v>10</v>
      </c>
      <c r="D386">
        <v>1</v>
      </c>
      <c r="E386">
        <v>154</v>
      </c>
    </row>
    <row r="387" spans="1:5">
      <c r="A387" t="s">
        <v>556</v>
      </c>
      <c r="B387">
        <v>333</v>
      </c>
      <c r="C387" t="s">
        <v>190</v>
      </c>
      <c r="D387">
        <v>1</v>
      </c>
      <c r="E387">
        <v>154</v>
      </c>
    </row>
    <row r="388" spans="1:5">
      <c r="A388" t="s">
        <v>556</v>
      </c>
      <c r="B388">
        <v>407</v>
      </c>
      <c r="C388" t="s">
        <v>10</v>
      </c>
      <c r="D388">
        <v>1</v>
      </c>
      <c r="E388">
        <v>154</v>
      </c>
    </row>
    <row r="389" spans="1:5">
      <c r="A389" t="s">
        <v>556</v>
      </c>
      <c r="B389">
        <v>435</v>
      </c>
      <c r="C389" t="s">
        <v>10</v>
      </c>
      <c r="D389">
        <v>1</v>
      </c>
      <c r="E389">
        <v>0</v>
      </c>
    </row>
    <row r="390" spans="1:5">
      <c r="A390" t="s">
        <v>556</v>
      </c>
      <c r="B390">
        <v>455</v>
      </c>
      <c r="C390" t="s">
        <v>10</v>
      </c>
      <c r="D390">
        <v>1</v>
      </c>
      <c r="E390">
        <v>51</v>
      </c>
    </row>
    <row r="391" spans="1:5">
      <c r="A391" t="s">
        <v>587</v>
      </c>
      <c r="B391">
        <v>144</v>
      </c>
      <c r="C391" t="s">
        <v>10</v>
      </c>
      <c r="D391">
        <v>1</v>
      </c>
      <c r="E391">
        <v>155</v>
      </c>
    </row>
    <row r="392" spans="1:5">
      <c r="A392" t="s">
        <v>587</v>
      </c>
      <c r="B392">
        <v>170</v>
      </c>
      <c r="C392" t="s">
        <v>10</v>
      </c>
      <c r="D392">
        <v>1</v>
      </c>
      <c r="E392">
        <v>156</v>
      </c>
    </row>
    <row r="393" spans="1:5">
      <c r="A393" t="s">
        <v>587</v>
      </c>
      <c r="B393">
        <v>206</v>
      </c>
      <c r="C393" t="s">
        <v>10</v>
      </c>
      <c r="D393">
        <v>1</v>
      </c>
      <c r="E393">
        <v>54</v>
      </c>
    </row>
    <row r="394" spans="1:5">
      <c r="A394" t="s">
        <v>587</v>
      </c>
      <c r="B394">
        <v>240</v>
      </c>
      <c r="C394" t="s">
        <v>10</v>
      </c>
      <c r="D394">
        <v>1</v>
      </c>
      <c r="E394">
        <v>73</v>
      </c>
    </row>
    <row r="395" spans="1:5">
      <c r="A395" t="s">
        <v>587</v>
      </c>
      <c r="B395">
        <v>240</v>
      </c>
      <c r="C395" t="s">
        <v>47</v>
      </c>
      <c r="D395">
        <v>1</v>
      </c>
      <c r="E395">
        <v>73</v>
      </c>
    </row>
    <row r="396" spans="1:5">
      <c r="A396" t="s">
        <v>587</v>
      </c>
      <c r="B396">
        <v>271</v>
      </c>
      <c r="C396" t="s">
        <v>10</v>
      </c>
      <c r="D396">
        <v>1</v>
      </c>
      <c r="E396">
        <v>157</v>
      </c>
    </row>
    <row r="397" spans="1:5">
      <c r="A397" t="s">
        <v>587</v>
      </c>
      <c r="B397">
        <v>275</v>
      </c>
      <c r="C397" t="s">
        <v>10</v>
      </c>
      <c r="D397">
        <v>1</v>
      </c>
      <c r="E397">
        <v>156</v>
      </c>
    </row>
    <row r="398" spans="1:5">
      <c r="A398" t="s">
        <v>587</v>
      </c>
      <c r="B398">
        <v>283</v>
      </c>
      <c r="C398" t="s">
        <v>10</v>
      </c>
      <c r="D398">
        <v>1</v>
      </c>
      <c r="E398">
        <v>0</v>
      </c>
    </row>
    <row r="399" spans="1:5">
      <c r="A399" t="s">
        <v>587</v>
      </c>
      <c r="B399">
        <v>304</v>
      </c>
      <c r="C399" t="s">
        <v>10</v>
      </c>
      <c r="D399">
        <v>1</v>
      </c>
      <c r="E399">
        <v>0</v>
      </c>
    </row>
    <row r="400" spans="1:5">
      <c r="A400" t="s">
        <v>587</v>
      </c>
      <c r="B400">
        <v>308</v>
      </c>
      <c r="C400" t="s">
        <v>10</v>
      </c>
      <c r="D400">
        <v>1</v>
      </c>
      <c r="E400">
        <v>0</v>
      </c>
    </row>
    <row r="401" spans="1:5">
      <c r="A401" t="s">
        <v>587</v>
      </c>
      <c r="B401">
        <v>89</v>
      </c>
      <c r="C401" t="s">
        <v>10</v>
      </c>
      <c r="D401">
        <v>1</v>
      </c>
      <c r="E401">
        <v>73</v>
      </c>
    </row>
    <row r="402" spans="1:5">
      <c r="A402" t="s">
        <v>587</v>
      </c>
      <c r="B402">
        <v>89</v>
      </c>
      <c r="C402" t="s">
        <v>10</v>
      </c>
      <c r="D402">
        <v>2</v>
      </c>
      <c r="E402">
        <v>0</v>
      </c>
    </row>
    <row r="403" spans="1:5">
      <c r="A403" t="s">
        <v>608</v>
      </c>
      <c r="B403">
        <v>101</v>
      </c>
      <c r="C403" t="s">
        <v>10</v>
      </c>
      <c r="D403">
        <v>1</v>
      </c>
      <c r="E403">
        <v>158</v>
      </c>
    </row>
    <row r="404" spans="1:5">
      <c r="A404" t="s">
        <v>608</v>
      </c>
      <c r="B404">
        <v>101</v>
      </c>
      <c r="C404" t="s">
        <v>47</v>
      </c>
      <c r="D404">
        <v>1</v>
      </c>
      <c r="E404">
        <v>0</v>
      </c>
    </row>
    <row r="405" spans="1:5">
      <c r="A405" t="s">
        <v>608</v>
      </c>
      <c r="B405">
        <v>101</v>
      </c>
      <c r="C405" t="s">
        <v>47</v>
      </c>
      <c r="D405">
        <v>2</v>
      </c>
      <c r="E405">
        <v>0</v>
      </c>
    </row>
    <row r="406" spans="1:5">
      <c r="A406" t="s">
        <v>608</v>
      </c>
      <c r="B406">
        <v>101</v>
      </c>
      <c r="C406" t="s">
        <v>47</v>
      </c>
      <c r="D406">
        <v>3</v>
      </c>
      <c r="E406">
        <v>0</v>
      </c>
    </row>
    <row r="407" spans="1:5">
      <c r="A407" t="s">
        <v>608</v>
      </c>
      <c r="B407">
        <v>101</v>
      </c>
      <c r="C407" t="s">
        <v>47</v>
      </c>
      <c r="D407">
        <v>4</v>
      </c>
      <c r="E407">
        <v>0</v>
      </c>
    </row>
    <row r="408" spans="1:5">
      <c r="A408" t="s">
        <v>608</v>
      </c>
      <c r="B408">
        <v>101</v>
      </c>
      <c r="C408" t="s">
        <v>47</v>
      </c>
      <c r="D408">
        <v>5</v>
      </c>
      <c r="E408">
        <v>0</v>
      </c>
    </row>
    <row r="409" spans="1:5">
      <c r="A409" t="s">
        <v>608</v>
      </c>
      <c r="B409">
        <v>101</v>
      </c>
      <c r="C409" t="s">
        <v>47</v>
      </c>
      <c r="D409">
        <v>6</v>
      </c>
      <c r="E409">
        <v>0</v>
      </c>
    </row>
    <row r="410" spans="1:5">
      <c r="A410" t="s">
        <v>608</v>
      </c>
      <c r="B410">
        <v>101</v>
      </c>
      <c r="C410" t="s">
        <v>47</v>
      </c>
      <c r="D410">
        <v>7</v>
      </c>
      <c r="E410">
        <v>0</v>
      </c>
    </row>
    <row r="411" spans="1:5">
      <c r="A411" t="s">
        <v>608</v>
      </c>
      <c r="B411">
        <v>101</v>
      </c>
      <c r="C411" t="s">
        <v>47</v>
      </c>
      <c r="D411">
        <v>8</v>
      </c>
      <c r="E411">
        <v>0</v>
      </c>
    </row>
    <row r="412" spans="1:5">
      <c r="A412" t="s">
        <v>608</v>
      </c>
      <c r="B412">
        <v>101</v>
      </c>
      <c r="C412" t="s">
        <v>47</v>
      </c>
      <c r="D412">
        <v>9</v>
      </c>
      <c r="E412">
        <v>0</v>
      </c>
    </row>
    <row r="413" spans="1:5">
      <c r="A413" t="s">
        <v>608</v>
      </c>
      <c r="B413">
        <v>101</v>
      </c>
      <c r="C413" t="s">
        <v>47</v>
      </c>
      <c r="D413">
        <v>10</v>
      </c>
      <c r="E413">
        <v>0</v>
      </c>
    </row>
    <row r="414" spans="1:5">
      <c r="A414" t="s">
        <v>608</v>
      </c>
      <c r="B414">
        <v>101</v>
      </c>
      <c r="C414" t="s">
        <v>47</v>
      </c>
      <c r="D414">
        <v>11</v>
      </c>
      <c r="E414">
        <v>0</v>
      </c>
    </row>
    <row r="415" spans="1:5">
      <c r="A415" t="s">
        <v>608</v>
      </c>
      <c r="B415">
        <v>101</v>
      </c>
      <c r="C415" t="s">
        <v>47</v>
      </c>
      <c r="D415">
        <v>12</v>
      </c>
      <c r="E415">
        <v>0</v>
      </c>
    </row>
    <row r="416" spans="1:5">
      <c r="A416" t="s">
        <v>608</v>
      </c>
      <c r="B416">
        <v>110</v>
      </c>
      <c r="C416" t="s">
        <v>10</v>
      </c>
      <c r="D416">
        <v>1</v>
      </c>
      <c r="E416">
        <v>159</v>
      </c>
    </row>
    <row r="417" spans="1:5">
      <c r="A417" t="s">
        <v>608</v>
      </c>
      <c r="B417">
        <v>116</v>
      </c>
      <c r="C417" t="s">
        <v>10</v>
      </c>
      <c r="D417">
        <v>1</v>
      </c>
      <c r="E417">
        <v>160</v>
      </c>
    </row>
    <row r="418" spans="1:5">
      <c r="A418" t="s">
        <v>608</v>
      </c>
      <c r="B418">
        <v>201</v>
      </c>
      <c r="C418" t="s">
        <v>10</v>
      </c>
      <c r="D418">
        <v>1</v>
      </c>
      <c r="E418">
        <v>161</v>
      </c>
    </row>
    <row r="419" spans="1:5">
      <c r="A419" t="s">
        <v>608</v>
      </c>
      <c r="B419">
        <v>201</v>
      </c>
      <c r="C419" t="s">
        <v>190</v>
      </c>
      <c r="D419">
        <v>1</v>
      </c>
      <c r="E419">
        <v>161</v>
      </c>
    </row>
    <row r="420" spans="1:5">
      <c r="A420" t="s">
        <v>608</v>
      </c>
      <c r="B420">
        <v>201</v>
      </c>
      <c r="C420" t="s">
        <v>190</v>
      </c>
      <c r="D420">
        <v>2</v>
      </c>
      <c r="E420">
        <v>161</v>
      </c>
    </row>
    <row r="421" spans="1:5">
      <c r="A421" t="s">
        <v>608</v>
      </c>
      <c r="B421">
        <v>201</v>
      </c>
      <c r="C421" t="s">
        <v>190</v>
      </c>
      <c r="D421">
        <v>3</v>
      </c>
      <c r="E421">
        <v>161</v>
      </c>
    </row>
    <row r="422" spans="1:5">
      <c r="A422" t="s">
        <v>608</v>
      </c>
      <c r="B422">
        <v>201</v>
      </c>
      <c r="C422" t="s">
        <v>190</v>
      </c>
      <c r="D422">
        <v>4</v>
      </c>
      <c r="E422">
        <v>161</v>
      </c>
    </row>
    <row r="423" spans="1:5">
      <c r="A423" t="s">
        <v>608</v>
      </c>
      <c r="B423">
        <v>201</v>
      </c>
      <c r="C423" t="s">
        <v>190</v>
      </c>
      <c r="D423">
        <v>5</v>
      </c>
      <c r="E423">
        <v>161</v>
      </c>
    </row>
    <row r="424" spans="1:5">
      <c r="A424" t="s">
        <v>608</v>
      </c>
      <c r="B424">
        <v>201</v>
      </c>
      <c r="C424" t="s">
        <v>190</v>
      </c>
      <c r="D424">
        <v>6</v>
      </c>
      <c r="E424">
        <v>0</v>
      </c>
    </row>
    <row r="425" spans="1:5">
      <c r="A425" t="s">
        <v>608</v>
      </c>
      <c r="B425">
        <v>201</v>
      </c>
      <c r="C425" t="s">
        <v>190</v>
      </c>
      <c r="D425">
        <v>7</v>
      </c>
      <c r="E425">
        <v>161</v>
      </c>
    </row>
    <row r="426" spans="1:5">
      <c r="A426" t="s">
        <v>608</v>
      </c>
      <c r="B426">
        <v>201</v>
      </c>
      <c r="C426" t="s">
        <v>190</v>
      </c>
      <c r="D426">
        <v>8</v>
      </c>
      <c r="E426">
        <v>161</v>
      </c>
    </row>
    <row r="427" spans="1:5">
      <c r="A427" t="s">
        <v>608</v>
      </c>
      <c r="B427">
        <v>201</v>
      </c>
      <c r="C427" t="s">
        <v>190</v>
      </c>
      <c r="D427">
        <v>9</v>
      </c>
      <c r="E427">
        <v>161</v>
      </c>
    </row>
    <row r="428" spans="1:5">
      <c r="A428" t="s">
        <v>608</v>
      </c>
      <c r="B428">
        <v>201</v>
      </c>
      <c r="C428" t="s">
        <v>190</v>
      </c>
      <c r="D428">
        <v>10</v>
      </c>
      <c r="E428">
        <v>161</v>
      </c>
    </row>
    <row r="429" spans="1:5">
      <c r="A429" t="s">
        <v>608</v>
      </c>
      <c r="B429">
        <v>201</v>
      </c>
      <c r="C429" t="s">
        <v>190</v>
      </c>
      <c r="D429">
        <v>11</v>
      </c>
      <c r="E429">
        <v>161</v>
      </c>
    </row>
    <row r="430" spans="1:5">
      <c r="A430" t="s">
        <v>608</v>
      </c>
      <c r="B430">
        <v>201</v>
      </c>
      <c r="C430" t="s">
        <v>190</v>
      </c>
      <c r="D430">
        <v>12</v>
      </c>
      <c r="E430">
        <v>161</v>
      </c>
    </row>
    <row r="431" spans="1:5">
      <c r="A431" t="s">
        <v>608</v>
      </c>
      <c r="B431">
        <v>201</v>
      </c>
      <c r="C431" t="s">
        <v>190</v>
      </c>
      <c r="D431">
        <v>13</v>
      </c>
      <c r="E431">
        <v>161</v>
      </c>
    </row>
    <row r="432" spans="1:5">
      <c r="A432" t="s">
        <v>608</v>
      </c>
      <c r="B432">
        <v>201</v>
      </c>
      <c r="C432" t="s">
        <v>190</v>
      </c>
      <c r="D432">
        <v>14</v>
      </c>
      <c r="E432">
        <v>161</v>
      </c>
    </row>
    <row r="433" spans="1:5">
      <c r="A433" t="s">
        <v>608</v>
      </c>
      <c r="B433">
        <v>201</v>
      </c>
      <c r="C433" t="s">
        <v>190</v>
      </c>
      <c r="D433">
        <v>15</v>
      </c>
      <c r="E433">
        <v>161</v>
      </c>
    </row>
    <row r="434" spans="1:5">
      <c r="A434" t="s">
        <v>608</v>
      </c>
      <c r="B434">
        <v>201</v>
      </c>
      <c r="C434" t="s">
        <v>190</v>
      </c>
      <c r="D434">
        <v>16</v>
      </c>
      <c r="E434">
        <v>161</v>
      </c>
    </row>
    <row r="435" spans="1:5">
      <c r="A435" t="s">
        <v>608</v>
      </c>
      <c r="B435">
        <v>201</v>
      </c>
      <c r="C435" t="s">
        <v>190</v>
      </c>
      <c r="D435">
        <v>17</v>
      </c>
      <c r="E435">
        <v>161</v>
      </c>
    </row>
    <row r="436" spans="1:5">
      <c r="A436" t="s">
        <v>608</v>
      </c>
      <c r="B436">
        <v>201</v>
      </c>
      <c r="C436" t="s">
        <v>190</v>
      </c>
      <c r="D436">
        <v>18</v>
      </c>
      <c r="E436">
        <v>161</v>
      </c>
    </row>
    <row r="437" spans="1:5">
      <c r="A437" t="s">
        <v>608</v>
      </c>
      <c r="B437">
        <v>201</v>
      </c>
      <c r="C437" t="s">
        <v>190</v>
      </c>
      <c r="D437">
        <v>19</v>
      </c>
      <c r="E437">
        <v>0</v>
      </c>
    </row>
    <row r="438" spans="1:5">
      <c r="A438" t="s">
        <v>608</v>
      </c>
      <c r="B438">
        <v>201</v>
      </c>
      <c r="C438" t="s">
        <v>190</v>
      </c>
      <c r="D438">
        <v>20</v>
      </c>
      <c r="E438">
        <v>0</v>
      </c>
    </row>
    <row r="439" spans="1:5">
      <c r="A439" t="s">
        <v>608</v>
      </c>
      <c r="B439">
        <v>230</v>
      </c>
      <c r="C439" t="s">
        <v>10</v>
      </c>
      <c r="D439">
        <v>1</v>
      </c>
      <c r="E439">
        <v>162</v>
      </c>
    </row>
    <row r="440" spans="1:5">
      <c r="A440" t="s">
        <v>608</v>
      </c>
      <c r="B440">
        <v>230</v>
      </c>
      <c r="C440" t="s">
        <v>190</v>
      </c>
      <c r="D440">
        <v>1</v>
      </c>
      <c r="E440">
        <v>162</v>
      </c>
    </row>
    <row r="441" spans="1:5">
      <c r="A441" t="s">
        <v>608</v>
      </c>
      <c r="B441">
        <v>230</v>
      </c>
      <c r="C441" t="s">
        <v>190</v>
      </c>
      <c r="D441">
        <v>2</v>
      </c>
      <c r="E441">
        <v>162</v>
      </c>
    </row>
    <row r="442" spans="1:5">
      <c r="A442" t="s">
        <v>608</v>
      </c>
      <c r="B442">
        <v>250</v>
      </c>
      <c r="C442" t="s">
        <v>10</v>
      </c>
      <c r="D442">
        <v>1</v>
      </c>
      <c r="E442">
        <v>163</v>
      </c>
    </row>
    <row r="443" spans="1:5">
      <c r="A443" t="s">
        <v>608</v>
      </c>
      <c r="B443">
        <v>250</v>
      </c>
      <c r="C443" t="s">
        <v>190</v>
      </c>
      <c r="D443">
        <v>1</v>
      </c>
      <c r="E443">
        <v>0</v>
      </c>
    </row>
    <row r="444" spans="1:5">
      <c r="A444" t="s">
        <v>608</v>
      </c>
      <c r="B444">
        <v>250</v>
      </c>
      <c r="C444" t="s">
        <v>190</v>
      </c>
      <c r="D444">
        <v>2</v>
      </c>
      <c r="E444">
        <v>0</v>
      </c>
    </row>
    <row r="445" spans="1:5">
      <c r="A445" t="s">
        <v>608</v>
      </c>
      <c r="B445">
        <v>250</v>
      </c>
      <c r="C445" t="s">
        <v>190</v>
      </c>
      <c r="D445">
        <v>3</v>
      </c>
      <c r="E445">
        <v>0</v>
      </c>
    </row>
    <row r="446" spans="1:5">
      <c r="A446" t="s">
        <v>608</v>
      </c>
      <c r="B446">
        <v>250</v>
      </c>
      <c r="C446" t="s">
        <v>190</v>
      </c>
      <c r="D446">
        <v>4</v>
      </c>
      <c r="E446">
        <v>0</v>
      </c>
    </row>
    <row r="447" spans="1:5">
      <c r="A447" t="s">
        <v>608</v>
      </c>
      <c r="B447">
        <v>250</v>
      </c>
      <c r="C447" t="s">
        <v>190</v>
      </c>
      <c r="D447">
        <v>5</v>
      </c>
      <c r="E447">
        <v>0</v>
      </c>
    </row>
    <row r="448" spans="1:5">
      <c r="A448" t="s">
        <v>608</v>
      </c>
      <c r="B448">
        <v>250</v>
      </c>
      <c r="C448" t="s">
        <v>190</v>
      </c>
      <c r="D448">
        <v>6</v>
      </c>
      <c r="E448">
        <v>0</v>
      </c>
    </row>
    <row r="449" spans="1:5">
      <c r="A449" t="s">
        <v>608</v>
      </c>
      <c r="B449">
        <v>250</v>
      </c>
      <c r="C449" t="s">
        <v>190</v>
      </c>
      <c r="D449">
        <v>7</v>
      </c>
      <c r="E449">
        <v>0</v>
      </c>
    </row>
    <row r="450" spans="1:5">
      <c r="A450" t="s">
        <v>608</v>
      </c>
      <c r="B450">
        <v>250</v>
      </c>
      <c r="C450" t="s">
        <v>190</v>
      </c>
      <c r="D450">
        <v>8</v>
      </c>
      <c r="E450">
        <v>0</v>
      </c>
    </row>
    <row r="451" spans="1:5">
      <c r="A451" t="s">
        <v>608</v>
      </c>
      <c r="B451">
        <v>250</v>
      </c>
      <c r="C451" t="s">
        <v>190</v>
      </c>
      <c r="D451">
        <v>9</v>
      </c>
      <c r="E451">
        <v>0</v>
      </c>
    </row>
    <row r="452" spans="1:5">
      <c r="A452" t="s">
        <v>608</v>
      </c>
      <c r="B452">
        <v>250</v>
      </c>
      <c r="C452" t="s">
        <v>190</v>
      </c>
      <c r="D452">
        <v>10</v>
      </c>
      <c r="E452">
        <v>0</v>
      </c>
    </row>
    <row r="453" spans="1:5">
      <c r="A453" t="s">
        <v>608</v>
      </c>
      <c r="B453">
        <v>250</v>
      </c>
      <c r="C453" t="s">
        <v>190</v>
      </c>
      <c r="D453">
        <v>11</v>
      </c>
      <c r="E453">
        <v>0</v>
      </c>
    </row>
    <row r="454" spans="1:5">
      <c r="A454" t="s">
        <v>608</v>
      </c>
      <c r="B454">
        <v>260</v>
      </c>
      <c r="C454" t="s">
        <v>10</v>
      </c>
      <c r="D454">
        <v>1</v>
      </c>
      <c r="E454">
        <v>164</v>
      </c>
    </row>
    <row r="455" spans="1:5">
      <c r="A455" t="s">
        <v>608</v>
      </c>
      <c r="B455">
        <v>307</v>
      </c>
      <c r="C455" t="s">
        <v>10</v>
      </c>
      <c r="D455">
        <v>1</v>
      </c>
      <c r="E455">
        <v>165</v>
      </c>
    </row>
    <row r="456" spans="1:5">
      <c r="A456" t="s">
        <v>608</v>
      </c>
      <c r="B456">
        <v>307</v>
      </c>
      <c r="C456" t="s">
        <v>190</v>
      </c>
      <c r="D456">
        <v>1</v>
      </c>
      <c r="E456">
        <v>165</v>
      </c>
    </row>
    <row r="457" spans="1:5">
      <c r="A457" t="s">
        <v>608</v>
      </c>
      <c r="B457">
        <v>310</v>
      </c>
      <c r="C457" t="s">
        <v>10</v>
      </c>
      <c r="D457">
        <v>1</v>
      </c>
      <c r="E457">
        <v>166</v>
      </c>
    </row>
    <row r="458" spans="1:5">
      <c r="A458" t="s">
        <v>608</v>
      </c>
      <c r="B458">
        <v>310</v>
      </c>
      <c r="C458" t="s">
        <v>190</v>
      </c>
      <c r="D458">
        <v>1</v>
      </c>
      <c r="E458">
        <v>166</v>
      </c>
    </row>
    <row r="459" spans="1:5">
      <c r="A459" t="s">
        <v>608</v>
      </c>
      <c r="B459">
        <v>316</v>
      </c>
      <c r="C459" t="s">
        <v>10</v>
      </c>
      <c r="D459">
        <v>1</v>
      </c>
      <c r="E459">
        <v>167</v>
      </c>
    </row>
    <row r="460" spans="1:5">
      <c r="A460" t="s">
        <v>608</v>
      </c>
      <c r="B460">
        <v>330</v>
      </c>
      <c r="C460" t="s">
        <v>10</v>
      </c>
      <c r="D460">
        <v>1</v>
      </c>
      <c r="E460">
        <v>168</v>
      </c>
    </row>
    <row r="461" spans="1:5">
      <c r="A461" t="s">
        <v>608</v>
      </c>
      <c r="B461">
        <v>330</v>
      </c>
      <c r="C461" t="s">
        <v>190</v>
      </c>
      <c r="D461">
        <v>1</v>
      </c>
      <c r="E461">
        <v>0</v>
      </c>
    </row>
    <row r="462" spans="1:5">
      <c r="A462" t="s">
        <v>608</v>
      </c>
      <c r="B462">
        <v>330</v>
      </c>
      <c r="C462" t="s">
        <v>190</v>
      </c>
      <c r="D462">
        <v>2</v>
      </c>
      <c r="E462">
        <v>0</v>
      </c>
    </row>
    <row r="463" spans="1:5">
      <c r="A463" t="s">
        <v>608</v>
      </c>
      <c r="B463">
        <v>330</v>
      </c>
      <c r="C463" t="s">
        <v>190</v>
      </c>
      <c r="D463">
        <v>3</v>
      </c>
      <c r="E463">
        <v>0</v>
      </c>
    </row>
    <row r="464" spans="1:5">
      <c r="A464" t="s">
        <v>608</v>
      </c>
      <c r="B464">
        <v>330</v>
      </c>
      <c r="C464" t="s">
        <v>190</v>
      </c>
      <c r="D464">
        <v>4</v>
      </c>
      <c r="E464">
        <v>0</v>
      </c>
    </row>
    <row r="465" spans="1:5">
      <c r="A465" t="s">
        <v>608</v>
      </c>
      <c r="B465">
        <v>330</v>
      </c>
      <c r="C465" t="s">
        <v>190</v>
      </c>
      <c r="D465">
        <v>5</v>
      </c>
      <c r="E465">
        <v>0</v>
      </c>
    </row>
    <row r="466" spans="1:5">
      <c r="A466" t="s">
        <v>608</v>
      </c>
      <c r="B466">
        <v>350</v>
      </c>
      <c r="C466" t="s">
        <v>10</v>
      </c>
      <c r="D466">
        <v>1</v>
      </c>
      <c r="E466">
        <v>169</v>
      </c>
    </row>
    <row r="467" spans="1:5">
      <c r="A467" t="s">
        <v>608</v>
      </c>
      <c r="B467">
        <v>350</v>
      </c>
      <c r="C467" t="s">
        <v>47</v>
      </c>
      <c r="D467">
        <v>1</v>
      </c>
      <c r="E467">
        <v>169</v>
      </c>
    </row>
    <row r="468" spans="1:5">
      <c r="A468" t="s">
        <v>608</v>
      </c>
      <c r="B468">
        <v>350</v>
      </c>
      <c r="C468" t="s">
        <v>47</v>
      </c>
      <c r="D468">
        <v>2</v>
      </c>
      <c r="E468">
        <v>169</v>
      </c>
    </row>
    <row r="469" spans="1:5">
      <c r="A469" t="s">
        <v>608</v>
      </c>
      <c r="B469">
        <v>350</v>
      </c>
      <c r="C469" t="s">
        <v>47</v>
      </c>
      <c r="D469">
        <v>3</v>
      </c>
      <c r="E469">
        <v>169</v>
      </c>
    </row>
    <row r="470" spans="1:5">
      <c r="A470" t="s">
        <v>608</v>
      </c>
      <c r="B470">
        <v>350</v>
      </c>
      <c r="C470" t="s">
        <v>47</v>
      </c>
      <c r="D470">
        <v>4</v>
      </c>
      <c r="E470">
        <v>169</v>
      </c>
    </row>
    <row r="471" spans="1:5">
      <c r="A471" t="s">
        <v>608</v>
      </c>
      <c r="B471">
        <v>356</v>
      </c>
      <c r="C471" t="s">
        <v>10</v>
      </c>
      <c r="D471">
        <v>1</v>
      </c>
      <c r="E471">
        <v>170</v>
      </c>
    </row>
    <row r="472" spans="1:5">
      <c r="A472" t="s">
        <v>608</v>
      </c>
      <c r="B472">
        <v>371</v>
      </c>
      <c r="C472" t="s">
        <v>10</v>
      </c>
      <c r="D472">
        <v>1</v>
      </c>
      <c r="E472">
        <v>171</v>
      </c>
    </row>
    <row r="473" spans="1:5">
      <c r="A473" t="s">
        <v>608</v>
      </c>
      <c r="B473">
        <v>371</v>
      </c>
      <c r="C473" t="s">
        <v>190</v>
      </c>
      <c r="D473">
        <v>1</v>
      </c>
      <c r="E473">
        <v>171</v>
      </c>
    </row>
    <row r="474" spans="1:5">
      <c r="A474" t="s">
        <v>608</v>
      </c>
      <c r="B474">
        <v>371</v>
      </c>
      <c r="C474" t="s">
        <v>190</v>
      </c>
      <c r="D474">
        <v>2</v>
      </c>
      <c r="E474">
        <v>171</v>
      </c>
    </row>
    <row r="475" spans="1:5">
      <c r="A475" t="s">
        <v>608</v>
      </c>
      <c r="B475">
        <v>371</v>
      </c>
      <c r="C475" t="s">
        <v>190</v>
      </c>
      <c r="D475">
        <v>3</v>
      </c>
      <c r="E475">
        <v>171</v>
      </c>
    </row>
    <row r="476" spans="1:5">
      <c r="A476" t="s">
        <v>608</v>
      </c>
      <c r="B476">
        <v>408</v>
      </c>
      <c r="C476" t="s">
        <v>10</v>
      </c>
      <c r="D476">
        <v>1</v>
      </c>
      <c r="E476">
        <v>165</v>
      </c>
    </row>
    <row r="477" spans="1:5">
      <c r="A477" t="s">
        <v>608</v>
      </c>
      <c r="B477">
        <v>434</v>
      </c>
      <c r="C477" t="s">
        <v>10</v>
      </c>
      <c r="D477">
        <v>1</v>
      </c>
      <c r="E477">
        <v>172</v>
      </c>
    </row>
    <row r="478" spans="1:5">
      <c r="A478" t="s">
        <v>608</v>
      </c>
      <c r="B478">
        <v>445</v>
      </c>
      <c r="C478" t="s">
        <v>10</v>
      </c>
      <c r="D478">
        <v>1</v>
      </c>
      <c r="E478">
        <v>173</v>
      </c>
    </row>
    <row r="479" spans="1:5">
      <c r="A479" t="s">
        <v>608</v>
      </c>
      <c r="B479">
        <v>94</v>
      </c>
      <c r="C479" t="s">
        <v>10</v>
      </c>
      <c r="D479">
        <v>1</v>
      </c>
      <c r="E479">
        <v>158</v>
      </c>
    </row>
    <row r="480" spans="1:5">
      <c r="A480" t="s">
        <v>661</v>
      </c>
      <c r="B480">
        <v>101</v>
      </c>
      <c r="C480" t="s">
        <v>10</v>
      </c>
      <c r="D480">
        <v>1</v>
      </c>
      <c r="E480">
        <v>174</v>
      </c>
    </row>
    <row r="481" spans="1:5">
      <c r="A481" t="s">
        <v>661</v>
      </c>
      <c r="B481">
        <v>203</v>
      </c>
      <c r="C481" t="s">
        <v>10</v>
      </c>
      <c r="D481">
        <v>1</v>
      </c>
      <c r="E481">
        <v>174</v>
      </c>
    </row>
    <row r="482" spans="1:5">
      <c r="A482" t="s">
        <v>667</v>
      </c>
      <c r="B482">
        <v>101</v>
      </c>
      <c r="C482" t="s">
        <v>10</v>
      </c>
      <c r="D482">
        <v>1</v>
      </c>
      <c r="E482">
        <v>175</v>
      </c>
    </row>
    <row r="483" spans="1:5">
      <c r="A483" t="s">
        <v>667</v>
      </c>
      <c r="B483">
        <v>105</v>
      </c>
      <c r="C483" t="s">
        <v>10</v>
      </c>
      <c r="D483">
        <v>1</v>
      </c>
      <c r="E483">
        <v>1</v>
      </c>
    </row>
    <row r="484" spans="1:5">
      <c r="A484" t="s">
        <v>667</v>
      </c>
      <c r="B484">
        <v>106</v>
      </c>
      <c r="C484" t="s">
        <v>10</v>
      </c>
      <c r="D484">
        <v>1</v>
      </c>
      <c r="E484">
        <v>58</v>
      </c>
    </row>
    <row r="485" spans="1:5">
      <c r="A485" t="s">
        <v>667</v>
      </c>
      <c r="B485">
        <v>113</v>
      </c>
      <c r="C485" t="s">
        <v>10</v>
      </c>
      <c r="D485">
        <v>1</v>
      </c>
      <c r="E485">
        <v>176</v>
      </c>
    </row>
    <row r="486" spans="1:5">
      <c r="A486" t="s">
        <v>667</v>
      </c>
      <c r="B486">
        <v>148</v>
      </c>
      <c r="C486" t="s">
        <v>10</v>
      </c>
      <c r="D486">
        <v>1</v>
      </c>
      <c r="E486">
        <v>42</v>
      </c>
    </row>
    <row r="487" spans="1:5">
      <c r="A487" t="s">
        <v>667</v>
      </c>
      <c r="B487">
        <v>195</v>
      </c>
      <c r="C487" t="s">
        <v>10</v>
      </c>
      <c r="D487">
        <v>1</v>
      </c>
      <c r="E487">
        <v>177</v>
      </c>
    </row>
    <row r="488" spans="1:5">
      <c r="A488" t="s">
        <v>667</v>
      </c>
      <c r="B488">
        <v>196</v>
      </c>
      <c r="C488" t="s">
        <v>10</v>
      </c>
      <c r="D488">
        <v>1</v>
      </c>
      <c r="E488">
        <v>6</v>
      </c>
    </row>
    <row r="489" spans="1:5">
      <c r="A489" t="s">
        <v>667</v>
      </c>
      <c r="B489">
        <v>201</v>
      </c>
      <c r="C489" t="s">
        <v>10</v>
      </c>
      <c r="D489">
        <v>1</v>
      </c>
      <c r="E489">
        <v>178</v>
      </c>
    </row>
    <row r="490" spans="1:5">
      <c r="A490" t="s">
        <v>667</v>
      </c>
      <c r="B490">
        <v>201</v>
      </c>
      <c r="C490" t="s">
        <v>10</v>
      </c>
      <c r="D490">
        <v>2</v>
      </c>
      <c r="E490">
        <v>179</v>
      </c>
    </row>
    <row r="491" spans="1:5">
      <c r="A491" t="s">
        <v>667</v>
      </c>
      <c r="B491">
        <v>203</v>
      </c>
      <c r="C491" t="s">
        <v>10</v>
      </c>
      <c r="D491">
        <v>1</v>
      </c>
      <c r="E491">
        <v>180</v>
      </c>
    </row>
    <row r="492" spans="1:5">
      <c r="A492" t="s">
        <v>667</v>
      </c>
      <c r="B492">
        <v>209</v>
      </c>
      <c r="C492" t="s">
        <v>10</v>
      </c>
      <c r="D492">
        <v>1</v>
      </c>
      <c r="E492">
        <v>38</v>
      </c>
    </row>
    <row r="493" spans="1:5">
      <c r="A493" t="s">
        <v>667</v>
      </c>
      <c r="B493">
        <v>212</v>
      </c>
      <c r="C493" t="s">
        <v>10</v>
      </c>
      <c r="D493">
        <v>1</v>
      </c>
      <c r="E493">
        <v>179</v>
      </c>
    </row>
    <row r="494" spans="1:5">
      <c r="A494" t="s">
        <v>667</v>
      </c>
      <c r="B494">
        <v>214</v>
      </c>
      <c r="C494" t="s">
        <v>10</v>
      </c>
      <c r="D494">
        <v>1</v>
      </c>
      <c r="E494">
        <v>34</v>
      </c>
    </row>
    <row r="495" spans="1:5">
      <c r="A495" t="s">
        <v>667</v>
      </c>
      <c r="B495">
        <v>215</v>
      </c>
      <c r="C495" t="s">
        <v>10</v>
      </c>
      <c r="D495">
        <v>1</v>
      </c>
      <c r="E495">
        <v>34</v>
      </c>
    </row>
    <row r="496" spans="1:5">
      <c r="A496" t="s">
        <v>667</v>
      </c>
      <c r="B496">
        <v>219</v>
      </c>
      <c r="C496" t="s">
        <v>10</v>
      </c>
      <c r="D496">
        <v>1</v>
      </c>
      <c r="E496">
        <v>181</v>
      </c>
    </row>
    <row r="497" spans="1:5">
      <c r="A497" t="s">
        <v>667</v>
      </c>
      <c r="B497">
        <v>234</v>
      </c>
      <c r="C497" t="s">
        <v>10</v>
      </c>
      <c r="D497">
        <v>1</v>
      </c>
      <c r="E497">
        <v>182</v>
      </c>
    </row>
    <row r="498" spans="1:5">
      <c r="A498" t="s">
        <v>667</v>
      </c>
      <c r="B498">
        <v>245</v>
      </c>
      <c r="C498" t="s">
        <v>10</v>
      </c>
      <c r="D498">
        <v>1</v>
      </c>
      <c r="E498">
        <v>183</v>
      </c>
    </row>
    <row r="499" spans="1:5">
      <c r="A499" t="s">
        <v>667</v>
      </c>
      <c r="B499">
        <v>258</v>
      </c>
      <c r="C499" t="s">
        <v>10</v>
      </c>
      <c r="D499">
        <v>1</v>
      </c>
      <c r="E499">
        <v>184</v>
      </c>
    </row>
    <row r="500" spans="1:5">
      <c r="A500" t="s">
        <v>667</v>
      </c>
      <c r="B500">
        <v>269</v>
      </c>
      <c r="C500" t="s">
        <v>10</v>
      </c>
      <c r="D500">
        <v>1</v>
      </c>
      <c r="E500">
        <v>19</v>
      </c>
    </row>
    <row r="501" spans="1:5">
      <c r="A501" t="s">
        <v>667</v>
      </c>
      <c r="B501">
        <v>278</v>
      </c>
      <c r="C501" t="s">
        <v>10</v>
      </c>
      <c r="D501">
        <v>1</v>
      </c>
      <c r="E501">
        <v>185</v>
      </c>
    </row>
    <row r="502" spans="1:5">
      <c r="A502" t="s">
        <v>667</v>
      </c>
      <c r="B502">
        <v>295</v>
      </c>
      <c r="C502" t="s">
        <v>10</v>
      </c>
      <c r="D502">
        <v>1</v>
      </c>
      <c r="E502">
        <v>186</v>
      </c>
    </row>
    <row r="503" spans="1:5">
      <c r="A503" t="s">
        <v>667</v>
      </c>
      <c r="B503">
        <v>302</v>
      </c>
      <c r="C503" t="s">
        <v>10</v>
      </c>
      <c r="D503">
        <v>1</v>
      </c>
      <c r="E503">
        <v>187</v>
      </c>
    </row>
    <row r="504" spans="1:5">
      <c r="A504" t="s">
        <v>667</v>
      </c>
      <c r="B504">
        <v>305</v>
      </c>
      <c r="C504" t="s">
        <v>10</v>
      </c>
      <c r="D504">
        <v>1</v>
      </c>
      <c r="E504">
        <v>19</v>
      </c>
    </row>
    <row r="505" spans="1:5">
      <c r="A505" t="s">
        <v>667</v>
      </c>
      <c r="B505">
        <v>306</v>
      </c>
      <c r="C505" t="s">
        <v>10</v>
      </c>
      <c r="D505">
        <v>1</v>
      </c>
      <c r="E505">
        <v>188</v>
      </c>
    </row>
    <row r="506" spans="1:5">
      <c r="A506" t="s">
        <v>667</v>
      </c>
      <c r="B506">
        <v>306</v>
      </c>
      <c r="C506" t="s">
        <v>10</v>
      </c>
      <c r="D506">
        <v>2</v>
      </c>
      <c r="E506">
        <v>189</v>
      </c>
    </row>
    <row r="507" spans="1:5">
      <c r="A507" t="s">
        <v>667</v>
      </c>
      <c r="B507">
        <v>341</v>
      </c>
      <c r="C507" t="s">
        <v>10</v>
      </c>
      <c r="D507">
        <v>1</v>
      </c>
      <c r="E507">
        <v>190</v>
      </c>
    </row>
    <row r="508" spans="1:5">
      <c r="A508" t="s">
        <v>667</v>
      </c>
      <c r="B508">
        <v>342</v>
      </c>
      <c r="C508" t="s">
        <v>10</v>
      </c>
      <c r="D508">
        <v>1</v>
      </c>
      <c r="E508">
        <v>23</v>
      </c>
    </row>
    <row r="509" spans="1:5">
      <c r="A509" t="s">
        <v>667</v>
      </c>
      <c r="B509">
        <v>350</v>
      </c>
      <c r="C509" t="s">
        <v>10</v>
      </c>
      <c r="D509">
        <v>1</v>
      </c>
      <c r="E509">
        <v>1</v>
      </c>
    </row>
    <row r="510" spans="1:5">
      <c r="A510" t="s">
        <v>667</v>
      </c>
      <c r="B510">
        <v>360</v>
      </c>
      <c r="C510" t="s">
        <v>10</v>
      </c>
      <c r="D510">
        <v>1</v>
      </c>
      <c r="E510">
        <v>48</v>
      </c>
    </row>
    <row r="511" spans="1:5">
      <c r="A511" t="s">
        <v>667</v>
      </c>
      <c r="B511">
        <v>366</v>
      </c>
      <c r="C511" t="s">
        <v>10</v>
      </c>
      <c r="D511">
        <v>1</v>
      </c>
      <c r="E511">
        <v>49</v>
      </c>
    </row>
    <row r="512" spans="1:5">
      <c r="A512" t="s">
        <v>667</v>
      </c>
      <c r="B512">
        <v>389</v>
      </c>
      <c r="C512" t="s">
        <v>10</v>
      </c>
      <c r="D512">
        <v>1</v>
      </c>
      <c r="E512">
        <v>191</v>
      </c>
    </row>
    <row r="513" spans="1:5">
      <c r="A513" t="s">
        <v>667</v>
      </c>
      <c r="B513">
        <v>399</v>
      </c>
      <c r="C513" t="s">
        <v>10</v>
      </c>
      <c r="D513">
        <v>1</v>
      </c>
      <c r="E513">
        <v>192</v>
      </c>
    </row>
    <row r="514" spans="1:5">
      <c r="A514" t="s">
        <v>667</v>
      </c>
      <c r="B514">
        <v>423</v>
      </c>
      <c r="C514" t="s">
        <v>10</v>
      </c>
      <c r="D514">
        <v>1</v>
      </c>
      <c r="E514">
        <v>190</v>
      </c>
    </row>
    <row r="515" spans="1:5">
      <c r="A515" t="s">
        <v>667</v>
      </c>
      <c r="B515">
        <v>424</v>
      </c>
      <c r="C515" t="s">
        <v>10</v>
      </c>
      <c r="D515">
        <v>1</v>
      </c>
      <c r="E515">
        <v>187</v>
      </c>
    </row>
    <row r="516" spans="1:5">
      <c r="A516" t="s">
        <v>667</v>
      </c>
      <c r="B516">
        <v>473</v>
      </c>
      <c r="C516" t="s">
        <v>10</v>
      </c>
      <c r="D516">
        <v>1</v>
      </c>
      <c r="E516">
        <v>49</v>
      </c>
    </row>
    <row r="517" spans="1:5">
      <c r="A517" t="s">
        <v>667</v>
      </c>
      <c r="B517">
        <v>498</v>
      </c>
      <c r="C517" t="s">
        <v>10</v>
      </c>
      <c r="D517">
        <v>1</v>
      </c>
      <c r="E517">
        <v>0</v>
      </c>
    </row>
    <row r="518" spans="1:5">
      <c r="A518" t="s">
        <v>667</v>
      </c>
      <c r="B518">
        <v>89</v>
      </c>
      <c r="C518" t="s">
        <v>10</v>
      </c>
      <c r="D518">
        <v>1</v>
      </c>
      <c r="E518">
        <v>175</v>
      </c>
    </row>
    <row r="519" spans="1:5">
      <c r="A519" t="s">
        <v>742</v>
      </c>
      <c r="B519">
        <v>101</v>
      </c>
      <c r="C519" t="s">
        <v>10</v>
      </c>
      <c r="D519">
        <v>1</v>
      </c>
      <c r="E519">
        <v>193</v>
      </c>
    </row>
    <row r="520" spans="1:5">
      <c r="A520" t="s">
        <v>742</v>
      </c>
      <c r="B520">
        <v>110</v>
      </c>
      <c r="C520" t="s">
        <v>10</v>
      </c>
      <c r="D520">
        <v>1</v>
      </c>
      <c r="E520">
        <v>0</v>
      </c>
    </row>
    <row r="521" spans="1:5">
      <c r="A521" t="s">
        <v>742</v>
      </c>
      <c r="B521">
        <v>116</v>
      </c>
      <c r="C521" t="s">
        <v>10</v>
      </c>
      <c r="D521">
        <v>1</v>
      </c>
      <c r="E521">
        <v>194</v>
      </c>
    </row>
    <row r="522" spans="1:5">
      <c r="A522" t="s">
        <v>742</v>
      </c>
      <c r="B522">
        <v>120</v>
      </c>
      <c r="C522" t="s">
        <v>10</v>
      </c>
      <c r="D522">
        <v>1</v>
      </c>
      <c r="E522">
        <v>0</v>
      </c>
    </row>
    <row r="523" spans="1:5">
      <c r="A523" t="s">
        <v>742</v>
      </c>
      <c r="B523">
        <v>122</v>
      </c>
      <c r="C523" t="s">
        <v>10</v>
      </c>
      <c r="D523">
        <v>1</v>
      </c>
      <c r="E523">
        <v>0</v>
      </c>
    </row>
    <row r="524" spans="1:5">
      <c r="A524" t="s">
        <v>742</v>
      </c>
      <c r="B524">
        <v>130</v>
      </c>
      <c r="C524" t="s">
        <v>10</v>
      </c>
      <c r="D524">
        <v>1</v>
      </c>
      <c r="E524">
        <v>10</v>
      </c>
    </row>
    <row r="525" spans="1:5">
      <c r="A525" t="s">
        <v>742</v>
      </c>
      <c r="B525">
        <v>140</v>
      </c>
      <c r="C525" t="s">
        <v>10</v>
      </c>
      <c r="D525">
        <v>1</v>
      </c>
      <c r="E525">
        <v>195</v>
      </c>
    </row>
    <row r="526" spans="1:5">
      <c r="A526" t="s">
        <v>742</v>
      </c>
      <c r="B526">
        <v>142</v>
      </c>
      <c r="C526" t="s">
        <v>10</v>
      </c>
      <c r="D526">
        <v>1</v>
      </c>
      <c r="E526">
        <v>196</v>
      </c>
    </row>
    <row r="527" spans="1:5">
      <c r="A527" t="s">
        <v>742</v>
      </c>
      <c r="B527">
        <v>205</v>
      </c>
      <c r="C527" t="s">
        <v>10</v>
      </c>
      <c r="D527">
        <v>1</v>
      </c>
      <c r="E527">
        <v>59</v>
      </c>
    </row>
    <row r="528" spans="1:5">
      <c r="A528" t="s">
        <v>742</v>
      </c>
      <c r="B528">
        <v>210</v>
      </c>
      <c r="C528" t="s">
        <v>10</v>
      </c>
      <c r="D528">
        <v>1</v>
      </c>
      <c r="E528">
        <v>0</v>
      </c>
    </row>
    <row r="529" spans="1:5">
      <c r="A529" t="s">
        <v>742</v>
      </c>
      <c r="B529">
        <v>215</v>
      </c>
      <c r="C529" t="s">
        <v>10</v>
      </c>
      <c r="D529">
        <v>1</v>
      </c>
      <c r="E529">
        <v>0</v>
      </c>
    </row>
    <row r="530" spans="1:5">
      <c r="A530" t="s">
        <v>742</v>
      </c>
      <c r="B530">
        <v>220</v>
      </c>
      <c r="C530" t="s">
        <v>10</v>
      </c>
      <c r="D530">
        <v>1</v>
      </c>
      <c r="E530">
        <v>0</v>
      </c>
    </row>
    <row r="531" spans="1:5">
      <c r="A531" t="s">
        <v>742</v>
      </c>
      <c r="B531">
        <v>230</v>
      </c>
      <c r="C531" t="s">
        <v>10</v>
      </c>
      <c r="D531">
        <v>1</v>
      </c>
      <c r="E531">
        <v>10</v>
      </c>
    </row>
    <row r="532" spans="1:5">
      <c r="A532" t="s">
        <v>742</v>
      </c>
      <c r="B532">
        <v>240</v>
      </c>
      <c r="C532" t="s">
        <v>10</v>
      </c>
      <c r="D532">
        <v>1</v>
      </c>
      <c r="E532">
        <v>195</v>
      </c>
    </row>
    <row r="533" spans="1:5">
      <c r="A533" t="s">
        <v>742</v>
      </c>
      <c r="B533">
        <v>255</v>
      </c>
      <c r="C533" t="s">
        <v>10</v>
      </c>
      <c r="D533">
        <v>1</v>
      </c>
      <c r="E533">
        <v>43</v>
      </c>
    </row>
    <row r="534" spans="1:5">
      <c r="A534" t="s">
        <v>742</v>
      </c>
      <c r="B534">
        <v>306</v>
      </c>
      <c r="C534" t="s">
        <v>10</v>
      </c>
      <c r="D534">
        <v>1</v>
      </c>
      <c r="E534">
        <v>59</v>
      </c>
    </row>
    <row r="535" spans="1:5">
      <c r="A535" t="s">
        <v>742</v>
      </c>
      <c r="B535">
        <v>310</v>
      </c>
      <c r="C535" t="s">
        <v>10</v>
      </c>
      <c r="D535">
        <v>1</v>
      </c>
      <c r="E535">
        <v>59</v>
      </c>
    </row>
    <row r="536" spans="1:5">
      <c r="A536" t="s">
        <v>742</v>
      </c>
      <c r="B536">
        <v>320</v>
      </c>
      <c r="C536" t="s">
        <v>10</v>
      </c>
      <c r="D536">
        <v>1</v>
      </c>
      <c r="E536">
        <v>0</v>
      </c>
    </row>
    <row r="537" spans="1:5">
      <c r="A537" t="s">
        <v>742</v>
      </c>
      <c r="B537">
        <v>335</v>
      </c>
      <c r="C537" t="s">
        <v>10</v>
      </c>
      <c r="D537">
        <v>1</v>
      </c>
      <c r="E537">
        <v>10</v>
      </c>
    </row>
    <row r="538" spans="1:5">
      <c r="A538" t="s">
        <v>742</v>
      </c>
      <c r="B538">
        <v>335</v>
      </c>
      <c r="C538" t="s">
        <v>47</v>
      </c>
      <c r="D538">
        <v>1</v>
      </c>
      <c r="E538">
        <v>10</v>
      </c>
    </row>
    <row r="539" spans="1:5">
      <c r="A539" t="s">
        <v>742</v>
      </c>
      <c r="B539">
        <v>335</v>
      </c>
      <c r="C539" t="s">
        <v>47</v>
      </c>
      <c r="D539">
        <v>2</v>
      </c>
      <c r="E539">
        <v>10</v>
      </c>
    </row>
    <row r="540" spans="1:5">
      <c r="A540" t="s">
        <v>742</v>
      </c>
      <c r="B540">
        <v>368</v>
      </c>
      <c r="C540" t="s">
        <v>10</v>
      </c>
      <c r="D540">
        <v>1</v>
      </c>
      <c r="E540">
        <v>193</v>
      </c>
    </row>
    <row r="541" spans="1:5">
      <c r="A541" t="s">
        <v>742</v>
      </c>
      <c r="B541">
        <v>377</v>
      </c>
      <c r="C541" t="s">
        <v>10</v>
      </c>
      <c r="D541">
        <v>1</v>
      </c>
      <c r="E541">
        <v>197</v>
      </c>
    </row>
    <row r="542" spans="1:5">
      <c r="A542" t="s">
        <v>742</v>
      </c>
      <c r="B542">
        <v>379</v>
      </c>
      <c r="C542" t="s">
        <v>10</v>
      </c>
      <c r="D542">
        <v>1</v>
      </c>
      <c r="E542">
        <v>198</v>
      </c>
    </row>
    <row r="543" spans="1:5">
      <c r="A543" t="s">
        <v>742</v>
      </c>
      <c r="B543">
        <v>410</v>
      </c>
      <c r="C543" t="s">
        <v>10</v>
      </c>
      <c r="D543">
        <v>1</v>
      </c>
      <c r="E543">
        <v>59</v>
      </c>
    </row>
    <row r="544" spans="1:5">
      <c r="A544" t="s">
        <v>742</v>
      </c>
      <c r="B544">
        <v>420</v>
      </c>
      <c r="C544" t="s">
        <v>10</v>
      </c>
      <c r="D544">
        <v>1</v>
      </c>
      <c r="E544">
        <v>0</v>
      </c>
    </row>
    <row r="545" spans="1:5">
      <c r="A545" t="s">
        <v>742</v>
      </c>
      <c r="B545">
        <v>487</v>
      </c>
      <c r="C545" t="s">
        <v>10</v>
      </c>
      <c r="D545">
        <v>1</v>
      </c>
      <c r="E545">
        <v>199</v>
      </c>
    </row>
    <row r="546" spans="1:5">
      <c r="A546" t="s">
        <v>742</v>
      </c>
      <c r="B546">
        <v>89</v>
      </c>
      <c r="C546" t="s">
        <v>10</v>
      </c>
      <c r="D546">
        <v>1</v>
      </c>
      <c r="E546">
        <v>63</v>
      </c>
    </row>
    <row r="547" spans="1:5">
      <c r="A547" t="s">
        <v>798</v>
      </c>
      <c r="B547">
        <v>101</v>
      </c>
      <c r="C547" t="s">
        <v>10</v>
      </c>
      <c r="D547">
        <v>1</v>
      </c>
      <c r="E547">
        <v>200</v>
      </c>
    </row>
    <row r="548" spans="1:5">
      <c r="A548" t="s">
        <v>802</v>
      </c>
      <c r="B548">
        <v>101</v>
      </c>
      <c r="C548" t="s">
        <v>10</v>
      </c>
      <c r="D548">
        <v>1</v>
      </c>
      <c r="E548">
        <v>201</v>
      </c>
    </row>
    <row r="549" spans="1:5">
      <c r="A549" t="s">
        <v>802</v>
      </c>
      <c r="B549">
        <v>105</v>
      </c>
      <c r="C549" t="s">
        <v>10</v>
      </c>
      <c r="D549">
        <v>1</v>
      </c>
      <c r="E549">
        <v>58</v>
      </c>
    </row>
    <row r="550" spans="1:5">
      <c r="A550" t="s">
        <v>802</v>
      </c>
      <c r="B550">
        <v>107</v>
      </c>
      <c r="C550" t="s">
        <v>10</v>
      </c>
      <c r="D550">
        <v>1</v>
      </c>
      <c r="E550">
        <v>202</v>
      </c>
    </row>
    <row r="551" spans="1:5">
      <c r="A551" t="s">
        <v>802</v>
      </c>
      <c r="B551">
        <v>110</v>
      </c>
      <c r="C551" t="s">
        <v>10</v>
      </c>
      <c r="D551">
        <v>1</v>
      </c>
      <c r="E551">
        <v>203</v>
      </c>
    </row>
    <row r="552" spans="1:5">
      <c r="A552" t="s">
        <v>802</v>
      </c>
      <c r="B552">
        <v>115</v>
      </c>
      <c r="C552" t="s">
        <v>10</v>
      </c>
      <c r="D552">
        <v>1</v>
      </c>
      <c r="E552">
        <v>77</v>
      </c>
    </row>
    <row r="553" spans="1:5">
      <c r="A553" t="s">
        <v>802</v>
      </c>
      <c r="B553">
        <v>119</v>
      </c>
      <c r="C553" t="s">
        <v>10</v>
      </c>
      <c r="D553">
        <v>1</v>
      </c>
      <c r="E553">
        <v>0</v>
      </c>
    </row>
    <row r="554" spans="1:5">
      <c r="A554" t="s">
        <v>802</v>
      </c>
      <c r="B554">
        <v>119</v>
      </c>
      <c r="C554" t="s">
        <v>10</v>
      </c>
      <c r="D554">
        <v>2</v>
      </c>
      <c r="E554">
        <v>0</v>
      </c>
    </row>
    <row r="555" spans="1:5">
      <c r="A555" t="s">
        <v>802</v>
      </c>
      <c r="B555">
        <v>135</v>
      </c>
      <c r="C555" t="s">
        <v>10</v>
      </c>
      <c r="D555">
        <v>1</v>
      </c>
      <c r="E555">
        <v>204</v>
      </c>
    </row>
    <row r="556" spans="1:5">
      <c r="A556" t="s">
        <v>802</v>
      </c>
      <c r="B556">
        <v>204</v>
      </c>
      <c r="C556" t="s">
        <v>10</v>
      </c>
      <c r="D556">
        <v>1</v>
      </c>
      <c r="E556">
        <v>36</v>
      </c>
    </row>
    <row r="557" spans="1:5">
      <c r="A557" t="s">
        <v>802</v>
      </c>
      <c r="B557">
        <v>206</v>
      </c>
      <c r="C557" t="s">
        <v>10</v>
      </c>
      <c r="D557">
        <v>1</v>
      </c>
      <c r="E557">
        <v>80</v>
      </c>
    </row>
    <row r="558" spans="1:5">
      <c r="A558" t="s">
        <v>802</v>
      </c>
      <c r="B558">
        <v>209</v>
      </c>
      <c r="C558" t="s">
        <v>10</v>
      </c>
      <c r="D558">
        <v>1</v>
      </c>
      <c r="E558">
        <v>83</v>
      </c>
    </row>
    <row r="559" spans="1:5">
      <c r="A559" t="s">
        <v>802</v>
      </c>
      <c r="B559">
        <v>209</v>
      </c>
      <c r="C559" t="s">
        <v>10</v>
      </c>
      <c r="D559">
        <v>1</v>
      </c>
      <c r="E559">
        <v>83</v>
      </c>
    </row>
    <row r="560" spans="1:5">
      <c r="A560" t="s">
        <v>802</v>
      </c>
      <c r="B560">
        <v>224</v>
      </c>
      <c r="C560" t="s">
        <v>10</v>
      </c>
      <c r="D560">
        <v>1</v>
      </c>
      <c r="E560">
        <v>205</v>
      </c>
    </row>
    <row r="561" spans="1:5">
      <c r="A561" t="s">
        <v>802</v>
      </c>
      <c r="B561">
        <v>236</v>
      </c>
      <c r="C561" t="s">
        <v>10</v>
      </c>
      <c r="D561">
        <v>1</v>
      </c>
      <c r="E561">
        <v>85</v>
      </c>
    </row>
    <row r="562" spans="1:5">
      <c r="A562" t="s">
        <v>802</v>
      </c>
      <c r="B562">
        <v>242</v>
      </c>
      <c r="C562" t="s">
        <v>10</v>
      </c>
      <c r="D562">
        <v>1</v>
      </c>
      <c r="E562">
        <v>59</v>
      </c>
    </row>
    <row r="563" spans="1:5">
      <c r="A563" t="s">
        <v>802</v>
      </c>
      <c r="B563">
        <v>274</v>
      </c>
      <c r="C563" t="s">
        <v>10</v>
      </c>
      <c r="D563">
        <v>1</v>
      </c>
      <c r="E563">
        <v>39</v>
      </c>
    </row>
    <row r="564" spans="1:5">
      <c r="A564" t="s">
        <v>802</v>
      </c>
      <c r="B564">
        <v>315</v>
      </c>
      <c r="C564" t="s">
        <v>10</v>
      </c>
      <c r="D564">
        <v>1</v>
      </c>
      <c r="E564">
        <v>57</v>
      </c>
    </row>
    <row r="565" spans="1:5">
      <c r="A565" t="s">
        <v>802</v>
      </c>
      <c r="B565">
        <v>344</v>
      </c>
      <c r="C565" t="s">
        <v>10</v>
      </c>
      <c r="D565">
        <v>1</v>
      </c>
      <c r="E565">
        <v>184</v>
      </c>
    </row>
    <row r="566" spans="1:5">
      <c r="A566" t="s">
        <v>802</v>
      </c>
      <c r="B566">
        <v>356</v>
      </c>
      <c r="C566" t="s">
        <v>10</v>
      </c>
      <c r="D566">
        <v>1</v>
      </c>
      <c r="E566">
        <v>206</v>
      </c>
    </row>
    <row r="567" spans="1:5">
      <c r="A567" t="s">
        <v>802</v>
      </c>
      <c r="B567">
        <v>357</v>
      </c>
      <c r="C567" t="s">
        <v>10</v>
      </c>
      <c r="D567">
        <v>1</v>
      </c>
      <c r="E567">
        <v>60</v>
      </c>
    </row>
    <row r="568" spans="1:5">
      <c r="A568" t="s">
        <v>802</v>
      </c>
      <c r="B568">
        <v>358</v>
      </c>
      <c r="C568" t="s">
        <v>10</v>
      </c>
      <c r="D568">
        <v>1</v>
      </c>
      <c r="E568">
        <v>62</v>
      </c>
    </row>
    <row r="569" spans="1:5">
      <c r="A569" t="s">
        <v>802</v>
      </c>
      <c r="B569">
        <v>367</v>
      </c>
      <c r="C569" t="s">
        <v>10</v>
      </c>
      <c r="D569">
        <v>1</v>
      </c>
      <c r="E569">
        <v>61</v>
      </c>
    </row>
    <row r="570" spans="1:5">
      <c r="A570" t="s">
        <v>802</v>
      </c>
      <c r="B570">
        <v>371</v>
      </c>
      <c r="C570" t="s">
        <v>10</v>
      </c>
      <c r="D570">
        <v>1</v>
      </c>
      <c r="E570">
        <v>0</v>
      </c>
    </row>
    <row r="571" spans="1:5">
      <c r="A571" t="s">
        <v>802</v>
      </c>
      <c r="B571">
        <v>480</v>
      </c>
      <c r="C571" t="s">
        <v>10</v>
      </c>
      <c r="D571">
        <v>1</v>
      </c>
      <c r="E571">
        <v>36</v>
      </c>
    </row>
    <row r="572" spans="1:5">
      <c r="A572" t="s">
        <v>840</v>
      </c>
      <c r="B572">
        <v>110</v>
      </c>
      <c r="C572" t="s">
        <v>10</v>
      </c>
      <c r="D572">
        <v>1</v>
      </c>
      <c r="E572">
        <v>207</v>
      </c>
    </row>
    <row r="573" spans="1:5">
      <c r="A573" t="s">
        <v>840</v>
      </c>
      <c r="B573">
        <v>110</v>
      </c>
      <c r="C573" t="s">
        <v>10</v>
      </c>
      <c r="D573">
        <v>2</v>
      </c>
      <c r="E573">
        <v>208</v>
      </c>
    </row>
    <row r="574" spans="1:5">
      <c r="A574" t="s">
        <v>840</v>
      </c>
      <c r="B574">
        <v>110</v>
      </c>
      <c r="C574" t="s">
        <v>47</v>
      </c>
      <c r="D574">
        <v>1</v>
      </c>
      <c r="E574">
        <v>207</v>
      </c>
    </row>
    <row r="575" spans="1:5">
      <c r="A575" t="s">
        <v>840</v>
      </c>
      <c r="B575">
        <v>110</v>
      </c>
      <c r="C575" t="s">
        <v>47</v>
      </c>
      <c r="D575">
        <v>2</v>
      </c>
      <c r="E575">
        <v>207</v>
      </c>
    </row>
    <row r="576" spans="1:5">
      <c r="A576" t="s">
        <v>840</v>
      </c>
      <c r="B576">
        <v>110</v>
      </c>
      <c r="C576" t="s">
        <v>47</v>
      </c>
      <c r="D576">
        <v>3</v>
      </c>
      <c r="E576">
        <v>207</v>
      </c>
    </row>
    <row r="577" spans="1:5">
      <c r="A577" t="s">
        <v>840</v>
      </c>
      <c r="B577">
        <v>110</v>
      </c>
      <c r="C577" t="s">
        <v>47</v>
      </c>
      <c r="D577">
        <v>4</v>
      </c>
      <c r="E577">
        <v>207</v>
      </c>
    </row>
    <row r="578" spans="1:5">
      <c r="A578" t="s">
        <v>840</v>
      </c>
      <c r="B578">
        <v>110</v>
      </c>
      <c r="C578" t="s">
        <v>47</v>
      </c>
      <c r="D578">
        <v>5</v>
      </c>
      <c r="E578">
        <v>207</v>
      </c>
    </row>
    <row r="579" spans="1:5">
      <c r="A579" t="s">
        <v>840</v>
      </c>
      <c r="B579">
        <v>110</v>
      </c>
      <c r="C579" t="s">
        <v>47</v>
      </c>
      <c r="D579">
        <v>6</v>
      </c>
      <c r="E579">
        <v>207</v>
      </c>
    </row>
    <row r="580" spans="1:5">
      <c r="A580" t="s">
        <v>840</v>
      </c>
      <c r="B580">
        <v>230</v>
      </c>
      <c r="C580" t="s">
        <v>10</v>
      </c>
      <c r="D580">
        <v>1</v>
      </c>
      <c r="E580">
        <v>209</v>
      </c>
    </row>
    <row r="581" spans="1:5">
      <c r="A581" t="s">
        <v>840</v>
      </c>
      <c r="B581">
        <v>230</v>
      </c>
      <c r="C581" t="s">
        <v>47</v>
      </c>
      <c r="D581">
        <v>1</v>
      </c>
      <c r="E581">
        <v>209</v>
      </c>
    </row>
    <row r="582" spans="1:5">
      <c r="A582" t="s">
        <v>840</v>
      </c>
      <c r="B582">
        <v>230</v>
      </c>
      <c r="C582" t="s">
        <v>47</v>
      </c>
      <c r="D582">
        <v>2</v>
      </c>
      <c r="E582">
        <v>209</v>
      </c>
    </row>
    <row r="583" spans="1:5">
      <c r="A583" t="s">
        <v>840</v>
      </c>
      <c r="B583">
        <v>230</v>
      </c>
      <c r="C583" t="s">
        <v>47</v>
      </c>
      <c r="D583">
        <v>3</v>
      </c>
      <c r="E583">
        <v>209</v>
      </c>
    </row>
    <row r="584" spans="1:5">
      <c r="A584" t="s">
        <v>840</v>
      </c>
      <c r="B584">
        <v>230</v>
      </c>
      <c r="C584" t="s">
        <v>47</v>
      </c>
      <c r="D584">
        <v>4</v>
      </c>
      <c r="E584">
        <v>209</v>
      </c>
    </row>
    <row r="585" spans="1:5">
      <c r="A585" t="s">
        <v>840</v>
      </c>
      <c r="B585">
        <v>230</v>
      </c>
      <c r="C585" t="s">
        <v>47</v>
      </c>
      <c r="D585">
        <v>5</v>
      </c>
      <c r="E585">
        <v>209</v>
      </c>
    </row>
    <row r="586" spans="1:5">
      <c r="A586" t="s">
        <v>840</v>
      </c>
      <c r="B586">
        <v>250</v>
      </c>
      <c r="C586" t="s">
        <v>10</v>
      </c>
      <c r="D586">
        <v>1</v>
      </c>
      <c r="E586">
        <v>163</v>
      </c>
    </row>
    <row r="587" spans="1:5">
      <c r="A587" t="s">
        <v>840</v>
      </c>
      <c r="B587">
        <v>250</v>
      </c>
      <c r="C587" t="s">
        <v>190</v>
      </c>
      <c r="D587">
        <v>1</v>
      </c>
      <c r="E587">
        <v>0</v>
      </c>
    </row>
    <row r="588" spans="1:5">
      <c r="A588" t="s">
        <v>840</v>
      </c>
      <c r="B588">
        <v>250</v>
      </c>
      <c r="C588" t="s">
        <v>190</v>
      </c>
      <c r="D588">
        <v>2</v>
      </c>
      <c r="E588">
        <v>0</v>
      </c>
    </row>
    <row r="589" spans="1:5">
      <c r="A589" t="s">
        <v>840</v>
      </c>
      <c r="B589">
        <v>250</v>
      </c>
      <c r="C589" t="s">
        <v>190</v>
      </c>
      <c r="D589">
        <v>3</v>
      </c>
      <c r="E589">
        <v>0</v>
      </c>
    </row>
    <row r="590" spans="1:5">
      <c r="A590" t="s">
        <v>840</v>
      </c>
      <c r="B590">
        <v>250</v>
      </c>
      <c r="C590" t="s">
        <v>190</v>
      </c>
      <c r="D590">
        <v>4</v>
      </c>
      <c r="E590">
        <v>0</v>
      </c>
    </row>
    <row r="591" spans="1:5">
      <c r="A591" t="s">
        <v>840</v>
      </c>
      <c r="B591">
        <v>250</v>
      </c>
      <c r="C591" t="s">
        <v>190</v>
      </c>
      <c r="D591">
        <v>5</v>
      </c>
      <c r="E591">
        <v>0</v>
      </c>
    </row>
    <row r="592" spans="1:5">
      <c r="A592" t="s">
        <v>840</v>
      </c>
      <c r="B592">
        <v>250</v>
      </c>
      <c r="C592" t="s">
        <v>190</v>
      </c>
      <c r="D592">
        <v>6</v>
      </c>
      <c r="E592">
        <v>0</v>
      </c>
    </row>
    <row r="593" spans="1:5">
      <c r="A593" t="s">
        <v>840</v>
      </c>
      <c r="B593">
        <v>250</v>
      </c>
      <c r="C593" t="s">
        <v>190</v>
      </c>
      <c r="D593">
        <v>7</v>
      </c>
      <c r="E593">
        <v>0</v>
      </c>
    </row>
    <row r="594" spans="1:5">
      <c r="A594" t="s">
        <v>840</v>
      </c>
      <c r="B594">
        <v>250</v>
      </c>
      <c r="C594" t="s">
        <v>190</v>
      </c>
      <c r="D594">
        <v>8</v>
      </c>
      <c r="E594">
        <v>0</v>
      </c>
    </row>
    <row r="595" spans="1:5">
      <c r="A595" t="s">
        <v>840</v>
      </c>
      <c r="B595">
        <v>250</v>
      </c>
      <c r="C595" t="s">
        <v>190</v>
      </c>
      <c r="D595">
        <v>9</v>
      </c>
      <c r="E595">
        <v>0</v>
      </c>
    </row>
    <row r="596" spans="1:5">
      <c r="A596" t="s">
        <v>840</v>
      </c>
      <c r="B596">
        <v>250</v>
      </c>
      <c r="C596" t="s">
        <v>190</v>
      </c>
      <c r="D596">
        <v>10</v>
      </c>
      <c r="E596">
        <v>0</v>
      </c>
    </row>
    <row r="597" spans="1:5">
      <c r="A597" t="s">
        <v>840</v>
      </c>
      <c r="B597">
        <v>250</v>
      </c>
      <c r="C597" t="s">
        <v>190</v>
      </c>
      <c r="D597">
        <v>11</v>
      </c>
      <c r="E597">
        <v>0</v>
      </c>
    </row>
    <row r="598" spans="1:5">
      <c r="A598" t="s">
        <v>840</v>
      </c>
      <c r="B598">
        <v>270</v>
      </c>
      <c r="C598" t="s">
        <v>10</v>
      </c>
      <c r="D598">
        <v>1</v>
      </c>
      <c r="E598">
        <v>210</v>
      </c>
    </row>
    <row r="599" spans="1:5">
      <c r="A599" t="s">
        <v>840</v>
      </c>
      <c r="B599">
        <v>270</v>
      </c>
      <c r="C599" t="s">
        <v>10</v>
      </c>
      <c r="D599">
        <v>2</v>
      </c>
      <c r="E599">
        <v>211</v>
      </c>
    </row>
    <row r="600" spans="1:5">
      <c r="A600" t="s">
        <v>840</v>
      </c>
      <c r="B600">
        <v>270</v>
      </c>
      <c r="C600" t="s">
        <v>190</v>
      </c>
      <c r="D600">
        <v>1</v>
      </c>
      <c r="E600">
        <v>210</v>
      </c>
    </row>
    <row r="601" spans="1:5">
      <c r="A601" t="s">
        <v>840</v>
      </c>
      <c r="B601">
        <v>270</v>
      </c>
      <c r="C601" t="s">
        <v>190</v>
      </c>
      <c r="D601">
        <v>2</v>
      </c>
      <c r="E601">
        <v>211</v>
      </c>
    </row>
    <row r="602" spans="1:5">
      <c r="A602" t="s">
        <v>840</v>
      </c>
      <c r="B602">
        <v>270</v>
      </c>
      <c r="C602" t="s">
        <v>47</v>
      </c>
      <c r="D602">
        <v>1</v>
      </c>
      <c r="E602">
        <v>211</v>
      </c>
    </row>
    <row r="603" spans="1:5">
      <c r="A603" t="s">
        <v>840</v>
      </c>
      <c r="B603">
        <v>270</v>
      </c>
      <c r="C603" t="s">
        <v>47</v>
      </c>
      <c r="D603">
        <v>2</v>
      </c>
      <c r="E603">
        <v>211</v>
      </c>
    </row>
    <row r="604" spans="1:5">
      <c r="A604" t="s">
        <v>840</v>
      </c>
      <c r="B604">
        <v>270</v>
      </c>
      <c r="C604" t="s">
        <v>47</v>
      </c>
      <c r="D604">
        <v>3</v>
      </c>
      <c r="E604">
        <v>211</v>
      </c>
    </row>
    <row r="605" spans="1:5">
      <c r="A605" t="s">
        <v>840</v>
      </c>
      <c r="B605">
        <v>280</v>
      </c>
      <c r="C605" t="s">
        <v>10</v>
      </c>
      <c r="D605">
        <v>1</v>
      </c>
      <c r="E605">
        <v>212</v>
      </c>
    </row>
    <row r="606" spans="1:5">
      <c r="A606" t="s">
        <v>840</v>
      </c>
      <c r="B606">
        <v>280</v>
      </c>
      <c r="C606" t="s">
        <v>10</v>
      </c>
      <c r="D606">
        <v>2</v>
      </c>
      <c r="E606">
        <v>213</v>
      </c>
    </row>
    <row r="607" spans="1:5">
      <c r="A607" t="s">
        <v>840</v>
      </c>
      <c r="B607">
        <v>280</v>
      </c>
      <c r="C607" t="s">
        <v>47</v>
      </c>
      <c r="D607">
        <v>1</v>
      </c>
      <c r="E607">
        <v>212</v>
      </c>
    </row>
    <row r="608" spans="1:5">
      <c r="A608" t="s">
        <v>840</v>
      </c>
      <c r="B608">
        <v>280</v>
      </c>
      <c r="C608" t="s">
        <v>47</v>
      </c>
      <c r="D608">
        <v>2</v>
      </c>
      <c r="E608">
        <v>212</v>
      </c>
    </row>
    <row r="609" spans="1:5">
      <c r="A609" t="s">
        <v>840</v>
      </c>
      <c r="B609">
        <v>280</v>
      </c>
      <c r="C609" t="s">
        <v>47</v>
      </c>
      <c r="D609">
        <v>3</v>
      </c>
      <c r="E609">
        <v>212</v>
      </c>
    </row>
    <row r="610" spans="1:5">
      <c r="A610" t="s">
        <v>840</v>
      </c>
      <c r="B610">
        <v>280</v>
      </c>
      <c r="C610" t="s">
        <v>47</v>
      </c>
      <c r="D610">
        <v>4</v>
      </c>
      <c r="E610">
        <v>212</v>
      </c>
    </row>
    <row r="611" spans="1:5">
      <c r="A611" t="s">
        <v>840</v>
      </c>
      <c r="B611">
        <v>280</v>
      </c>
      <c r="C611" t="s">
        <v>47</v>
      </c>
      <c r="D611">
        <v>5</v>
      </c>
      <c r="E611">
        <v>212</v>
      </c>
    </row>
    <row r="612" spans="1:5">
      <c r="A612" t="s">
        <v>840</v>
      </c>
      <c r="B612">
        <v>280</v>
      </c>
      <c r="C612" t="s">
        <v>47</v>
      </c>
      <c r="D612">
        <v>6</v>
      </c>
      <c r="E612">
        <v>212</v>
      </c>
    </row>
    <row r="613" spans="1:5">
      <c r="A613" t="s">
        <v>840</v>
      </c>
      <c r="B613">
        <v>280</v>
      </c>
      <c r="C613" t="s">
        <v>47</v>
      </c>
      <c r="D613">
        <v>7</v>
      </c>
      <c r="E613">
        <v>212</v>
      </c>
    </row>
    <row r="614" spans="1:5">
      <c r="A614" t="s">
        <v>840</v>
      </c>
      <c r="B614">
        <v>280</v>
      </c>
      <c r="C614" t="s">
        <v>47</v>
      </c>
      <c r="D614">
        <v>8</v>
      </c>
      <c r="E614">
        <v>212</v>
      </c>
    </row>
    <row r="615" spans="1:5">
      <c r="A615" t="s">
        <v>840</v>
      </c>
      <c r="B615">
        <v>280</v>
      </c>
      <c r="C615" t="s">
        <v>47</v>
      </c>
      <c r="D615">
        <v>9</v>
      </c>
      <c r="E615">
        <v>212</v>
      </c>
    </row>
    <row r="616" spans="1:5">
      <c r="A616" t="s">
        <v>840</v>
      </c>
      <c r="B616">
        <v>330</v>
      </c>
      <c r="C616" t="s">
        <v>10</v>
      </c>
      <c r="D616">
        <v>1</v>
      </c>
      <c r="E616">
        <v>214</v>
      </c>
    </row>
    <row r="617" spans="1:5">
      <c r="A617" t="s">
        <v>840</v>
      </c>
      <c r="B617">
        <v>330</v>
      </c>
      <c r="C617" t="s">
        <v>47</v>
      </c>
      <c r="D617">
        <v>1</v>
      </c>
      <c r="E617">
        <v>214</v>
      </c>
    </row>
    <row r="618" spans="1:5">
      <c r="A618" t="s">
        <v>840</v>
      </c>
      <c r="B618">
        <v>331</v>
      </c>
      <c r="C618" t="s">
        <v>10</v>
      </c>
      <c r="D618">
        <v>1</v>
      </c>
      <c r="E618">
        <v>215</v>
      </c>
    </row>
    <row r="619" spans="1:5">
      <c r="A619" t="s">
        <v>840</v>
      </c>
      <c r="B619">
        <v>331</v>
      </c>
      <c r="C619" t="s">
        <v>47</v>
      </c>
      <c r="D619">
        <v>1</v>
      </c>
      <c r="E619">
        <v>215</v>
      </c>
    </row>
    <row r="620" spans="1:5">
      <c r="A620" t="s">
        <v>840</v>
      </c>
      <c r="B620">
        <v>331</v>
      </c>
      <c r="C620" t="s">
        <v>47</v>
      </c>
      <c r="D620">
        <v>2</v>
      </c>
      <c r="E620">
        <v>215</v>
      </c>
    </row>
    <row r="621" spans="1:5">
      <c r="A621" t="s">
        <v>840</v>
      </c>
      <c r="B621">
        <v>340</v>
      </c>
      <c r="C621" t="s">
        <v>10</v>
      </c>
      <c r="D621">
        <v>1</v>
      </c>
      <c r="E621">
        <v>216</v>
      </c>
    </row>
    <row r="622" spans="1:5">
      <c r="A622" t="s">
        <v>840</v>
      </c>
      <c r="B622">
        <v>340</v>
      </c>
      <c r="C622" t="s">
        <v>47</v>
      </c>
      <c r="D622">
        <v>1</v>
      </c>
      <c r="E622">
        <v>216</v>
      </c>
    </row>
    <row r="623" spans="1:5">
      <c r="A623" t="s">
        <v>840</v>
      </c>
      <c r="B623">
        <v>350</v>
      </c>
      <c r="C623" t="s">
        <v>10</v>
      </c>
      <c r="D623">
        <v>1</v>
      </c>
      <c r="E623">
        <v>169</v>
      </c>
    </row>
    <row r="624" spans="1:5">
      <c r="A624" t="s">
        <v>840</v>
      </c>
      <c r="B624">
        <v>350</v>
      </c>
      <c r="C624" t="s">
        <v>47</v>
      </c>
      <c r="D624">
        <v>1</v>
      </c>
      <c r="E624">
        <v>169</v>
      </c>
    </row>
    <row r="625" spans="1:5">
      <c r="A625" t="s">
        <v>840</v>
      </c>
      <c r="B625">
        <v>350</v>
      </c>
      <c r="C625" t="s">
        <v>47</v>
      </c>
      <c r="D625">
        <v>2</v>
      </c>
      <c r="E625">
        <v>169</v>
      </c>
    </row>
    <row r="626" spans="1:5">
      <c r="A626" t="s">
        <v>840</v>
      </c>
      <c r="B626">
        <v>350</v>
      </c>
      <c r="C626" t="s">
        <v>47</v>
      </c>
      <c r="D626">
        <v>3</v>
      </c>
      <c r="E626">
        <v>169</v>
      </c>
    </row>
    <row r="627" spans="1:5">
      <c r="A627" t="s">
        <v>840</v>
      </c>
      <c r="B627">
        <v>350</v>
      </c>
      <c r="C627" t="s">
        <v>47</v>
      </c>
      <c r="D627">
        <v>4</v>
      </c>
      <c r="E627">
        <v>169</v>
      </c>
    </row>
    <row r="628" spans="1:5">
      <c r="A628" t="s">
        <v>840</v>
      </c>
      <c r="B628">
        <v>353</v>
      </c>
      <c r="C628" t="s">
        <v>10</v>
      </c>
      <c r="D628">
        <v>1</v>
      </c>
      <c r="E628">
        <v>166</v>
      </c>
    </row>
    <row r="629" spans="1:5">
      <c r="A629" t="s">
        <v>840</v>
      </c>
      <c r="B629">
        <v>353</v>
      </c>
      <c r="C629" t="s">
        <v>190</v>
      </c>
      <c r="D629">
        <v>1</v>
      </c>
      <c r="E629">
        <v>166</v>
      </c>
    </row>
    <row r="630" spans="1:5">
      <c r="A630" t="s">
        <v>840</v>
      </c>
      <c r="B630">
        <v>356</v>
      </c>
      <c r="C630" t="s">
        <v>10</v>
      </c>
      <c r="D630">
        <v>1</v>
      </c>
      <c r="E630">
        <v>170</v>
      </c>
    </row>
    <row r="631" spans="1:5">
      <c r="A631" t="s">
        <v>840</v>
      </c>
      <c r="B631">
        <v>381</v>
      </c>
      <c r="C631" t="s">
        <v>10</v>
      </c>
      <c r="D631">
        <v>1</v>
      </c>
      <c r="E631">
        <v>217</v>
      </c>
    </row>
    <row r="632" spans="1:5">
      <c r="A632" t="s">
        <v>840</v>
      </c>
      <c r="B632">
        <v>381</v>
      </c>
      <c r="C632" t="s">
        <v>47</v>
      </c>
      <c r="D632">
        <v>1</v>
      </c>
      <c r="E632">
        <v>217</v>
      </c>
    </row>
    <row r="633" spans="1:5">
      <c r="A633" t="s">
        <v>840</v>
      </c>
      <c r="B633">
        <v>381</v>
      </c>
      <c r="C633" t="s">
        <v>47</v>
      </c>
      <c r="D633">
        <v>2</v>
      </c>
      <c r="E633">
        <v>217</v>
      </c>
    </row>
    <row r="634" spans="1:5">
      <c r="A634" t="s">
        <v>840</v>
      </c>
      <c r="B634">
        <v>382</v>
      </c>
      <c r="C634" t="s">
        <v>10</v>
      </c>
      <c r="D634">
        <v>1</v>
      </c>
      <c r="E634">
        <v>218</v>
      </c>
    </row>
    <row r="635" spans="1:5">
      <c r="A635" t="s">
        <v>840</v>
      </c>
      <c r="B635">
        <v>382</v>
      </c>
      <c r="C635" t="s">
        <v>47</v>
      </c>
      <c r="D635">
        <v>1</v>
      </c>
      <c r="E635">
        <v>218</v>
      </c>
    </row>
    <row r="636" spans="1:5">
      <c r="A636" t="s">
        <v>840</v>
      </c>
      <c r="B636">
        <v>382</v>
      </c>
      <c r="C636" t="s">
        <v>47</v>
      </c>
      <c r="D636">
        <v>2</v>
      </c>
      <c r="E636">
        <v>218</v>
      </c>
    </row>
    <row r="637" spans="1:5">
      <c r="A637" t="s">
        <v>840</v>
      </c>
      <c r="B637">
        <v>382</v>
      </c>
      <c r="C637" t="s">
        <v>47</v>
      </c>
      <c r="D637">
        <v>3</v>
      </c>
      <c r="E637">
        <v>218</v>
      </c>
    </row>
    <row r="638" spans="1:5">
      <c r="A638" t="s">
        <v>840</v>
      </c>
      <c r="B638">
        <v>382</v>
      </c>
      <c r="C638" t="s">
        <v>47</v>
      </c>
      <c r="D638">
        <v>4</v>
      </c>
      <c r="E638">
        <v>218</v>
      </c>
    </row>
    <row r="639" spans="1:5">
      <c r="A639" t="s">
        <v>840</v>
      </c>
      <c r="B639">
        <v>459</v>
      </c>
      <c r="C639" t="s">
        <v>10</v>
      </c>
      <c r="D639">
        <v>1</v>
      </c>
      <c r="E639">
        <v>219</v>
      </c>
    </row>
    <row r="640" spans="1:5">
      <c r="A640" t="s">
        <v>840</v>
      </c>
      <c r="B640">
        <v>461</v>
      </c>
      <c r="C640" t="s">
        <v>10</v>
      </c>
      <c r="D640">
        <v>1</v>
      </c>
      <c r="E640">
        <v>220</v>
      </c>
    </row>
    <row r="641" spans="1:5">
      <c r="A641" t="s">
        <v>840</v>
      </c>
      <c r="B641">
        <v>480</v>
      </c>
      <c r="C641" t="s">
        <v>10</v>
      </c>
      <c r="D641">
        <v>1</v>
      </c>
      <c r="E641">
        <v>221</v>
      </c>
    </row>
    <row r="642" spans="1:5">
      <c r="A642" t="s">
        <v>840</v>
      </c>
      <c r="B642">
        <v>483</v>
      </c>
      <c r="C642" t="s">
        <v>10</v>
      </c>
      <c r="D642">
        <v>1</v>
      </c>
      <c r="E642">
        <v>222</v>
      </c>
    </row>
    <row r="643" spans="1:5">
      <c r="A643" t="s">
        <v>896</v>
      </c>
      <c r="B643">
        <v>101</v>
      </c>
      <c r="C643" t="s">
        <v>10</v>
      </c>
      <c r="D643">
        <v>1</v>
      </c>
      <c r="E643">
        <v>223</v>
      </c>
    </row>
    <row r="644" spans="1:5">
      <c r="A644" t="s">
        <v>896</v>
      </c>
      <c r="B644">
        <v>101</v>
      </c>
      <c r="C644" t="s">
        <v>190</v>
      </c>
      <c r="D644">
        <v>1</v>
      </c>
      <c r="E644">
        <v>223</v>
      </c>
    </row>
    <row r="645" spans="1:5">
      <c r="A645" t="s">
        <v>896</v>
      </c>
      <c r="B645">
        <v>101</v>
      </c>
      <c r="C645" t="s">
        <v>190</v>
      </c>
      <c r="D645">
        <v>2</v>
      </c>
      <c r="E645">
        <v>223</v>
      </c>
    </row>
    <row r="646" spans="1:5">
      <c r="A646" t="s">
        <v>896</v>
      </c>
      <c r="B646">
        <v>101</v>
      </c>
      <c r="C646" t="s">
        <v>190</v>
      </c>
      <c r="D646">
        <v>3</v>
      </c>
      <c r="E646">
        <v>223</v>
      </c>
    </row>
    <row r="647" spans="1:5">
      <c r="A647" t="s">
        <v>896</v>
      </c>
      <c r="B647">
        <v>101</v>
      </c>
      <c r="C647" t="s">
        <v>190</v>
      </c>
      <c r="D647">
        <v>4</v>
      </c>
      <c r="E647">
        <v>223</v>
      </c>
    </row>
    <row r="648" spans="1:5">
      <c r="A648" t="s">
        <v>896</v>
      </c>
      <c r="B648">
        <v>101</v>
      </c>
      <c r="C648" t="s">
        <v>190</v>
      </c>
      <c r="D648">
        <v>5</v>
      </c>
      <c r="E648">
        <v>223</v>
      </c>
    </row>
    <row r="649" spans="1:5">
      <c r="A649" t="s">
        <v>896</v>
      </c>
      <c r="B649">
        <v>104</v>
      </c>
      <c r="C649" t="s">
        <v>10</v>
      </c>
      <c r="D649">
        <v>1</v>
      </c>
      <c r="E649">
        <v>224</v>
      </c>
    </row>
    <row r="650" spans="1:5">
      <c r="A650" t="s">
        <v>896</v>
      </c>
      <c r="B650">
        <v>104</v>
      </c>
      <c r="C650" t="s">
        <v>190</v>
      </c>
      <c r="D650">
        <v>1</v>
      </c>
      <c r="E650">
        <v>224</v>
      </c>
    </row>
    <row r="651" spans="1:5">
      <c r="A651" t="s">
        <v>896</v>
      </c>
      <c r="B651">
        <v>104</v>
      </c>
      <c r="C651" t="s">
        <v>190</v>
      </c>
      <c r="D651">
        <v>2</v>
      </c>
      <c r="E651">
        <v>224</v>
      </c>
    </row>
    <row r="652" spans="1:5">
      <c r="A652" t="s">
        <v>896</v>
      </c>
      <c r="B652">
        <v>104</v>
      </c>
      <c r="C652" t="s">
        <v>190</v>
      </c>
      <c r="D652">
        <v>3</v>
      </c>
      <c r="E652">
        <v>224</v>
      </c>
    </row>
    <row r="653" spans="1:5">
      <c r="A653" t="s">
        <v>896</v>
      </c>
      <c r="B653">
        <v>112</v>
      </c>
      <c r="C653" t="s">
        <v>10</v>
      </c>
      <c r="D653">
        <v>1</v>
      </c>
      <c r="E653">
        <v>225</v>
      </c>
    </row>
    <row r="654" spans="1:5">
      <c r="A654" t="s">
        <v>896</v>
      </c>
      <c r="B654">
        <v>119</v>
      </c>
      <c r="C654" t="s">
        <v>10</v>
      </c>
      <c r="D654">
        <v>1</v>
      </c>
      <c r="E654">
        <v>226</v>
      </c>
    </row>
    <row r="655" spans="1:5">
      <c r="A655" t="s">
        <v>896</v>
      </c>
      <c r="B655">
        <v>174</v>
      </c>
      <c r="C655" t="s">
        <v>10</v>
      </c>
      <c r="D655">
        <v>1</v>
      </c>
      <c r="E655">
        <v>227</v>
      </c>
    </row>
    <row r="656" spans="1:5">
      <c r="A656" t="s">
        <v>896</v>
      </c>
      <c r="B656">
        <v>201</v>
      </c>
      <c r="C656" t="s">
        <v>10</v>
      </c>
      <c r="D656">
        <v>1</v>
      </c>
      <c r="E656">
        <v>228</v>
      </c>
    </row>
    <row r="657" spans="1:5">
      <c r="A657" t="s">
        <v>896</v>
      </c>
      <c r="B657">
        <v>201</v>
      </c>
      <c r="C657" t="s">
        <v>190</v>
      </c>
      <c r="D657">
        <v>1</v>
      </c>
      <c r="E657">
        <v>228</v>
      </c>
    </row>
    <row r="658" spans="1:5">
      <c r="A658" t="s">
        <v>896</v>
      </c>
      <c r="B658">
        <v>201</v>
      </c>
      <c r="C658" t="s">
        <v>190</v>
      </c>
      <c r="D658">
        <v>2</v>
      </c>
      <c r="E658">
        <v>228</v>
      </c>
    </row>
    <row r="659" spans="1:5">
      <c r="A659" t="s">
        <v>896</v>
      </c>
      <c r="B659">
        <v>201</v>
      </c>
      <c r="C659" t="s">
        <v>190</v>
      </c>
      <c r="D659">
        <v>3</v>
      </c>
      <c r="E659">
        <v>228</v>
      </c>
    </row>
    <row r="660" spans="1:5">
      <c r="A660" t="s">
        <v>896</v>
      </c>
      <c r="B660">
        <v>201</v>
      </c>
      <c r="C660" t="s">
        <v>190</v>
      </c>
      <c r="D660">
        <v>4</v>
      </c>
      <c r="E660">
        <v>228</v>
      </c>
    </row>
    <row r="661" spans="1:5">
      <c r="A661" t="s">
        <v>896</v>
      </c>
      <c r="B661">
        <v>201</v>
      </c>
      <c r="C661" t="s">
        <v>190</v>
      </c>
      <c r="D661">
        <v>5</v>
      </c>
      <c r="E661">
        <v>228</v>
      </c>
    </row>
    <row r="662" spans="1:5">
      <c r="A662" t="s">
        <v>896</v>
      </c>
      <c r="B662">
        <v>201</v>
      </c>
      <c r="C662" t="s">
        <v>190</v>
      </c>
      <c r="D662">
        <v>6</v>
      </c>
      <c r="E662">
        <v>228</v>
      </c>
    </row>
    <row r="663" spans="1:5">
      <c r="A663" t="s">
        <v>896</v>
      </c>
      <c r="B663">
        <v>201</v>
      </c>
      <c r="C663" t="s">
        <v>190</v>
      </c>
      <c r="D663">
        <v>7</v>
      </c>
      <c r="E663">
        <v>228</v>
      </c>
    </row>
    <row r="664" spans="1:5">
      <c r="A664" t="s">
        <v>896</v>
      </c>
      <c r="B664">
        <v>201</v>
      </c>
      <c r="C664" t="s">
        <v>190</v>
      </c>
      <c r="D664">
        <v>8</v>
      </c>
      <c r="E664">
        <v>228</v>
      </c>
    </row>
    <row r="665" spans="1:5">
      <c r="A665" t="s">
        <v>896</v>
      </c>
      <c r="B665">
        <v>205</v>
      </c>
      <c r="C665" t="s">
        <v>10</v>
      </c>
      <c r="D665">
        <v>1</v>
      </c>
      <c r="E665">
        <v>229</v>
      </c>
    </row>
    <row r="666" spans="1:5">
      <c r="A666" t="s">
        <v>896</v>
      </c>
      <c r="B666">
        <v>205</v>
      </c>
      <c r="C666" t="s">
        <v>190</v>
      </c>
      <c r="D666">
        <v>1</v>
      </c>
      <c r="E666">
        <v>229</v>
      </c>
    </row>
    <row r="667" spans="1:5">
      <c r="A667" t="s">
        <v>896</v>
      </c>
      <c r="B667">
        <v>205</v>
      </c>
      <c r="C667" t="s">
        <v>190</v>
      </c>
      <c r="D667">
        <v>2</v>
      </c>
      <c r="E667">
        <v>229</v>
      </c>
    </row>
    <row r="668" spans="1:5">
      <c r="A668" t="s">
        <v>896</v>
      </c>
      <c r="B668">
        <v>205</v>
      </c>
      <c r="C668" t="s">
        <v>190</v>
      </c>
      <c r="D668">
        <v>3</v>
      </c>
      <c r="E668">
        <v>229</v>
      </c>
    </row>
    <row r="669" spans="1:5">
      <c r="A669" t="s">
        <v>896</v>
      </c>
      <c r="B669">
        <v>205</v>
      </c>
      <c r="C669" t="s">
        <v>190</v>
      </c>
      <c r="D669">
        <v>4</v>
      </c>
      <c r="E669">
        <v>229</v>
      </c>
    </row>
    <row r="670" spans="1:5">
      <c r="A670" t="s">
        <v>896</v>
      </c>
      <c r="B670">
        <v>210</v>
      </c>
      <c r="C670" t="s">
        <v>10</v>
      </c>
      <c r="D670">
        <v>1</v>
      </c>
      <c r="E670">
        <v>230</v>
      </c>
    </row>
    <row r="671" spans="1:5">
      <c r="A671" t="s">
        <v>896</v>
      </c>
      <c r="B671">
        <v>210</v>
      </c>
      <c r="C671" t="s">
        <v>190</v>
      </c>
      <c r="D671">
        <v>1</v>
      </c>
      <c r="E671">
        <v>230</v>
      </c>
    </row>
    <row r="672" spans="1:5">
      <c r="A672" t="s">
        <v>896</v>
      </c>
      <c r="B672">
        <v>210</v>
      </c>
      <c r="C672" t="s">
        <v>190</v>
      </c>
      <c r="D672">
        <v>2</v>
      </c>
      <c r="E672">
        <v>230</v>
      </c>
    </row>
    <row r="673" spans="1:5">
      <c r="A673" t="s">
        <v>896</v>
      </c>
      <c r="B673">
        <v>210</v>
      </c>
      <c r="C673" t="s">
        <v>190</v>
      </c>
      <c r="D673">
        <v>3</v>
      </c>
      <c r="E673">
        <v>230</v>
      </c>
    </row>
    <row r="674" spans="1:5">
      <c r="A674" t="s">
        <v>896</v>
      </c>
      <c r="B674">
        <v>210</v>
      </c>
      <c r="C674" t="s">
        <v>190</v>
      </c>
      <c r="D674">
        <v>4</v>
      </c>
      <c r="E674">
        <v>230</v>
      </c>
    </row>
    <row r="675" spans="1:5">
      <c r="A675" t="s">
        <v>896</v>
      </c>
      <c r="B675">
        <v>210</v>
      </c>
      <c r="C675" t="s">
        <v>190</v>
      </c>
      <c r="D675">
        <v>5</v>
      </c>
      <c r="E675">
        <v>230</v>
      </c>
    </row>
    <row r="676" spans="1:5">
      <c r="A676" t="s">
        <v>896</v>
      </c>
      <c r="B676">
        <v>210</v>
      </c>
      <c r="C676" t="s">
        <v>190</v>
      </c>
      <c r="D676">
        <v>6</v>
      </c>
      <c r="E676">
        <v>230</v>
      </c>
    </row>
    <row r="677" spans="1:5">
      <c r="A677" t="s">
        <v>896</v>
      </c>
      <c r="B677">
        <v>212</v>
      </c>
      <c r="C677" t="s">
        <v>10</v>
      </c>
      <c r="D677">
        <v>1</v>
      </c>
      <c r="E677">
        <v>231</v>
      </c>
    </row>
    <row r="678" spans="1:5">
      <c r="A678" t="s">
        <v>896</v>
      </c>
      <c r="B678">
        <v>223</v>
      </c>
      <c r="C678" t="s">
        <v>10</v>
      </c>
      <c r="D678">
        <v>1</v>
      </c>
      <c r="E678">
        <v>198</v>
      </c>
    </row>
    <row r="679" spans="1:5">
      <c r="A679" t="s">
        <v>896</v>
      </c>
      <c r="B679">
        <v>241</v>
      </c>
      <c r="C679" t="s">
        <v>10</v>
      </c>
      <c r="D679">
        <v>1</v>
      </c>
      <c r="E679">
        <v>232</v>
      </c>
    </row>
    <row r="680" spans="1:5">
      <c r="A680" t="s">
        <v>896</v>
      </c>
      <c r="B680">
        <v>241</v>
      </c>
      <c r="C680" t="s">
        <v>190</v>
      </c>
      <c r="D680">
        <v>1</v>
      </c>
      <c r="E680">
        <v>232</v>
      </c>
    </row>
    <row r="681" spans="1:5">
      <c r="A681" t="s">
        <v>896</v>
      </c>
      <c r="B681">
        <v>241</v>
      </c>
      <c r="C681" t="s">
        <v>190</v>
      </c>
      <c r="D681">
        <v>2</v>
      </c>
      <c r="E681">
        <v>0</v>
      </c>
    </row>
    <row r="682" spans="1:5">
      <c r="A682" t="s">
        <v>896</v>
      </c>
      <c r="B682">
        <v>255</v>
      </c>
      <c r="C682" t="s">
        <v>10</v>
      </c>
      <c r="D682">
        <v>1</v>
      </c>
      <c r="E682">
        <v>233</v>
      </c>
    </row>
    <row r="683" spans="1:5">
      <c r="A683" t="s">
        <v>896</v>
      </c>
      <c r="B683">
        <v>256</v>
      </c>
      <c r="C683" t="s">
        <v>10</v>
      </c>
      <c r="D683">
        <v>1</v>
      </c>
      <c r="E683">
        <v>234</v>
      </c>
    </row>
    <row r="684" spans="1:5">
      <c r="A684" t="s">
        <v>896</v>
      </c>
      <c r="B684">
        <v>285</v>
      </c>
      <c r="C684" t="s">
        <v>10</v>
      </c>
      <c r="D684">
        <v>1</v>
      </c>
      <c r="E684">
        <v>225</v>
      </c>
    </row>
    <row r="685" spans="1:5">
      <c r="A685" t="s">
        <v>896</v>
      </c>
      <c r="B685">
        <v>305</v>
      </c>
      <c r="C685" t="s">
        <v>10</v>
      </c>
      <c r="D685">
        <v>1</v>
      </c>
      <c r="E685">
        <v>235</v>
      </c>
    </row>
    <row r="686" spans="1:5">
      <c r="A686" t="s">
        <v>896</v>
      </c>
      <c r="B686">
        <v>309</v>
      </c>
      <c r="C686" t="s">
        <v>10</v>
      </c>
      <c r="D686">
        <v>1</v>
      </c>
      <c r="E686">
        <v>1</v>
      </c>
    </row>
    <row r="687" spans="1:5">
      <c r="A687" t="s">
        <v>896</v>
      </c>
      <c r="B687">
        <v>311</v>
      </c>
      <c r="C687" t="s">
        <v>10</v>
      </c>
      <c r="D687">
        <v>1</v>
      </c>
      <c r="E687">
        <v>236</v>
      </c>
    </row>
    <row r="688" spans="1:5">
      <c r="A688" t="s">
        <v>896</v>
      </c>
      <c r="B688">
        <v>312</v>
      </c>
      <c r="C688" t="s">
        <v>10</v>
      </c>
      <c r="D688">
        <v>1</v>
      </c>
      <c r="E688">
        <v>237</v>
      </c>
    </row>
    <row r="689" spans="1:5">
      <c r="A689" t="s">
        <v>896</v>
      </c>
      <c r="B689">
        <v>319</v>
      </c>
      <c r="C689" t="s">
        <v>10</v>
      </c>
      <c r="D689">
        <v>1</v>
      </c>
      <c r="E689">
        <v>238</v>
      </c>
    </row>
    <row r="690" spans="1:5">
      <c r="A690" t="s">
        <v>896</v>
      </c>
      <c r="B690">
        <v>337</v>
      </c>
      <c r="C690" t="s">
        <v>10</v>
      </c>
      <c r="D690">
        <v>1</v>
      </c>
      <c r="E690">
        <v>239</v>
      </c>
    </row>
    <row r="691" spans="1:5">
      <c r="A691" t="s">
        <v>896</v>
      </c>
      <c r="B691">
        <v>338</v>
      </c>
      <c r="C691" t="s">
        <v>10</v>
      </c>
      <c r="D691">
        <v>1</v>
      </c>
      <c r="E691">
        <v>240</v>
      </c>
    </row>
    <row r="692" spans="1:5">
      <c r="A692" t="s">
        <v>896</v>
      </c>
      <c r="B692">
        <v>338</v>
      </c>
      <c r="C692" t="s">
        <v>10</v>
      </c>
      <c r="D692">
        <v>2</v>
      </c>
      <c r="E692">
        <v>241</v>
      </c>
    </row>
    <row r="693" spans="1:5">
      <c r="A693" t="s">
        <v>896</v>
      </c>
      <c r="B693">
        <v>344</v>
      </c>
      <c r="C693" t="s">
        <v>10</v>
      </c>
      <c r="D693">
        <v>1</v>
      </c>
      <c r="E693">
        <v>68</v>
      </c>
    </row>
    <row r="694" spans="1:5">
      <c r="A694" t="s">
        <v>896</v>
      </c>
      <c r="B694">
        <v>344</v>
      </c>
      <c r="C694" t="s">
        <v>10</v>
      </c>
      <c r="D694">
        <v>2</v>
      </c>
      <c r="E694">
        <v>68</v>
      </c>
    </row>
    <row r="695" spans="1:5">
      <c r="A695" t="s">
        <v>896</v>
      </c>
      <c r="B695">
        <v>348</v>
      </c>
      <c r="C695" t="s">
        <v>10</v>
      </c>
      <c r="D695">
        <v>1</v>
      </c>
      <c r="E695">
        <v>239</v>
      </c>
    </row>
    <row r="696" spans="1:5">
      <c r="A696" t="s">
        <v>896</v>
      </c>
      <c r="B696">
        <v>351</v>
      </c>
      <c r="C696" t="s">
        <v>10</v>
      </c>
      <c r="D696">
        <v>1</v>
      </c>
      <c r="E696">
        <v>242</v>
      </c>
    </row>
    <row r="697" spans="1:5">
      <c r="A697" t="s">
        <v>896</v>
      </c>
      <c r="B697">
        <v>355</v>
      </c>
      <c r="C697" t="s">
        <v>10</v>
      </c>
      <c r="D697">
        <v>1</v>
      </c>
      <c r="E697">
        <v>243</v>
      </c>
    </row>
    <row r="698" spans="1:5">
      <c r="A698" t="s">
        <v>896</v>
      </c>
      <c r="B698">
        <v>361</v>
      </c>
      <c r="C698" t="s">
        <v>10</v>
      </c>
      <c r="D698">
        <v>1</v>
      </c>
      <c r="E698">
        <v>244</v>
      </c>
    </row>
    <row r="699" spans="1:5">
      <c r="A699" t="s">
        <v>896</v>
      </c>
      <c r="B699">
        <v>369</v>
      </c>
      <c r="C699" t="s">
        <v>10</v>
      </c>
      <c r="D699">
        <v>1</v>
      </c>
      <c r="E699">
        <v>245</v>
      </c>
    </row>
    <row r="700" spans="1:5">
      <c r="A700" t="s">
        <v>896</v>
      </c>
      <c r="B700">
        <v>370</v>
      </c>
      <c r="C700" t="s">
        <v>10</v>
      </c>
      <c r="D700">
        <v>1</v>
      </c>
      <c r="E700">
        <v>246</v>
      </c>
    </row>
    <row r="701" spans="1:5">
      <c r="A701" t="s">
        <v>896</v>
      </c>
      <c r="B701">
        <v>372</v>
      </c>
      <c r="C701" t="s">
        <v>10</v>
      </c>
      <c r="D701">
        <v>1</v>
      </c>
      <c r="E701">
        <v>247</v>
      </c>
    </row>
    <row r="702" spans="1:5">
      <c r="A702" t="s">
        <v>896</v>
      </c>
      <c r="B702">
        <v>373</v>
      </c>
      <c r="C702" t="s">
        <v>10</v>
      </c>
      <c r="D702">
        <v>1</v>
      </c>
      <c r="E702">
        <v>223</v>
      </c>
    </row>
    <row r="703" spans="1:5">
      <c r="A703" t="s">
        <v>896</v>
      </c>
      <c r="B703">
        <v>375</v>
      </c>
      <c r="C703" t="s">
        <v>10</v>
      </c>
      <c r="D703">
        <v>1</v>
      </c>
      <c r="E703">
        <v>248</v>
      </c>
    </row>
    <row r="704" spans="1:5">
      <c r="A704" t="s">
        <v>896</v>
      </c>
      <c r="B704">
        <v>379</v>
      </c>
      <c r="C704" t="s">
        <v>10</v>
      </c>
      <c r="D704">
        <v>1</v>
      </c>
      <c r="E704">
        <v>249</v>
      </c>
    </row>
    <row r="705" spans="1:5">
      <c r="A705" t="s">
        <v>896</v>
      </c>
      <c r="B705">
        <v>381</v>
      </c>
      <c r="C705" t="s">
        <v>10</v>
      </c>
      <c r="D705">
        <v>1</v>
      </c>
      <c r="E705">
        <v>250</v>
      </c>
    </row>
    <row r="706" spans="1:5">
      <c r="A706" t="s">
        <v>896</v>
      </c>
      <c r="B706">
        <v>389</v>
      </c>
      <c r="C706" t="s">
        <v>10</v>
      </c>
      <c r="D706">
        <v>1</v>
      </c>
      <c r="E706">
        <v>226</v>
      </c>
    </row>
    <row r="707" spans="1:5">
      <c r="A707" t="s">
        <v>896</v>
      </c>
      <c r="B707">
        <v>432</v>
      </c>
      <c r="C707" t="s">
        <v>10</v>
      </c>
      <c r="D707">
        <v>1</v>
      </c>
      <c r="E707">
        <v>251</v>
      </c>
    </row>
    <row r="708" spans="1:5">
      <c r="A708" t="s">
        <v>896</v>
      </c>
      <c r="B708">
        <v>452</v>
      </c>
      <c r="C708" t="s">
        <v>10</v>
      </c>
      <c r="D708">
        <v>1</v>
      </c>
      <c r="E708">
        <v>252</v>
      </c>
    </row>
    <row r="709" spans="1:5">
      <c r="A709" t="s">
        <v>896</v>
      </c>
      <c r="B709">
        <v>462</v>
      </c>
      <c r="C709" t="s">
        <v>10</v>
      </c>
      <c r="D709">
        <v>1</v>
      </c>
      <c r="E709">
        <v>253</v>
      </c>
    </row>
    <row r="710" spans="1:5">
      <c r="A710" t="s">
        <v>896</v>
      </c>
      <c r="B710">
        <v>471</v>
      </c>
      <c r="C710" t="s">
        <v>10</v>
      </c>
      <c r="D710">
        <v>1</v>
      </c>
      <c r="E710">
        <v>254</v>
      </c>
    </row>
    <row r="711" spans="1:5">
      <c r="A711" t="s">
        <v>896</v>
      </c>
      <c r="B711">
        <v>477</v>
      </c>
      <c r="C711" t="s">
        <v>10</v>
      </c>
      <c r="D711">
        <v>1</v>
      </c>
      <c r="E711">
        <v>247</v>
      </c>
    </row>
    <row r="712" spans="1:5">
      <c r="A712" t="s">
        <v>896</v>
      </c>
      <c r="B712">
        <v>495</v>
      </c>
      <c r="C712" t="s">
        <v>10</v>
      </c>
      <c r="D712">
        <v>1</v>
      </c>
      <c r="E712">
        <v>255</v>
      </c>
    </row>
    <row r="713" spans="1:5">
      <c r="A713" t="s">
        <v>896</v>
      </c>
      <c r="B713">
        <v>495</v>
      </c>
      <c r="C713" t="s">
        <v>10</v>
      </c>
      <c r="D713">
        <v>2</v>
      </c>
      <c r="E713">
        <v>256</v>
      </c>
    </row>
    <row r="714" spans="1:5">
      <c r="A714" t="s">
        <v>896</v>
      </c>
      <c r="B714">
        <v>495</v>
      </c>
      <c r="C714" t="s">
        <v>10</v>
      </c>
      <c r="D714">
        <v>3</v>
      </c>
      <c r="E714">
        <v>248</v>
      </c>
    </row>
    <row r="715" spans="1:5">
      <c r="A715" t="s">
        <v>1008</v>
      </c>
      <c r="B715">
        <v>101</v>
      </c>
      <c r="C715" t="s">
        <v>10</v>
      </c>
      <c r="D715">
        <v>1</v>
      </c>
      <c r="E715">
        <v>257</v>
      </c>
    </row>
    <row r="716" spans="1:5">
      <c r="A716" t="s">
        <v>1008</v>
      </c>
      <c r="B716">
        <v>101</v>
      </c>
      <c r="C716" t="s">
        <v>10</v>
      </c>
      <c r="D716">
        <v>2</v>
      </c>
      <c r="E716">
        <v>14</v>
      </c>
    </row>
    <row r="717" spans="1:5">
      <c r="A717" t="s">
        <v>1008</v>
      </c>
      <c r="B717">
        <v>101</v>
      </c>
      <c r="C717" t="s">
        <v>10</v>
      </c>
      <c r="D717">
        <v>3</v>
      </c>
      <c r="E717">
        <v>258</v>
      </c>
    </row>
    <row r="718" spans="1:5">
      <c r="A718" t="s">
        <v>1008</v>
      </c>
      <c r="B718">
        <v>111</v>
      </c>
      <c r="C718" t="s">
        <v>10</v>
      </c>
      <c r="D718">
        <v>1</v>
      </c>
      <c r="E718">
        <v>259</v>
      </c>
    </row>
    <row r="719" spans="1:5">
      <c r="A719" t="s">
        <v>1008</v>
      </c>
      <c r="B719">
        <v>112</v>
      </c>
      <c r="C719" t="s">
        <v>10</v>
      </c>
      <c r="D719">
        <v>1</v>
      </c>
      <c r="E719">
        <v>260</v>
      </c>
    </row>
    <row r="720" spans="1:5">
      <c r="A720" t="s">
        <v>1008</v>
      </c>
      <c r="B720">
        <v>113</v>
      </c>
      <c r="C720" t="s">
        <v>10</v>
      </c>
      <c r="D720">
        <v>1</v>
      </c>
      <c r="E720">
        <v>176</v>
      </c>
    </row>
    <row r="721" spans="1:5">
      <c r="A721" t="s">
        <v>1008</v>
      </c>
      <c r="B721">
        <v>201</v>
      </c>
      <c r="C721" t="s">
        <v>10</v>
      </c>
      <c r="D721">
        <v>1</v>
      </c>
      <c r="E721">
        <v>132</v>
      </c>
    </row>
    <row r="722" spans="1:5">
      <c r="A722" t="s">
        <v>1008</v>
      </c>
      <c r="B722">
        <v>209</v>
      </c>
      <c r="C722" t="s">
        <v>10</v>
      </c>
      <c r="D722">
        <v>1</v>
      </c>
      <c r="E722">
        <v>83</v>
      </c>
    </row>
    <row r="723" spans="1:5">
      <c r="A723" t="s">
        <v>1008</v>
      </c>
      <c r="B723">
        <v>209</v>
      </c>
      <c r="C723" t="s">
        <v>10</v>
      </c>
      <c r="D723">
        <v>1</v>
      </c>
      <c r="E723">
        <v>83</v>
      </c>
    </row>
    <row r="724" spans="1:5">
      <c r="A724" t="s">
        <v>1008</v>
      </c>
      <c r="B724">
        <v>220</v>
      </c>
      <c r="C724" t="s">
        <v>10</v>
      </c>
      <c r="D724">
        <v>1</v>
      </c>
      <c r="E724">
        <v>14</v>
      </c>
    </row>
    <row r="725" spans="1:5">
      <c r="A725" t="s">
        <v>1008</v>
      </c>
      <c r="B725">
        <v>234</v>
      </c>
      <c r="C725" t="s">
        <v>10</v>
      </c>
      <c r="D725">
        <v>1</v>
      </c>
      <c r="E725">
        <v>182</v>
      </c>
    </row>
    <row r="726" spans="1:5">
      <c r="A726" t="s">
        <v>1008</v>
      </c>
      <c r="B726">
        <v>239</v>
      </c>
      <c r="C726" t="s">
        <v>10</v>
      </c>
      <c r="D726">
        <v>1</v>
      </c>
      <c r="E726">
        <v>180</v>
      </c>
    </row>
    <row r="727" spans="1:5">
      <c r="A727" t="s">
        <v>1008</v>
      </c>
      <c r="B727">
        <v>240</v>
      </c>
      <c r="C727" t="s">
        <v>10</v>
      </c>
      <c r="D727">
        <v>1</v>
      </c>
      <c r="E727">
        <v>259</v>
      </c>
    </row>
    <row r="728" spans="1:5">
      <c r="A728" t="s">
        <v>1008</v>
      </c>
      <c r="B728">
        <v>240</v>
      </c>
      <c r="C728" t="s">
        <v>10</v>
      </c>
      <c r="D728">
        <v>2</v>
      </c>
      <c r="E728">
        <v>258</v>
      </c>
    </row>
    <row r="729" spans="1:5">
      <c r="A729" t="s">
        <v>1008</v>
      </c>
      <c r="B729">
        <v>243</v>
      </c>
      <c r="C729" t="s">
        <v>10</v>
      </c>
      <c r="D729">
        <v>1</v>
      </c>
      <c r="E729">
        <v>261</v>
      </c>
    </row>
    <row r="730" spans="1:5">
      <c r="A730" t="s">
        <v>1008</v>
      </c>
      <c r="B730">
        <v>244</v>
      </c>
      <c r="C730" t="s">
        <v>10</v>
      </c>
      <c r="D730">
        <v>1</v>
      </c>
      <c r="E730">
        <v>205</v>
      </c>
    </row>
    <row r="731" spans="1:5">
      <c r="A731" t="s">
        <v>1008</v>
      </c>
      <c r="B731">
        <v>255</v>
      </c>
      <c r="C731" t="s">
        <v>10</v>
      </c>
      <c r="D731">
        <v>1</v>
      </c>
      <c r="E731">
        <v>262</v>
      </c>
    </row>
    <row r="732" spans="1:5">
      <c r="A732" t="s">
        <v>1008</v>
      </c>
      <c r="B732">
        <v>275</v>
      </c>
      <c r="C732" t="s">
        <v>10</v>
      </c>
      <c r="D732">
        <v>1</v>
      </c>
      <c r="E732">
        <v>263</v>
      </c>
    </row>
    <row r="733" spans="1:5">
      <c r="A733" t="s">
        <v>1008</v>
      </c>
      <c r="B733">
        <v>289</v>
      </c>
      <c r="C733" t="s">
        <v>10</v>
      </c>
      <c r="D733">
        <v>1</v>
      </c>
      <c r="E733">
        <v>264</v>
      </c>
    </row>
    <row r="734" spans="1:5">
      <c r="A734" t="s">
        <v>1008</v>
      </c>
      <c r="B734">
        <v>345</v>
      </c>
      <c r="C734" t="s">
        <v>10</v>
      </c>
      <c r="D734">
        <v>1</v>
      </c>
      <c r="E734">
        <v>265</v>
      </c>
    </row>
    <row r="735" spans="1:5">
      <c r="A735" t="s">
        <v>1008</v>
      </c>
      <c r="B735">
        <v>407</v>
      </c>
      <c r="C735" t="s">
        <v>10</v>
      </c>
      <c r="D735">
        <v>1</v>
      </c>
      <c r="E735">
        <v>266</v>
      </c>
    </row>
    <row r="736" spans="1:5">
      <c r="A736" t="s">
        <v>1008</v>
      </c>
      <c r="B736">
        <v>408</v>
      </c>
      <c r="C736" t="s">
        <v>10</v>
      </c>
      <c r="D736">
        <v>1</v>
      </c>
      <c r="E736">
        <v>267</v>
      </c>
    </row>
    <row r="737" spans="1:5">
      <c r="A737" t="s">
        <v>1008</v>
      </c>
      <c r="B737">
        <v>409</v>
      </c>
      <c r="C737" t="s">
        <v>10</v>
      </c>
      <c r="D737">
        <v>1</v>
      </c>
      <c r="E737">
        <v>267</v>
      </c>
    </row>
    <row r="738" spans="1:5">
      <c r="A738" t="s">
        <v>1008</v>
      </c>
      <c r="B738">
        <v>430</v>
      </c>
      <c r="C738" t="s">
        <v>10</v>
      </c>
      <c r="D738">
        <v>1</v>
      </c>
      <c r="E738">
        <v>268</v>
      </c>
    </row>
    <row r="739" spans="1:5">
      <c r="A739" t="s">
        <v>1008</v>
      </c>
      <c r="B739">
        <v>495</v>
      </c>
      <c r="C739" t="s">
        <v>10</v>
      </c>
      <c r="D739">
        <v>1</v>
      </c>
      <c r="E739">
        <v>269</v>
      </c>
    </row>
    <row r="740" spans="1:5">
      <c r="A740" t="s">
        <v>1008</v>
      </c>
      <c r="B740">
        <v>89</v>
      </c>
      <c r="C740" t="s">
        <v>10</v>
      </c>
      <c r="D740">
        <v>1</v>
      </c>
      <c r="E740">
        <v>270</v>
      </c>
    </row>
    <row r="741" spans="1:5">
      <c r="A741" t="s">
        <v>1008</v>
      </c>
      <c r="B741">
        <v>89</v>
      </c>
      <c r="C741" t="s">
        <v>10</v>
      </c>
      <c r="D741">
        <v>2</v>
      </c>
      <c r="E741">
        <v>14</v>
      </c>
    </row>
    <row r="742" spans="1:5">
      <c r="A742" t="s">
        <v>1061</v>
      </c>
      <c r="B742">
        <v>101</v>
      </c>
      <c r="C742" t="s">
        <v>10</v>
      </c>
      <c r="D742">
        <v>1</v>
      </c>
      <c r="E742">
        <v>271</v>
      </c>
    </row>
    <row r="743" spans="1:5">
      <c r="A743" t="s">
        <v>1061</v>
      </c>
      <c r="B743">
        <v>101</v>
      </c>
      <c r="C743" t="s">
        <v>10</v>
      </c>
      <c r="D743">
        <v>2</v>
      </c>
      <c r="E743">
        <v>271</v>
      </c>
    </row>
    <row r="744" spans="1:5">
      <c r="A744" t="s">
        <v>1061</v>
      </c>
      <c r="B744">
        <v>101</v>
      </c>
      <c r="C744" t="s">
        <v>10</v>
      </c>
      <c r="D744">
        <v>3</v>
      </c>
      <c r="E744">
        <v>271</v>
      </c>
    </row>
    <row r="745" spans="1:5">
      <c r="A745" t="s">
        <v>1061</v>
      </c>
      <c r="B745">
        <v>101</v>
      </c>
      <c r="C745" t="s">
        <v>10</v>
      </c>
      <c r="D745">
        <v>4</v>
      </c>
      <c r="E745">
        <v>271</v>
      </c>
    </row>
    <row r="746" spans="1:5">
      <c r="A746" t="s">
        <v>1061</v>
      </c>
      <c r="B746">
        <v>101</v>
      </c>
      <c r="C746" t="s">
        <v>10</v>
      </c>
      <c r="D746">
        <v>5</v>
      </c>
      <c r="E746">
        <v>271</v>
      </c>
    </row>
    <row r="747" spans="1:5">
      <c r="A747" t="s">
        <v>1061</v>
      </c>
      <c r="B747">
        <v>101</v>
      </c>
      <c r="C747" t="s">
        <v>10</v>
      </c>
      <c r="D747">
        <v>6</v>
      </c>
      <c r="E747">
        <v>271</v>
      </c>
    </row>
    <row r="748" spans="1:5">
      <c r="A748" t="s">
        <v>1061</v>
      </c>
      <c r="B748">
        <v>101</v>
      </c>
      <c r="C748" t="s">
        <v>47</v>
      </c>
      <c r="D748">
        <v>1</v>
      </c>
      <c r="E748">
        <v>271</v>
      </c>
    </row>
    <row r="749" spans="1:5">
      <c r="A749" t="s">
        <v>1061</v>
      </c>
      <c r="B749">
        <v>101</v>
      </c>
      <c r="C749" t="s">
        <v>47</v>
      </c>
      <c r="D749">
        <v>2</v>
      </c>
      <c r="E749">
        <v>271</v>
      </c>
    </row>
    <row r="750" spans="1:5">
      <c r="A750" t="s">
        <v>1061</v>
      </c>
      <c r="B750">
        <v>101</v>
      </c>
      <c r="C750" t="s">
        <v>47</v>
      </c>
      <c r="D750">
        <v>3</v>
      </c>
      <c r="E750">
        <v>271</v>
      </c>
    </row>
    <row r="751" spans="1:5">
      <c r="A751" t="s">
        <v>1061</v>
      </c>
      <c r="B751">
        <v>101</v>
      </c>
      <c r="C751" t="s">
        <v>47</v>
      </c>
      <c r="D751">
        <v>4</v>
      </c>
      <c r="E751">
        <v>271</v>
      </c>
    </row>
    <row r="752" spans="1:5">
      <c r="A752" t="s">
        <v>1061</v>
      </c>
      <c r="B752">
        <v>101</v>
      </c>
      <c r="C752" t="s">
        <v>47</v>
      </c>
      <c r="D752">
        <v>5</v>
      </c>
      <c r="E752">
        <v>271</v>
      </c>
    </row>
    <row r="753" spans="1:5">
      <c r="A753" t="s">
        <v>1061</v>
      </c>
      <c r="B753">
        <v>101</v>
      </c>
      <c r="C753" t="s">
        <v>47</v>
      </c>
      <c r="D753">
        <v>6</v>
      </c>
      <c r="E753">
        <v>271</v>
      </c>
    </row>
    <row r="754" spans="1:5">
      <c r="A754" t="s">
        <v>1061</v>
      </c>
      <c r="B754">
        <v>103</v>
      </c>
      <c r="C754" t="s">
        <v>10</v>
      </c>
      <c r="D754">
        <v>1</v>
      </c>
      <c r="E754">
        <v>208</v>
      </c>
    </row>
    <row r="755" spans="1:5">
      <c r="A755" t="s">
        <v>1061</v>
      </c>
      <c r="B755">
        <v>121</v>
      </c>
      <c r="C755" t="s">
        <v>10</v>
      </c>
      <c r="D755">
        <v>1</v>
      </c>
      <c r="E755">
        <v>272</v>
      </c>
    </row>
    <row r="756" spans="1:5">
      <c r="A756" t="s">
        <v>1061</v>
      </c>
      <c r="B756">
        <v>121</v>
      </c>
      <c r="C756" t="s">
        <v>47</v>
      </c>
      <c r="D756">
        <v>1</v>
      </c>
      <c r="E756">
        <v>272</v>
      </c>
    </row>
    <row r="757" spans="1:5">
      <c r="A757" t="s">
        <v>1061</v>
      </c>
      <c r="B757">
        <v>201</v>
      </c>
      <c r="C757" t="s">
        <v>10</v>
      </c>
      <c r="D757">
        <v>1</v>
      </c>
      <c r="E757">
        <v>0</v>
      </c>
    </row>
    <row r="758" spans="1:5">
      <c r="A758" t="s">
        <v>1061</v>
      </c>
      <c r="B758">
        <v>201</v>
      </c>
      <c r="C758" t="s">
        <v>10</v>
      </c>
      <c r="D758">
        <v>2</v>
      </c>
      <c r="E758">
        <v>0</v>
      </c>
    </row>
    <row r="759" spans="1:5">
      <c r="A759" t="s">
        <v>1061</v>
      </c>
      <c r="B759">
        <v>201</v>
      </c>
      <c r="C759" t="s">
        <v>10</v>
      </c>
      <c r="D759">
        <v>3</v>
      </c>
      <c r="E759">
        <v>129</v>
      </c>
    </row>
    <row r="760" spans="1:5">
      <c r="A760" t="s">
        <v>1061</v>
      </c>
      <c r="B760">
        <v>201</v>
      </c>
      <c r="C760" t="s">
        <v>47</v>
      </c>
      <c r="D760">
        <v>11</v>
      </c>
      <c r="E760">
        <v>0</v>
      </c>
    </row>
    <row r="761" spans="1:5">
      <c r="A761" t="s">
        <v>1061</v>
      </c>
      <c r="B761">
        <v>201</v>
      </c>
      <c r="C761" t="s">
        <v>47</v>
      </c>
      <c r="D761">
        <v>12</v>
      </c>
      <c r="E761">
        <v>0</v>
      </c>
    </row>
    <row r="762" spans="1:5">
      <c r="A762" t="s">
        <v>1061</v>
      </c>
      <c r="B762">
        <v>201</v>
      </c>
      <c r="C762" t="s">
        <v>47</v>
      </c>
      <c r="D762">
        <v>21</v>
      </c>
      <c r="E762">
        <v>0</v>
      </c>
    </row>
    <row r="763" spans="1:5">
      <c r="A763" t="s">
        <v>1061</v>
      </c>
      <c r="B763">
        <v>201</v>
      </c>
      <c r="C763" t="s">
        <v>47</v>
      </c>
      <c r="D763">
        <v>22</v>
      </c>
      <c r="E763">
        <v>0</v>
      </c>
    </row>
    <row r="764" spans="1:5">
      <c r="A764" t="s">
        <v>1061</v>
      </c>
      <c r="B764">
        <v>201</v>
      </c>
      <c r="C764" t="s">
        <v>47</v>
      </c>
      <c r="D764">
        <v>31</v>
      </c>
      <c r="E764">
        <v>129</v>
      </c>
    </row>
    <row r="765" spans="1:5">
      <c r="A765" t="s">
        <v>1061</v>
      </c>
      <c r="B765">
        <v>201</v>
      </c>
      <c r="C765" t="s">
        <v>47</v>
      </c>
      <c r="D765">
        <v>32</v>
      </c>
      <c r="E765">
        <v>129</v>
      </c>
    </row>
    <row r="766" spans="1:5">
      <c r="A766" t="s">
        <v>1061</v>
      </c>
      <c r="B766">
        <v>238</v>
      </c>
      <c r="C766" t="s">
        <v>10</v>
      </c>
      <c r="D766">
        <v>1</v>
      </c>
      <c r="E766">
        <v>221</v>
      </c>
    </row>
    <row r="767" spans="1:5">
      <c r="A767" t="s">
        <v>1061</v>
      </c>
      <c r="B767">
        <v>238</v>
      </c>
      <c r="C767" t="s">
        <v>47</v>
      </c>
      <c r="D767">
        <v>1</v>
      </c>
      <c r="E767">
        <v>221</v>
      </c>
    </row>
    <row r="768" spans="1:5">
      <c r="A768" t="s">
        <v>1061</v>
      </c>
      <c r="B768">
        <v>305</v>
      </c>
      <c r="C768" t="s">
        <v>10</v>
      </c>
      <c r="D768">
        <v>1</v>
      </c>
      <c r="E768">
        <v>231</v>
      </c>
    </row>
    <row r="769" spans="1:5">
      <c r="A769" t="s">
        <v>1061</v>
      </c>
      <c r="B769">
        <v>95</v>
      </c>
      <c r="C769" t="s">
        <v>10</v>
      </c>
      <c r="D769">
        <v>1</v>
      </c>
      <c r="E769">
        <v>273</v>
      </c>
    </row>
    <row r="770" spans="1:5">
      <c r="A770" t="s">
        <v>1061</v>
      </c>
      <c r="B770">
        <v>95</v>
      </c>
      <c r="C770" t="s">
        <v>10</v>
      </c>
      <c r="D770">
        <v>2</v>
      </c>
      <c r="E770">
        <v>274</v>
      </c>
    </row>
    <row r="771" spans="1:5">
      <c r="A771" t="s">
        <v>1061</v>
      </c>
      <c r="B771">
        <v>95</v>
      </c>
      <c r="C771" t="s">
        <v>10</v>
      </c>
      <c r="D771">
        <v>3</v>
      </c>
      <c r="E771">
        <v>271</v>
      </c>
    </row>
    <row r="772" spans="1:5">
      <c r="A772" t="s">
        <v>1085</v>
      </c>
      <c r="B772">
        <v>190</v>
      </c>
      <c r="C772" t="s">
        <v>10</v>
      </c>
      <c r="D772">
        <v>1</v>
      </c>
      <c r="E772">
        <v>275</v>
      </c>
    </row>
    <row r="773" spans="1:5">
      <c r="A773" t="s">
        <v>1085</v>
      </c>
      <c r="B773">
        <v>231</v>
      </c>
      <c r="C773" t="s">
        <v>10</v>
      </c>
      <c r="D773">
        <v>1</v>
      </c>
      <c r="E773">
        <v>276</v>
      </c>
    </row>
    <row r="774" spans="1:5">
      <c r="A774" t="s">
        <v>1092</v>
      </c>
      <c r="B774">
        <v>110</v>
      </c>
      <c r="C774" t="s">
        <v>10</v>
      </c>
      <c r="D774">
        <v>1</v>
      </c>
      <c r="E774">
        <v>277</v>
      </c>
    </row>
    <row r="775" spans="1:5">
      <c r="A775" t="s">
        <v>1092</v>
      </c>
      <c r="B775">
        <v>110</v>
      </c>
      <c r="C775" t="s">
        <v>10</v>
      </c>
      <c r="D775">
        <v>2</v>
      </c>
      <c r="E775">
        <v>278</v>
      </c>
    </row>
    <row r="776" spans="1:5">
      <c r="A776" t="s">
        <v>1092</v>
      </c>
      <c r="B776">
        <v>190</v>
      </c>
      <c r="C776" t="s">
        <v>10</v>
      </c>
      <c r="D776">
        <v>1</v>
      </c>
      <c r="E776">
        <v>279</v>
      </c>
    </row>
    <row r="777" spans="1:5">
      <c r="A777" t="s">
        <v>1092</v>
      </c>
      <c r="B777">
        <v>190</v>
      </c>
      <c r="C777" t="s">
        <v>10</v>
      </c>
      <c r="D777">
        <v>2</v>
      </c>
      <c r="E777">
        <v>159</v>
      </c>
    </row>
    <row r="778" spans="1:5">
      <c r="A778" t="s">
        <v>1092</v>
      </c>
      <c r="B778">
        <v>202</v>
      </c>
      <c r="C778" t="s">
        <v>10</v>
      </c>
      <c r="D778">
        <v>1</v>
      </c>
      <c r="E778">
        <v>181</v>
      </c>
    </row>
    <row r="779" spans="1:5">
      <c r="A779" t="s">
        <v>1092</v>
      </c>
      <c r="B779">
        <v>220</v>
      </c>
      <c r="C779" t="s">
        <v>10</v>
      </c>
      <c r="D779">
        <v>1</v>
      </c>
      <c r="E779">
        <v>11</v>
      </c>
    </row>
    <row r="780" spans="1:5">
      <c r="A780" t="s">
        <v>1092</v>
      </c>
      <c r="B780">
        <v>220</v>
      </c>
      <c r="C780" t="s">
        <v>10</v>
      </c>
      <c r="D780">
        <v>2</v>
      </c>
      <c r="E780">
        <v>280</v>
      </c>
    </row>
    <row r="781" spans="1:5">
      <c r="A781" t="s">
        <v>1092</v>
      </c>
      <c r="B781">
        <v>221</v>
      </c>
      <c r="C781" t="s">
        <v>10</v>
      </c>
      <c r="D781">
        <v>1</v>
      </c>
      <c r="E781">
        <v>281</v>
      </c>
    </row>
    <row r="782" spans="1:5">
      <c r="A782" t="s">
        <v>1092</v>
      </c>
      <c r="B782">
        <v>221</v>
      </c>
      <c r="C782" t="s">
        <v>10</v>
      </c>
      <c r="D782">
        <v>2</v>
      </c>
      <c r="E782">
        <v>0</v>
      </c>
    </row>
    <row r="783" spans="1:5">
      <c r="A783" t="s">
        <v>1092</v>
      </c>
      <c r="B783">
        <v>222</v>
      </c>
      <c r="C783" t="s">
        <v>10</v>
      </c>
      <c r="D783">
        <v>1</v>
      </c>
      <c r="E783">
        <v>277</v>
      </c>
    </row>
    <row r="784" spans="1:5">
      <c r="A784" t="s">
        <v>1092</v>
      </c>
      <c r="B784">
        <v>224</v>
      </c>
      <c r="C784" t="s">
        <v>10</v>
      </c>
      <c r="D784">
        <v>1</v>
      </c>
      <c r="E784">
        <v>53</v>
      </c>
    </row>
    <row r="785" spans="1:5">
      <c r="A785" t="s">
        <v>1092</v>
      </c>
      <c r="B785">
        <v>244</v>
      </c>
      <c r="C785" t="s">
        <v>10</v>
      </c>
      <c r="D785">
        <v>1</v>
      </c>
      <c r="E785">
        <v>282</v>
      </c>
    </row>
    <row r="786" spans="1:5">
      <c r="A786" t="s">
        <v>1092</v>
      </c>
      <c r="B786">
        <v>247</v>
      </c>
      <c r="C786" t="s">
        <v>10</v>
      </c>
      <c r="D786">
        <v>1</v>
      </c>
      <c r="E786">
        <v>283</v>
      </c>
    </row>
    <row r="787" spans="1:5">
      <c r="A787" t="s">
        <v>1092</v>
      </c>
      <c r="B787">
        <v>251</v>
      </c>
      <c r="C787" t="s">
        <v>10</v>
      </c>
      <c r="D787">
        <v>1</v>
      </c>
      <c r="E787">
        <v>284</v>
      </c>
    </row>
    <row r="788" spans="1:5">
      <c r="A788" t="s">
        <v>1092</v>
      </c>
      <c r="B788">
        <v>269</v>
      </c>
      <c r="C788" t="s">
        <v>10</v>
      </c>
      <c r="D788">
        <v>1</v>
      </c>
      <c r="E788">
        <v>285</v>
      </c>
    </row>
    <row r="789" spans="1:5">
      <c r="A789" t="s">
        <v>1092</v>
      </c>
      <c r="B789">
        <v>274</v>
      </c>
      <c r="C789" t="s">
        <v>10</v>
      </c>
      <c r="D789">
        <v>1</v>
      </c>
      <c r="E789">
        <v>53</v>
      </c>
    </row>
    <row r="790" spans="1:5">
      <c r="A790" t="s">
        <v>1092</v>
      </c>
      <c r="B790">
        <v>276</v>
      </c>
      <c r="C790" t="s">
        <v>10</v>
      </c>
      <c r="D790">
        <v>1</v>
      </c>
      <c r="E790">
        <v>11</v>
      </c>
    </row>
    <row r="791" spans="1:5">
      <c r="A791" t="s">
        <v>1092</v>
      </c>
      <c r="B791">
        <v>290</v>
      </c>
      <c r="C791" t="s">
        <v>10</v>
      </c>
      <c r="D791">
        <v>1</v>
      </c>
      <c r="E791">
        <v>286</v>
      </c>
    </row>
    <row r="792" spans="1:5">
      <c r="A792" t="s">
        <v>1092</v>
      </c>
      <c r="B792">
        <v>290</v>
      </c>
      <c r="C792" t="s">
        <v>10</v>
      </c>
      <c r="D792">
        <v>1</v>
      </c>
      <c r="E792">
        <v>285</v>
      </c>
    </row>
    <row r="793" spans="1:5">
      <c r="A793" t="s">
        <v>1092</v>
      </c>
      <c r="B793">
        <v>290</v>
      </c>
      <c r="C793" t="s">
        <v>10</v>
      </c>
      <c r="D793">
        <v>1</v>
      </c>
      <c r="E793">
        <v>287</v>
      </c>
    </row>
    <row r="794" spans="1:5">
      <c r="A794" t="s">
        <v>1092</v>
      </c>
      <c r="B794">
        <v>290</v>
      </c>
      <c r="C794" t="s">
        <v>10</v>
      </c>
      <c r="D794">
        <v>2</v>
      </c>
      <c r="E794">
        <v>288</v>
      </c>
    </row>
    <row r="795" spans="1:5">
      <c r="A795" t="s">
        <v>1092</v>
      </c>
      <c r="B795">
        <v>320</v>
      </c>
      <c r="C795" t="s">
        <v>10</v>
      </c>
      <c r="D795">
        <v>1</v>
      </c>
      <c r="E795">
        <v>280</v>
      </c>
    </row>
    <row r="796" spans="1:5">
      <c r="A796" t="s">
        <v>1092</v>
      </c>
      <c r="B796">
        <v>321</v>
      </c>
      <c r="C796" t="s">
        <v>10</v>
      </c>
      <c r="D796">
        <v>1</v>
      </c>
      <c r="E796">
        <v>287</v>
      </c>
    </row>
    <row r="797" spans="1:5">
      <c r="A797" t="s">
        <v>1092</v>
      </c>
      <c r="B797">
        <v>336</v>
      </c>
      <c r="C797" t="s">
        <v>10</v>
      </c>
      <c r="D797">
        <v>1</v>
      </c>
      <c r="E797">
        <v>289</v>
      </c>
    </row>
    <row r="798" spans="1:5">
      <c r="A798" t="s">
        <v>1092</v>
      </c>
      <c r="B798">
        <v>338</v>
      </c>
      <c r="C798" t="s">
        <v>10</v>
      </c>
      <c r="D798">
        <v>1</v>
      </c>
      <c r="E798">
        <v>290</v>
      </c>
    </row>
    <row r="799" spans="1:5">
      <c r="A799" t="s">
        <v>1092</v>
      </c>
      <c r="B799">
        <v>373</v>
      </c>
      <c r="C799" t="s">
        <v>10</v>
      </c>
      <c r="D799">
        <v>1</v>
      </c>
      <c r="E799">
        <v>291</v>
      </c>
    </row>
    <row r="800" spans="1:5">
      <c r="A800" t="s">
        <v>1092</v>
      </c>
      <c r="B800">
        <v>377</v>
      </c>
      <c r="C800" t="s">
        <v>10</v>
      </c>
      <c r="D800">
        <v>1</v>
      </c>
      <c r="E800">
        <v>292</v>
      </c>
    </row>
    <row r="801" spans="1:5">
      <c r="A801" t="s">
        <v>1092</v>
      </c>
      <c r="B801">
        <v>379</v>
      </c>
      <c r="C801" t="s">
        <v>10</v>
      </c>
      <c r="D801">
        <v>1</v>
      </c>
      <c r="E801">
        <v>13</v>
      </c>
    </row>
    <row r="802" spans="1:5">
      <c r="A802" t="s">
        <v>1092</v>
      </c>
      <c r="B802">
        <v>380</v>
      </c>
      <c r="C802" t="s">
        <v>10</v>
      </c>
      <c r="D802">
        <v>1</v>
      </c>
      <c r="E802">
        <v>20</v>
      </c>
    </row>
    <row r="803" spans="1:5">
      <c r="A803" t="s">
        <v>1092</v>
      </c>
      <c r="B803">
        <v>390</v>
      </c>
      <c r="C803" t="s">
        <v>10</v>
      </c>
      <c r="D803">
        <v>1</v>
      </c>
      <c r="E803">
        <v>293</v>
      </c>
    </row>
    <row r="804" spans="1:5">
      <c r="A804" t="s">
        <v>1092</v>
      </c>
      <c r="B804">
        <v>395</v>
      </c>
      <c r="C804" t="s">
        <v>10</v>
      </c>
      <c r="D804">
        <v>1</v>
      </c>
      <c r="E804">
        <v>179</v>
      </c>
    </row>
    <row r="805" spans="1:5">
      <c r="A805" t="s">
        <v>1092</v>
      </c>
      <c r="B805">
        <v>421</v>
      </c>
      <c r="C805" t="s">
        <v>10</v>
      </c>
      <c r="D805">
        <v>1</v>
      </c>
      <c r="E805">
        <v>281</v>
      </c>
    </row>
    <row r="806" spans="1:5">
      <c r="A806" t="s">
        <v>1092</v>
      </c>
      <c r="B806">
        <v>480</v>
      </c>
      <c r="C806" t="s">
        <v>10</v>
      </c>
      <c r="D806">
        <v>1</v>
      </c>
      <c r="E806">
        <v>62</v>
      </c>
    </row>
    <row r="807" spans="1:5">
      <c r="A807" t="s">
        <v>1092</v>
      </c>
      <c r="B807">
        <v>490</v>
      </c>
      <c r="C807" t="s">
        <v>10</v>
      </c>
      <c r="D807">
        <v>1</v>
      </c>
      <c r="E807">
        <v>294</v>
      </c>
    </row>
    <row r="808" spans="1:5">
      <c r="A808" t="s">
        <v>1092</v>
      </c>
      <c r="B808">
        <v>89</v>
      </c>
      <c r="C808" t="s">
        <v>10</v>
      </c>
      <c r="D808">
        <v>1</v>
      </c>
      <c r="E808">
        <v>295</v>
      </c>
    </row>
    <row r="809" spans="1:5">
      <c r="A809" t="s">
        <v>1092</v>
      </c>
      <c r="B809">
        <v>89</v>
      </c>
      <c r="C809" t="s">
        <v>10</v>
      </c>
      <c r="D809">
        <v>2</v>
      </c>
      <c r="E809">
        <v>296</v>
      </c>
    </row>
    <row r="810" spans="1:5">
      <c r="A810" t="s">
        <v>1165</v>
      </c>
      <c r="B810">
        <v>102</v>
      </c>
      <c r="C810" t="s">
        <v>10</v>
      </c>
      <c r="D810">
        <v>1</v>
      </c>
      <c r="E810">
        <v>297</v>
      </c>
    </row>
    <row r="811" spans="1:5">
      <c r="A811" t="s">
        <v>1165</v>
      </c>
      <c r="B811">
        <v>102</v>
      </c>
      <c r="C811" t="s">
        <v>10</v>
      </c>
      <c r="D811">
        <v>2</v>
      </c>
      <c r="E811">
        <v>298</v>
      </c>
    </row>
    <row r="812" spans="1:5">
      <c r="A812" t="s">
        <v>1165</v>
      </c>
      <c r="B812">
        <v>147</v>
      </c>
      <c r="C812" t="s">
        <v>10</v>
      </c>
      <c r="D812">
        <v>1</v>
      </c>
      <c r="E812">
        <v>42</v>
      </c>
    </row>
    <row r="813" spans="1:5">
      <c r="A813" t="s">
        <v>1165</v>
      </c>
      <c r="B813">
        <v>148</v>
      </c>
      <c r="C813" t="s">
        <v>10</v>
      </c>
      <c r="D813">
        <v>1</v>
      </c>
      <c r="E813">
        <v>89</v>
      </c>
    </row>
    <row r="814" spans="1:5">
      <c r="A814" t="s">
        <v>1165</v>
      </c>
      <c r="B814">
        <v>153</v>
      </c>
      <c r="C814" t="s">
        <v>10</v>
      </c>
      <c r="D814">
        <v>1</v>
      </c>
      <c r="E814">
        <v>90</v>
      </c>
    </row>
    <row r="815" spans="1:5">
      <c r="A815" t="s">
        <v>1165</v>
      </c>
      <c r="B815">
        <v>201</v>
      </c>
      <c r="C815" t="s">
        <v>10</v>
      </c>
      <c r="D815">
        <v>1</v>
      </c>
      <c r="E815">
        <v>299</v>
      </c>
    </row>
    <row r="816" spans="1:5">
      <c r="A816" t="s">
        <v>1165</v>
      </c>
      <c r="B816">
        <v>210</v>
      </c>
      <c r="C816" t="s">
        <v>10</v>
      </c>
      <c r="D816">
        <v>1</v>
      </c>
      <c r="E816">
        <v>300</v>
      </c>
    </row>
    <row r="817" spans="1:5">
      <c r="A817" t="s">
        <v>1165</v>
      </c>
      <c r="B817">
        <v>210</v>
      </c>
      <c r="C817" t="s">
        <v>190</v>
      </c>
      <c r="D817">
        <v>1</v>
      </c>
      <c r="E817">
        <v>300</v>
      </c>
    </row>
    <row r="818" spans="1:5">
      <c r="A818" t="s">
        <v>1165</v>
      </c>
      <c r="B818">
        <v>210</v>
      </c>
      <c r="C818" t="s">
        <v>190</v>
      </c>
      <c r="D818">
        <v>2</v>
      </c>
      <c r="E818">
        <v>300</v>
      </c>
    </row>
    <row r="819" spans="1:5">
      <c r="A819" t="s">
        <v>1165</v>
      </c>
      <c r="B819">
        <v>223</v>
      </c>
      <c r="C819" t="s">
        <v>10</v>
      </c>
      <c r="D819">
        <v>1</v>
      </c>
      <c r="E819">
        <v>301</v>
      </c>
    </row>
    <row r="820" spans="1:5">
      <c r="A820" t="s">
        <v>1165</v>
      </c>
      <c r="B820">
        <v>226</v>
      </c>
      <c r="C820" t="s">
        <v>10</v>
      </c>
      <c r="D820">
        <v>1</v>
      </c>
      <c r="E820">
        <v>302</v>
      </c>
    </row>
    <row r="821" spans="1:5">
      <c r="A821" t="s">
        <v>1165</v>
      </c>
      <c r="B821">
        <v>228</v>
      </c>
      <c r="C821" t="s">
        <v>10</v>
      </c>
      <c r="D821">
        <v>1</v>
      </c>
      <c r="E821">
        <v>103</v>
      </c>
    </row>
    <row r="822" spans="1:5">
      <c r="A822" t="s">
        <v>1165</v>
      </c>
      <c r="B822">
        <v>231</v>
      </c>
      <c r="C822" t="s">
        <v>10</v>
      </c>
      <c r="D822">
        <v>1</v>
      </c>
      <c r="E822">
        <v>276</v>
      </c>
    </row>
    <row r="823" spans="1:5">
      <c r="A823" t="s">
        <v>1165</v>
      </c>
      <c r="B823">
        <v>265</v>
      </c>
      <c r="C823" t="s">
        <v>10</v>
      </c>
      <c r="D823">
        <v>1</v>
      </c>
      <c r="E823">
        <v>303</v>
      </c>
    </row>
    <row r="824" spans="1:5">
      <c r="A824" t="s">
        <v>1165</v>
      </c>
      <c r="B824">
        <v>274</v>
      </c>
      <c r="C824" t="s">
        <v>10</v>
      </c>
      <c r="D824">
        <v>1</v>
      </c>
      <c r="E824">
        <v>104</v>
      </c>
    </row>
    <row r="825" spans="1:5">
      <c r="A825" t="s">
        <v>1165</v>
      </c>
      <c r="B825">
        <v>276</v>
      </c>
      <c r="C825" t="s">
        <v>10</v>
      </c>
      <c r="D825">
        <v>1</v>
      </c>
      <c r="E825">
        <v>225</v>
      </c>
    </row>
    <row r="826" spans="1:5">
      <c r="A826" t="s">
        <v>1165</v>
      </c>
      <c r="B826">
        <v>290</v>
      </c>
      <c r="C826" t="s">
        <v>10</v>
      </c>
      <c r="D826">
        <v>1</v>
      </c>
      <c r="E826">
        <v>304</v>
      </c>
    </row>
    <row r="827" spans="1:5">
      <c r="A827" t="s">
        <v>1165</v>
      </c>
      <c r="B827">
        <v>310</v>
      </c>
      <c r="C827" t="s">
        <v>10</v>
      </c>
      <c r="D827">
        <v>1</v>
      </c>
      <c r="E827">
        <v>305</v>
      </c>
    </row>
    <row r="828" spans="1:5">
      <c r="A828" t="s">
        <v>1165</v>
      </c>
      <c r="B828">
        <v>311</v>
      </c>
      <c r="C828" t="s">
        <v>10</v>
      </c>
      <c r="D828">
        <v>1</v>
      </c>
      <c r="E828">
        <v>305</v>
      </c>
    </row>
    <row r="829" spans="1:5">
      <c r="A829" t="s">
        <v>1165</v>
      </c>
      <c r="B829">
        <v>315</v>
      </c>
      <c r="C829" t="s">
        <v>10</v>
      </c>
      <c r="D829">
        <v>1</v>
      </c>
      <c r="E829">
        <v>57</v>
      </c>
    </row>
    <row r="830" spans="1:5">
      <c r="A830" t="s">
        <v>1165</v>
      </c>
      <c r="B830">
        <v>332</v>
      </c>
      <c r="C830" t="s">
        <v>10</v>
      </c>
      <c r="D830">
        <v>1</v>
      </c>
      <c r="E830">
        <v>251</v>
      </c>
    </row>
    <row r="831" spans="1:5">
      <c r="A831" t="s">
        <v>1165</v>
      </c>
      <c r="B831">
        <v>338</v>
      </c>
      <c r="C831" t="s">
        <v>10</v>
      </c>
      <c r="D831">
        <v>1</v>
      </c>
      <c r="E831">
        <v>306</v>
      </c>
    </row>
    <row r="832" spans="1:5">
      <c r="A832" t="s">
        <v>1165</v>
      </c>
      <c r="B832">
        <v>361</v>
      </c>
      <c r="C832" t="s">
        <v>10</v>
      </c>
      <c r="D832">
        <v>1</v>
      </c>
      <c r="E832">
        <v>109</v>
      </c>
    </row>
    <row r="833" spans="1:5">
      <c r="A833" t="s">
        <v>1165</v>
      </c>
      <c r="B833">
        <v>361</v>
      </c>
      <c r="C833" t="s">
        <v>47</v>
      </c>
      <c r="D833">
        <v>1</v>
      </c>
      <c r="E833">
        <v>109</v>
      </c>
    </row>
    <row r="834" spans="1:5">
      <c r="A834" t="s">
        <v>1165</v>
      </c>
      <c r="B834">
        <v>461</v>
      </c>
      <c r="C834" t="s">
        <v>10</v>
      </c>
      <c r="D834">
        <v>1</v>
      </c>
      <c r="E834">
        <v>220</v>
      </c>
    </row>
    <row r="835" spans="1:5">
      <c r="A835" t="s">
        <v>1165</v>
      </c>
      <c r="B835">
        <v>89</v>
      </c>
      <c r="C835" t="s">
        <v>10</v>
      </c>
      <c r="D835">
        <v>1</v>
      </c>
      <c r="E835">
        <v>307</v>
      </c>
    </row>
    <row r="836" spans="1:5">
      <c r="A836" t="s">
        <v>1165</v>
      </c>
      <c r="B836">
        <v>89</v>
      </c>
      <c r="C836" t="s">
        <v>10</v>
      </c>
      <c r="D836">
        <v>2</v>
      </c>
      <c r="E836">
        <v>308</v>
      </c>
    </row>
    <row r="837" spans="1:5">
      <c r="A837" t="s">
        <v>1210</v>
      </c>
      <c r="B837">
        <v>101</v>
      </c>
      <c r="C837" t="s">
        <v>10</v>
      </c>
      <c r="D837">
        <v>1</v>
      </c>
      <c r="E837">
        <v>309</v>
      </c>
    </row>
    <row r="838" spans="1:5">
      <c r="A838" t="s">
        <v>1210</v>
      </c>
      <c r="B838">
        <v>102</v>
      </c>
      <c r="C838" t="s">
        <v>10</v>
      </c>
      <c r="D838">
        <v>1</v>
      </c>
      <c r="E838">
        <v>91</v>
      </c>
    </row>
    <row r="839" spans="1:5">
      <c r="A839" t="s">
        <v>1210</v>
      </c>
      <c r="B839">
        <v>201</v>
      </c>
      <c r="C839" t="s">
        <v>10</v>
      </c>
      <c r="D839">
        <v>1</v>
      </c>
      <c r="E839">
        <v>310</v>
      </c>
    </row>
    <row r="840" spans="1:5">
      <c r="A840" t="s">
        <v>1210</v>
      </c>
      <c r="B840">
        <v>201</v>
      </c>
      <c r="C840" t="s">
        <v>47</v>
      </c>
      <c r="D840">
        <v>1</v>
      </c>
      <c r="E840">
        <v>310</v>
      </c>
    </row>
    <row r="841" spans="1:5">
      <c r="A841" t="s">
        <v>1210</v>
      </c>
      <c r="B841">
        <v>226</v>
      </c>
      <c r="C841" t="s">
        <v>10</v>
      </c>
      <c r="D841">
        <v>1</v>
      </c>
      <c r="E841">
        <v>302</v>
      </c>
    </row>
    <row r="842" spans="1:5">
      <c r="A842" t="s">
        <v>1210</v>
      </c>
      <c r="B842">
        <v>231</v>
      </c>
      <c r="C842" t="s">
        <v>10</v>
      </c>
      <c r="D842">
        <v>1</v>
      </c>
      <c r="E842">
        <v>276</v>
      </c>
    </row>
    <row r="843" spans="1:5">
      <c r="A843" t="s">
        <v>1210</v>
      </c>
      <c r="B843">
        <v>401</v>
      </c>
      <c r="C843" t="s">
        <v>10</v>
      </c>
      <c r="D843">
        <v>1</v>
      </c>
      <c r="E843">
        <v>91</v>
      </c>
    </row>
    <row r="844" spans="1:5">
      <c r="A844" t="s">
        <v>1222</v>
      </c>
      <c r="B844">
        <v>101</v>
      </c>
      <c r="C844" t="s">
        <v>10</v>
      </c>
      <c r="D844">
        <v>1</v>
      </c>
      <c r="E844">
        <v>311</v>
      </c>
    </row>
    <row r="845" spans="1:5">
      <c r="A845" t="s">
        <v>1222</v>
      </c>
      <c r="B845">
        <v>129</v>
      </c>
      <c r="C845" t="s">
        <v>10</v>
      </c>
      <c r="D845">
        <v>1</v>
      </c>
      <c r="E845">
        <v>312</v>
      </c>
    </row>
    <row r="846" spans="1:5">
      <c r="A846" t="s">
        <v>1222</v>
      </c>
      <c r="B846">
        <v>150</v>
      </c>
      <c r="C846" t="s">
        <v>10</v>
      </c>
      <c r="D846">
        <v>1</v>
      </c>
      <c r="E846">
        <v>313</v>
      </c>
    </row>
    <row r="847" spans="1:5">
      <c r="A847" t="s">
        <v>1222</v>
      </c>
      <c r="B847">
        <v>160</v>
      </c>
      <c r="C847" t="s">
        <v>10</v>
      </c>
      <c r="D847">
        <v>1</v>
      </c>
      <c r="E847">
        <v>225</v>
      </c>
    </row>
    <row r="848" spans="1:5">
      <c r="A848" t="s">
        <v>1222</v>
      </c>
      <c r="B848">
        <v>170</v>
      </c>
      <c r="C848" t="s">
        <v>10</v>
      </c>
      <c r="D848">
        <v>1</v>
      </c>
      <c r="E848">
        <v>156</v>
      </c>
    </row>
    <row r="849" spans="1:5">
      <c r="A849" t="s">
        <v>1222</v>
      </c>
      <c r="B849">
        <v>189</v>
      </c>
      <c r="C849" t="s">
        <v>10</v>
      </c>
      <c r="D849">
        <v>1</v>
      </c>
      <c r="E849">
        <v>314</v>
      </c>
    </row>
    <row r="850" spans="1:5">
      <c r="A850" t="s">
        <v>1222</v>
      </c>
      <c r="B850">
        <v>189</v>
      </c>
      <c r="C850" t="s">
        <v>10</v>
      </c>
      <c r="D850">
        <v>2</v>
      </c>
      <c r="E850">
        <v>314</v>
      </c>
    </row>
    <row r="851" spans="1:5">
      <c r="A851" t="s">
        <v>1222</v>
      </c>
      <c r="B851">
        <v>215</v>
      </c>
      <c r="C851" t="s">
        <v>10</v>
      </c>
      <c r="D851">
        <v>1</v>
      </c>
      <c r="E851">
        <v>315</v>
      </c>
    </row>
    <row r="852" spans="1:5">
      <c r="A852" t="s">
        <v>1222</v>
      </c>
      <c r="B852">
        <v>215</v>
      </c>
      <c r="C852" t="s">
        <v>10</v>
      </c>
      <c r="D852">
        <v>2</v>
      </c>
      <c r="E852">
        <v>315</v>
      </c>
    </row>
    <row r="853" spans="1:5">
      <c r="A853" t="s">
        <v>1222</v>
      </c>
      <c r="B853">
        <v>215</v>
      </c>
      <c r="C853" t="s">
        <v>10</v>
      </c>
      <c r="D853">
        <v>3</v>
      </c>
      <c r="E853">
        <v>315</v>
      </c>
    </row>
    <row r="854" spans="1:5">
      <c r="A854" t="s">
        <v>1222</v>
      </c>
      <c r="B854">
        <v>215</v>
      </c>
      <c r="C854" t="s">
        <v>10</v>
      </c>
      <c r="D854">
        <v>4</v>
      </c>
      <c r="E854">
        <v>315</v>
      </c>
    </row>
    <row r="855" spans="1:5">
      <c r="A855" t="s">
        <v>1222</v>
      </c>
      <c r="B855">
        <v>215</v>
      </c>
      <c r="C855" t="s">
        <v>10</v>
      </c>
      <c r="D855">
        <v>5</v>
      </c>
      <c r="E855">
        <v>315</v>
      </c>
    </row>
    <row r="856" spans="1:5">
      <c r="A856" t="s">
        <v>1222</v>
      </c>
      <c r="B856">
        <v>259</v>
      </c>
      <c r="C856" t="s">
        <v>10</v>
      </c>
      <c r="D856">
        <v>1</v>
      </c>
      <c r="E856">
        <v>0</v>
      </c>
    </row>
    <row r="857" spans="1:5">
      <c r="A857" t="s">
        <v>1222</v>
      </c>
      <c r="B857">
        <v>270</v>
      </c>
      <c r="C857" t="s">
        <v>10</v>
      </c>
      <c r="D857">
        <v>1</v>
      </c>
      <c r="E857">
        <v>316</v>
      </c>
    </row>
    <row r="858" spans="1:5">
      <c r="A858" t="s">
        <v>1222</v>
      </c>
      <c r="B858">
        <v>275</v>
      </c>
      <c r="C858" t="s">
        <v>10</v>
      </c>
      <c r="D858">
        <v>1</v>
      </c>
      <c r="E858">
        <v>156</v>
      </c>
    </row>
    <row r="859" spans="1:5">
      <c r="A859" t="s">
        <v>1222</v>
      </c>
      <c r="B859">
        <v>285</v>
      </c>
      <c r="C859" t="s">
        <v>10</v>
      </c>
      <c r="D859">
        <v>1</v>
      </c>
      <c r="E859">
        <v>225</v>
      </c>
    </row>
    <row r="860" spans="1:5">
      <c r="A860" t="s">
        <v>1222</v>
      </c>
      <c r="B860">
        <v>303</v>
      </c>
      <c r="C860" t="s">
        <v>10</v>
      </c>
      <c r="D860">
        <v>1</v>
      </c>
      <c r="E860">
        <v>46</v>
      </c>
    </row>
    <row r="861" spans="1:5">
      <c r="A861" t="s">
        <v>1222</v>
      </c>
      <c r="B861">
        <v>303</v>
      </c>
      <c r="C861" t="s">
        <v>190</v>
      </c>
      <c r="D861">
        <v>1</v>
      </c>
      <c r="E861">
        <v>46</v>
      </c>
    </row>
    <row r="862" spans="1:5">
      <c r="A862" t="s">
        <v>1222</v>
      </c>
      <c r="B862">
        <v>303</v>
      </c>
      <c r="C862" t="s">
        <v>190</v>
      </c>
      <c r="D862">
        <v>2</v>
      </c>
      <c r="E862">
        <v>46</v>
      </c>
    </row>
    <row r="863" spans="1:5">
      <c r="A863" t="s">
        <v>1222</v>
      </c>
      <c r="B863">
        <v>303</v>
      </c>
      <c r="C863" t="s">
        <v>190</v>
      </c>
      <c r="D863">
        <v>3</v>
      </c>
      <c r="E863">
        <v>46</v>
      </c>
    </row>
    <row r="864" spans="1:5">
      <c r="A864" t="s">
        <v>1222</v>
      </c>
      <c r="B864">
        <v>303</v>
      </c>
      <c r="C864" t="s">
        <v>190</v>
      </c>
      <c r="D864">
        <v>4</v>
      </c>
      <c r="E864">
        <v>46</v>
      </c>
    </row>
    <row r="865" spans="1:5">
      <c r="A865" t="s">
        <v>1222</v>
      </c>
      <c r="B865">
        <v>373</v>
      </c>
      <c r="C865" t="s">
        <v>10</v>
      </c>
      <c r="D865">
        <v>1</v>
      </c>
      <c r="E865">
        <v>50</v>
      </c>
    </row>
    <row r="866" spans="1:5">
      <c r="A866" t="s">
        <v>1222</v>
      </c>
      <c r="B866">
        <v>89</v>
      </c>
      <c r="C866" t="s">
        <v>10</v>
      </c>
      <c r="D866">
        <v>2</v>
      </c>
      <c r="E866">
        <v>117</v>
      </c>
    </row>
    <row r="867" spans="1:5">
      <c r="A867" t="s">
        <v>1222</v>
      </c>
      <c r="B867">
        <v>89</v>
      </c>
      <c r="C867" t="s">
        <v>10</v>
      </c>
      <c r="D867">
        <v>9</v>
      </c>
      <c r="E867">
        <v>317</v>
      </c>
    </row>
    <row r="868" spans="1:5">
      <c r="A868" t="s">
        <v>1222</v>
      </c>
      <c r="B868">
        <v>89</v>
      </c>
      <c r="C868" t="s">
        <v>10</v>
      </c>
      <c r="D868">
        <v>14</v>
      </c>
      <c r="E868">
        <v>73</v>
      </c>
    </row>
    <row r="869" spans="1:5">
      <c r="A869" t="s">
        <v>1222</v>
      </c>
      <c r="B869">
        <v>89</v>
      </c>
      <c r="C869" t="s">
        <v>10</v>
      </c>
      <c r="D869">
        <v>15</v>
      </c>
      <c r="E869">
        <v>318</v>
      </c>
    </row>
    <row r="870" spans="1:5">
      <c r="A870" t="s">
        <v>1222</v>
      </c>
      <c r="B870">
        <v>89</v>
      </c>
      <c r="C870" t="s">
        <v>10</v>
      </c>
      <c r="D870">
        <v>16</v>
      </c>
      <c r="E870">
        <v>319</v>
      </c>
    </row>
    <row r="871" spans="1:5">
      <c r="A871" t="s">
        <v>1222</v>
      </c>
      <c r="B871">
        <v>89</v>
      </c>
      <c r="C871" t="s">
        <v>10</v>
      </c>
      <c r="D871">
        <v>17</v>
      </c>
      <c r="E871">
        <v>320</v>
      </c>
    </row>
    <row r="872" spans="1:5">
      <c r="A872" t="s">
        <v>1253</v>
      </c>
      <c r="B872">
        <v>101</v>
      </c>
      <c r="C872" t="s">
        <v>10</v>
      </c>
      <c r="D872">
        <v>1</v>
      </c>
      <c r="E872">
        <v>321</v>
      </c>
    </row>
    <row r="873" spans="1:5">
      <c r="A873" t="s">
        <v>1253</v>
      </c>
      <c r="B873">
        <v>101</v>
      </c>
      <c r="C873" t="s">
        <v>10</v>
      </c>
      <c r="D873">
        <v>1</v>
      </c>
      <c r="E873">
        <v>321</v>
      </c>
    </row>
    <row r="874" spans="1:5">
      <c r="A874" t="s">
        <v>1253</v>
      </c>
      <c r="B874">
        <v>101</v>
      </c>
      <c r="C874" t="s">
        <v>190</v>
      </c>
      <c r="D874">
        <v>1</v>
      </c>
      <c r="E874">
        <v>321</v>
      </c>
    </row>
    <row r="875" spans="1:5">
      <c r="A875" t="s">
        <v>1253</v>
      </c>
      <c r="B875">
        <v>101</v>
      </c>
      <c r="C875" t="s">
        <v>190</v>
      </c>
      <c r="D875">
        <v>2</v>
      </c>
      <c r="E875">
        <v>321</v>
      </c>
    </row>
    <row r="876" spans="1:5">
      <c r="A876" t="s">
        <v>1253</v>
      </c>
      <c r="B876">
        <v>101</v>
      </c>
      <c r="C876" t="s">
        <v>190</v>
      </c>
      <c r="D876">
        <v>3</v>
      </c>
      <c r="E876">
        <v>321</v>
      </c>
    </row>
    <row r="877" spans="1:5">
      <c r="A877" t="s">
        <v>1253</v>
      </c>
      <c r="B877">
        <v>101</v>
      </c>
      <c r="C877" t="s">
        <v>190</v>
      </c>
      <c r="D877">
        <v>4</v>
      </c>
      <c r="E877">
        <v>321</v>
      </c>
    </row>
    <row r="878" spans="1:5">
      <c r="A878" t="s">
        <v>1253</v>
      </c>
      <c r="B878">
        <v>101</v>
      </c>
      <c r="C878" t="s">
        <v>190</v>
      </c>
      <c r="D878">
        <v>5</v>
      </c>
      <c r="E878">
        <v>321</v>
      </c>
    </row>
    <row r="879" spans="1:5">
      <c r="A879" t="s">
        <v>1253</v>
      </c>
      <c r="B879">
        <v>101</v>
      </c>
      <c r="C879" t="s">
        <v>190</v>
      </c>
      <c r="D879">
        <v>6</v>
      </c>
      <c r="E879">
        <v>321</v>
      </c>
    </row>
    <row r="880" spans="1:5">
      <c r="A880" t="s">
        <v>1253</v>
      </c>
      <c r="B880">
        <v>235</v>
      </c>
      <c r="C880" t="s">
        <v>10</v>
      </c>
      <c r="D880">
        <v>1</v>
      </c>
      <c r="E880">
        <v>322</v>
      </c>
    </row>
    <row r="881" spans="1:5">
      <c r="A881" t="s">
        <v>1253</v>
      </c>
      <c r="B881">
        <v>235</v>
      </c>
      <c r="C881" t="s">
        <v>47</v>
      </c>
      <c r="D881">
        <v>1</v>
      </c>
      <c r="E881">
        <v>322</v>
      </c>
    </row>
    <row r="882" spans="1:5">
      <c r="A882" t="s">
        <v>1253</v>
      </c>
      <c r="B882">
        <v>235</v>
      </c>
      <c r="C882" t="s">
        <v>47</v>
      </c>
      <c r="D882">
        <v>2</v>
      </c>
      <c r="E882">
        <v>322</v>
      </c>
    </row>
    <row r="883" spans="1:5">
      <c r="A883" t="s">
        <v>1253</v>
      </c>
      <c r="B883">
        <v>253</v>
      </c>
      <c r="C883" t="s">
        <v>10</v>
      </c>
      <c r="D883">
        <v>1</v>
      </c>
      <c r="E883">
        <v>323</v>
      </c>
    </row>
    <row r="884" spans="1:5">
      <c r="A884" t="s">
        <v>1253</v>
      </c>
      <c r="B884">
        <v>333</v>
      </c>
      <c r="C884" t="s">
        <v>10</v>
      </c>
      <c r="D884">
        <v>1</v>
      </c>
      <c r="E884">
        <v>324</v>
      </c>
    </row>
    <row r="885" spans="1:5">
      <c r="A885" t="s">
        <v>1253</v>
      </c>
      <c r="B885">
        <v>333</v>
      </c>
      <c r="C885" t="s">
        <v>47</v>
      </c>
      <c r="D885">
        <v>1</v>
      </c>
      <c r="E885">
        <v>324</v>
      </c>
    </row>
    <row r="886" spans="1:5">
      <c r="A886" t="s">
        <v>1253</v>
      </c>
      <c r="B886">
        <v>333</v>
      </c>
      <c r="C886" t="s">
        <v>47</v>
      </c>
      <c r="D886">
        <v>2</v>
      </c>
      <c r="E886">
        <v>324</v>
      </c>
    </row>
    <row r="887" spans="1:5">
      <c r="A887" t="s">
        <v>1253</v>
      </c>
      <c r="B887">
        <v>334</v>
      </c>
      <c r="C887" t="s">
        <v>10</v>
      </c>
      <c r="D887">
        <v>1</v>
      </c>
      <c r="E887">
        <v>325</v>
      </c>
    </row>
    <row r="888" spans="1:5">
      <c r="A888" t="s">
        <v>1253</v>
      </c>
      <c r="B888">
        <v>334</v>
      </c>
      <c r="C888" t="s">
        <v>47</v>
      </c>
      <c r="D888">
        <v>1</v>
      </c>
      <c r="E888">
        <v>325</v>
      </c>
    </row>
    <row r="889" spans="1:5">
      <c r="A889" t="s">
        <v>1253</v>
      </c>
      <c r="B889">
        <v>334</v>
      </c>
      <c r="C889" t="s">
        <v>47</v>
      </c>
      <c r="D889">
        <v>2</v>
      </c>
      <c r="E889">
        <v>325</v>
      </c>
    </row>
    <row r="890" spans="1:5">
      <c r="A890" t="s">
        <v>1253</v>
      </c>
      <c r="B890">
        <v>336</v>
      </c>
      <c r="C890" t="s">
        <v>10</v>
      </c>
      <c r="D890">
        <v>1</v>
      </c>
      <c r="E890">
        <v>197</v>
      </c>
    </row>
    <row r="891" spans="1:5">
      <c r="A891" t="s">
        <v>1253</v>
      </c>
      <c r="B891">
        <v>344</v>
      </c>
      <c r="C891" t="s">
        <v>47</v>
      </c>
      <c r="D891">
        <v>1</v>
      </c>
      <c r="E891">
        <v>326</v>
      </c>
    </row>
    <row r="892" spans="1:5">
      <c r="A892" t="s">
        <v>1253</v>
      </c>
      <c r="B892">
        <v>347</v>
      </c>
      <c r="C892" t="s">
        <v>10</v>
      </c>
      <c r="D892">
        <v>1</v>
      </c>
      <c r="E892">
        <v>105</v>
      </c>
    </row>
    <row r="893" spans="1:5">
      <c r="A893" t="s">
        <v>1253</v>
      </c>
      <c r="B893">
        <v>347</v>
      </c>
      <c r="C893" t="s">
        <v>190</v>
      </c>
      <c r="D893">
        <v>1</v>
      </c>
      <c r="E893">
        <v>105</v>
      </c>
    </row>
    <row r="894" spans="1:5">
      <c r="A894" t="s">
        <v>1253</v>
      </c>
      <c r="B894">
        <v>347</v>
      </c>
      <c r="C894" t="s">
        <v>190</v>
      </c>
      <c r="D894">
        <v>2</v>
      </c>
      <c r="E894">
        <v>105</v>
      </c>
    </row>
    <row r="895" spans="1:5">
      <c r="A895" t="s">
        <v>1253</v>
      </c>
      <c r="B895">
        <v>359</v>
      </c>
      <c r="C895" t="s">
        <v>10</v>
      </c>
      <c r="D895">
        <v>1</v>
      </c>
      <c r="E895">
        <v>323</v>
      </c>
    </row>
    <row r="896" spans="1:5">
      <c r="A896" t="s">
        <v>1253</v>
      </c>
      <c r="B896">
        <v>495</v>
      </c>
      <c r="C896" t="s">
        <v>10</v>
      </c>
      <c r="D896">
        <v>1</v>
      </c>
      <c r="E896">
        <v>326</v>
      </c>
    </row>
    <row r="897" spans="1:5">
      <c r="A897" t="s">
        <v>1279</v>
      </c>
      <c r="B897">
        <v>101</v>
      </c>
      <c r="C897" t="s">
        <v>10</v>
      </c>
      <c r="D897">
        <v>1</v>
      </c>
      <c r="E897">
        <v>0</v>
      </c>
    </row>
    <row r="898" spans="1:5">
      <c r="A898" t="s">
        <v>1279</v>
      </c>
      <c r="B898">
        <v>101</v>
      </c>
      <c r="C898" t="s">
        <v>10</v>
      </c>
      <c r="D898">
        <v>2</v>
      </c>
      <c r="E898">
        <v>0</v>
      </c>
    </row>
    <row r="899" spans="1:5">
      <c r="A899" t="s">
        <v>1279</v>
      </c>
      <c r="B899">
        <v>101</v>
      </c>
      <c r="C899" t="s">
        <v>10</v>
      </c>
      <c r="D899">
        <v>3</v>
      </c>
      <c r="E899">
        <v>0</v>
      </c>
    </row>
    <row r="900" spans="1:5">
      <c r="A900" t="s">
        <v>1279</v>
      </c>
      <c r="B900">
        <v>101</v>
      </c>
      <c r="C900" t="s">
        <v>10</v>
      </c>
      <c r="D900">
        <v>4</v>
      </c>
      <c r="E900">
        <v>0</v>
      </c>
    </row>
    <row r="901" spans="1:5">
      <c r="A901" t="s">
        <v>1279</v>
      </c>
      <c r="B901">
        <v>102</v>
      </c>
      <c r="C901" t="s">
        <v>10</v>
      </c>
      <c r="D901">
        <v>1</v>
      </c>
      <c r="E901">
        <v>0</v>
      </c>
    </row>
    <row r="902" spans="1:5">
      <c r="A902" t="s">
        <v>1279</v>
      </c>
      <c r="B902">
        <v>102</v>
      </c>
      <c r="C902" t="s">
        <v>10</v>
      </c>
      <c r="D902">
        <v>2</v>
      </c>
      <c r="E902">
        <v>0</v>
      </c>
    </row>
    <row r="903" spans="1:5">
      <c r="A903" t="s">
        <v>1279</v>
      </c>
      <c r="B903">
        <v>102</v>
      </c>
      <c r="C903" t="s">
        <v>10</v>
      </c>
      <c r="D903">
        <v>3</v>
      </c>
      <c r="E903">
        <v>0</v>
      </c>
    </row>
    <row r="904" spans="1:5">
      <c r="A904" t="s">
        <v>1279</v>
      </c>
      <c r="B904">
        <v>203</v>
      </c>
      <c r="C904" t="s">
        <v>10</v>
      </c>
      <c r="D904">
        <v>1</v>
      </c>
      <c r="E904">
        <v>0</v>
      </c>
    </row>
    <row r="905" spans="1:5">
      <c r="A905" t="s">
        <v>1279</v>
      </c>
      <c r="B905">
        <v>203</v>
      </c>
      <c r="C905" t="s">
        <v>10</v>
      </c>
      <c r="D905">
        <v>2</v>
      </c>
      <c r="E905">
        <v>0</v>
      </c>
    </row>
    <row r="906" spans="1:5">
      <c r="A906" t="s">
        <v>1279</v>
      </c>
      <c r="B906">
        <v>203</v>
      </c>
      <c r="C906" t="s">
        <v>10</v>
      </c>
      <c r="D906">
        <v>3</v>
      </c>
      <c r="E906">
        <v>0</v>
      </c>
    </row>
    <row r="907" spans="1:5">
      <c r="A907" t="s">
        <v>1279</v>
      </c>
      <c r="B907">
        <v>203</v>
      </c>
      <c r="C907" t="s">
        <v>10</v>
      </c>
      <c r="D907">
        <v>4</v>
      </c>
      <c r="E907">
        <v>0</v>
      </c>
    </row>
    <row r="908" spans="1:5">
      <c r="A908" t="s">
        <v>1279</v>
      </c>
      <c r="B908">
        <v>203</v>
      </c>
      <c r="C908" t="s">
        <v>10</v>
      </c>
      <c r="D908">
        <v>5</v>
      </c>
      <c r="E908">
        <v>0</v>
      </c>
    </row>
    <row r="909" spans="1:5">
      <c r="A909" t="s">
        <v>1279</v>
      </c>
      <c r="B909">
        <v>204</v>
      </c>
      <c r="C909" t="s">
        <v>10</v>
      </c>
      <c r="D909">
        <v>1</v>
      </c>
      <c r="E909">
        <v>0</v>
      </c>
    </row>
    <row r="910" spans="1:5">
      <c r="A910" t="s">
        <v>1279</v>
      </c>
      <c r="B910">
        <v>204</v>
      </c>
      <c r="C910" t="s">
        <v>10</v>
      </c>
      <c r="D910">
        <v>2</v>
      </c>
      <c r="E910">
        <v>0</v>
      </c>
    </row>
    <row r="911" spans="1:5">
      <c r="A911" t="s">
        <v>1279</v>
      </c>
      <c r="B911">
        <v>204</v>
      </c>
      <c r="C911" t="s">
        <v>10</v>
      </c>
      <c r="D911">
        <v>3</v>
      </c>
      <c r="E911">
        <v>0</v>
      </c>
    </row>
    <row r="912" spans="1:5">
      <c r="A912" t="s">
        <v>1279</v>
      </c>
      <c r="B912">
        <v>204</v>
      </c>
      <c r="C912" t="s">
        <v>10</v>
      </c>
      <c r="D912">
        <v>4</v>
      </c>
      <c r="E912">
        <v>0</v>
      </c>
    </row>
    <row r="913" spans="1:5">
      <c r="A913" t="s">
        <v>1279</v>
      </c>
      <c r="B913">
        <v>301</v>
      </c>
      <c r="C913" t="s">
        <v>10</v>
      </c>
      <c r="D913">
        <v>1</v>
      </c>
      <c r="E913">
        <v>327</v>
      </c>
    </row>
    <row r="914" spans="1:5">
      <c r="A914" t="s">
        <v>1279</v>
      </c>
      <c r="B914">
        <v>301</v>
      </c>
      <c r="C914" t="s">
        <v>10</v>
      </c>
      <c r="D914">
        <v>2</v>
      </c>
      <c r="E914">
        <v>327</v>
      </c>
    </row>
    <row r="915" spans="1:5">
      <c r="A915" t="s">
        <v>1279</v>
      </c>
      <c r="B915">
        <v>302</v>
      </c>
      <c r="C915" t="s">
        <v>10</v>
      </c>
      <c r="D915">
        <v>1</v>
      </c>
      <c r="E915">
        <v>0</v>
      </c>
    </row>
    <row r="916" spans="1:5">
      <c r="A916" t="s">
        <v>1279</v>
      </c>
      <c r="B916">
        <v>303</v>
      </c>
      <c r="C916" t="s">
        <v>10</v>
      </c>
      <c r="D916">
        <v>1</v>
      </c>
      <c r="E916">
        <v>328</v>
      </c>
    </row>
    <row r="917" spans="1:5">
      <c r="A917" t="s">
        <v>1279</v>
      </c>
      <c r="B917">
        <v>303</v>
      </c>
      <c r="C917" t="s">
        <v>10</v>
      </c>
      <c r="D917">
        <v>2</v>
      </c>
      <c r="E917">
        <v>328</v>
      </c>
    </row>
    <row r="918" spans="1:5">
      <c r="A918" t="s">
        <v>1279</v>
      </c>
      <c r="B918">
        <v>304</v>
      </c>
      <c r="C918" t="s">
        <v>10</v>
      </c>
      <c r="D918">
        <v>1</v>
      </c>
      <c r="E918">
        <v>0</v>
      </c>
    </row>
    <row r="919" spans="1:5">
      <c r="A919" t="s">
        <v>1279</v>
      </c>
      <c r="B919">
        <v>325</v>
      </c>
      <c r="C919" t="s">
        <v>10</v>
      </c>
      <c r="D919">
        <v>1</v>
      </c>
      <c r="E919">
        <v>329</v>
      </c>
    </row>
    <row r="920" spans="1:5">
      <c r="A920" t="s">
        <v>1279</v>
      </c>
      <c r="B920">
        <v>361</v>
      </c>
      <c r="C920" t="s">
        <v>10</v>
      </c>
      <c r="D920">
        <v>1</v>
      </c>
      <c r="E920">
        <v>330</v>
      </c>
    </row>
    <row r="921" spans="1:5">
      <c r="A921" t="s">
        <v>1303</v>
      </c>
      <c r="B921">
        <v>148</v>
      </c>
      <c r="C921" t="s">
        <v>10</v>
      </c>
      <c r="D921">
        <v>1</v>
      </c>
      <c r="E921">
        <v>89</v>
      </c>
    </row>
    <row r="922" spans="1:5">
      <c r="A922" t="s">
        <v>1303</v>
      </c>
      <c r="B922">
        <v>222</v>
      </c>
      <c r="C922" t="s">
        <v>10</v>
      </c>
      <c r="D922">
        <v>1</v>
      </c>
      <c r="E922">
        <v>331</v>
      </c>
    </row>
    <row r="923" spans="1:5">
      <c r="A923" t="s">
        <v>1309</v>
      </c>
      <c r="B923">
        <v>101</v>
      </c>
      <c r="C923" t="s">
        <v>10</v>
      </c>
      <c r="D923">
        <v>1</v>
      </c>
      <c r="E923">
        <v>0</v>
      </c>
    </row>
    <row r="924" spans="1:5">
      <c r="A924" t="s">
        <v>1309</v>
      </c>
      <c r="B924">
        <v>101</v>
      </c>
      <c r="C924" t="s">
        <v>10</v>
      </c>
      <c r="D924">
        <v>2</v>
      </c>
      <c r="E924">
        <v>0</v>
      </c>
    </row>
    <row r="925" spans="1:5">
      <c r="A925" t="s">
        <v>1309</v>
      </c>
      <c r="B925">
        <v>101</v>
      </c>
      <c r="C925" t="s">
        <v>10</v>
      </c>
      <c r="D925">
        <v>3</v>
      </c>
      <c r="E925">
        <v>332</v>
      </c>
    </row>
    <row r="926" spans="1:5">
      <c r="A926" t="s">
        <v>1309</v>
      </c>
      <c r="B926">
        <v>101</v>
      </c>
      <c r="C926" t="s">
        <v>10</v>
      </c>
      <c r="D926">
        <v>4</v>
      </c>
      <c r="E926">
        <v>332</v>
      </c>
    </row>
    <row r="927" spans="1:5">
      <c r="A927" t="s">
        <v>1309</v>
      </c>
      <c r="B927">
        <v>102</v>
      </c>
      <c r="C927" t="s">
        <v>10</v>
      </c>
      <c r="D927">
        <v>1</v>
      </c>
      <c r="E927">
        <v>0</v>
      </c>
    </row>
    <row r="928" spans="1:5">
      <c r="A928" t="s">
        <v>1309</v>
      </c>
      <c r="B928">
        <v>102</v>
      </c>
      <c r="C928" t="s">
        <v>10</v>
      </c>
      <c r="D928">
        <v>2</v>
      </c>
      <c r="E928">
        <v>333</v>
      </c>
    </row>
    <row r="929" spans="1:5">
      <c r="A929" t="s">
        <v>1309</v>
      </c>
      <c r="B929">
        <v>102</v>
      </c>
      <c r="C929" t="s">
        <v>10</v>
      </c>
      <c r="D929">
        <v>3</v>
      </c>
      <c r="E929">
        <v>0</v>
      </c>
    </row>
    <row r="930" spans="1:5">
      <c r="A930" t="s">
        <v>1309</v>
      </c>
      <c r="B930">
        <v>203</v>
      </c>
      <c r="C930" t="s">
        <v>10</v>
      </c>
      <c r="D930">
        <v>1</v>
      </c>
      <c r="E930">
        <v>0</v>
      </c>
    </row>
    <row r="931" spans="1:5">
      <c r="A931" t="s">
        <v>1309</v>
      </c>
      <c r="B931">
        <v>203</v>
      </c>
      <c r="C931" t="s">
        <v>10</v>
      </c>
      <c r="D931">
        <v>2</v>
      </c>
      <c r="E931">
        <v>334</v>
      </c>
    </row>
    <row r="932" spans="1:5">
      <c r="A932" t="s">
        <v>1309</v>
      </c>
      <c r="B932">
        <v>203</v>
      </c>
      <c r="C932" t="s">
        <v>10</v>
      </c>
      <c r="D932">
        <v>3</v>
      </c>
      <c r="E932">
        <v>0</v>
      </c>
    </row>
    <row r="933" spans="1:5">
      <c r="A933" t="s">
        <v>1309</v>
      </c>
      <c r="B933">
        <v>204</v>
      </c>
      <c r="C933" t="s">
        <v>10</v>
      </c>
      <c r="D933">
        <v>1</v>
      </c>
      <c r="E933">
        <v>0</v>
      </c>
    </row>
    <row r="934" spans="1:5">
      <c r="A934" t="s">
        <v>1309</v>
      </c>
      <c r="B934">
        <v>204</v>
      </c>
      <c r="C934" t="s">
        <v>10</v>
      </c>
      <c r="D934">
        <v>2</v>
      </c>
      <c r="E934">
        <v>0</v>
      </c>
    </row>
    <row r="935" spans="1:5">
      <c r="A935" t="s">
        <v>1309</v>
      </c>
      <c r="B935">
        <v>210</v>
      </c>
      <c r="C935" t="s">
        <v>10</v>
      </c>
      <c r="D935">
        <v>1</v>
      </c>
      <c r="E935">
        <v>335</v>
      </c>
    </row>
    <row r="936" spans="1:5">
      <c r="A936" t="s">
        <v>1309</v>
      </c>
      <c r="B936">
        <v>243</v>
      </c>
      <c r="C936" t="s">
        <v>10</v>
      </c>
      <c r="D936">
        <v>1</v>
      </c>
      <c r="E936">
        <v>282</v>
      </c>
    </row>
    <row r="937" spans="1:5">
      <c r="A937" t="s">
        <v>1309</v>
      </c>
      <c r="B937">
        <v>305</v>
      </c>
      <c r="C937" t="s">
        <v>10</v>
      </c>
      <c r="D937">
        <v>1</v>
      </c>
      <c r="E937">
        <v>336</v>
      </c>
    </row>
    <row r="938" spans="1:5">
      <c r="A938" t="s">
        <v>1309</v>
      </c>
      <c r="B938">
        <v>310</v>
      </c>
      <c r="C938" t="s">
        <v>10</v>
      </c>
      <c r="D938">
        <v>1</v>
      </c>
      <c r="E938">
        <v>335</v>
      </c>
    </row>
    <row r="939" spans="1:5">
      <c r="A939" t="s">
        <v>1309</v>
      </c>
      <c r="B939">
        <v>323</v>
      </c>
      <c r="C939" t="s">
        <v>10</v>
      </c>
      <c r="D939">
        <v>1</v>
      </c>
      <c r="E939">
        <v>337</v>
      </c>
    </row>
    <row r="940" spans="1:5">
      <c r="A940" t="s">
        <v>1309</v>
      </c>
      <c r="B940">
        <v>380</v>
      </c>
      <c r="C940" t="s">
        <v>10</v>
      </c>
      <c r="D940">
        <v>1</v>
      </c>
      <c r="E940">
        <v>338</v>
      </c>
    </row>
    <row r="941" spans="1:5">
      <c r="A941" t="s">
        <v>1309</v>
      </c>
      <c r="B941">
        <v>387</v>
      </c>
      <c r="C941" t="s">
        <v>10</v>
      </c>
      <c r="D941">
        <v>1</v>
      </c>
      <c r="E941">
        <v>339</v>
      </c>
    </row>
    <row r="942" spans="1:5">
      <c r="A942" t="s">
        <v>1309</v>
      </c>
      <c r="B942">
        <v>89</v>
      </c>
      <c r="C942" t="s">
        <v>10</v>
      </c>
      <c r="D942">
        <v>1</v>
      </c>
      <c r="E942">
        <v>340</v>
      </c>
    </row>
    <row r="943" spans="1:5">
      <c r="A943" t="s">
        <v>1309</v>
      </c>
      <c r="B943">
        <v>89</v>
      </c>
      <c r="C943" t="s">
        <v>10</v>
      </c>
      <c r="D943">
        <v>2</v>
      </c>
      <c r="E943">
        <v>333</v>
      </c>
    </row>
    <row r="944" spans="1:5">
      <c r="A944" t="s">
        <v>1342</v>
      </c>
      <c r="B944">
        <v>101</v>
      </c>
      <c r="C944" t="s">
        <v>10</v>
      </c>
      <c r="D944">
        <v>1</v>
      </c>
      <c r="E944">
        <v>341</v>
      </c>
    </row>
    <row r="945" spans="1:5">
      <c r="A945" t="s">
        <v>1342</v>
      </c>
      <c r="B945">
        <v>142</v>
      </c>
      <c r="C945" t="s">
        <v>10</v>
      </c>
      <c r="D945">
        <v>1</v>
      </c>
      <c r="E945">
        <v>31</v>
      </c>
    </row>
    <row r="946" spans="1:5">
      <c r="A946" t="s">
        <v>1342</v>
      </c>
      <c r="B946">
        <v>153</v>
      </c>
      <c r="C946" t="s">
        <v>10</v>
      </c>
      <c r="D946">
        <v>1</v>
      </c>
      <c r="E946">
        <v>90</v>
      </c>
    </row>
    <row r="947" spans="1:5">
      <c r="A947" t="s">
        <v>1342</v>
      </c>
      <c r="B947">
        <v>189</v>
      </c>
      <c r="C947" t="s">
        <v>10</v>
      </c>
      <c r="D947">
        <v>1</v>
      </c>
      <c r="E947">
        <v>342</v>
      </c>
    </row>
    <row r="948" spans="1:5">
      <c r="A948" t="s">
        <v>1342</v>
      </c>
      <c r="B948">
        <v>196</v>
      </c>
      <c r="C948" t="s">
        <v>10</v>
      </c>
      <c r="D948">
        <v>1</v>
      </c>
      <c r="E948">
        <v>6</v>
      </c>
    </row>
    <row r="949" spans="1:5">
      <c r="A949" t="s">
        <v>1342</v>
      </c>
      <c r="B949">
        <v>208</v>
      </c>
      <c r="C949" t="s">
        <v>10</v>
      </c>
      <c r="D949">
        <v>1</v>
      </c>
      <c r="E949">
        <v>343</v>
      </c>
    </row>
    <row r="950" spans="1:5">
      <c r="A950" t="s">
        <v>1342</v>
      </c>
      <c r="B950">
        <v>210</v>
      </c>
      <c r="C950" t="s">
        <v>10</v>
      </c>
      <c r="D950">
        <v>1</v>
      </c>
      <c r="E950">
        <v>344</v>
      </c>
    </row>
    <row r="951" spans="1:5">
      <c r="A951" t="s">
        <v>1342</v>
      </c>
      <c r="B951">
        <v>215</v>
      </c>
      <c r="C951" t="s">
        <v>10</v>
      </c>
      <c r="D951">
        <v>1</v>
      </c>
      <c r="E951">
        <v>345</v>
      </c>
    </row>
    <row r="952" spans="1:5">
      <c r="A952" t="s">
        <v>1342</v>
      </c>
      <c r="B952">
        <v>216</v>
      </c>
      <c r="C952" t="s">
        <v>10</v>
      </c>
      <c r="D952">
        <v>1</v>
      </c>
      <c r="E952">
        <v>0</v>
      </c>
    </row>
    <row r="953" spans="1:5">
      <c r="A953" t="s">
        <v>1342</v>
      </c>
      <c r="B953">
        <v>273</v>
      </c>
      <c r="C953" t="s">
        <v>10</v>
      </c>
      <c r="D953">
        <v>1</v>
      </c>
      <c r="E953">
        <v>346</v>
      </c>
    </row>
    <row r="954" spans="1:5">
      <c r="A954" t="s">
        <v>1342</v>
      </c>
      <c r="B954">
        <v>275</v>
      </c>
      <c r="C954" t="s">
        <v>10</v>
      </c>
      <c r="D954">
        <v>1</v>
      </c>
      <c r="E954">
        <v>263</v>
      </c>
    </row>
    <row r="955" spans="1:5">
      <c r="A955" t="s">
        <v>1342</v>
      </c>
      <c r="B955">
        <v>303</v>
      </c>
      <c r="C955" t="s">
        <v>10</v>
      </c>
      <c r="D955">
        <v>1</v>
      </c>
      <c r="E955">
        <v>311</v>
      </c>
    </row>
    <row r="956" spans="1:5">
      <c r="A956" t="s">
        <v>1342</v>
      </c>
      <c r="B956">
        <v>321</v>
      </c>
      <c r="C956" t="s">
        <v>10</v>
      </c>
      <c r="D956">
        <v>1</v>
      </c>
      <c r="E956">
        <v>187</v>
      </c>
    </row>
    <row r="957" spans="1:5">
      <c r="A957" t="s">
        <v>1342</v>
      </c>
      <c r="B957">
        <v>325</v>
      </c>
      <c r="C957" t="s">
        <v>10</v>
      </c>
      <c r="D957">
        <v>1</v>
      </c>
      <c r="E957">
        <v>329</v>
      </c>
    </row>
    <row r="958" spans="1:5">
      <c r="A958" t="s">
        <v>1342</v>
      </c>
      <c r="B958">
        <v>326</v>
      </c>
      <c r="C958" t="s">
        <v>10</v>
      </c>
      <c r="D958">
        <v>1</v>
      </c>
      <c r="E958">
        <v>188</v>
      </c>
    </row>
    <row r="959" spans="1:5">
      <c r="A959" t="s">
        <v>1342</v>
      </c>
      <c r="B959">
        <v>326</v>
      </c>
      <c r="C959" t="s">
        <v>10</v>
      </c>
      <c r="D959">
        <v>2</v>
      </c>
      <c r="E959">
        <v>189</v>
      </c>
    </row>
    <row r="960" spans="1:5">
      <c r="A960" t="s">
        <v>1342</v>
      </c>
      <c r="B960">
        <v>340</v>
      </c>
      <c r="C960" t="s">
        <v>10</v>
      </c>
      <c r="D960">
        <v>1</v>
      </c>
      <c r="E960">
        <v>347</v>
      </c>
    </row>
    <row r="961" spans="1:5">
      <c r="A961" t="s">
        <v>1342</v>
      </c>
      <c r="B961">
        <v>353</v>
      </c>
      <c r="C961" t="s">
        <v>10</v>
      </c>
      <c r="D961">
        <v>1</v>
      </c>
      <c r="E961">
        <v>190</v>
      </c>
    </row>
    <row r="962" spans="1:5">
      <c r="A962" t="s">
        <v>1342</v>
      </c>
      <c r="B962">
        <v>362</v>
      </c>
      <c r="C962" t="s">
        <v>10</v>
      </c>
      <c r="D962">
        <v>1</v>
      </c>
      <c r="E962">
        <v>348</v>
      </c>
    </row>
    <row r="963" spans="1:5">
      <c r="A963" t="s">
        <v>1342</v>
      </c>
      <c r="B963">
        <v>371</v>
      </c>
      <c r="C963" t="s">
        <v>10</v>
      </c>
      <c r="D963">
        <v>1</v>
      </c>
      <c r="E963">
        <v>349</v>
      </c>
    </row>
    <row r="964" spans="1:5">
      <c r="A964" t="s">
        <v>1342</v>
      </c>
      <c r="B964">
        <v>495</v>
      </c>
      <c r="C964" t="s">
        <v>10</v>
      </c>
      <c r="D964">
        <v>1</v>
      </c>
      <c r="E964">
        <v>0</v>
      </c>
    </row>
    <row r="965" spans="1:5">
      <c r="A965" t="s">
        <v>1342</v>
      </c>
      <c r="B965">
        <v>499</v>
      </c>
      <c r="C965" t="s">
        <v>10</v>
      </c>
      <c r="D965">
        <v>1</v>
      </c>
      <c r="E965">
        <v>346</v>
      </c>
    </row>
    <row r="966" spans="1:5">
      <c r="A966" t="s">
        <v>1385</v>
      </c>
      <c r="B966">
        <v>101</v>
      </c>
      <c r="C966" t="s">
        <v>10</v>
      </c>
      <c r="D966">
        <v>1</v>
      </c>
      <c r="E966">
        <v>350</v>
      </c>
    </row>
    <row r="967" spans="1:5">
      <c r="A967" t="s">
        <v>1385</v>
      </c>
      <c r="B967">
        <v>203</v>
      </c>
      <c r="C967" t="s">
        <v>10</v>
      </c>
      <c r="D967">
        <v>1</v>
      </c>
      <c r="E967">
        <v>351</v>
      </c>
    </row>
    <row r="968" spans="1:5">
      <c r="A968" t="s">
        <v>1385</v>
      </c>
      <c r="B968">
        <v>328</v>
      </c>
      <c r="C968" t="s">
        <v>10</v>
      </c>
      <c r="D968">
        <v>1</v>
      </c>
      <c r="E968">
        <v>0</v>
      </c>
    </row>
    <row r="969" spans="1:5">
      <c r="A969" t="s">
        <v>1393</v>
      </c>
      <c r="B969">
        <v>160</v>
      </c>
      <c r="C969" t="s">
        <v>10</v>
      </c>
      <c r="D969">
        <v>1</v>
      </c>
      <c r="E969">
        <v>0</v>
      </c>
    </row>
    <row r="970" spans="1:5">
      <c r="A970" t="s">
        <v>1393</v>
      </c>
      <c r="B970">
        <v>195</v>
      </c>
      <c r="C970" t="s">
        <v>10</v>
      </c>
      <c r="D970">
        <v>1</v>
      </c>
      <c r="E970">
        <v>177</v>
      </c>
    </row>
    <row r="971" spans="1:5">
      <c r="A971" t="s">
        <v>1393</v>
      </c>
      <c r="B971">
        <v>199</v>
      </c>
      <c r="C971" t="s">
        <v>10</v>
      </c>
      <c r="D971">
        <v>1</v>
      </c>
      <c r="E971">
        <v>17</v>
      </c>
    </row>
    <row r="972" spans="1:5">
      <c r="A972" t="s">
        <v>1393</v>
      </c>
      <c r="B972">
        <v>208</v>
      </c>
      <c r="C972" t="s">
        <v>10</v>
      </c>
      <c r="D972">
        <v>1</v>
      </c>
      <c r="E972">
        <v>330</v>
      </c>
    </row>
    <row r="973" spans="1:5">
      <c r="A973" t="s">
        <v>1393</v>
      </c>
      <c r="B973">
        <v>212</v>
      </c>
      <c r="C973" t="s">
        <v>10</v>
      </c>
      <c r="D973">
        <v>1</v>
      </c>
      <c r="E973">
        <v>193</v>
      </c>
    </row>
    <row r="974" spans="1:5">
      <c r="A974" t="s">
        <v>1393</v>
      </c>
      <c r="B974">
        <v>216</v>
      </c>
      <c r="C974" t="s">
        <v>10</v>
      </c>
      <c r="D974">
        <v>1</v>
      </c>
      <c r="E974">
        <v>352</v>
      </c>
    </row>
    <row r="975" spans="1:5">
      <c r="A975" t="s">
        <v>1393</v>
      </c>
      <c r="B975">
        <v>220</v>
      </c>
      <c r="C975" t="s">
        <v>10</v>
      </c>
      <c r="D975">
        <v>1</v>
      </c>
      <c r="E975">
        <v>345</v>
      </c>
    </row>
    <row r="976" spans="1:5">
      <c r="A976" t="s">
        <v>1393</v>
      </c>
      <c r="B976">
        <v>221</v>
      </c>
      <c r="C976" t="s">
        <v>10</v>
      </c>
      <c r="D976">
        <v>1</v>
      </c>
      <c r="E976">
        <v>353</v>
      </c>
    </row>
    <row r="977" spans="1:5">
      <c r="A977" t="s">
        <v>1393</v>
      </c>
      <c r="B977">
        <v>225</v>
      </c>
      <c r="C977" t="s">
        <v>10</v>
      </c>
      <c r="D977">
        <v>1</v>
      </c>
      <c r="E977">
        <v>0</v>
      </c>
    </row>
    <row r="978" spans="1:5">
      <c r="A978" t="s">
        <v>1393</v>
      </c>
      <c r="B978">
        <v>230</v>
      </c>
      <c r="C978" t="s">
        <v>10</v>
      </c>
      <c r="D978">
        <v>1</v>
      </c>
      <c r="E978">
        <v>239</v>
      </c>
    </row>
    <row r="979" spans="1:5">
      <c r="A979" t="s">
        <v>1393</v>
      </c>
      <c r="B979">
        <v>235</v>
      </c>
      <c r="C979" t="s">
        <v>10</v>
      </c>
      <c r="D979">
        <v>1</v>
      </c>
      <c r="E979">
        <v>354</v>
      </c>
    </row>
    <row r="980" spans="1:5">
      <c r="A980" t="s">
        <v>1393</v>
      </c>
      <c r="B980">
        <v>245</v>
      </c>
      <c r="C980" t="s">
        <v>10</v>
      </c>
      <c r="D980">
        <v>1</v>
      </c>
      <c r="E980">
        <v>70</v>
      </c>
    </row>
    <row r="981" spans="1:5">
      <c r="A981" t="s">
        <v>1393</v>
      </c>
      <c r="B981">
        <v>278</v>
      </c>
      <c r="C981" t="s">
        <v>10</v>
      </c>
      <c r="D981">
        <v>1</v>
      </c>
      <c r="E981">
        <v>185</v>
      </c>
    </row>
    <row r="982" spans="1:5">
      <c r="A982" t="s">
        <v>1393</v>
      </c>
      <c r="B982">
        <v>325</v>
      </c>
      <c r="C982" t="s">
        <v>10</v>
      </c>
      <c r="D982">
        <v>1</v>
      </c>
      <c r="E982">
        <v>62</v>
      </c>
    </row>
    <row r="983" spans="1:5">
      <c r="A983" t="s">
        <v>1393</v>
      </c>
      <c r="B983">
        <v>335</v>
      </c>
      <c r="C983" t="s">
        <v>10</v>
      </c>
      <c r="D983">
        <v>1</v>
      </c>
      <c r="E983">
        <v>355</v>
      </c>
    </row>
    <row r="984" spans="1:5">
      <c r="A984" t="s">
        <v>1393</v>
      </c>
      <c r="B984">
        <v>350</v>
      </c>
      <c r="C984" t="s">
        <v>10</v>
      </c>
      <c r="D984">
        <v>1</v>
      </c>
      <c r="E984">
        <v>356</v>
      </c>
    </row>
    <row r="985" spans="1:5">
      <c r="A985" t="s">
        <v>1393</v>
      </c>
      <c r="B985">
        <v>352</v>
      </c>
      <c r="C985" t="s">
        <v>10</v>
      </c>
      <c r="D985">
        <v>1</v>
      </c>
      <c r="E985">
        <v>357</v>
      </c>
    </row>
    <row r="986" spans="1:5">
      <c r="A986" t="s">
        <v>1393</v>
      </c>
      <c r="B986">
        <v>361</v>
      </c>
      <c r="C986" t="s">
        <v>10</v>
      </c>
      <c r="D986">
        <v>1</v>
      </c>
      <c r="E986">
        <v>357</v>
      </c>
    </row>
    <row r="987" spans="1:5">
      <c r="A987" t="s">
        <v>1393</v>
      </c>
      <c r="B987">
        <v>364</v>
      </c>
      <c r="C987" t="s">
        <v>10</v>
      </c>
      <c r="D987">
        <v>1</v>
      </c>
      <c r="E987">
        <v>17</v>
      </c>
    </row>
    <row r="988" spans="1:5">
      <c r="A988" t="s">
        <v>1393</v>
      </c>
      <c r="B988">
        <v>369</v>
      </c>
      <c r="C988" t="s">
        <v>10</v>
      </c>
      <c r="D988">
        <v>1</v>
      </c>
      <c r="E988">
        <v>343</v>
      </c>
    </row>
    <row r="989" spans="1:5">
      <c r="A989" t="s">
        <v>1393</v>
      </c>
      <c r="B989">
        <v>402</v>
      </c>
      <c r="C989" t="s">
        <v>10</v>
      </c>
      <c r="D989">
        <v>1</v>
      </c>
      <c r="E989">
        <v>20</v>
      </c>
    </row>
    <row r="990" spans="1:5">
      <c r="A990" t="s">
        <v>1393</v>
      </c>
      <c r="B990">
        <v>412</v>
      </c>
      <c r="C990" t="s">
        <v>10</v>
      </c>
      <c r="D990">
        <v>1</v>
      </c>
      <c r="E990">
        <v>24</v>
      </c>
    </row>
    <row r="991" spans="1:5">
      <c r="A991" t="s">
        <v>1393</v>
      </c>
      <c r="B991">
        <v>499</v>
      </c>
      <c r="C991" t="s">
        <v>10</v>
      </c>
      <c r="D991">
        <v>1</v>
      </c>
      <c r="E991">
        <v>0</v>
      </c>
    </row>
    <row r="992" spans="1:5">
      <c r="A992" t="s">
        <v>1393</v>
      </c>
      <c r="B992">
        <v>89</v>
      </c>
      <c r="C992" t="s">
        <v>10</v>
      </c>
      <c r="D992">
        <v>1</v>
      </c>
      <c r="E992">
        <v>358</v>
      </c>
    </row>
    <row r="993" spans="1:5">
      <c r="A993" t="s">
        <v>1393</v>
      </c>
      <c r="B993">
        <v>89</v>
      </c>
      <c r="C993" t="s">
        <v>10</v>
      </c>
      <c r="D993">
        <v>2</v>
      </c>
      <c r="E993">
        <v>359</v>
      </c>
    </row>
    <row r="994" spans="1:5">
      <c r="A994" t="s">
        <v>1393</v>
      </c>
      <c r="B994">
        <v>89</v>
      </c>
      <c r="C994" t="s">
        <v>10</v>
      </c>
      <c r="D994">
        <v>3</v>
      </c>
      <c r="E994">
        <v>0</v>
      </c>
    </row>
    <row r="995" spans="1:5">
      <c r="A995" t="s">
        <v>1393</v>
      </c>
      <c r="B995">
        <v>89</v>
      </c>
      <c r="C995" t="s">
        <v>10</v>
      </c>
      <c r="D995">
        <v>4</v>
      </c>
      <c r="E995">
        <v>0</v>
      </c>
    </row>
    <row r="996" spans="1:5">
      <c r="A996" t="s">
        <v>1437</v>
      </c>
      <c r="B996">
        <v>101</v>
      </c>
      <c r="C996" t="s">
        <v>10</v>
      </c>
      <c r="D996">
        <v>1</v>
      </c>
      <c r="E996">
        <v>0</v>
      </c>
    </row>
    <row r="997" spans="1:5">
      <c r="A997" t="s">
        <v>1437</v>
      </c>
      <c r="B997">
        <v>101</v>
      </c>
      <c r="C997" t="s">
        <v>190</v>
      </c>
      <c r="D997">
        <v>1</v>
      </c>
      <c r="E997">
        <v>0</v>
      </c>
    </row>
    <row r="998" spans="1:5">
      <c r="A998" t="s">
        <v>1437</v>
      </c>
      <c r="B998">
        <v>203</v>
      </c>
      <c r="C998" t="s">
        <v>10</v>
      </c>
      <c r="D998">
        <v>1</v>
      </c>
      <c r="E998">
        <v>0</v>
      </c>
    </row>
    <row r="999" spans="1:5">
      <c r="A999" t="s">
        <v>1437</v>
      </c>
      <c r="B999">
        <v>305</v>
      </c>
      <c r="C999" t="s">
        <v>10</v>
      </c>
      <c r="D999">
        <v>1</v>
      </c>
      <c r="E999">
        <v>0</v>
      </c>
    </row>
    <row r="1000" spans="1:5">
      <c r="A1000" t="s">
        <v>1445</v>
      </c>
      <c r="B1000">
        <v>101</v>
      </c>
      <c r="C1000" t="s">
        <v>10</v>
      </c>
      <c r="D1000">
        <v>1</v>
      </c>
      <c r="E1000">
        <v>360</v>
      </c>
    </row>
    <row r="1001" spans="1:5">
      <c r="A1001" t="s">
        <v>1445</v>
      </c>
      <c r="B1001">
        <v>101</v>
      </c>
      <c r="C1001" t="s">
        <v>190</v>
      </c>
      <c r="D1001">
        <v>1</v>
      </c>
      <c r="E1001">
        <v>360</v>
      </c>
    </row>
    <row r="1002" spans="1:5">
      <c r="A1002" t="s">
        <v>1445</v>
      </c>
      <c r="B1002">
        <v>203</v>
      </c>
      <c r="C1002" t="s">
        <v>10</v>
      </c>
      <c r="D1002">
        <v>1</v>
      </c>
      <c r="E1002">
        <v>360</v>
      </c>
    </row>
    <row r="1003" spans="1:5">
      <c r="A1003" t="s">
        <v>1445</v>
      </c>
      <c r="B1003">
        <v>203</v>
      </c>
      <c r="C1003" t="s">
        <v>190</v>
      </c>
      <c r="D1003">
        <v>1</v>
      </c>
      <c r="E1003">
        <v>360</v>
      </c>
    </row>
    <row r="1004" spans="1:5">
      <c r="A1004" t="s">
        <v>1445</v>
      </c>
      <c r="B1004">
        <v>305</v>
      </c>
      <c r="C1004" t="s">
        <v>10</v>
      </c>
      <c r="D1004">
        <v>1</v>
      </c>
      <c r="E1004">
        <v>33</v>
      </c>
    </row>
    <row r="1005" spans="1:5">
      <c r="A1005" t="s">
        <v>1445</v>
      </c>
      <c r="B1005">
        <v>407</v>
      </c>
      <c r="C1005" t="s">
        <v>10</v>
      </c>
      <c r="D1005">
        <v>1</v>
      </c>
      <c r="E1005">
        <v>33</v>
      </c>
    </row>
    <row r="1006" spans="1:5">
      <c r="A1006" t="s">
        <v>1455</v>
      </c>
      <c r="B1006">
        <v>101</v>
      </c>
      <c r="C1006" t="s">
        <v>10</v>
      </c>
      <c r="D1006">
        <v>1</v>
      </c>
      <c r="E1006">
        <v>361</v>
      </c>
    </row>
    <row r="1007" spans="1:5">
      <c r="A1007" t="s">
        <v>1455</v>
      </c>
      <c r="B1007">
        <v>103</v>
      </c>
      <c r="C1007" t="s">
        <v>10</v>
      </c>
      <c r="D1007">
        <v>1</v>
      </c>
      <c r="E1007">
        <v>177</v>
      </c>
    </row>
    <row r="1008" spans="1:5">
      <c r="A1008" t="s">
        <v>1455</v>
      </c>
      <c r="B1008">
        <v>105</v>
      </c>
      <c r="C1008" t="s">
        <v>10</v>
      </c>
      <c r="D1008">
        <v>1</v>
      </c>
      <c r="E1008">
        <v>2</v>
      </c>
    </row>
    <row r="1009" spans="1:5">
      <c r="A1009" t="s">
        <v>1455</v>
      </c>
      <c r="B1009">
        <v>108</v>
      </c>
      <c r="C1009" t="s">
        <v>10</v>
      </c>
      <c r="D1009">
        <v>1</v>
      </c>
      <c r="E1009">
        <v>3</v>
      </c>
    </row>
    <row r="1010" spans="1:5">
      <c r="A1010" t="s">
        <v>1455</v>
      </c>
      <c r="B1010">
        <v>114</v>
      </c>
      <c r="C1010" t="s">
        <v>10</v>
      </c>
      <c r="D1010">
        <v>1</v>
      </c>
      <c r="E1010">
        <v>362</v>
      </c>
    </row>
    <row r="1011" spans="1:5">
      <c r="A1011" t="s">
        <v>1455</v>
      </c>
      <c r="B1011">
        <v>121</v>
      </c>
      <c r="C1011" t="s">
        <v>10</v>
      </c>
      <c r="D1011">
        <v>1</v>
      </c>
      <c r="E1011">
        <v>301</v>
      </c>
    </row>
    <row r="1012" spans="1:5">
      <c r="A1012" t="s">
        <v>1455</v>
      </c>
      <c r="B1012">
        <v>125</v>
      </c>
      <c r="C1012" t="s">
        <v>10</v>
      </c>
      <c r="D1012">
        <v>1</v>
      </c>
      <c r="E1012">
        <v>58</v>
      </c>
    </row>
    <row r="1013" spans="1:5">
      <c r="A1013" t="s">
        <v>1455</v>
      </c>
      <c r="B1013">
        <v>126</v>
      </c>
      <c r="C1013" t="s">
        <v>10</v>
      </c>
      <c r="D1013">
        <v>1</v>
      </c>
      <c r="E1013">
        <v>203</v>
      </c>
    </row>
    <row r="1014" spans="1:5">
      <c r="A1014" t="s">
        <v>1455</v>
      </c>
      <c r="B1014">
        <v>127</v>
      </c>
      <c r="C1014" t="s">
        <v>10</v>
      </c>
      <c r="D1014">
        <v>1</v>
      </c>
      <c r="E1014">
        <v>225</v>
      </c>
    </row>
    <row r="1015" spans="1:5">
      <c r="A1015" t="s">
        <v>1455</v>
      </c>
      <c r="B1015">
        <v>128</v>
      </c>
      <c r="C1015" t="s">
        <v>10</v>
      </c>
      <c r="D1015">
        <v>1</v>
      </c>
      <c r="E1015">
        <v>363</v>
      </c>
    </row>
    <row r="1016" spans="1:5">
      <c r="A1016" t="s">
        <v>1455</v>
      </c>
      <c r="B1016">
        <v>129</v>
      </c>
      <c r="C1016" t="s">
        <v>10</v>
      </c>
      <c r="D1016">
        <v>1</v>
      </c>
      <c r="E1016">
        <v>1</v>
      </c>
    </row>
    <row r="1017" spans="1:5">
      <c r="A1017" t="s">
        <v>1455</v>
      </c>
      <c r="B1017">
        <v>130</v>
      </c>
      <c r="C1017" t="s">
        <v>10</v>
      </c>
      <c r="D1017">
        <v>1</v>
      </c>
      <c r="E1017">
        <v>364</v>
      </c>
    </row>
    <row r="1018" spans="1:5">
      <c r="A1018" t="s">
        <v>1455</v>
      </c>
      <c r="B1018">
        <v>130</v>
      </c>
      <c r="C1018" t="s">
        <v>190</v>
      </c>
      <c r="D1018">
        <v>1</v>
      </c>
      <c r="E1018">
        <v>364</v>
      </c>
    </row>
    <row r="1019" spans="1:5">
      <c r="A1019" t="s">
        <v>1455</v>
      </c>
      <c r="B1019">
        <v>130</v>
      </c>
      <c r="C1019" t="s">
        <v>190</v>
      </c>
      <c r="D1019">
        <v>2</v>
      </c>
      <c r="E1019">
        <v>364</v>
      </c>
    </row>
    <row r="1020" spans="1:5">
      <c r="A1020" t="s">
        <v>1455</v>
      </c>
      <c r="B1020">
        <v>130</v>
      </c>
      <c r="C1020" t="s">
        <v>190</v>
      </c>
      <c r="D1020">
        <v>3</v>
      </c>
      <c r="E1020">
        <v>364</v>
      </c>
    </row>
    <row r="1021" spans="1:5">
      <c r="A1021" t="s">
        <v>1455</v>
      </c>
      <c r="B1021">
        <v>130</v>
      </c>
      <c r="C1021" t="s">
        <v>190</v>
      </c>
      <c r="D1021">
        <v>4</v>
      </c>
      <c r="E1021">
        <v>364</v>
      </c>
    </row>
    <row r="1022" spans="1:5">
      <c r="A1022" t="s">
        <v>1455</v>
      </c>
      <c r="B1022">
        <v>135</v>
      </c>
      <c r="C1022" t="s">
        <v>10</v>
      </c>
      <c r="D1022">
        <v>1</v>
      </c>
      <c r="E1022">
        <v>24</v>
      </c>
    </row>
    <row r="1023" spans="1:5">
      <c r="A1023" t="s">
        <v>1455</v>
      </c>
      <c r="B1023">
        <v>160</v>
      </c>
      <c r="C1023" t="s">
        <v>10</v>
      </c>
      <c r="D1023">
        <v>1</v>
      </c>
      <c r="E1023">
        <v>0</v>
      </c>
    </row>
    <row r="1024" spans="1:5">
      <c r="A1024" t="s">
        <v>1455</v>
      </c>
      <c r="B1024">
        <v>171</v>
      </c>
      <c r="C1024" t="s">
        <v>10</v>
      </c>
      <c r="D1024">
        <v>1</v>
      </c>
      <c r="E1024">
        <v>365</v>
      </c>
    </row>
    <row r="1025" spans="1:5">
      <c r="A1025" t="s">
        <v>1455</v>
      </c>
      <c r="B1025">
        <v>179</v>
      </c>
      <c r="C1025" t="s">
        <v>10</v>
      </c>
      <c r="D1025">
        <v>1</v>
      </c>
      <c r="E1025">
        <v>366</v>
      </c>
    </row>
    <row r="1026" spans="1:5">
      <c r="A1026" t="s">
        <v>1455</v>
      </c>
      <c r="B1026">
        <v>185</v>
      </c>
      <c r="C1026" t="s">
        <v>10</v>
      </c>
      <c r="D1026">
        <v>1</v>
      </c>
      <c r="E1026">
        <v>367</v>
      </c>
    </row>
    <row r="1027" spans="1:5">
      <c r="A1027" t="s">
        <v>1455</v>
      </c>
      <c r="B1027">
        <v>202</v>
      </c>
      <c r="C1027" t="s">
        <v>10</v>
      </c>
      <c r="D1027">
        <v>1</v>
      </c>
      <c r="E1027">
        <v>352</v>
      </c>
    </row>
    <row r="1028" spans="1:5">
      <c r="A1028" t="s">
        <v>1455</v>
      </c>
      <c r="B1028">
        <v>204</v>
      </c>
      <c r="C1028" t="s">
        <v>10</v>
      </c>
      <c r="D1028">
        <v>1</v>
      </c>
      <c r="E1028">
        <v>0</v>
      </c>
    </row>
    <row r="1029" spans="1:5">
      <c r="A1029" t="s">
        <v>1455</v>
      </c>
      <c r="B1029">
        <v>208</v>
      </c>
      <c r="C1029" t="s">
        <v>10</v>
      </c>
      <c r="D1029">
        <v>1</v>
      </c>
      <c r="E1029">
        <v>8</v>
      </c>
    </row>
    <row r="1030" spans="1:5">
      <c r="A1030" t="s">
        <v>1455</v>
      </c>
      <c r="B1030">
        <v>214</v>
      </c>
      <c r="C1030" t="s">
        <v>10</v>
      </c>
      <c r="D1030">
        <v>1</v>
      </c>
      <c r="E1030">
        <v>30</v>
      </c>
    </row>
    <row r="1031" spans="1:5">
      <c r="A1031" t="s">
        <v>1455</v>
      </c>
      <c r="B1031">
        <v>215</v>
      </c>
      <c r="C1031" t="s">
        <v>10</v>
      </c>
      <c r="D1031">
        <v>1</v>
      </c>
      <c r="E1031">
        <v>34</v>
      </c>
    </row>
    <row r="1032" spans="1:5">
      <c r="A1032" t="s">
        <v>1455</v>
      </c>
      <c r="B1032">
        <v>219</v>
      </c>
      <c r="C1032" t="s">
        <v>10</v>
      </c>
      <c r="D1032">
        <v>1</v>
      </c>
      <c r="E1032">
        <v>34</v>
      </c>
    </row>
    <row r="1033" spans="1:5">
      <c r="A1033" t="s">
        <v>1455</v>
      </c>
      <c r="B1033">
        <v>222</v>
      </c>
      <c r="C1033" t="s">
        <v>10</v>
      </c>
      <c r="D1033">
        <v>1</v>
      </c>
      <c r="E1033">
        <v>301</v>
      </c>
    </row>
    <row r="1034" spans="1:5">
      <c r="A1034" t="s">
        <v>1455</v>
      </c>
      <c r="B1034">
        <v>226</v>
      </c>
      <c r="C1034" t="s">
        <v>10</v>
      </c>
      <c r="D1034">
        <v>1</v>
      </c>
      <c r="E1034">
        <v>0</v>
      </c>
    </row>
    <row r="1035" spans="1:5">
      <c r="A1035" t="s">
        <v>1455</v>
      </c>
      <c r="B1035">
        <v>228</v>
      </c>
      <c r="C1035" t="s">
        <v>10</v>
      </c>
      <c r="D1035">
        <v>1</v>
      </c>
      <c r="E1035">
        <v>47</v>
      </c>
    </row>
    <row r="1036" spans="1:5">
      <c r="A1036" t="s">
        <v>1455</v>
      </c>
      <c r="B1036">
        <v>230</v>
      </c>
      <c r="C1036" t="s">
        <v>10</v>
      </c>
      <c r="D1036">
        <v>1</v>
      </c>
      <c r="E1036">
        <v>0</v>
      </c>
    </row>
    <row r="1037" spans="1:5">
      <c r="A1037" t="s">
        <v>1455</v>
      </c>
      <c r="B1037">
        <v>234</v>
      </c>
      <c r="C1037" t="s">
        <v>10</v>
      </c>
      <c r="D1037">
        <v>1</v>
      </c>
      <c r="E1037">
        <v>156</v>
      </c>
    </row>
    <row r="1038" spans="1:5">
      <c r="A1038" t="s">
        <v>1455</v>
      </c>
      <c r="B1038">
        <v>239</v>
      </c>
      <c r="C1038" t="s">
        <v>10</v>
      </c>
      <c r="D1038">
        <v>1</v>
      </c>
      <c r="E1038">
        <v>31</v>
      </c>
    </row>
    <row r="1039" spans="1:5">
      <c r="A1039" t="s">
        <v>1455</v>
      </c>
      <c r="B1039">
        <v>240</v>
      </c>
      <c r="C1039" t="s">
        <v>10</v>
      </c>
      <c r="D1039">
        <v>1</v>
      </c>
      <c r="E1039">
        <v>0</v>
      </c>
    </row>
    <row r="1040" spans="1:5">
      <c r="A1040" t="s">
        <v>1455</v>
      </c>
      <c r="B1040">
        <v>242</v>
      </c>
      <c r="C1040" t="s">
        <v>10</v>
      </c>
      <c r="D1040">
        <v>1</v>
      </c>
      <c r="E1040">
        <v>183</v>
      </c>
    </row>
    <row r="1041" spans="1:5">
      <c r="A1041" t="s">
        <v>1455</v>
      </c>
      <c r="B1041">
        <v>248</v>
      </c>
      <c r="C1041" t="s">
        <v>10</v>
      </c>
      <c r="D1041">
        <v>1</v>
      </c>
      <c r="E1041">
        <v>29</v>
      </c>
    </row>
    <row r="1042" spans="1:5">
      <c r="A1042" t="s">
        <v>1455</v>
      </c>
      <c r="B1042">
        <v>249</v>
      </c>
      <c r="C1042" t="s">
        <v>10</v>
      </c>
      <c r="D1042">
        <v>1</v>
      </c>
      <c r="E1042">
        <v>343</v>
      </c>
    </row>
    <row r="1043" spans="1:5">
      <c r="A1043" t="s">
        <v>1455</v>
      </c>
      <c r="B1043">
        <v>254</v>
      </c>
      <c r="C1043" t="s">
        <v>10</v>
      </c>
      <c r="D1043">
        <v>1</v>
      </c>
      <c r="E1043">
        <v>367</v>
      </c>
    </row>
    <row r="1044" spans="1:5">
      <c r="A1044" t="s">
        <v>1455</v>
      </c>
      <c r="B1044">
        <v>260</v>
      </c>
      <c r="C1044" t="s">
        <v>10</v>
      </c>
      <c r="D1044">
        <v>1</v>
      </c>
      <c r="E1044">
        <v>368</v>
      </c>
    </row>
    <row r="1045" spans="1:5">
      <c r="A1045" t="s">
        <v>1455</v>
      </c>
      <c r="B1045">
        <v>261</v>
      </c>
      <c r="C1045" t="s">
        <v>10</v>
      </c>
      <c r="D1045">
        <v>1</v>
      </c>
      <c r="E1045">
        <v>339</v>
      </c>
    </row>
    <row r="1046" spans="1:5">
      <c r="A1046" t="s">
        <v>1455</v>
      </c>
      <c r="B1046">
        <v>265</v>
      </c>
      <c r="C1046" t="s">
        <v>10</v>
      </c>
      <c r="D1046">
        <v>1</v>
      </c>
      <c r="E1046">
        <v>45</v>
      </c>
    </row>
    <row r="1047" spans="1:5">
      <c r="A1047" t="s">
        <v>1455</v>
      </c>
      <c r="B1047">
        <v>277</v>
      </c>
      <c r="C1047" t="s">
        <v>10</v>
      </c>
      <c r="D1047">
        <v>1</v>
      </c>
      <c r="E1047">
        <v>369</v>
      </c>
    </row>
    <row r="1048" spans="1:5">
      <c r="A1048" t="s">
        <v>1455</v>
      </c>
      <c r="B1048">
        <v>278</v>
      </c>
      <c r="C1048" t="s">
        <v>10</v>
      </c>
      <c r="D1048">
        <v>1</v>
      </c>
      <c r="E1048">
        <v>370</v>
      </c>
    </row>
    <row r="1049" spans="1:5">
      <c r="A1049" t="s">
        <v>1455</v>
      </c>
      <c r="B1049">
        <v>279</v>
      </c>
      <c r="C1049" t="s">
        <v>10</v>
      </c>
      <c r="D1049">
        <v>1</v>
      </c>
      <c r="E1049">
        <v>370</v>
      </c>
    </row>
    <row r="1050" spans="1:5">
      <c r="A1050" t="s">
        <v>1455</v>
      </c>
      <c r="B1050">
        <v>289</v>
      </c>
      <c r="C1050" t="s">
        <v>10</v>
      </c>
      <c r="D1050">
        <v>1</v>
      </c>
      <c r="E1050">
        <v>355</v>
      </c>
    </row>
    <row r="1051" spans="1:5">
      <c r="A1051" t="s">
        <v>1455</v>
      </c>
      <c r="B1051">
        <v>297</v>
      </c>
      <c r="C1051" t="s">
        <v>10</v>
      </c>
      <c r="D1051">
        <v>1</v>
      </c>
      <c r="E1051">
        <v>0</v>
      </c>
    </row>
    <row r="1052" spans="1:5">
      <c r="A1052" t="s">
        <v>1455</v>
      </c>
      <c r="B1052">
        <v>305</v>
      </c>
      <c r="C1052" t="s">
        <v>10</v>
      </c>
      <c r="D1052">
        <v>1</v>
      </c>
      <c r="E1052">
        <v>235</v>
      </c>
    </row>
    <row r="1053" spans="1:5">
      <c r="A1053" t="s">
        <v>1455</v>
      </c>
      <c r="B1053">
        <v>307</v>
      </c>
      <c r="C1053" t="s">
        <v>10</v>
      </c>
      <c r="D1053">
        <v>1</v>
      </c>
      <c r="E1053">
        <v>236</v>
      </c>
    </row>
    <row r="1054" spans="1:5">
      <c r="A1054" t="s">
        <v>1455</v>
      </c>
      <c r="B1054">
        <v>308</v>
      </c>
      <c r="C1054" t="s">
        <v>10</v>
      </c>
      <c r="D1054">
        <v>1</v>
      </c>
      <c r="E1054">
        <v>237</v>
      </c>
    </row>
    <row r="1055" spans="1:5">
      <c r="A1055" t="s">
        <v>1455</v>
      </c>
      <c r="B1055">
        <v>316</v>
      </c>
      <c r="C1055" t="s">
        <v>10</v>
      </c>
      <c r="D1055">
        <v>1</v>
      </c>
      <c r="E1055">
        <v>9</v>
      </c>
    </row>
    <row r="1056" spans="1:5">
      <c r="A1056" t="s">
        <v>1455</v>
      </c>
      <c r="B1056">
        <v>318</v>
      </c>
      <c r="C1056" t="s">
        <v>10</v>
      </c>
      <c r="D1056">
        <v>1</v>
      </c>
      <c r="E1056">
        <v>9</v>
      </c>
    </row>
    <row r="1057" spans="1:5">
      <c r="A1057" t="s">
        <v>1455</v>
      </c>
      <c r="B1057">
        <v>325</v>
      </c>
      <c r="C1057" t="s">
        <v>10</v>
      </c>
      <c r="D1057">
        <v>1</v>
      </c>
      <c r="E1057">
        <v>225</v>
      </c>
    </row>
    <row r="1058" spans="1:5">
      <c r="A1058" t="s">
        <v>1455</v>
      </c>
      <c r="B1058">
        <v>328</v>
      </c>
      <c r="C1058" t="s">
        <v>10</v>
      </c>
      <c r="D1058">
        <v>1</v>
      </c>
      <c r="E1058">
        <v>7</v>
      </c>
    </row>
    <row r="1059" spans="1:5">
      <c r="A1059" t="s">
        <v>1455</v>
      </c>
      <c r="B1059">
        <v>331</v>
      </c>
      <c r="C1059" t="s">
        <v>10</v>
      </c>
      <c r="D1059">
        <v>1</v>
      </c>
      <c r="E1059">
        <v>371</v>
      </c>
    </row>
    <row r="1060" spans="1:5">
      <c r="A1060" t="s">
        <v>1455</v>
      </c>
      <c r="B1060">
        <v>333</v>
      </c>
      <c r="C1060" t="s">
        <v>10</v>
      </c>
      <c r="D1060">
        <v>1</v>
      </c>
      <c r="E1060">
        <v>371</v>
      </c>
    </row>
    <row r="1061" spans="1:5">
      <c r="A1061" t="s">
        <v>1455</v>
      </c>
      <c r="B1061">
        <v>336</v>
      </c>
      <c r="C1061" t="s">
        <v>10</v>
      </c>
      <c r="D1061">
        <v>1</v>
      </c>
      <c r="E1061">
        <v>372</v>
      </c>
    </row>
    <row r="1062" spans="1:5">
      <c r="A1062" t="s">
        <v>1455</v>
      </c>
      <c r="B1062">
        <v>352</v>
      </c>
      <c r="C1062" t="s">
        <v>10</v>
      </c>
      <c r="D1062">
        <v>1</v>
      </c>
      <c r="E1062">
        <v>373</v>
      </c>
    </row>
    <row r="1063" spans="1:5">
      <c r="A1063" t="s">
        <v>1455</v>
      </c>
      <c r="B1063">
        <v>357</v>
      </c>
      <c r="C1063" t="s">
        <v>10</v>
      </c>
      <c r="D1063">
        <v>1</v>
      </c>
      <c r="E1063">
        <v>374</v>
      </c>
    </row>
    <row r="1064" spans="1:5">
      <c r="A1064" t="s">
        <v>1455</v>
      </c>
      <c r="B1064">
        <v>362</v>
      </c>
      <c r="C1064" t="s">
        <v>10</v>
      </c>
      <c r="D1064">
        <v>1</v>
      </c>
      <c r="E1064">
        <v>366</v>
      </c>
    </row>
    <row r="1065" spans="1:5">
      <c r="A1065" t="s">
        <v>1455</v>
      </c>
      <c r="B1065">
        <v>379</v>
      </c>
      <c r="C1065" t="s">
        <v>10</v>
      </c>
      <c r="D1065">
        <v>1</v>
      </c>
      <c r="E1065">
        <v>35</v>
      </c>
    </row>
    <row r="1066" spans="1:5">
      <c r="A1066" t="s">
        <v>1455</v>
      </c>
      <c r="B1066">
        <v>380</v>
      </c>
      <c r="C1066" t="s">
        <v>10</v>
      </c>
      <c r="D1066">
        <v>1</v>
      </c>
      <c r="E1066">
        <v>50</v>
      </c>
    </row>
    <row r="1067" spans="1:5">
      <c r="A1067" t="s">
        <v>1455</v>
      </c>
      <c r="B1067">
        <v>384</v>
      </c>
      <c r="C1067" t="s">
        <v>10</v>
      </c>
      <c r="D1067">
        <v>1</v>
      </c>
      <c r="E1067">
        <v>31</v>
      </c>
    </row>
    <row r="1068" spans="1:5">
      <c r="A1068" t="s">
        <v>1455</v>
      </c>
      <c r="B1068">
        <v>385</v>
      </c>
      <c r="C1068" t="s">
        <v>10</v>
      </c>
      <c r="D1068">
        <v>1</v>
      </c>
      <c r="E1068">
        <v>19</v>
      </c>
    </row>
    <row r="1069" spans="1:5">
      <c r="A1069" t="s">
        <v>1455</v>
      </c>
      <c r="B1069">
        <v>386</v>
      </c>
      <c r="C1069" t="s">
        <v>10</v>
      </c>
      <c r="D1069">
        <v>1</v>
      </c>
      <c r="E1069">
        <v>8</v>
      </c>
    </row>
    <row r="1070" spans="1:5">
      <c r="A1070" t="s">
        <v>1455</v>
      </c>
      <c r="B1070">
        <v>454</v>
      </c>
      <c r="C1070" t="s">
        <v>10</v>
      </c>
      <c r="D1070">
        <v>1</v>
      </c>
      <c r="E1070">
        <v>24</v>
      </c>
    </row>
    <row r="1071" spans="1:5">
      <c r="A1071" t="s">
        <v>1455</v>
      </c>
      <c r="B1071">
        <v>470</v>
      </c>
      <c r="C1071" t="s">
        <v>10</v>
      </c>
      <c r="D1071">
        <v>1</v>
      </c>
      <c r="E1071">
        <v>364</v>
      </c>
    </row>
    <row r="1072" spans="1:5">
      <c r="A1072" t="s">
        <v>1455</v>
      </c>
      <c r="B1072">
        <v>472</v>
      </c>
      <c r="C1072" t="s">
        <v>10</v>
      </c>
      <c r="D1072">
        <v>1</v>
      </c>
      <c r="E1072">
        <v>352</v>
      </c>
    </row>
    <row r="1073" spans="1:5">
      <c r="A1073" t="s">
        <v>1455</v>
      </c>
      <c r="B1073">
        <v>473</v>
      </c>
      <c r="C1073" t="s">
        <v>10</v>
      </c>
      <c r="D1073">
        <v>1</v>
      </c>
      <c r="E1073">
        <v>49</v>
      </c>
    </row>
    <row r="1074" spans="1:5">
      <c r="A1074" t="s">
        <v>1455</v>
      </c>
      <c r="B1074">
        <v>495</v>
      </c>
      <c r="C1074" t="s">
        <v>10</v>
      </c>
      <c r="D1074">
        <v>1</v>
      </c>
      <c r="E1074">
        <v>375</v>
      </c>
    </row>
    <row r="1075" spans="1:5">
      <c r="A1075" t="s">
        <v>1455</v>
      </c>
      <c r="B1075">
        <v>89</v>
      </c>
      <c r="C1075" t="s">
        <v>10</v>
      </c>
      <c r="D1075">
        <v>1</v>
      </c>
      <c r="E1075">
        <v>376</v>
      </c>
    </row>
    <row r="1076" spans="1:5">
      <c r="A1076" t="s">
        <v>1455</v>
      </c>
      <c r="B1076">
        <v>89</v>
      </c>
      <c r="C1076" t="s">
        <v>10</v>
      </c>
      <c r="D1076">
        <v>2</v>
      </c>
      <c r="E1076">
        <v>359</v>
      </c>
    </row>
    <row r="1077" spans="1:5">
      <c r="A1077" t="s">
        <v>1560</v>
      </c>
      <c r="B1077">
        <v>224</v>
      </c>
      <c r="C1077" t="s">
        <v>10</v>
      </c>
      <c r="D1077">
        <v>1</v>
      </c>
      <c r="E1077">
        <v>0</v>
      </c>
    </row>
    <row r="1078" spans="1:5">
      <c r="A1078" t="s">
        <v>1564</v>
      </c>
      <c r="B1078">
        <v>261</v>
      </c>
      <c r="C1078" t="s">
        <v>10</v>
      </c>
      <c r="D1078">
        <v>1</v>
      </c>
      <c r="E1078">
        <v>377</v>
      </c>
    </row>
    <row r="1079" spans="1:5">
      <c r="A1079" t="s">
        <v>1564</v>
      </c>
      <c r="B1079">
        <v>261</v>
      </c>
      <c r="C1079" t="s">
        <v>10</v>
      </c>
      <c r="D1079">
        <v>2</v>
      </c>
      <c r="E1079">
        <v>377</v>
      </c>
    </row>
    <row r="1080" spans="1:5">
      <c r="A1080" t="s">
        <v>1564</v>
      </c>
      <c r="B1080">
        <v>263</v>
      </c>
      <c r="C1080" t="s">
        <v>10</v>
      </c>
      <c r="D1080">
        <v>1</v>
      </c>
      <c r="E1080">
        <v>346</v>
      </c>
    </row>
    <row r="1081" spans="1:5">
      <c r="A1081" t="s">
        <v>1564</v>
      </c>
      <c r="B1081">
        <v>302</v>
      </c>
      <c r="C1081" t="s">
        <v>10</v>
      </c>
      <c r="D1081">
        <v>1</v>
      </c>
      <c r="E1081">
        <v>187</v>
      </c>
    </row>
    <row r="1082" spans="1:5">
      <c r="A1082" t="s">
        <v>1564</v>
      </c>
      <c r="B1082">
        <v>311</v>
      </c>
      <c r="C1082" t="s">
        <v>10</v>
      </c>
      <c r="D1082">
        <v>1</v>
      </c>
      <c r="E1082">
        <v>198</v>
      </c>
    </row>
    <row r="1083" spans="1:5">
      <c r="A1083" t="s">
        <v>1564</v>
      </c>
      <c r="B1083">
        <v>375</v>
      </c>
      <c r="C1083" t="s">
        <v>10</v>
      </c>
      <c r="D1083">
        <v>1</v>
      </c>
      <c r="E1083">
        <v>248</v>
      </c>
    </row>
    <row r="1084" spans="1:5">
      <c r="A1084" t="s">
        <v>1564</v>
      </c>
      <c r="B1084">
        <v>395</v>
      </c>
      <c r="C1084" t="s">
        <v>10</v>
      </c>
      <c r="D1084">
        <v>1</v>
      </c>
      <c r="E1084">
        <v>378</v>
      </c>
    </row>
    <row r="1085" spans="1:5">
      <c r="A1085" t="s">
        <v>1573</v>
      </c>
      <c r="B1085">
        <v>101</v>
      </c>
      <c r="C1085" t="s">
        <v>10</v>
      </c>
      <c r="D1085">
        <v>1</v>
      </c>
      <c r="E1085">
        <v>175</v>
      </c>
    </row>
    <row r="1086" spans="1:5">
      <c r="A1086" t="s">
        <v>1573</v>
      </c>
      <c r="B1086">
        <v>102</v>
      </c>
      <c r="C1086" t="s">
        <v>10</v>
      </c>
      <c r="D1086">
        <v>1</v>
      </c>
      <c r="E1086">
        <v>193</v>
      </c>
    </row>
    <row r="1087" spans="1:5">
      <c r="A1087" t="s">
        <v>1573</v>
      </c>
      <c r="B1087">
        <v>110</v>
      </c>
      <c r="C1087" t="s">
        <v>10</v>
      </c>
      <c r="D1087">
        <v>1</v>
      </c>
      <c r="E1087">
        <v>1</v>
      </c>
    </row>
    <row r="1088" spans="1:5">
      <c r="A1088" t="s">
        <v>1573</v>
      </c>
      <c r="B1088">
        <v>111</v>
      </c>
      <c r="C1088" t="s">
        <v>10</v>
      </c>
      <c r="D1088">
        <v>1</v>
      </c>
      <c r="E1088">
        <v>201</v>
      </c>
    </row>
    <row r="1089" spans="1:5">
      <c r="A1089" t="s">
        <v>1573</v>
      </c>
      <c r="B1089">
        <v>121</v>
      </c>
      <c r="C1089" t="s">
        <v>10</v>
      </c>
      <c r="D1089">
        <v>1</v>
      </c>
      <c r="E1089">
        <v>301</v>
      </c>
    </row>
    <row r="1090" spans="1:5">
      <c r="A1090" t="s">
        <v>1573</v>
      </c>
      <c r="B1090">
        <v>128</v>
      </c>
      <c r="C1090" t="s">
        <v>10</v>
      </c>
      <c r="D1090">
        <v>1</v>
      </c>
      <c r="E1090">
        <v>312</v>
      </c>
    </row>
    <row r="1091" spans="1:5">
      <c r="A1091" t="s">
        <v>1573</v>
      </c>
      <c r="B1091">
        <v>179</v>
      </c>
      <c r="C1091" t="s">
        <v>10</v>
      </c>
      <c r="D1091">
        <v>1</v>
      </c>
      <c r="E1091">
        <v>366</v>
      </c>
    </row>
    <row r="1092" spans="1:5">
      <c r="A1092" t="s">
        <v>1573</v>
      </c>
      <c r="B1092">
        <v>195</v>
      </c>
      <c r="C1092" t="s">
        <v>10</v>
      </c>
      <c r="D1092">
        <v>1</v>
      </c>
      <c r="E1092">
        <v>177</v>
      </c>
    </row>
    <row r="1093" spans="1:5">
      <c r="A1093" t="s">
        <v>1573</v>
      </c>
      <c r="B1093">
        <v>208</v>
      </c>
      <c r="C1093" t="s">
        <v>10</v>
      </c>
      <c r="D1093">
        <v>1</v>
      </c>
      <c r="E1093">
        <v>343</v>
      </c>
    </row>
    <row r="1094" spans="1:5">
      <c r="A1094" t="s">
        <v>1573</v>
      </c>
      <c r="B1094">
        <v>209</v>
      </c>
      <c r="C1094" t="s">
        <v>10</v>
      </c>
      <c r="D1094">
        <v>1</v>
      </c>
      <c r="E1094">
        <v>9</v>
      </c>
    </row>
    <row r="1095" spans="1:5">
      <c r="A1095" t="s">
        <v>1573</v>
      </c>
      <c r="B1095">
        <v>212</v>
      </c>
      <c r="C1095" t="s">
        <v>10</v>
      </c>
      <c r="D1095">
        <v>1</v>
      </c>
      <c r="E1095">
        <v>282</v>
      </c>
    </row>
    <row r="1096" spans="1:5">
      <c r="A1096" t="s">
        <v>1573</v>
      </c>
      <c r="B1096">
        <v>213</v>
      </c>
      <c r="C1096" t="s">
        <v>10</v>
      </c>
      <c r="D1096">
        <v>1</v>
      </c>
      <c r="E1096">
        <v>15</v>
      </c>
    </row>
    <row r="1097" spans="1:5">
      <c r="A1097" t="s">
        <v>1573</v>
      </c>
      <c r="B1097">
        <v>215</v>
      </c>
      <c r="C1097" t="s">
        <v>10</v>
      </c>
      <c r="D1097">
        <v>1</v>
      </c>
      <c r="E1097">
        <v>193</v>
      </c>
    </row>
    <row r="1098" spans="1:5">
      <c r="A1098" t="s">
        <v>1573</v>
      </c>
      <c r="B1098">
        <v>216</v>
      </c>
      <c r="C1098" t="s">
        <v>10</v>
      </c>
      <c r="D1098">
        <v>1</v>
      </c>
      <c r="E1098">
        <v>352</v>
      </c>
    </row>
    <row r="1099" spans="1:5">
      <c r="A1099" t="s">
        <v>1573</v>
      </c>
      <c r="B1099">
        <v>217</v>
      </c>
      <c r="C1099" t="s">
        <v>10</v>
      </c>
      <c r="D1099">
        <v>1</v>
      </c>
      <c r="E1099">
        <v>35</v>
      </c>
    </row>
    <row r="1100" spans="1:5">
      <c r="A1100" t="s">
        <v>1573</v>
      </c>
      <c r="B1100">
        <v>256</v>
      </c>
      <c r="C1100" t="s">
        <v>10</v>
      </c>
      <c r="D1100">
        <v>1</v>
      </c>
      <c r="E1100">
        <v>34</v>
      </c>
    </row>
    <row r="1101" spans="1:5">
      <c r="A1101" t="s">
        <v>1573</v>
      </c>
      <c r="B1101">
        <v>262</v>
      </c>
      <c r="C1101" t="s">
        <v>10</v>
      </c>
      <c r="D1101">
        <v>1</v>
      </c>
      <c r="E1101">
        <v>55</v>
      </c>
    </row>
    <row r="1102" spans="1:5">
      <c r="A1102" t="s">
        <v>1573</v>
      </c>
      <c r="B1102">
        <v>268</v>
      </c>
      <c r="C1102" t="s">
        <v>10</v>
      </c>
      <c r="D1102">
        <v>1</v>
      </c>
      <c r="E1102">
        <v>0</v>
      </c>
    </row>
    <row r="1103" spans="1:5">
      <c r="A1103" t="s">
        <v>1573</v>
      </c>
      <c r="B1103">
        <v>271</v>
      </c>
      <c r="C1103" t="s">
        <v>10</v>
      </c>
      <c r="D1103">
        <v>1</v>
      </c>
      <c r="E1103">
        <v>316</v>
      </c>
    </row>
    <row r="1104" spans="1:5">
      <c r="A1104" t="s">
        <v>1573</v>
      </c>
      <c r="B1104">
        <v>275</v>
      </c>
      <c r="C1104" t="s">
        <v>10</v>
      </c>
      <c r="D1104">
        <v>1</v>
      </c>
      <c r="E1104">
        <v>0</v>
      </c>
    </row>
    <row r="1105" spans="1:5">
      <c r="A1105" t="s">
        <v>1573</v>
      </c>
      <c r="B1105">
        <v>276</v>
      </c>
      <c r="C1105" t="s">
        <v>10</v>
      </c>
      <c r="D1105">
        <v>1</v>
      </c>
      <c r="E1105">
        <v>370</v>
      </c>
    </row>
    <row r="1106" spans="1:5">
      <c r="A1106" t="s">
        <v>1573</v>
      </c>
      <c r="B1106">
        <v>289</v>
      </c>
      <c r="C1106" t="s">
        <v>10</v>
      </c>
      <c r="D1106">
        <v>1</v>
      </c>
      <c r="E1106">
        <v>370</v>
      </c>
    </row>
    <row r="1107" spans="1:5">
      <c r="A1107" t="s">
        <v>1573</v>
      </c>
      <c r="B1107">
        <v>302</v>
      </c>
      <c r="C1107" t="s">
        <v>10</v>
      </c>
      <c r="D1107">
        <v>1</v>
      </c>
      <c r="E1107">
        <v>41</v>
      </c>
    </row>
    <row r="1108" spans="1:5">
      <c r="A1108" t="s">
        <v>1573</v>
      </c>
      <c r="B1108">
        <v>305</v>
      </c>
      <c r="C1108" t="s">
        <v>10</v>
      </c>
      <c r="D1108">
        <v>1</v>
      </c>
      <c r="E1108">
        <v>235</v>
      </c>
    </row>
    <row r="1109" spans="1:5">
      <c r="A1109" t="s">
        <v>1573</v>
      </c>
      <c r="B1109">
        <v>307</v>
      </c>
      <c r="C1109" t="s">
        <v>10</v>
      </c>
      <c r="D1109">
        <v>1</v>
      </c>
      <c r="E1109">
        <v>379</v>
      </c>
    </row>
    <row r="1110" spans="1:5">
      <c r="A1110" t="s">
        <v>1573</v>
      </c>
      <c r="B1110">
        <v>320</v>
      </c>
      <c r="C1110" t="s">
        <v>10</v>
      </c>
      <c r="D1110">
        <v>1</v>
      </c>
      <c r="E1110">
        <v>18</v>
      </c>
    </row>
    <row r="1111" spans="1:5">
      <c r="A1111" t="s">
        <v>1573</v>
      </c>
      <c r="B1111">
        <v>323</v>
      </c>
      <c r="C1111" t="s">
        <v>10</v>
      </c>
      <c r="D1111">
        <v>1</v>
      </c>
      <c r="E1111">
        <v>29</v>
      </c>
    </row>
    <row r="1112" spans="1:5">
      <c r="A1112" t="s">
        <v>1573</v>
      </c>
      <c r="B1112">
        <v>328</v>
      </c>
      <c r="C1112" t="s">
        <v>10</v>
      </c>
      <c r="D1112">
        <v>1</v>
      </c>
      <c r="E1112">
        <v>1</v>
      </c>
    </row>
    <row r="1113" spans="1:5">
      <c r="A1113" t="s">
        <v>1573</v>
      </c>
      <c r="B1113">
        <v>332</v>
      </c>
      <c r="C1113" t="s">
        <v>10</v>
      </c>
      <c r="D1113">
        <v>1</v>
      </c>
      <c r="E1113">
        <v>329</v>
      </c>
    </row>
    <row r="1114" spans="1:5">
      <c r="A1114" t="s">
        <v>1573</v>
      </c>
      <c r="B1114">
        <v>333</v>
      </c>
      <c r="C1114" t="s">
        <v>10</v>
      </c>
      <c r="D1114">
        <v>1</v>
      </c>
      <c r="E1114">
        <v>47</v>
      </c>
    </row>
    <row r="1115" spans="1:5">
      <c r="A1115" t="s">
        <v>1573</v>
      </c>
      <c r="B1115">
        <v>335</v>
      </c>
      <c r="C1115" t="s">
        <v>10</v>
      </c>
      <c r="D1115">
        <v>1</v>
      </c>
      <c r="E1115">
        <v>355</v>
      </c>
    </row>
    <row r="1116" spans="1:5">
      <c r="A1116" t="s">
        <v>1573</v>
      </c>
      <c r="B1116">
        <v>336</v>
      </c>
      <c r="C1116" t="s">
        <v>10</v>
      </c>
      <c r="D1116">
        <v>1</v>
      </c>
      <c r="E1116">
        <v>47</v>
      </c>
    </row>
    <row r="1117" spans="1:5">
      <c r="A1117" t="s">
        <v>1573</v>
      </c>
      <c r="B1117">
        <v>344</v>
      </c>
      <c r="C1117" t="s">
        <v>10</v>
      </c>
      <c r="D1117">
        <v>1</v>
      </c>
      <c r="E1117">
        <v>184</v>
      </c>
    </row>
    <row r="1118" spans="1:5">
      <c r="A1118" t="s">
        <v>1573</v>
      </c>
      <c r="B1118">
        <v>346</v>
      </c>
      <c r="C1118" t="s">
        <v>10</v>
      </c>
      <c r="D1118">
        <v>1</v>
      </c>
      <c r="E1118">
        <v>371</v>
      </c>
    </row>
    <row r="1119" spans="1:5">
      <c r="A1119" t="s">
        <v>1573</v>
      </c>
      <c r="B1119">
        <v>348</v>
      </c>
      <c r="C1119" t="s">
        <v>10</v>
      </c>
      <c r="D1119">
        <v>1</v>
      </c>
      <c r="E1119">
        <v>239</v>
      </c>
    </row>
    <row r="1120" spans="1:5">
      <c r="A1120" t="s">
        <v>1573</v>
      </c>
      <c r="B1120">
        <v>353</v>
      </c>
      <c r="C1120" t="s">
        <v>10</v>
      </c>
      <c r="D1120">
        <v>1</v>
      </c>
      <c r="E1120">
        <v>190</v>
      </c>
    </row>
    <row r="1121" spans="1:5">
      <c r="A1121" t="s">
        <v>1573</v>
      </c>
      <c r="B1121">
        <v>369</v>
      </c>
      <c r="C1121" t="s">
        <v>10</v>
      </c>
      <c r="D1121">
        <v>1</v>
      </c>
      <c r="E1121">
        <v>48</v>
      </c>
    </row>
    <row r="1122" spans="1:5">
      <c r="A1122" t="s">
        <v>1573</v>
      </c>
      <c r="B1122">
        <v>377</v>
      </c>
      <c r="C1122" t="s">
        <v>10</v>
      </c>
      <c r="D1122">
        <v>1</v>
      </c>
      <c r="E1122">
        <v>292</v>
      </c>
    </row>
    <row r="1123" spans="1:5">
      <c r="A1123" t="s">
        <v>1573</v>
      </c>
      <c r="B1123">
        <v>379</v>
      </c>
      <c r="C1123" t="s">
        <v>10</v>
      </c>
      <c r="D1123">
        <v>1</v>
      </c>
      <c r="E1123">
        <v>249</v>
      </c>
    </row>
    <row r="1124" spans="1:5">
      <c r="A1124" t="s">
        <v>1573</v>
      </c>
      <c r="B1124">
        <v>380</v>
      </c>
      <c r="C1124" t="s">
        <v>10</v>
      </c>
      <c r="D1124">
        <v>1</v>
      </c>
      <c r="E1124">
        <v>50</v>
      </c>
    </row>
    <row r="1125" spans="1:5">
      <c r="A1125" t="s">
        <v>1573</v>
      </c>
      <c r="B1125">
        <v>389</v>
      </c>
      <c r="C1125" t="s">
        <v>10</v>
      </c>
      <c r="D1125">
        <v>1</v>
      </c>
      <c r="E1125">
        <v>43</v>
      </c>
    </row>
    <row r="1126" spans="1:5">
      <c r="A1126" t="s">
        <v>1573</v>
      </c>
      <c r="B1126">
        <v>395</v>
      </c>
      <c r="C1126" t="s">
        <v>10</v>
      </c>
      <c r="D1126">
        <v>1</v>
      </c>
      <c r="E1126">
        <v>179</v>
      </c>
    </row>
    <row r="1127" spans="1:5">
      <c r="A1127" t="s">
        <v>1573</v>
      </c>
      <c r="B1127">
        <v>397</v>
      </c>
      <c r="C1127" t="s">
        <v>10</v>
      </c>
      <c r="D1127">
        <v>1</v>
      </c>
      <c r="E1127">
        <v>344</v>
      </c>
    </row>
    <row r="1128" spans="1:5">
      <c r="A1128" t="s">
        <v>1573</v>
      </c>
      <c r="B1128">
        <v>399</v>
      </c>
      <c r="C1128" t="s">
        <v>10</v>
      </c>
      <c r="D1128">
        <v>1</v>
      </c>
      <c r="E1128">
        <v>192</v>
      </c>
    </row>
    <row r="1129" spans="1:5">
      <c r="A1129" t="s">
        <v>1573</v>
      </c>
      <c r="B1129">
        <v>410</v>
      </c>
      <c r="C1129" t="s">
        <v>10</v>
      </c>
      <c r="D1129">
        <v>1</v>
      </c>
      <c r="E1129">
        <v>49</v>
      </c>
    </row>
    <row r="1130" spans="1:5">
      <c r="A1130" t="s">
        <v>1573</v>
      </c>
      <c r="B1130">
        <v>412</v>
      </c>
      <c r="C1130" t="s">
        <v>10</v>
      </c>
      <c r="D1130">
        <v>1</v>
      </c>
      <c r="E1130">
        <v>24</v>
      </c>
    </row>
    <row r="1131" spans="1:5">
      <c r="A1131" t="s">
        <v>1573</v>
      </c>
      <c r="B1131">
        <v>424</v>
      </c>
      <c r="C1131" t="s">
        <v>10</v>
      </c>
      <c r="D1131">
        <v>1</v>
      </c>
      <c r="E1131">
        <v>187</v>
      </c>
    </row>
    <row r="1132" spans="1:5">
      <c r="A1132" t="s">
        <v>1573</v>
      </c>
      <c r="B1132">
        <v>452</v>
      </c>
      <c r="C1132" t="s">
        <v>10</v>
      </c>
      <c r="D1132">
        <v>1</v>
      </c>
      <c r="E1132">
        <v>252</v>
      </c>
    </row>
    <row r="1133" spans="1:5">
      <c r="A1133" t="s">
        <v>1573</v>
      </c>
      <c r="B1133">
        <v>489</v>
      </c>
      <c r="C1133" t="s">
        <v>10</v>
      </c>
      <c r="D1133">
        <v>1</v>
      </c>
      <c r="E1133">
        <v>0</v>
      </c>
    </row>
    <row r="1134" spans="1:5">
      <c r="A1134" t="s">
        <v>1573</v>
      </c>
      <c r="B1134">
        <v>489</v>
      </c>
      <c r="C1134" t="s">
        <v>10</v>
      </c>
      <c r="D1134">
        <v>2</v>
      </c>
      <c r="E1134">
        <v>0</v>
      </c>
    </row>
    <row r="1135" spans="1:5">
      <c r="A1135" t="s">
        <v>1573</v>
      </c>
      <c r="B1135">
        <v>495</v>
      </c>
      <c r="C1135" t="s">
        <v>10</v>
      </c>
      <c r="D1135">
        <v>1</v>
      </c>
      <c r="E1135">
        <v>380</v>
      </c>
    </row>
    <row r="1136" spans="1:5">
      <c r="A1136" t="s">
        <v>1630</v>
      </c>
      <c r="B1136">
        <v>110</v>
      </c>
      <c r="C1136" t="s">
        <v>10</v>
      </c>
      <c r="D1136">
        <v>1</v>
      </c>
      <c r="E1136">
        <v>159</v>
      </c>
    </row>
    <row r="1137" spans="1:5">
      <c r="A1137" t="s">
        <v>1630</v>
      </c>
      <c r="B1137">
        <v>112</v>
      </c>
      <c r="C1137" t="s">
        <v>10</v>
      </c>
      <c r="D1137">
        <v>1</v>
      </c>
      <c r="E1137">
        <v>381</v>
      </c>
    </row>
    <row r="1138" spans="1:5">
      <c r="A1138" t="s">
        <v>1630</v>
      </c>
      <c r="B1138">
        <v>198</v>
      </c>
      <c r="C1138" t="s">
        <v>10</v>
      </c>
      <c r="D1138">
        <v>1</v>
      </c>
      <c r="E1138">
        <v>52</v>
      </c>
    </row>
    <row r="1139" spans="1:5">
      <c r="A1139" t="s">
        <v>1630</v>
      </c>
      <c r="B1139">
        <v>268</v>
      </c>
      <c r="C1139" t="s">
        <v>10</v>
      </c>
      <c r="D1139">
        <v>1</v>
      </c>
      <c r="E1139">
        <v>382</v>
      </c>
    </row>
    <row r="1140" spans="1:5">
      <c r="A1140" t="s">
        <v>1630</v>
      </c>
      <c r="B1140">
        <v>279</v>
      </c>
      <c r="C1140" t="s">
        <v>10</v>
      </c>
      <c r="D1140">
        <v>1</v>
      </c>
      <c r="E1140">
        <v>383</v>
      </c>
    </row>
    <row r="1141" spans="1:5">
      <c r="A1141" t="s">
        <v>1630</v>
      </c>
      <c r="B1141">
        <v>305</v>
      </c>
      <c r="C1141" t="s">
        <v>10</v>
      </c>
      <c r="D1141">
        <v>1</v>
      </c>
      <c r="E1141">
        <v>73</v>
      </c>
    </row>
    <row r="1142" spans="1:5">
      <c r="A1142" t="s">
        <v>1630</v>
      </c>
      <c r="B1142">
        <v>305</v>
      </c>
      <c r="C1142" t="s">
        <v>47</v>
      </c>
      <c r="D1142">
        <v>1</v>
      </c>
      <c r="E1142">
        <v>73</v>
      </c>
    </row>
    <row r="1143" spans="1:5">
      <c r="A1143" t="s">
        <v>1630</v>
      </c>
      <c r="B1143">
        <v>315</v>
      </c>
      <c r="C1143" t="s">
        <v>10</v>
      </c>
      <c r="D1143">
        <v>1</v>
      </c>
      <c r="E1143">
        <v>74</v>
      </c>
    </row>
    <row r="1144" spans="1:5">
      <c r="A1144" t="s">
        <v>1630</v>
      </c>
      <c r="B1144">
        <v>320</v>
      </c>
      <c r="C1144" t="s">
        <v>10</v>
      </c>
      <c r="D1144">
        <v>1</v>
      </c>
      <c r="E1144">
        <v>384</v>
      </c>
    </row>
    <row r="1145" spans="1:5">
      <c r="A1145" t="s">
        <v>1630</v>
      </c>
      <c r="B1145">
        <v>323</v>
      </c>
      <c r="C1145" t="s">
        <v>10</v>
      </c>
      <c r="D1145">
        <v>1</v>
      </c>
      <c r="E1145">
        <v>18</v>
      </c>
    </row>
    <row r="1146" spans="1:5">
      <c r="A1146" t="s">
        <v>1630</v>
      </c>
      <c r="B1146">
        <v>366</v>
      </c>
      <c r="C1146" t="s">
        <v>10</v>
      </c>
      <c r="D1146">
        <v>1</v>
      </c>
      <c r="E1146">
        <v>385</v>
      </c>
    </row>
    <row r="1147" spans="1:5">
      <c r="A1147" t="s">
        <v>1630</v>
      </c>
      <c r="B1147">
        <v>366</v>
      </c>
      <c r="C1147" t="s">
        <v>47</v>
      </c>
      <c r="D1147">
        <v>1</v>
      </c>
      <c r="E1147">
        <v>385</v>
      </c>
    </row>
    <row r="1148" spans="1:5">
      <c r="A1148" t="s">
        <v>1630</v>
      </c>
      <c r="B1148">
        <v>435</v>
      </c>
      <c r="C1148" t="s">
        <v>10</v>
      </c>
      <c r="D1148">
        <v>1</v>
      </c>
      <c r="E1148">
        <v>51</v>
      </c>
    </row>
    <row r="1149" spans="1:5">
      <c r="A1149" t="s">
        <v>1653</v>
      </c>
      <c r="B1149">
        <v>101</v>
      </c>
      <c r="C1149" t="s">
        <v>10</v>
      </c>
      <c r="D1149">
        <v>1</v>
      </c>
      <c r="E1149">
        <v>0</v>
      </c>
    </row>
    <row r="1150" spans="1:5">
      <c r="A1150" t="s">
        <v>1653</v>
      </c>
      <c r="B1150">
        <v>101</v>
      </c>
      <c r="C1150" t="s">
        <v>10</v>
      </c>
      <c r="D1150">
        <v>2</v>
      </c>
      <c r="E1150">
        <v>0</v>
      </c>
    </row>
    <row r="1151" spans="1:5">
      <c r="A1151" t="s">
        <v>1653</v>
      </c>
      <c r="B1151">
        <v>101</v>
      </c>
      <c r="C1151" t="s">
        <v>10</v>
      </c>
      <c r="D1151">
        <v>3</v>
      </c>
      <c r="E1151">
        <v>0</v>
      </c>
    </row>
    <row r="1152" spans="1:5">
      <c r="A1152" t="s">
        <v>1653</v>
      </c>
      <c r="B1152">
        <v>101</v>
      </c>
      <c r="C1152" t="s">
        <v>10</v>
      </c>
      <c r="D1152">
        <v>4</v>
      </c>
      <c r="E1152">
        <v>0</v>
      </c>
    </row>
    <row r="1153" spans="1:5">
      <c r="A1153" t="s">
        <v>1653</v>
      </c>
      <c r="B1153">
        <v>101</v>
      </c>
      <c r="C1153" t="s">
        <v>10</v>
      </c>
      <c r="D1153">
        <v>5</v>
      </c>
      <c r="E1153">
        <v>0</v>
      </c>
    </row>
    <row r="1154" spans="1:5">
      <c r="A1154" t="s">
        <v>1653</v>
      </c>
      <c r="B1154">
        <v>102</v>
      </c>
      <c r="C1154" t="s">
        <v>10</v>
      </c>
      <c r="D1154">
        <v>1</v>
      </c>
      <c r="E1154">
        <v>0</v>
      </c>
    </row>
    <row r="1155" spans="1:5">
      <c r="A1155" t="s">
        <v>1653</v>
      </c>
      <c r="B1155">
        <v>102</v>
      </c>
      <c r="C1155" t="s">
        <v>10</v>
      </c>
      <c r="D1155">
        <v>3</v>
      </c>
      <c r="E1155">
        <v>0</v>
      </c>
    </row>
    <row r="1156" spans="1:5">
      <c r="A1156" t="s">
        <v>1653</v>
      </c>
      <c r="B1156">
        <v>102</v>
      </c>
      <c r="C1156" t="s">
        <v>10</v>
      </c>
      <c r="D1156">
        <v>4</v>
      </c>
      <c r="E1156">
        <v>0</v>
      </c>
    </row>
    <row r="1157" spans="1:5">
      <c r="A1157" t="s">
        <v>1653</v>
      </c>
      <c r="B1157">
        <v>102</v>
      </c>
      <c r="C1157" t="s">
        <v>10</v>
      </c>
      <c r="D1157">
        <v>5</v>
      </c>
      <c r="E1157">
        <v>0</v>
      </c>
    </row>
    <row r="1158" spans="1:5">
      <c r="A1158" t="s">
        <v>1653</v>
      </c>
      <c r="B1158">
        <v>112</v>
      </c>
      <c r="C1158" t="s">
        <v>10</v>
      </c>
      <c r="D1158">
        <v>1</v>
      </c>
      <c r="E1158">
        <v>0</v>
      </c>
    </row>
    <row r="1159" spans="1:5">
      <c r="A1159" t="s">
        <v>1653</v>
      </c>
      <c r="B1159">
        <v>203</v>
      </c>
      <c r="C1159" t="s">
        <v>10</v>
      </c>
      <c r="D1159">
        <v>1</v>
      </c>
      <c r="E1159">
        <v>0</v>
      </c>
    </row>
    <row r="1160" spans="1:5">
      <c r="A1160" t="s">
        <v>1653</v>
      </c>
      <c r="B1160">
        <v>203</v>
      </c>
      <c r="C1160" t="s">
        <v>10</v>
      </c>
      <c r="D1160">
        <v>2</v>
      </c>
      <c r="E1160">
        <v>0</v>
      </c>
    </row>
    <row r="1161" spans="1:5">
      <c r="A1161" t="s">
        <v>1653</v>
      </c>
      <c r="B1161">
        <v>203</v>
      </c>
      <c r="C1161" t="s">
        <v>10</v>
      </c>
      <c r="D1161">
        <v>3</v>
      </c>
      <c r="E1161">
        <v>0</v>
      </c>
    </row>
    <row r="1162" spans="1:5">
      <c r="A1162" t="s">
        <v>1653</v>
      </c>
      <c r="B1162">
        <v>203</v>
      </c>
      <c r="C1162" t="s">
        <v>10</v>
      </c>
      <c r="D1162">
        <v>4</v>
      </c>
      <c r="E1162">
        <v>0</v>
      </c>
    </row>
    <row r="1163" spans="1:5">
      <c r="A1163" t="s">
        <v>1653</v>
      </c>
      <c r="B1163">
        <v>203</v>
      </c>
      <c r="C1163" t="s">
        <v>10</v>
      </c>
      <c r="D1163">
        <v>5</v>
      </c>
      <c r="E1163">
        <v>0</v>
      </c>
    </row>
    <row r="1164" spans="1:5">
      <c r="A1164" t="s">
        <v>1653</v>
      </c>
      <c r="B1164">
        <v>203</v>
      </c>
      <c r="C1164" t="s">
        <v>10</v>
      </c>
      <c r="D1164">
        <v>6</v>
      </c>
      <c r="E1164">
        <v>0</v>
      </c>
    </row>
    <row r="1165" spans="1:5">
      <c r="A1165" t="s">
        <v>1653</v>
      </c>
      <c r="B1165">
        <v>220</v>
      </c>
      <c r="C1165" t="s">
        <v>10</v>
      </c>
      <c r="D1165">
        <v>1</v>
      </c>
      <c r="E1165">
        <v>282</v>
      </c>
    </row>
    <row r="1166" spans="1:5">
      <c r="A1166" t="s">
        <v>1653</v>
      </c>
      <c r="B1166">
        <v>301</v>
      </c>
      <c r="C1166" t="s">
        <v>10</v>
      </c>
      <c r="D1166">
        <v>1</v>
      </c>
      <c r="E1166">
        <v>0</v>
      </c>
    </row>
    <row r="1167" spans="1:5">
      <c r="A1167" t="s">
        <v>1653</v>
      </c>
      <c r="B1167">
        <v>388</v>
      </c>
      <c r="C1167" t="s">
        <v>10</v>
      </c>
      <c r="D1167">
        <v>1</v>
      </c>
      <c r="E1167">
        <v>191</v>
      </c>
    </row>
    <row r="1168" spans="1:5">
      <c r="A1168" t="s">
        <v>1665</v>
      </c>
      <c r="B1168">
        <v>101</v>
      </c>
      <c r="C1168" t="s">
        <v>10</v>
      </c>
      <c r="D1168">
        <v>1</v>
      </c>
      <c r="E1168">
        <v>0</v>
      </c>
    </row>
    <row r="1169" spans="1:5">
      <c r="A1169" t="s">
        <v>1665</v>
      </c>
      <c r="B1169">
        <v>101</v>
      </c>
      <c r="C1169" t="s">
        <v>190</v>
      </c>
      <c r="D1169">
        <v>1</v>
      </c>
      <c r="E1169">
        <v>0</v>
      </c>
    </row>
    <row r="1170" spans="1:5">
      <c r="A1170" t="s">
        <v>1665</v>
      </c>
      <c r="B1170">
        <v>148</v>
      </c>
      <c r="C1170" t="s">
        <v>10</v>
      </c>
      <c r="D1170">
        <v>1</v>
      </c>
      <c r="E1170">
        <v>42</v>
      </c>
    </row>
    <row r="1171" spans="1:5">
      <c r="A1171" t="s">
        <v>1665</v>
      </c>
      <c r="B1171">
        <v>190</v>
      </c>
      <c r="C1171" t="s">
        <v>10</v>
      </c>
      <c r="D1171">
        <v>1</v>
      </c>
      <c r="E1171">
        <v>386</v>
      </c>
    </row>
    <row r="1172" spans="1:5">
      <c r="A1172" t="s">
        <v>1665</v>
      </c>
      <c r="B1172">
        <v>190</v>
      </c>
      <c r="C1172" t="s">
        <v>10</v>
      </c>
      <c r="D1172">
        <v>2</v>
      </c>
      <c r="E1172">
        <v>387</v>
      </c>
    </row>
    <row r="1173" spans="1:5">
      <c r="A1173" t="s">
        <v>1665</v>
      </c>
      <c r="B1173">
        <v>203</v>
      </c>
      <c r="C1173" t="s">
        <v>10</v>
      </c>
      <c r="D1173">
        <v>1</v>
      </c>
      <c r="E1173">
        <v>0</v>
      </c>
    </row>
    <row r="1174" spans="1:5">
      <c r="A1174" t="s">
        <v>1665</v>
      </c>
      <c r="B1174">
        <v>243</v>
      </c>
      <c r="C1174" t="s">
        <v>10</v>
      </c>
      <c r="D1174">
        <v>1</v>
      </c>
      <c r="E1174">
        <v>282</v>
      </c>
    </row>
    <row r="1175" spans="1:5">
      <c r="A1175" t="s">
        <v>1665</v>
      </c>
      <c r="B1175">
        <v>258</v>
      </c>
      <c r="C1175" t="s">
        <v>10</v>
      </c>
      <c r="D1175">
        <v>1</v>
      </c>
      <c r="E1175">
        <v>30</v>
      </c>
    </row>
    <row r="1176" spans="1:5">
      <c r="A1176" t="s">
        <v>1665</v>
      </c>
      <c r="B1176">
        <v>301</v>
      </c>
      <c r="C1176" t="s">
        <v>10</v>
      </c>
      <c r="D1176">
        <v>1</v>
      </c>
      <c r="E1176">
        <v>46</v>
      </c>
    </row>
    <row r="1177" spans="1:5">
      <c r="A1177" t="s">
        <v>1665</v>
      </c>
      <c r="B1177">
        <v>301</v>
      </c>
      <c r="C1177" t="s">
        <v>190</v>
      </c>
      <c r="D1177">
        <v>1</v>
      </c>
      <c r="E1177">
        <v>46</v>
      </c>
    </row>
    <row r="1178" spans="1:5">
      <c r="A1178" t="s">
        <v>1665</v>
      </c>
      <c r="B1178">
        <v>301</v>
      </c>
      <c r="C1178" t="s">
        <v>190</v>
      </c>
      <c r="D1178">
        <v>2</v>
      </c>
      <c r="E1178">
        <v>46</v>
      </c>
    </row>
    <row r="1179" spans="1:5">
      <c r="A1179" t="s">
        <v>1665</v>
      </c>
      <c r="B1179">
        <v>301</v>
      </c>
      <c r="C1179" t="s">
        <v>190</v>
      </c>
      <c r="D1179">
        <v>3</v>
      </c>
      <c r="E1179">
        <v>46</v>
      </c>
    </row>
    <row r="1180" spans="1:5">
      <c r="A1180" t="s">
        <v>1665</v>
      </c>
      <c r="B1180">
        <v>301</v>
      </c>
      <c r="C1180" t="s">
        <v>190</v>
      </c>
      <c r="D1180">
        <v>4</v>
      </c>
      <c r="E1180">
        <v>46</v>
      </c>
    </row>
    <row r="1181" spans="1:5">
      <c r="A1181" t="s">
        <v>1665</v>
      </c>
      <c r="B1181">
        <v>305</v>
      </c>
      <c r="C1181" t="s">
        <v>10</v>
      </c>
      <c r="D1181">
        <v>1</v>
      </c>
      <c r="E1181">
        <v>0</v>
      </c>
    </row>
    <row r="1182" spans="1:5">
      <c r="A1182" t="s">
        <v>1665</v>
      </c>
      <c r="B1182">
        <v>342</v>
      </c>
      <c r="C1182" t="s">
        <v>10</v>
      </c>
      <c r="D1182">
        <v>1</v>
      </c>
      <c r="E1182">
        <v>0</v>
      </c>
    </row>
    <row r="1183" spans="1:5">
      <c r="A1183" t="s">
        <v>1665</v>
      </c>
      <c r="B1183">
        <v>369</v>
      </c>
      <c r="C1183" t="s">
        <v>10</v>
      </c>
      <c r="D1183">
        <v>1</v>
      </c>
      <c r="E1183">
        <v>339</v>
      </c>
    </row>
    <row r="1184" spans="1:5">
      <c r="A1184" t="s">
        <v>1681</v>
      </c>
      <c r="B1184">
        <v>101</v>
      </c>
      <c r="C1184" t="s">
        <v>10</v>
      </c>
      <c r="D1184">
        <v>1</v>
      </c>
      <c r="E1184">
        <v>388</v>
      </c>
    </row>
    <row r="1185" spans="1:5">
      <c r="A1185" t="s">
        <v>1681</v>
      </c>
      <c r="B1185">
        <v>101</v>
      </c>
      <c r="C1185" t="s">
        <v>10</v>
      </c>
      <c r="D1185">
        <v>2</v>
      </c>
      <c r="E1185">
        <v>388</v>
      </c>
    </row>
    <row r="1186" spans="1:5">
      <c r="A1186" t="s">
        <v>1681</v>
      </c>
      <c r="B1186">
        <v>101</v>
      </c>
      <c r="C1186" t="s">
        <v>190</v>
      </c>
      <c r="D1186">
        <v>1</v>
      </c>
      <c r="E1186">
        <v>388</v>
      </c>
    </row>
    <row r="1187" spans="1:5">
      <c r="A1187" t="s">
        <v>1681</v>
      </c>
      <c r="B1187">
        <v>101</v>
      </c>
      <c r="C1187" t="s">
        <v>190</v>
      </c>
      <c r="D1187">
        <v>2</v>
      </c>
      <c r="E1187">
        <v>388</v>
      </c>
    </row>
    <row r="1188" spans="1:5">
      <c r="A1188" t="s">
        <v>1681</v>
      </c>
      <c r="B1188">
        <v>203</v>
      </c>
      <c r="C1188" t="s">
        <v>10</v>
      </c>
      <c r="D1188">
        <v>1</v>
      </c>
      <c r="E1188">
        <v>389</v>
      </c>
    </row>
    <row r="1189" spans="1:5">
      <c r="A1189" t="s">
        <v>1681</v>
      </c>
      <c r="B1189">
        <v>203</v>
      </c>
      <c r="C1189" t="s">
        <v>10</v>
      </c>
      <c r="D1189">
        <v>2</v>
      </c>
      <c r="E1189">
        <v>389</v>
      </c>
    </row>
    <row r="1190" spans="1:5">
      <c r="A1190" t="s">
        <v>1681</v>
      </c>
      <c r="B1190">
        <v>203</v>
      </c>
      <c r="C1190" t="s">
        <v>190</v>
      </c>
      <c r="D1190">
        <v>1</v>
      </c>
      <c r="E1190">
        <v>389</v>
      </c>
    </row>
    <row r="1191" spans="1:5">
      <c r="A1191" t="s">
        <v>1681</v>
      </c>
      <c r="B1191">
        <v>203</v>
      </c>
      <c r="C1191" t="s">
        <v>190</v>
      </c>
      <c r="D1191">
        <v>2</v>
      </c>
      <c r="E1191">
        <v>389</v>
      </c>
    </row>
    <row r="1192" spans="1:5">
      <c r="A1192" t="s">
        <v>1681</v>
      </c>
      <c r="B1192">
        <v>305</v>
      </c>
      <c r="C1192" t="s">
        <v>10</v>
      </c>
      <c r="D1192">
        <v>1</v>
      </c>
      <c r="E1192">
        <v>390</v>
      </c>
    </row>
    <row r="1193" spans="1:5">
      <c r="A1193" t="s">
        <v>1690</v>
      </c>
      <c r="B1193">
        <v>101</v>
      </c>
      <c r="C1193" t="s">
        <v>10</v>
      </c>
      <c r="D1193">
        <v>1</v>
      </c>
      <c r="E1193">
        <v>0</v>
      </c>
    </row>
    <row r="1194" spans="1:5">
      <c r="A1194" t="s">
        <v>1690</v>
      </c>
      <c r="B1194">
        <v>203</v>
      </c>
      <c r="C1194" t="s">
        <v>10</v>
      </c>
      <c r="D1194">
        <v>1</v>
      </c>
      <c r="E1194">
        <v>0</v>
      </c>
    </row>
    <row r="1195" spans="1:5">
      <c r="A1195" t="s">
        <v>1696</v>
      </c>
      <c r="B1195">
        <v>101</v>
      </c>
      <c r="C1195" t="s">
        <v>10</v>
      </c>
      <c r="D1195">
        <v>1</v>
      </c>
      <c r="E1195">
        <v>391</v>
      </c>
    </row>
    <row r="1196" spans="1:5">
      <c r="A1196" t="s">
        <v>1696</v>
      </c>
      <c r="B1196">
        <v>101</v>
      </c>
      <c r="C1196" t="s">
        <v>10</v>
      </c>
      <c r="D1196">
        <v>2</v>
      </c>
      <c r="E1196">
        <v>391</v>
      </c>
    </row>
    <row r="1197" spans="1:5">
      <c r="A1197" t="s">
        <v>1696</v>
      </c>
      <c r="B1197">
        <v>101</v>
      </c>
      <c r="C1197" t="s">
        <v>190</v>
      </c>
      <c r="D1197">
        <v>1</v>
      </c>
      <c r="E1197">
        <v>391</v>
      </c>
    </row>
    <row r="1198" spans="1:5">
      <c r="A1198" t="s">
        <v>1696</v>
      </c>
      <c r="B1198">
        <v>101</v>
      </c>
      <c r="C1198" t="s">
        <v>190</v>
      </c>
      <c r="D1198">
        <v>2</v>
      </c>
      <c r="E1198">
        <v>391</v>
      </c>
    </row>
    <row r="1199" spans="1:5">
      <c r="A1199" t="s">
        <v>1696</v>
      </c>
      <c r="B1199">
        <v>203</v>
      </c>
      <c r="C1199" t="s">
        <v>10</v>
      </c>
      <c r="D1199">
        <v>1</v>
      </c>
      <c r="E1199">
        <v>392</v>
      </c>
    </row>
    <row r="1200" spans="1:5">
      <c r="A1200" t="s">
        <v>1696</v>
      </c>
      <c r="B1200">
        <v>203</v>
      </c>
      <c r="C1200" t="s">
        <v>10</v>
      </c>
      <c r="D1200">
        <v>2</v>
      </c>
      <c r="E1200">
        <v>392</v>
      </c>
    </row>
    <row r="1201" spans="1:5">
      <c r="A1201" t="s">
        <v>1696</v>
      </c>
      <c r="B1201">
        <v>203</v>
      </c>
      <c r="C1201" t="s">
        <v>190</v>
      </c>
      <c r="D1201">
        <v>1</v>
      </c>
      <c r="E1201">
        <v>392</v>
      </c>
    </row>
    <row r="1202" spans="1:5">
      <c r="A1202" t="s">
        <v>1696</v>
      </c>
      <c r="B1202">
        <v>203</v>
      </c>
      <c r="C1202" t="s">
        <v>190</v>
      </c>
      <c r="D1202">
        <v>2</v>
      </c>
      <c r="E1202">
        <v>392</v>
      </c>
    </row>
    <row r="1203" spans="1:5">
      <c r="A1203" t="s">
        <v>1696</v>
      </c>
      <c r="B1203">
        <v>305</v>
      </c>
      <c r="C1203" t="s">
        <v>10</v>
      </c>
      <c r="D1203">
        <v>1</v>
      </c>
      <c r="E1203">
        <v>392</v>
      </c>
    </row>
    <row r="1204" spans="1:5">
      <c r="A1204" t="s">
        <v>1696</v>
      </c>
      <c r="B1204">
        <v>455</v>
      </c>
      <c r="C1204" t="s">
        <v>10</v>
      </c>
      <c r="D1204">
        <v>1</v>
      </c>
      <c r="E1204">
        <v>393</v>
      </c>
    </row>
    <row r="1205" spans="1:5">
      <c r="A1205" t="s">
        <v>1706</v>
      </c>
      <c r="B1205">
        <v>121</v>
      </c>
      <c r="C1205" t="s">
        <v>10</v>
      </c>
      <c r="D1205">
        <v>1</v>
      </c>
      <c r="E1205">
        <v>301</v>
      </c>
    </row>
    <row r="1206" spans="1:5">
      <c r="A1206" t="s">
        <v>1706</v>
      </c>
      <c r="B1206">
        <v>222</v>
      </c>
      <c r="C1206" t="s">
        <v>10</v>
      </c>
      <c r="D1206">
        <v>1</v>
      </c>
      <c r="E1206">
        <v>301</v>
      </c>
    </row>
    <row r="1207" spans="1:5">
      <c r="A1207" t="s">
        <v>1706</v>
      </c>
      <c r="B1207">
        <v>246</v>
      </c>
      <c r="C1207" t="s">
        <v>10</v>
      </c>
      <c r="D1207">
        <v>1</v>
      </c>
      <c r="E1207">
        <v>183</v>
      </c>
    </row>
    <row r="1208" spans="1:5">
      <c r="A1208" t="s">
        <v>1706</v>
      </c>
      <c r="B1208">
        <v>320</v>
      </c>
      <c r="C1208" t="s">
        <v>10</v>
      </c>
      <c r="D1208">
        <v>1</v>
      </c>
      <c r="E1208">
        <v>18</v>
      </c>
    </row>
    <row r="1209" spans="1:5">
      <c r="A1209" t="s">
        <v>1706</v>
      </c>
      <c r="B1209">
        <v>328</v>
      </c>
      <c r="C1209" t="s">
        <v>10</v>
      </c>
      <c r="D1209">
        <v>1</v>
      </c>
      <c r="E1209">
        <v>7</v>
      </c>
    </row>
    <row r="1210" spans="1:5">
      <c r="A1210" t="s">
        <v>1706</v>
      </c>
      <c r="B1210">
        <v>343</v>
      </c>
      <c r="C1210" t="s">
        <v>10</v>
      </c>
      <c r="D1210">
        <v>1</v>
      </c>
      <c r="E1210">
        <v>23</v>
      </c>
    </row>
    <row r="1211" spans="1:5">
      <c r="A1211" t="s">
        <v>1706</v>
      </c>
      <c r="B1211">
        <v>89</v>
      </c>
      <c r="C1211" t="s">
        <v>10</v>
      </c>
      <c r="D1211">
        <v>2</v>
      </c>
      <c r="E1211">
        <v>394</v>
      </c>
    </row>
    <row r="1212" spans="1:5">
      <c r="A1212" t="s">
        <v>1717</v>
      </c>
      <c r="B1212">
        <v>101</v>
      </c>
      <c r="C1212" t="s">
        <v>10</v>
      </c>
      <c r="D1212">
        <v>1</v>
      </c>
      <c r="E1212">
        <v>395</v>
      </c>
    </row>
    <row r="1213" spans="1:5">
      <c r="A1213" t="s">
        <v>1717</v>
      </c>
      <c r="B1213">
        <v>101</v>
      </c>
      <c r="C1213" t="s">
        <v>10</v>
      </c>
      <c r="D1213">
        <v>2</v>
      </c>
      <c r="E1213">
        <v>396</v>
      </c>
    </row>
    <row r="1214" spans="1:5">
      <c r="A1214" t="s">
        <v>1717</v>
      </c>
      <c r="B1214">
        <v>101</v>
      </c>
      <c r="C1214" t="s">
        <v>10</v>
      </c>
      <c r="D1214">
        <v>3</v>
      </c>
      <c r="E1214">
        <v>397</v>
      </c>
    </row>
    <row r="1215" spans="1:5">
      <c r="A1215" t="s">
        <v>1717</v>
      </c>
      <c r="B1215">
        <v>203</v>
      </c>
      <c r="C1215" t="s">
        <v>10</v>
      </c>
      <c r="D1215">
        <v>1</v>
      </c>
      <c r="E1215">
        <v>396</v>
      </c>
    </row>
    <row r="1216" spans="1:5">
      <c r="A1216" t="s">
        <v>1717</v>
      </c>
      <c r="B1216">
        <v>203</v>
      </c>
      <c r="C1216" t="s">
        <v>10</v>
      </c>
      <c r="D1216">
        <v>2</v>
      </c>
      <c r="E1216">
        <v>398</v>
      </c>
    </row>
    <row r="1217" spans="1:5">
      <c r="A1217" t="s">
        <v>1717</v>
      </c>
      <c r="B1217">
        <v>203</v>
      </c>
      <c r="C1217" t="s">
        <v>10</v>
      </c>
      <c r="D1217">
        <v>3</v>
      </c>
      <c r="E1217">
        <v>399</v>
      </c>
    </row>
    <row r="1218" spans="1:5">
      <c r="A1218" t="s">
        <v>1717</v>
      </c>
      <c r="B1218">
        <v>251</v>
      </c>
      <c r="C1218" t="s">
        <v>10</v>
      </c>
      <c r="D1218">
        <v>1</v>
      </c>
      <c r="E1218">
        <v>396</v>
      </c>
    </row>
    <row r="1219" spans="1:5">
      <c r="A1219" t="s">
        <v>1717</v>
      </c>
      <c r="B1219">
        <v>332</v>
      </c>
      <c r="C1219" t="s">
        <v>10</v>
      </c>
      <c r="D1219">
        <v>1</v>
      </c>
      <c r="E1219">
        <v>0</v>
      </c>
    </row>
    <row r="1220" spans="1:5">
      <c r="A1220" t="s">
        <v>1717</v>
      </c>
      <c r="B1220">
        <v>368</v>
      </c>
      <c r="C1220" t="s">
        <v>10</v>
      </c>
      <c r="D1220">
        <v>1</v>
      </c>
      <c r="E1220">
        <v>0</v>
      </c>
    </row>
    <row r="1221" spans="1:5">
      <c r="A1221" t="s">
        <v>1731</v>
      </c>
      <c r="B1221">
        <v>201</v>
      </c>
      <c r="C1221" t="s">
        <v>10</v>
      </c>
      <c r="D1221">
        <v>1</v>
      </c>
      <c r="E1221">
        <v>178</v>
      </c>
    </row>
    <row r="1222" spans="1:5">
      <c r="A1222" t="s">
        <v>1731</v>
      </c>
      <c r="B1222">
        <v>201</v>
      </c>
      <c r="C1222" t="s">
        <v>10</v>
      </c>
      <c r="D1222">
        <v>2</v>
      </c>
      <c r="E1222">
        <v>179</v>
      </c>
    </row>
    <row r="1223" spans="1:5">
      <c r="A1223" t="s">
        <v>1731</v>
      </c>
      <c r="B1223">
        <v>212</v>
      </c>
      <c r="C1223" t="s">
        <v>10</v>
      </c>
      <c r="D1223">
        <v>1</v>
      </c>
      <c r="E1223">
        <v>192</v>
      </c>
    </row>
    <row r="1224" spans="1:5">
      <c r="A1224" t="s">
        <v>1731</v>
      </c>
      <c r="B1224">
        <v>216</v>
      </c>
      <c r="C1224" t="s">
        <v>10</v>
      </c>
      <c r="D1224">
        <v>1</v>
      </c>
      <c r="E1224">
        <v>400</v>
      </c>
    </row>
    <row r="1225" spans="1:5">
      <c r="A1225" t="s">
        <v>1731</v>
      </c>
      <c r="B1225">
        <v>217</v>
      </c>
      <c r="C1225" t="s">
        <v>10</v>
      </c>
      <c r="D1225">
        <v>1</v>
      </c>
      <c r="E1225">
        <v>178</v>
      </c>
    </row>
    <row r="1226" spans="1:5">
      <c r="A1226" t="s">
        <v>1731</v>
      </c>
      <c r="B1226">
        <v>301</v>
      </c>
      <c r="C1226" t="s">
        <v>10</v>
      </c>
      <c r="D1226">
        <v>1</v>
      </c>
      <c r="E1226">
        <v>0</v>
      </c>
    </row>
    <row r="1227" spans="1:5">
      <c r="A1227" t="s">
        <v>1731</v>
      </c>
      <c r="B1227">
        <v>304</v>
      </c>
      <c r="C1227" t="s">
        <v>10</v>
      </c>
      <c r="D1227">
        <v>1</v>
      </c>
      <c r="E1227">
        <v>0</v>
      </c>
    </row>
    <row r="1228" spans="1:5">
      <c r="A1228" t="s">
        <v>1731</v>
      </c>
      <c r="B1228">
        <v>451</v>
      </c>
      <c r="C1228" t="s">
        <v>10</v>
      </c>
      <c r="D1228">
        <v>1</v>
      </c>
      <c r="E1228">
        <v>179</v>
      </c>
    </row>
    <row r="1229" spans="1:5">
      <c r="A1229" t="s">
        <v>1746</v>
      </c>
      <c r="B1229">
        <v>201</v>
      </c>
      <c r="C1229" t="s">
        <v>10</v>
      </c>
      <c r="D1229">
        <v>1</v>
      </c>
      <c r="E1229">
        <v>294</v>
      </c>
    </row>
    <row r="1230" spans="1:5">
      <c r="A1230" t="s">
        <v>1746</v>
      </c>
      <c r="B1230">
        <v>202</v>
      </c>
      <c r="C1230" t="s">
        <v>10</v>
      </c>
      <c r="D1230">
        <v>1</v>
      </c>
      <c r="E1230">
        <v>181</v>
      </c>
    </row>
    <row r="1231" spans="1:5">
      <c r="A1231" t="s">
        <v>1746</v>
      </c>
      <c r="B1231">
        <v>211</v>
      </c>
      <c r="C1231" t="s">
        <v>10</v>
      </c>
      <c r="D1231">
        <v>1</v>
      </c>
      <c r="E1231">
        <v>33</v>
      </c>
    </row>
    <row r="1232" spans="1:5">
      <c r="A1232" t="s">
        <v>1746</v>
      </c>
      <c r="B1232">
        <v>220</v>
      </c>
      <c r="C1232" t="s">
        <v>10</v>
      </c>
      <c r="D1232">
        <v>1</v>
      </c>
      <c r="E1232">
        <v>0</v>
      </c>
    </row>
    <row r="1233" spans="1:5">
      <c r="A1233" t="s">
        <v>1746</v>
      </c>
      <c r="B1233">
        <v>225</v>
      </c>
      <c r="C1233" t="s">
        <v>10</v>
      </c>
      <c r="D1233">
        <v>1</v>
      </c>
      <c r="E1233">
        <v>55</v>
      </c>
    </row>
    <row r="1234" spans="1:5">
      <c r="A1234" t="s">
        <v>1746</v>
      </c>
      <c r="B1234">
        <v>244</v>
      </c>
      <c r="C1234" t="s">
        <v>10</v>
      </c>
      <c r="D1234">
        <v>1</v>
      </c>
      <c r="E1234">
        <v>282</v>
      </c>
    </row>
    <row r="1235" spans="1:5">
      <c r="A1235" t="s">
        <v>1746</v>
      </c>
      <c r="B1235">
        <v>251</v>
      </c>
      <c r="C1235" t="s">
        <v>10</v>
      </c>
      <c r="D1235">
        <v>1</v>
      </c>
      <c r="E1235">
        <v>38</v>
      </c>
    </row>
    <row r="1236" spans="1:5">
      <c r="A1236" t="s">
        <v>1746</v>
      </c>
      <c r="B1236">
        <v>262</v>
      </c>
      <c r="C1236" t="s">
        <v>10</v>
      </c>
      <c r="D1236">
        <v>1</v>
      </c>
      <c r="E1236">
        <v>330</v>
      </c>
    </row>
    <row r="1237" spans="1:5">
      <c r="A1237" t="s">
        <v>1746</v>
      </c>
      <c r="B1237">
        <v>280</v>
      </c>
      <c r="C1237" t="s">
        <v>10</v>
      </c>
      <c r="D1237">
        <v>1</v>
      </c>
      <c r="E1237">
        <v>338</v>
      </c>
    </row>
    <row r="1238" spans="1:5">
      <c r="A1238" t="s">
        <v>1746</v>
      </c>
      <c r="B1238">
        <v>295</v>
      </c>
      <c r="C1238" t="s">
        <v>10</v>
      </c>
      <c r="D1238">
        <v>1</v>
      </c>
      <c r="E1238">
        <v>357</v>
      </c>
    </row>
    <row r="1239" spans="1:5">
      <c r="A1239" t="s">
        <v>1746</v>
      </c>
      <c r="B1239">
        <v>320</v>
      </c>
      <c r="C1239" t="s">
        <v>10</v>
      </c>
      <c r="D1239">
        <v>1</v>
      </c>
      <c r="E1239">
        <v>18</v>
      </c>
    </row>
    <row r="1240" spans="1:5">
      <c r="A1240" t="s">
        <v>1746</v>
      </c>
      <c r="B1240">
        <v>325</v>
      </c>
      <c r="C1240" t="s">
        <v>10</v>
      </c>
      <c r="D1240">
        <v>1</v>
      </c>
      <c r="E1240">
        <v>62</v>
      </c>
    </row>
    <row r="1241" spans="1:5">
      <c r="A1241" t="s">
        <v>1746</v>
      </c>
      <c r="B1241">
        <v>336</v>
      </c>
      <c r="C1241" t="s">
        <v>10</v>
      </c>
      <c r="D1241">
        <v>1</v>
      </c>
      <c r="E1241">
        <v>401</v>
      </c>
    </row>
    <row r="1242" spans="1:5">
      <c r="A1242" t="s">
        <v>1746</v>
      </c>
      <c r="B1242">
        <v>343</v>
      </c>
      <c r="C1242" t="s">
        <v>10</v>
      </c>
      <c r="D1242">
        <v>1</v>
      </c>
      <c r="E1242">
        <v>13</v>
      </c>
    </row>
    <row r="1243" spans="1:5">
      <c r="A1243" t="s">
        <v>1746</v>
      </c>
      <c r="B1243">
        <v>350</v>
      </c>
      <c r="C1243" t="s">
        <v>10</v>
      </c>
      <c r="D1243">
        <v>1</v>
      </c>
      <c r="E1243">
        <v>356</v>
      </c>
    </row>
    <row r="1244" spans="1:5">
      <c r="A1244" t="s">
        <v>1746</v>
      </c>
      <c r="B1244">
        <v>351</v>
      </c>
      <c r="C1244" t="s">
        <v>10</v>
      </c>
      <c r="D1244">
        <v>1</v>
      </c>
      <c r="E1244">
        <v>292</v>
      </c>
    </row>
    <row r="1245" spans="1:5">
      <c r="A1245" t="s">
        <v>1746</v>
      </c>
      <c r="B1245">
        <v>361</v>
      </c>
      <c r="C1245" t="s">
        <v>10</v>
      </c>
      <c r="D1245">
        <v>1</v>
      </c>
      <c r="E1245">
        <v>48</v>
      </c>
    </row>
    <row r="1246" spans="1:5">
      <c r="A1246" t="s">
        <v>1746</v>
      </c>
      <c r="B1246">
        <v>369</v>
      </c>
      <c r="C1246" t="s">
        <v>10</v>
      </c>
      <c r="D1246">
        <v>1</v>
      </c>
      <c r="E1246">
        <v>339</v>
      </c>
    </row>
    <row r="1247" spans="1:5">
      <c r="A1247" t="s">
        <v>1746</v>
      </c>
      <c r="B1247">
        <v>380</v>
      </c>
      <c r="C1247" t="s">
        <v>10</v>
      </c>
      <c r="D1247">
        <v>1</v>
      </c>
      <c r="E1247">
        <v>180</v>
      </c>
    </row>
    <row r="1248" spans="1:5">
      <c r="A1248" t="s">
        <v>1746</v>
      </c>
      <c r="B1248">
        <v>382</v>
      </c>
      <c r="C1248" t="s">
        <v>10</v>
      </c>
      <c r="D1248">
        <v>1</v>
      </c>
      <c r="E1248">
        <v>13</v>
      </c>
    </row>
    <row r="1249" spans="1:5">
      <c r="A1249" t="s">
        <v>1746</v>
      </c>
      <c r="B1249">
        <v>490</v>
      </c>
      <c r="C1249" t="s">
        <v>10</v>
      </c>
      <c r="D1249">
        <v>1</v>
      </c>
      <c r="E1249">
        <v>294</v>
      </c>
    </row>
    <row r="1250" spans="1:5">
      <c r="A1250" t="s">
        <v>1746</v>
      </c>
      <c r="B1250">
        <v>89</v>
      </c>
      <c r="C1250" t="s">
        <v>10</v>
      </c>
      <c r="D1250">
        <v>1</v>
      </c>
      <c r="E1250">
        <v>76</v>
      </c>
    </row>
    <row r="1251" spans="1:5">
      <c r="A1251" t="s">
        <v>1746</v>
      </c>
      <c r="B1251">
        <v>89</v>
      </c>
      <c r="C1251" t="s">
        <v>10</v>
      </c>
      <c r="D1251">
        <v>2</v>
      </c>
      <c r="E1251">
        <v>394</v>
      </c>
    </row>
    <row r="1252" spans="1:5">
      <c r="A1252" t="s">
        <v>1746</v>
      </c>
      <c r="B1252">
        <v>89</v>
      </c>
      <c r="C1252" t="s">
        <v>10</v>
      </c>
      <c r="D1252">
        <v>3</v>
      </c>
      <c r="E1252">
        <v>320</v>
      </c>
    </row>
    <row r="1253" spans="1:5">
      <c r="A1253" t="s">
        <v>1773</v>
      </c>
      <c r="B1253">
        <v>306</v>
      </c>
      <c r="C1253" t="s">
        <v>10</v>
      </c>
      <c r="D1253">
        <v>1</v>
      </c>
      <c r="E1253">
        <v>188</v>
      </c>
    </row>
    <row r="1254" spans="1:5">
      <c r="A1254" t="s">
        <v>1773</v>
      </c>
      <c r="B1254">
        <v>306</v>
      </c>
      <c r="C1254" t="s">
        <v>10</v>
      </c>
      <c r="D1254">
        <v>2</v>
      </c>
      <c r="E1254">
        <v>189</v>
      </c>
    </row>
    <row r="1255" spans="1:5">
      <c r="A1255" t="s">
        <v>1773</v>
      </c>
      <c r="B1255">
        <v>308</v>
      </c>
      <c r="C1255" t="s">
        <v>10</v>
      </c>
      <c r="D1255">
        <v>1</v>
      </c>
      <c r="E1255">
        <v>0</v>
      </c>
    </row>
    <row r="1256" spans="1:5">
      <c r="A1256" t="s">
        <v>1773</v>
      </c>
      <c r="B1256">
        <v>336</v>
      </c>
      <c r="C1256" t="s">
        <v>10</v>
      </c>
      <c r="D1256">
        <v>1</v>
      </c>
      <c r="E1256">
        <v>401</v>
      </c>
    </row>
    <row r="1257" spans="1:5">
      <c r="A1257" t="s">
        <v>1773</v>
      </c>
      <c r="B1257">
        <v>350</v>
      </c>
      <c r="C1257" t="s">
        <v>10</v>
      </c>
      <c r="D1257">
        <v>1</v>
      </c>
      <c r="E1257">
        <v>356</v>
      </c>
    </row>
    <row r="1258" spans="1:5">
      <c r="A1258" t="s">
        <v>1780</v>
      </c>
      <c r="B1258">
        <v>105</v>
      </c>
      <c r="C1258" t="s">
        <v>10</v>
      </c>
      <c r="D1258">
        <v>1</v>
      </c>
      <c r="E1258">
        <v>0</v>
      </c>
    </row>
    <row r="1259" spans="1:5">
      <c r="A1259" t="s">
        <v>1780</v>
      </c>
      <c r="B1259">
        <v>105</v>
      </c>
      <c r="C1259" t="s">
        <v>10</v>
      </c>
      <c r="D1259">
        <v>2</v>
      </c>
      <c r="E1259">
        <v>0</v>
      </c>
    </row>
    <row r="1260" spans="1:5">
      <c r="A1260" t="s">
        <v>1780</v>
      </c>
      <c r="B1260">
        <v>105</v>
      </c>
      <c r="C1260" t="s">
        <v>10</v>
      </c>
      <c r="D1260">
        <v>3</v>
      </c>
      <c r="E1260">
        <v>0</v>
      </c>
    </row>
    <row r="1261" spans="1:5">
      <c r="A1261" t="s">
        <v>1780</v>
      </c>
      <c r="B1261">
        <v>105</v>
      </c>
      <c r="C1261" t="s">
        <v>47</v>
      </c>
      <c r="D1261">
        <v>1</v>
      </c>
      <c r="E1261">
        <v>0</v>
      </c>
    </row>
    <row r="1262" spans="1:5">
      <c r="A1262" t="s">
        <v>1780</v>
      </c>
      <c r="B1262">
        <v>105</v>
      </c>
      <c r="C1262" t="s">
        <v>47</v>
      </c>
      <c r="D1262">
        <v>2</v>
      </c>
      <c r="E1262">
        <v>0</v>
      </c>
    </row>
    <row r="1263" spans="1:5">
      <c r="A1263" t="s">
        <v>1780</v>
      </c>
      <c r="B1263">
        <v>105</v>
      </c>
      <c r="C1263" t="s">
        <v>47</v>
      </c>
      <c r="D1263">
        <v>3</v>
      </c>
      <c r="E1263">
        <v>0</v>
      </c>
    </row>
    <row r="1264" spans="1:5">
      <c r="A1264" t="s">
        <v>1780</v>
      </c>
      <c r="B1264">
        <v>106</v>
      </c>
      <c r="C1264" t="s">
        <v>10</v>
      </c>
      <c r="D1264">
        <v>1</v>
      </c>
      <c r="E1264">
        <v>0</v>
      </c>
    </row>
    <row r="1265" spans="1:5">
      <c r="A1265" t="s">
        <v>1780</v>
      </c>
      <c r="B1265">
        <v>106</v>
      </c>
      <c r="C1265" t="s">
        <v>47</v>
      </c>
      <c r="D1265">
        <v>1</v>
      </c>
      <c r="E1265">
        <v>0</v>
      </c>
    </row>
    <row r="1266" spans="1:5">
      <c r="A1266" t="s">
        <v>1780</v>
      </c>
      <c r="B1266">
        <v>111</v>
      </c>
      <c r="C1266" t="s">
        <v>10</v>
      </c>
      <c r="D1266">
        <v>1</v>
      </c>
      <c r="E1266">
        <v>0</v>
      </c>
    </row>
    <row r="1267" spans="1:5">
      <c r="A1267" t="s">
        <v>1780</v>
      </c>
      <c r="B1267">
        <v>111</v>
      </c>
      <c r="C1267" t="s">
        <v>10</v>
      </c>
      <c r="D1267">
        <v>2</v>
      </c>
      <c r="E1267">
        <v>0</v>
      </c>
    </row>
    <row r="1268" spans="1:5">
      <c r="A1268" t="s">
        <v>1780</v>
      </c>
      <c r="B1268">
        <v>111</v>
      </c>
      <c r="C1268" t="s">
        <v>10</v>
      </c>
      <c r="D1268">
        <v>3</v>
      </c>
      <c r="E1268">
        <v>0</v>
      </c>
    </row>
    <row r="1269" spans="1:5">
      <c r="A1269" t="s">
        <v>1780</v>
      </c>
      <c r="B1269">
        <v>111</v>
      </c>
      <c r="C1269" t="s">
        <v>10</v>
      </c>
      <c r="D1269">
        <v>4</v>
      </c>
      <c r="E1269">
        <v>0</v>
      </c>
    </row>
    <row r="1270" spans="1:5">
      <c r="A1270" t="s">
        <v>1780</v>
      </c>
      <c r="B1270">
        <v>111</v>
      </c>
      <c r="C1270" t="s">
        <v>10</v>
      </c>
      <c r="D1270">
        <v>5</v>
      </c>
      <c r="E1270">
        <v>0</v>
      </c>
    </row>
    <row r="1271" spans="1:5">
      <c r="A1271" t="s">
        <v>1780</v>
      </c>
      <c r="B1271">
        <v>111</v>
      </c>
      <c r="C1271" t="s">
        <v>10</v>
      </c>
      <c r="D1271">
        <v>6</v>
      </c>
      <c r="E1271">
        <v>0</v>
      </c>
    </row>
    <row r="1272" spans="1:5">
      <c r="A1272" t="s">
        <v>1780</v>
      </c>
      <c r="B1272">
        <v>111</v>
      </c>
      <c r="C1272" t="s">
        <v>10</v>
      </c>
      <c r="D1272">
        <v>7</v>
      </c>
      <c r="E1272">
        <v>0</v>
      </c>
    </row>
    <row r="1273" spans="1:5">
      <c r="A1273" t="s">
        <v>1780</v>
      </c>
      <c r="B1273">
        <v>111</v>
      </c>
      <c r="C1273" t="s">
        <v>47</v>
      </c>
      <c r="D1273">
        <v>1</v>
      </c>
      <c r="E1273">
        <v>0</v>
      </c>
    </row>
    <row r="1274" spans="1:5">
      <c r="A1274" t="s">
        <v>1780</v>
      </c>
      <c r="B1274">
        <v>111</v>
      </c>
      <c r="C1274" t="s">
        <v>47</v>
      </c>
      <c r="D1274">
        <v>2</v>
      </c>
      <c r="E1274">
        <v>0</v>
      </c>
    </row>
    <row r="1275" spans="1:5">
      <c r="A1275" t="s">
        <v>1780</v>
      </c>
      <c r="B1275">
        <v>111</v>
      </c>
      <c r="C1275" t="s">
        <v>47</v>
      </c>
      <c r="D1275">
        <v>3</v>
      </c>
      <c r="E1275">
        <v>0</v>
      </c>
    </row>
    <row r="1276" spans="1:5">
      <c r="A1276" t="s">
        <v>1780</v>
      </c>
      <c r="B1276">
        <v>111</v>
      </c>
      <c r="C1276" t="s">
        <v>47</v>
      </c>
      <c r="D1276">
        <v>4</v>
      </c>
      <c r="E1276">
        <v>0</v>
      </c>
    </row>
    <row r="1277" spans="1:5">
      <c r="A1277" t="s">
        <v>1780</v>
      </c>
      <c r="B1277">
        <v>111</v>
      </c>
      <c r="C1277" t="s">
        <v>47</v>
      </c>
      <c r="D1277">
        <v>5</v>
      </c>
      <c r="E1277">
        <v>0</v>
      </c>
    </row>
    <row r="1278" spans="1:5">
      <c r="A1278" t="s">
        <v>1780</v>
      </c>
      <c r="B1278">
        <v>111</v>
      </c>
      <c r="C1278" t="s">
        <v>47</v>
      </c>
      <c r="D1278">
        <v>6</v>
      </c>
      <c r="E1278">
        <v>0</v>
      </c>
    </row>
    <row r="1279" spans="1:5">
      <c r="A1279" t="s">
        <v>1780</v>
      </c>
      <c r="B1279">
        <v>111</v>
      </c>
      <c r="C1279" t="s">
        <v>47</v>
      </c>
      <c r="D1279">
        <v>7</v>
      </c>
      <c r="E1279">
        <v>0</v>
      </c>
    </row>
    <row r="1280" spans="1:5">
      <c r="A1280" t="s">
        <v>1780</v>
      </c>
      <c r="B1280">
        <v>112</v>
      </c>
      <c r="C1280" t="s">
        <v>10</v>
      </c>
      <c r="D1280">
        <v>1</v>
      </c>
      <c r="E1280">
        <v>0</v>
      </c>
    </row>
    <row r="1281" spans="1:5">
      <c r="A1281" t="s">
        <v>1780</v>
      </c>
      <c r="B1281">
        <v>112</v>
      </c>
      <c r="C1281" t="s">
        <v>10</v>
      </c>
      <c r="D1281">
        <v>2</v>
      </c>
      <c r="E1281">
        <v>0</v>
      </c>
    </row>
    <row r="1282" spans="1:5">
      <c r="A1282" t="s">
        <v>1780</v>
      </c>
      <c r="B1282">
        <v>112</v>
      </c>
      <c r="C1282" t="s">
        <v>47</v>
      </c>
      <c r="D1282">
        <v>1</v>
      </c>
      <c r="E1282">
        <v>0</v>
      </c>
    </row>
    <row r="1283" spans="1:5">
      <c r="A1283" t="s">
        <v>1780</v>
      </c>
      <c r="B1283">
        <v>112</v>
      </c>
      <c r="C1283" t="s">
        <v>47</v>
      </c>
      <c r="D1283">
        <v>2</v>
      </c>
      <c r="E1283">
        <v>0</v>
      </c>
    </row>
    <row r="1284" spans="1:5">
      <c r="A1284" t="s">
        <v>1780</v>
      </c>
      <c r="B1284">
        <v>122</v>
      </c>
      <c r="C1284" t="s">
        <v>10</v>
      </c>
      <c r="D1284">
        <v>1</v>
      </c>
      <c r="E1284">
        <v>0</v>
      </c>
    </row>
    <row r="1285" spans="1:5">
      <c r="A1285" t="s">
        <v>1780</v>
      </c>
      <c r="B1285">
        <v>122</v>
      </c>
      <c r="C1285" t="s">
        <v>10</v>
      </c>
      <c r="D1285">
        <v>2</v>
      </c>
      <c r="E1285">
        <v>0</v>
      </c>
    </row>
    <row r="1286" spans="1:5">
      <c r="A1286" t="s">
        <v>1780</v>
      </c>
      <c r="B1286">
        <v>122</v>
      </c>
      <c r="C1286" t="s">
        <v>10</v>
      </c>
      <c r="D1286">
        <v>3</v>
      </c>
      <c r="E1286">
        <v>0</v>
      </c>
    </row>
    <row r="1287" spans="1:5">
      <c r="A1287" t="s">
        <v>1780</v>
      </c>
      <c r="B1287">
        <v>122</v>
      </c>
      <c r="C1287" t="s">
        <v>10</v>
      </c>
      <c r="D1287">
        <v>4</v>
      </c>
      <c r="E1287">
        <v>0</v>
      </c>
    </row>
    <row r="1288" spans="1:5">
      <c r="A1288" t="s">
        <v>1780</v>
      </c>
      <c r="B1288">
        <v>122</v>
      </c>
      <c r="C1288" t="s">
        <v>10</v>
      </c>
      <c r="D1288">
        <v>5</v>
      </c>
      <c r="E1288">
        <v>0</v>
      </c>
    </row>
    <row r="1289" spans="1:5">
      <c r="A1289" t="s">
        <v>1780</v>
      </c>
      <c r="B1289">
        <v>122</v>
      </c>
      <c r="C1289" t="s">
        <v>10</v>
      </c>
      <c r="D1289">
        <v>6</v>
      </c>
      <c r="E1289">
        <v>0</v>
      </c>
    </row>
    <row r="1290" spans="1:5">
      <c r="A1290" t="s">
        <v>1780</v>
      </c>
      <c r="B1290">
        <v>122</v>
      </c>
      <c r="C1290" t="s">
        <v>10</v>
      </c>
      <c r="D1290">
        <v>7</v>
      </c>
      <c r="E1290">
        <v>0</v>
      </c>
    </row>
    <row r="1291" spans="1:5">
      <c r="A1291" t="s">
        <v>1780</v>
      </c>
      <c r="B1291">
        <v>122</v>
      </c>
      <c r="C1291" t="s">
        <v>47</v>
      </c>
      <c r="D1291">
        <v>1</v>
      </c>
      <c r="E1291">
        <v>0</v>
      </c>
    </row>
    <row r="1292" spans="1:5">
      <c r="A1292" t="s">
        <v>1780</v>
      </c>
      <c r="B1292">
        <v>122</v>
      </c>
      <c r="C1292" t="s">
        <v>47</v>
      </c>
      <c r="D1292">
        <v>2</v>
      </c>
      <c r="E1292">
        <v>0</v>
      </c>
    </row>
    <row r="1293" spans="1:5">
      <c r="A1293" t="s">
        <v>1780</v>
      </c>
      <c r="B1293">
        <v>122</v>
      </c>
      <c r="C1293" t="s">
        <v>47</v>
      </c>
      <c r="D1293">
        <v>3</v>
      </c>
      <c r="E1293">
        <v>0</v>
      </c>
    </row>
    <row r="1294" spans="1:5">
      <c r="A1294" t="s">
        <v>1780</v>
      </c>
      <c r="B1294">
        <v>122</v>
      </c>
      <c r="C1294" t="s">
        <v>47</v>
      </c>
      <c r="D1294">
        <v>4</v>
      </c>
      <c r="E1294">
        <v>0</v>
      </c>
    </row>
    <row r="1295" spans="1:5">
      <c r="A1295" t="s">
        <v>1780</v>
      </c>
      <c r="B1295">
        <v>122</v>
      </c>
      <c r="C1295" t="s">
        <v>47</v>
      </c>
      <c r="D1295">
        <v>5</v>
      </c>
      <c r="E1295">
        <v>0</v>
      </c>
    </row>
    <row r="1296" spans="1:5">
      <c r="A1296" t="s">
        <v>1780</v>
      </c>
      <c r="B1296">
        <v>122</v>
      </c>
      <c r="C1296" t="s">
        <v>47</v>
      </c>
      <c r="D1296">
        <v>6</v>
      </c>
      <c r="E1296">
        <v>0</v>
      </c>
    </row>
    <row r="1297" spans="1:5">
      <c r="A1297" t="s">
        <v>1780</v>
      </c>
      <c r="B1297">
        <v>122</v>
      </c>
      <c r="C1297" t="s">
        <v>47</v>
      </c>
      <c r="D1297">
        <v>7</v>
      </c>
      <c r="E1297">
        <v>0</v>
      </c>
    </row>
    <row r="1298" spans="1:5">
      <c r="A1298" t="s">
        <v>1780</v>
      </c>
      <c r="B1298">
        <v>165</v>
      </c>
      <c r="C1298" t="s">
        <v>10</v>
      </c>
      <c r="D1298">
        <v>1</v>
      </c>
      <c r="E1298">
        <v>402</v>
      </c>
    </row>
    <row r="1299" spans="1:5">
      <c r="A1299" t="s">
        <v>1780</v>
      </c>
      <c r="B1299">
        <v>202</v>
      </c>
      <c r="C1299" t="s">
        <v>10</v>
      </c>
      <c r="D1299">
        <v>1</v>
      </c>
      <c r="E1299">
        <v>403</v>
      </c>
    </row>
    <row r="1300" spans="1:5">
      <c r="A1300" t="s">
        <v>1780</v>
      </c>
      <c r="B1300">
        <v>202</v>
      </c>
      <c r="C1300" t="s">
        <v>190</v>
      </c>
      <c r="D1300">
        <v>1</v>
      </c>
      <c r="E1300">
        <v>0</v>
      </c>
    </row>
    <row r="1301" spans="1:5">
      <c r="A1301" t="s">
        <v>1780</v>
      </c>
      <c r="B1301">
        <v>202</v>
      </c>
      <c r="C1301" t="s">
        <v>190</v>
      </c>
      <c r="D1301">
        <v>2</v>
      </c>
      <c r="E1301">
        <v>0</v>
      </c>
    </row>
    <row r="1302" spans="1:5">
      <c r="A1302" t="s">
        <v>1780</v>
      </c>
      <c r="B1302">
        <v>202</v>
      </c>
      <c r="C1302" t="s">
        <v>190</v>
      </c>
      <c r="D1302">
        <v>3</v>
      </c>
      <c r="E1302">
        <v>0</v>
      </c>
    </row>
    <row r="1303" spans="1:5">
      <c r="A1303" t="s">
        <v>1780</v>
      </c>
      <c r="B1303">
        <v>202</v>
      </c>
      <c r="C1303" t="s">
        <v>190</v>
      </c>
      <c r="D1303">
        <v>4</v>
      </c>
      <c r="E1303">
        <v>0</v>
      </c>
    </row>
    <row r="1304" spans="1:5">
      <c r="A1304" t="s">
        <v>1780</v>
      </c>
      <c r="B1304">
        <v>212</v>
      </c>
      <c r="C1304" t="s">
        <v>10</v>
      </c>
      <c r="D1304">
        <v>1</v>
      </c>
      <c r="E1304">
        <v>0</v>
      </c>
    </row>
    <row r="1305" spans="1:5">
      <c r="A1305" t="s">
        <v>1780</v>
      </c>
      <c r="B1305">
        <v>212</v>
      </c>
      <c r="C1305" t="s">
        <v>10</v>
      </c>
      <c r="D1305">
        <v>2</v>
      </c>
      <c r="E1305">
        <v>0</v>
      </c>
    </row>
    <row r="1306" spans="1:5">
      <c r="A1306" t="s">
        <v>1780</v>
      </c>
      <c r="B1306">
        <v>212</v>
      </c>
      <c r="C1306" t="s">
        <v>10</v>
      </c>
      <c r="D1306">
        <v>3</v>
      </c>
      <c r="E1306">
        <v>0</v>
      </c>
    </row>
    <row r="1307" spans="1:5">
      <c r="A1307" t="s">
        <v>1780</v>
      </c>
      <c r="B1307">
        <v>212</v>
      </c>
      <c r="C1307" t="s">
        <v>10</v>
      </c>
      <c r="D1307">
        <v>4</v>
      </c>
      <c r="E1307">
        <v>0</v>
      </c>
    </row>
    <row r="1308" spans="1:5">
      <c r="A1308" t="s">
        <v>1780</v>
      </c>
      <c r="B1308">
        <v>212</v>
      </c>
      <c r="C1308" t="s">
        <v>10</v>
      </c>
      <c r="D1308">
        <v>5</v>
      </c>
      <c r="E1308">
        <v>0</v>
      </c>
    </row>
    <row r="1309" spans="1:5">
      <c r="A1309" t="s">
        <v>1780</v>
      </c>
      <c r="B1309">
        <v>216</v>
      </c>
      <c r="C1309" t="s">
        <v>10</v>
      </c>
      <c r="D1309">
        <v>1</v>
      </c>
      <c r="E1309">
        <v>404</v>
      </c>
    </row>
    <row r="1310" spans="1:5">
      <c r="A1310" t="s">
        <v>1780</v>
      </c>
      <c r="B1310">
        <v>216</v>
      </c>
      <c r="C1310" t="s">
        <v>190</v>
      </c>
      <c r="D1310">
        <v>1</v>
      </c>
      <c r="E1310">
        <v>0</v>
      </c>
    </row>
    <row r="1311" spans="1:5">
      <c r="A1311" t="s">
        <v>1780</v>
      </c>
      <c r="B1311">
        <v>216</v>
      </c>
      <c r="C1311" t="s">
        <v>190</v>
      </c>
      <c r="D1311">
        <v>2</v>
      </c>
      <c r="E1311">
        <v>0</v>
      </c>
    </row>
    <row r="1312" spans="1:5">
      <c r="A1312" t="s">
        <v>1780</v>
      </c>
      <c r="B1312">
        <v>216</v>
      </c>
      <c r="C1312" t="s">
        <v>190</v>
      </c>
      <c r="D1312">
        <v>3</v>
      </c>
      <c r="E1312">
        <v>0</v>
      </c>
    </row>
    <row r="1313" spans="1:5">
      <c r="A1313" t="s">
        <v>1780</v>
      </c>
      <c r="B1313">
        <v>216</v>
      </c>
      <c r="C1313" t="s">
        <v>190</v>
      </c>
      <c r="D1313">
        <v>4</v>
      </c>
      <c r="E1313">
        <v>0</v>
      </c>
    </row>
    <row r="1314" spans="1:5">
      <c r="A1314" t="s">
        <v>1780</v>
      </c>
      <c r="B1314">
        <v>218</v>
      </c>
      <c r="C1314" t="s">
        <v>10</v>
      </c>
      <c r="D1314">
        <v>1</v>
      </c>
      <c r="E1314">
        <v>405</v>
      </c>
    </row>
    <row r="1315" spans="1:5">
      <c r="A1315" t="s">
        <v>1780</v>
      </c>
      <c r="B1315">
        <v>218</v>
      </c>
      <c r="C1315" t="s">
        <v>10</v>
      </c>
      <c r="D1315">
        <v>2</v>
      </c>
      <c r="E1315">
        <v>406</v>
      </c>
    </row>
    <row r="1316" spans="1:5">
      <c r="A1316" t="s">
        <v>1780</v>
      </c>
      <c r="B1316">
        <v>218</v>
      </c>
      <c r="C1316" t="s">
        <v>10</v>
      </c>
      <c r="D1316">
        <v>3</v>
      </c>
      <c r="E1316">
        <v>406</v>
      </c>
    </row>
    <row r="1317" spans="1:5">
      <c r="A1317" t="s">
        <v>1780</v>
      </c>
      <c r="B1317">
        <v>218</v>
      </c>
      <c r="C1317" t="s">
        <v>10</v>
      </c>
      <c r="D1317">
        <v>4</v>
      </c>
      <c r="E1317">
        <v>0</v>
      </c>
    </row>
    <row r="1318" spans="1:5">
      <c r="A1318" t="s">
        <v>1780</v>
      </c>
      <c r="B1318">
        <v>218</v>
      </c>
      <c r="C1318" t="s">
        <v>47</v>
      </c>
      <c r="D1318">
        <v>1</v>
      </c>
      <c r="E1318">
        <v>405</v>
      </c>
    </row>
    <row r="1319" spans="1:5">
      <c r="A1319" t="s">
        <v>1780</v>
      </c>
      <c r="B1319">
        <v>221</v>
      </c>
      <c r="C1319" t="s">
        <v>10</v>
      </c>
      <c r="D1319">
        <v>1</v>
      </c>
      <c r="E1319">
        <v>0</v>
      </c>
    </row>
    <row r="1320" spans="1:5">
      <c r="A1320" t="s">
        <v>1780</v>
      </c>
      <c r="B1320">
        <v>221</v>
      </c>
      <c r="C1320" t="s">
        <v>10</v>
      </c>
      <c r="D1320">
        <v>2</v>
      </c>
      <c r="E1320">
        <v>0</v>
      </c>
    </row>
    <row r="1321" spans="1:5">
      <c r="A1321" t="s">
        <v>1780</v>
      </c>
      <c r="B1321">
        <v>221</v>
      </c>
      <c r="C1321" t="s">
        <v>10</v>
      </c>
      <c r="D1321">
        <v>3</v>
      </c>
      <c r="E1321">
        <v>0</v>
      </c>
    </row>
    <row r="1322" spans="1:5">
      <c r="A1322" t="s">
        <v>1780</v>
      </c>
      <c r="B1322">
        <v>221</v>
      </c>
      <c r="C1322" t="s">
        <v>10</v>
      </c>
      <c r="D1322">
        <v>4</v>
      </c>
      <c r="E1322">
        <v>0</v>
      </c>
    </row>
    <row r="1323" spans="1:5">
      <c r="A1323" t="s">
        <v>1780</v>
      </c>
      <c r="B1323">
        <v>221</v>
      </c>
      <c r="C1323" t="s">
        <v>10</v>
      </c>
      <c r="D1323">
        <v>5</v>
      </c>
      <c r="E1323">
        <v>0</v>
      </c>
    </row>
    <row r="1324" spans="1:5">
      <c r="A1324" t="s">
        <v>1780</v>
      </c>
      <c r="B1324">
        <v>228</v>
      </c>
      <c r="C1324" t="s">
        <v>10</v>
      </c>
      <c r="D1324">
        <v>1</v>
      </c>
      <c r="E1324">
        <v>407</v>
      </c>
    </row>
    <row r="1325" spans="1:5">
      <c r="A1325" t="s">
        <v>1780</v>
      </c>
      <c r="B1325">
        <v>228</v>
      </c>
      <c r="C1325" t="s">
        <v>47</v>
      </c>
      <c r="D1325">
        <v>1</v>
      </c>
      <c r="E1325">
        <v>407</v>
      </c>
    </row>
    <row r="1326" spans="1:5">
      <c r="A1326" t="s">
        <v>1780</v>
      </c>
      <c r="B1326">
        <v>230</v>
      </c>
      <c r="C1326" t="s">
        <v>10</v>
      </c>
      <c r="D1326">
        <v>1</v>
      </c>
      <c r="E1326">
        <v>408</v>
      </c>
    </row>
    <row r="1327" spans="1:5">
      <c r="A1327" t="s">
        <v>1780</v>
      </c>
      <c r="B1327">
        <v>230</v>
      </c>
      <c r="C1327" t="s">
        <v>10</v>
      </c>
      <c r="D1327">
        <v>2</v>
      </c>
      <c r="E1327">
        <v>409</v>
      </c>
    </row>
    <row r="1328" spans="1:5">
      <c r="A1328" t="s">
        <v>1780</v>
      </c>
      <c r="B1328">
        <v>230</v>
      </c>
      <c r="C1328" t="s">
        <v>10</v>
      </c>
      <c r="D1328">
        <v>3</v>
      </c>
      <c r="E1328">
        <v>410</v>
      </c>
    </row>
    <row r="1329" spans="1:5">
      <c r="A1329" t="s">
        <v>1780</v>
      </c>
      <c r="B1329">
        <v>230</v>
      </c>
      <c r="C1329" t="s">
        <v>10</v>
      </c>
      <c r="D1329">
        <v>4</v>
      </c>
      <c r="E1329">
        <v>0</v>
      </c>
    </row>
    <row r="1330" spans="1:5">
      <c r="A1330" t="s">
        <v>1780</v>
      </c>
      <c r="B1330">
        <v>230</v>
      </c>
      <c r="C1330" t="s">
        <v>10</v>
      </c>
      <c r="D1330">
        <v>5</v>
      </c>
      <c r="E1330">
        <v>410</v>
      </c>
    </row>
    <row r="1331" spans="1:5">
      <c r="A1331" t="s">
        <v>1780</v>
      </c>
      <c r="B1331">
        <v>238</v>
      </c>
      <c r="C1331" t="s">
        <v>10</v>
      </c>
      <c r="D1331">
        <v>1</v>
      </c>
      <c r="E1331">
        <v>221</v>
      </c>
    </row>
    <row r="1332" spans="1:5">
      <c r="A1332" t="s">
        <v>1780</v>
      </c>
      <c r="B1332">
        <v>238</v>
      </c>
      <c r="C1332" t="s">
        <v>47</v>
      </c>
      <c r="D1332">
        <v>1</v>
      </c>
      <c r="E1332">
        <v>221</v>
      </c>
    </row>
    <row r="1333" spans="1:5">
      <c r="A1333" t="s">
        <v>1780</v>
      </c>
      <c r="B1333">
        <v>245</v>
      </c>
      <c r="C1333" t="s">
        <v>10</v>
      </c>
      <c r="D1333">
        <v>1</v>
      </c>
      <c r="E1333">
        <v>411</v>
      </c>
    </row>
    <row r="1334" spans="1:5">
      <c r="A1334" t="s">
        <v>1780</v>
      </c>
      <c r="B1334">
        <v>281</v>
      </c>
      <c r="C1334" t="s">
        <v>10</v>
      </c>
      <c r="D1334">
        <v>1</v>
      </c>
      <c r="E1334">
        <v>412</v>
      </c>
    </row>
    <row r="1335" spans="1:5">
      <c r="A1335" t="s">
        <v>1780</v>
      </c>
      <c r="B1335">
        <v>305</v>
      </c>
      <c r="C1335" t="s">
        <v>10</v>
      </c>
      <c r="D1335">
        <v>1</v>
      </c>
      <c r="E1335">
        <v>413</v>
      </c>
    </row>
    <row r="1336" spans="1:5">
      <c r="A1336" t="s">
        <v>1780</v>
      </c>
      <c r="B1336">
        <v>323</v>
      </c>
      <c r="C1336" t="s">
        <v>10</v>
      </c>
      <c r="D1336">
        <v>1</v>
      </c>
      <c r="E1336">
        <v>0</v>
      </c>
    </row>
    <row r="1337" spans="1:5">
      <c r="A1337" t="s">
        <v>1780</v>
      </c>
      <c r="B1337">
        <v>333</v>
      </c>
      <c r="C1337" t="s">
        <v>10</v>
      </c>
      <c r="D1337">
        <v>1</v>
      </c>
      <c r="E1337">
        <v>414</v>
      </c>
    </row>
    <row r="1338" spans="1:5">
      <c r="A1338" t="s">
        <v>1780</v>
      </c>
      <c r="B1338">
        <v>340</v>
      </c>
      <c r="C1338" t="s">
        <v>10</v>
      </c>
      <c r="D1338">
        <v>1</v>
      </c>
      <c r="E1338">
        <v>0</v>
      </c>
    </row>
    <row r="1339" spans="1:5">
      <c r="A1339" t="s">
        <v>1780</v>
      </c>
      <c r="B1339">
        <v>353</v>
      </c>
      <c r="C1339" t="s">
        <v>10</v>
      </c>
      <c r="D1339">
        <v>1</v>
      </c>
      <c r="E1339">
        <v>0</v>
      </c>
    </row>
    <row r="1340" spans="1:5">
      <c r="A1340" t="s">
        <v>1780</v>
      </c>
      <c r="B1340">
        <v>353</v>
      </c>
      <c r="C1340" t="s">
        <v>10</v>
      </c>
      <c r="D1340">
        <v>2</v>
      </c>
      <c r="E1340">
        <v>0</v>
      </c>
    </row>
    <row r="1341" spans="1:5">
      <c r="A1341" t="s">
        <v>1780</v>
      </c>
      <c r="B1341">
        <v>353</v>
      </c>
      <c r="C1341" t="s">
        <v>10</v>
      </c>
      <c r="D1341">
        <v>3</v>
      </c>
      <c r="E1341">
        <v>0</v>
      </c>
    </row>
    <row r="1342" spans="1:5">
      <c r="A1342" t="s">
        <v>1780</v>
      </c>
      <c r="B1342">
        <v>353</v>
      </c>
      <c r="C1342" t="s">
        <v>10</v>
      </c>
      <c r="D1342">
        <v>4</v>
      </c>
      <c r="E1342">
        <v>0</v>
      </c>
    </row>
    <row r="1343" spans="1:5">
      <c r="A1343" t="s">
        <v>1780</v>
      </c>
      <c r="B1343">
        <v>353</v>
      </c>
      <c r="C1343" t="s">
        <v>10</v>
      </c>
      <c r="D1343">
        <v>5</v>
      </c>
      <c r="E1343">
        <v>0</v>
      </c>
    </row>
    <row r="1344" spans="1:5">
      <c r="A1344" t="s">
        <v>1780</v>
      </c>
      <c r="B1344">
        <v>353</v>
      </c>
      <c r="C1344" t="s">
        <v>10</v>
      </c>
      <c r="D1344">
        <v>6</v>
      </c>
      <c r="E1344">
        <v>0</v>
      </c>
    </row>
    <row r="1345" spans="1:5">
      <c r="A1345" t="s">
        <v>1780</v>
      </c>
      <c r="B1345">
        <v>356</v>
      </c>
      <c r="C1345" t="s">
        <v>10</v>
      </c>
      <c r="D1345">
        <v>1</v>
      </c>
      <c r="E1345">
        <v>415</v>
      </c>
    </row>
    <row r="1346" spans="1:5">
      <c r="A1346" t="s">
        <v>1780</v>
      </c>
      <c r="B1346">
        <v>356</v>
      </c>
      <c r="C1346" t="s">
        <v>10</v>
      </c>
      <c r="D1346">
        <v>2</v>
      </c>
      <c r="E1346">
        <v>415</v>
      </c>
    </row>
    <row r="1347" spans="1:5">
      <c r="A1347" t="s">
        <v>1780</v>
      </c>
      <c r="B1347">
        <v>371</v>
      </c>
      <c r="C1347" t="s">
        <v>10</v>
      </c>
      <c r="D1347">
        <v>1</v>
      </c>
      <c r="E1347">
        <v>0</v>
      </c>
    </row>
    <row r="1348" spans="1:5">
      <c r="A1348" t="s">
        <v>1780</v>
      </c>
      <c r="B1348">
        <v>401</v>
      </c>
      <c r="C1348" t="s">
        <v>10</v>
      </c>
      <c r="D1348">
        <v>1</v>
      </c>
      <c r="E1348">
        <v>416</v>
      </c>
    </row>
    <row r="1349" spans="1:5">
      <c r="A1349" t="s">
        <v>1780</v>
      </c>
      <c r="B1349">
        <v>412</v>
      </c>
      <c r="C1349" t="s">
        <v>10</v>
      </c>
      <c r="D1349">
        <v>1</v>
      </c>
      <c r="E1349">
        <v>172</v>
      </c>
    </row>
    <row r="1350" spans="1:5">
      <c r="A1350" t="s">
        <v>1780</v>
      </c>
      <c r="B1350">
        <v>431</v>
      </c>
      <c r="C1350" t="s">
        <v>10</v>
      </c>
      <c r="D1350">
        <v>1</v>
      </c>
      <c r="E1350">
        <v>417</v>
      </c>
    </row>
    <row r="1351" spans="1:5">
      <c r="A1351" t="s">
        <v>1780</v>
      </c>
      <c r="B1351">
        <v>431</v>
      </c>
      <c r="C1351" t="s">
        <v>10</v>
      </c>
      <c r="D1351">
        <v>2</v>
      </c>
      <c r="E1351">
        <v>417</v>
      </c>
    </row>
    <row r="1352" spans="1:5">
      <c r="A1352" t="s">
        <v>1780</v>
      </c>
      <c r="B1352">
        <v>431</v>
      </c>
      <c r="C1352" t="s">
        <v>10</v>
      </c>
      <c r="D1352">
        <v>3</v>
      </c>
      <c r="E1352">
        <v>418</v>
      </c>
    </row>
    <row r="1353" spans="1:5">
      <c r="A1353" t="s">
        <v>1780</v>
      </c>
      <c r="B1353">
        <v>465</v>
      </c>
      <c r="C1353" t="s">
        <v>10</v>
      </c>
      <c r="D1353">
        <v>1</v>
      </c>
      <c r="E1353">
        <v>173</v>
      </c>
    </row>
    <row r="1354" spans="1:5">
      <c r="A1354" t="s">
        <v>1780</v>
      </c>
      <c r="B1354">
        <v>89</v>
      </c>
      <c r="C1354" t="s">
        <v>10</v>
      </c>
      <c r="D1354">
        <v>1</v>
      </c>
      <c r="E1354">
        <v>419</v>
      </c>
    </row>
    <row r="1355" spans="1:5">
      <c r="A1355" t="s">
        <v>1854</v>
      </c>
      <c r="B1355">
        <v>344</v>
      </c>
      <c r="C1355" t="s">
        <v>10</v>
      </c>
      <c r="D1355">
        <v>1</v>
      </c>
      <c r="E1355">
        <v>218</v>
      </c>
    </row>
    <row r="1356" spans="1:5">
      <c r="A1356" t="s">
        <v>1854</v>
      </c>
      <c r="B1356">
        <v>344</v>
      </c>
      <c r="C1356" t="s">
        <v>47</v>
      </c>
      <c r="D1356">
        <v>1</v>
      </c>
      <c r="E1356">
        <v>218</v>
      </c>
    </row>
    <row r="1357" spans="1:5">
      <c r="A1357" t="s">
        <v>1854</v>
      </c>
      <c r="B1357">
        <v>344</v>
      </c>
      <c r="C1357" t="s">
        <v>47</v>
      </c>
      <c r="D1357">
        <v>2</v>
      </c>
      <c r="E1357">
        <v>218</v>
      </c>
    </row>
    <row r="1358" spans="1:5">
      <c r="A1358" t="s">
        <v>1854</v>
      </c>
      <c r="B1358">
        <v>344</v>
      </c>
      <c r="C1358" t="s">
        <v>47</v>
      </c>
      <c r="D1358">
        <v>3</v>
      </c>
      <c r="E1358">
        <v>218</v>
      </c>
    </row>
    <row r="1359" spans="1:5">
      <c r="A1359" t="s">
        <v>1854</v>
      </c>
      <c r="B1359">
        <v>344</v>
      </c>
      <c r="C1359" t="s">
        <v>47</v>
      </c>
      <c r="D1359">
        <v>4</v>
      </c>
      <c r="E1359">
        <v>218</v>
      </c>
    </row>
    <row r="1360" spans="1:5">
      <c r="A1360" t="s">
        <v>1854</v>
      </c>
      <c r="B1360">
        <v>426</v>
      </c>
      <c r="C1360" t="s">
        <v>10</v>
      </c>
      <c r="D1360">
        <v>1</v>
      </c>
      <c r="E1360">
        <v>220</v>
      </c>
    </row>
    <row r="1361" spans="1:5">
      <c r="A1361" t="s">
        <v>1857</v>
      </c>
      <c r="B1361">
        <v>105</v>
      </c>
      <c r="C1361" t="s">
        <v>10</v>
      </c>
      <c r="D1361">
        <v>1</v>
      </c>
      <c r="E1361">
        <v>2</v>
      </c>
    </row>
    <row r="1362" spans="1:5">
      <c r="A1362" t="s">
        <v>1857</v>
      </c>
      <c r="B1362">
        <v>128</v>
      </c>
      <c r="C1362" t="s">
        <v>10</v>
      </c>
      <c r="D1362">
        <v>1</v>
      </c>
      <c r="E1362">
        <v>363</v>
      </c>
    </row>
    <row r="1363" spans="1:5">
      <c r="A1363" t="s">
        <v>1857</v>
      </c>
      <c r="B1363">
        <v>135</v>
      </c>
      <c r="C1363" t="s">
        <v>10</v>
      </c>
      <c r="D1363">
        <v>1</v>
      </c>
      <c r="E1363">
        <v>24</v>
      </c>
    </row>
    <row r="1364" spans="1:5">
      <c r="A1364" t="s">
        <v>1857</v>
      </c>
      <c r="B1364">
        <v>201</v>
      </c>
      <c r="C1364" t="s">
        <v>10</v>
      </c>
      <c r="D1364">
        <v>1</v>
      </c>
      <c r="E1364">
        <v>420</v>
      </c>
    </row>
    <row r="1365" spans="1:5">
      <c r="A1365" t="s">
        <v>1857</v>
      </c>
      <c r="B1365">
        <v>254</v>
      </c>
      <c r="C1365" t="s">
        <v>10</v>
      </c>
      <c r="D1365">
        <v>1</v>
      </c>
      <c r="E1365">
        <v>367</v>
      </c>
    </row>
    <row r="1366" spans="1:5">
      <c r="A1366" t="s">
        <v>1857</v>
      </c>
      <c r="B1366">
        <v>255</v>
      </c>
      <c r="C1366" t="s">
        <v>10</v>
      </c>
      <c r="D1366">
        <v>1</v>
      </c>
      <c r="E1366">
        <v>9</v>
      </c>
    </row>
    <row r="1367" spans="1:5">
      <c r="A1367" t="s">
        <v>1857</v>
      </c>
      <c r="B1367">
        <v>287</v>
      </c>
      <c r="C1367" t="s">
        <v>10</v>
      </c>
      <c r="D1367">
        <v>1</v>
      </c>
      <c r="E1367">
        <v>368</v>
      </c>
    </row>
    <row r="1368" spans="1:5">
      <c r="A1368" t="s">
        <v>1857</v>
      </c>
      <c r="B1368">
        <v>314</v>
      </c>
      <c r="C1368" t="s">
        <v>10</v>
      </c>
      <c r="D1368">
        <v>1</v>
      </c>
      <c r="E1368">
        <v>320</v>
      </c>
    </row>
    <row r="1369" spans="1:5">
      <c r="A1369" t="s">
        <v>1857</v>
      </c>
      <c r="B1369">
        <v>331</v>
      </c>
      <c r="C1369" t="s">
        <v>10</v>
      </c>
      <c r="D1369">
        <v>1</v>
      </c>
      <c r="E1369">
        <v>289</v>
      </c>
    </row>
    <row r="1370" spans="1:5">
      <c r="A1370" t="s">
        <v>1857</v>
      </c>
      <c r="B1370">
        <v>337</v>
      </c>
      <c r="C1370" t="s">
        <v>10</v>
      </c>
      <c r="D1370">
        <v>1</v>
      </c>
      <c r="E1370">
        <v>290</v>
      </c>
    </row>
    <row r="1371" spans="1:5">
      <c r="A1371" t="s">
        <v>1857</v>
      </c>
      <c r="B1371">
        <v>390</v>
      </c>
      <c r="C1371" t="s">
        <v>10</v>
      </c>
      <c r="D1371">
        <v>2</v>
      </c>
      <c r="E1371">
        <v>421</v>
      </c>
    </row>
    <row r="1372" spans="1:5">
      <c r="A1372" t="s">
        <v>1857</v>
      </c>
      <c r="B1372">
        <v>89</v>
      </c>
      <c r="C1372" t="s">
        <v>10</v>
      </c>
      <c r="D1372">
        <v>1</v>
      </c>
      <c r="E1372">
        <v>320</v>
      </c>
    </row>
    <row r="1373" spans="1:5">
      <c r="A1373" t="s">
        <v>1857</v>
      </c>
      <c r="B1373">
        <v>89</v>
      </c>
      <c r="C1373" t="s">
        <v>10</v>
      </c>
      <c r="D1373">
        <v>2</v>
      </c>
      <c r="E1373">
        <v>75</v>
      </c>
    </row>
    <row r="1374" spans="1:5">
      <c r="A1374" t="s">
        <v>1877</v>
      </c>
      <c r="B1374">
        <v>120</v>
      </c>
      <c r="C1374" t="s">
        <v>10</v>
      </c>
      <c r="D1374">
        <v>1</v>
      </c>
      <c r="E1374">
        <v>422</v>
      </c>
    </row>
    <row r="1375" spans="1:5">
      <c r="A1375" t="s">
        <v>1877</v>
      </c>
      <c r="B1375">
        <v>222</v>
      </c>
      <c r="C1375" t="s">
        <v>10</v>
      </c>
      <c r="D1375">
        <v>1</v>
      </c>
      <c r="E1375">
        <v>331</v>
      </c>
    </row>
    <row r="1376" spans="1:5">
      <c r="A1376" t="s">
        <v>1877</v>
      </c>
      <c r="B1376">
        <v>325</v>
      </c>
      <c r="C1376" t="s">
        <v>10</v>
      </c>
      <c r="D1376">
        <v>1</v>
      </c>
      <c r="E1376">
        <v>107</v>
      </c>
    </row>
    <row r="1377" spans="1:5">
      <c r="A1377" t="s">
        <v>1883</v>
      </c>
      <c r="B1377">
        <v>101</v>
      </c>
      <c r="C1377" t="s">
        <v>10</v>
      </c>
      <c r="D1377">
        <v>1</v>
      </c>
      <c r="E1377">
        <v>423</v>
      </c>
    </row>
    <row r="1378" spans="1:5">
      <c r="A1378" t="s">
        <v>1883</v>
      </c>
      <c r="B1378">
        <v>201</v>
      </c>
      <c r="C1378" t="s">
        <v>10</v>
      </c>
      <c r="D1378">
        <v>1</v>
      </c>
      <c r="E1378">
        <v>423</v>
      </c>
    </row>
    <row r="1379" spans="1:5">
      <c r="A1379" t="s">
        <v>1883</v>
      </c>
      <c r="B1379">
        <v>301</v>
      </c>
      <c r="C1379" t="s">
        <v>10</v>
      </c>
      <c r="D1379">
        <v>1</v>
      </c>
      <c r="E1379">
        <v>423</v>
      </c>
    </row>
    <row r="1380" spans="1:5">
      <c r="A1380" t="s">
        <v>1883</v>
      </c>
      <c r="B1380">
        <v>401</v>
      </c>
      <c r="C1380" t="s">
        <v>10</v>
      </c>
      <c r="D1380">
        <v>1</v>
      </c>
      <c r="E1380">
        <v>423</v>
      </c>
    </row>
    <row r="1381" spans="1:5">
      <c r="A1381" t="s">
        <v>1883</v>
      </c>
      <c r="B1381">
        <v>91</v>
      </c>
      <c r="C1381" t="s">
        <v>10</v>
      </c>
      <c r="D1381">
        <v>1</v>
      </c>
      <c r="E1381">
        <v>423</v>
      </c>
    </row>
    <row r="1382" spans="1:5">
      <c r="A1382" t="s">
        <v>1883</v>
      </c>
      <c r="B1382">
        <v>93</v>
      </c>
      <c r="C1382" t="s">
        <v>10</v>
      </c>
      <c r="D1382">
        <v>1</v>
      </c>
      <c r="E1382">
        <v>423</v>
      </c>
    </row>
    <row r="1383" spans="1:5">
      <c r="A1383" t="s">
        <v>1897</v>
      </c>
      <c r="B1383">
        <v>195</v>
      </c>
      <c r="C1383" t="s">
        <v>10</v>
      </c>
      <c r="D1383">
        <v>1</v>
      </c>
      <c r="E1383">
        <v>424</v>
      </c>
    </row>
    <row r="1384" spans="1:5">
      <c r="A1384" t="s">
        <v>1897</v>
      </c>
      <c r="B1384">
        <v>210</v>
      </c>
      <c r="C1384" t="s">
        <v>10</v>
      </c>
      <c r="D1384">
        <v>1</v>
      </c>
      <c r="E1384">
        <v>425</v>
      </c>
    </row>
    <row r="1385" spans="1:5">
      <c r="A1385" t="s">
        <v>1897</v>
      </c>
      <c r="B1385">
        <v>272</v>
      </c>
      <c r="C1385" t="s">
        <v>10</v>
      </c>
      <c r="D1385">
        <v>1</v>
      </c>
      <c r="E1385">
        <v>426</v>
      </c>
    </row>
    <row r="1386" spans="1:5">
      <c r="A1386" t="s">
        <v>1897</v>
      </c>
      <c r="B1386">
        <v>370</v>
      </c>
      <c r="C1386" t="s">
        <v>10</v>
      </c>
      <c r="D1386">
        <v>1</v>
      </c>
      <c r="E1386">
        <v>427</v>
      </c>
    </row>
    <row r="1387" spans="1:5">
      <c r="A1387" t="s">
        <v>1897</v>
      </c>
      <c r="B1387">
        <v>380</v>
      </c>
      <c r="C1387" t="s">
        <v>10</v>
      </c>
      <c r="D1387">
        <v>1</v>
      </c>
      <c r="E1387">
        <v>428</v>
      </c>
    </row>
    <row r="1388" spans="1:5">
      <c r="A1388" t="s">
        <v>1897</v>
      </c>
      <c r="B1388">
        <v>395</v>
      </c>
      <c r="C1388" t="s">
        <v>10</v>
      </c>
      <c r="D1388">
        <v>1</v>
      </c>
      <c r="E1388">
        <v>378</v>
      </c>
    </row>
    <row r="1389" spans="1:5">
      <c r="A1389" t="s">
        <v>1897</v>
      </c>
      <c r="B1389">
        <v>450</v>
      </c>
      <c r="C1389" t="s">
        <v>10</v>
      </c>
      <c r="D1389">
        <v>1</v>
      </c>
      <c r="E1389">
        <v>426</v>
      </c>
    </row>
    <row r="1390" spans="1:5">
      <c r="A1390" t="s">
        <v>1897</v>
      </c>
      <c r="B1390">
        <v>450</v>
      </c>
      <c r="C1390" t="s">
        <v>10</v>
      </c>
      <c r="D1390">
        <v>2</v>
      </c>
      <c r="E1390">
        <v>428</v>
      </c>
    </row>
    <row r="1391" spans="1:5">
      <c r="A1391" t="s">
        <v>1897</v>
      </c>
      <c r="B1391">
        <v>450</v>
      </c>
      <c r="C1391" t="s">
        <v>10</v>
      </c>
      <c r="D1391">
        <v>3</v>
      </c>
      <c r="E1391">
        <v>429</v>
      </c>
    </row>
    <row r="1392" spans="1:5">
      <c r="A1392" t="s">
        <v>1917</v>
      </c>
      <c r="B1392">
        <v>101</v>
      </c>
      <c r="C1392" t="s">
        <v>10</v>
      </c>
      <c r="D1392">
        <v>1</v>
      </c>
      <c r="E1392">
        <v>430</v>
      </c>
    </row>
    <row r="1393" spans="1:5">
      <c r="A1393" t="s">
        <v>1917</v>
      </c>
      <c r="B1393">
        <v>189</v>
      </c>
      <c r="C1393" t="s">
        <v>47</v>
      </c>
      <c r="D1393">
        <v>1</v>
      </c>
      <c r="E1393">
        <v>430</v>
      </c>
    </row>
    <row r="1394" spans="1:5">
      <c r="A1394" t="s">
        <v>1917</v>
      </c>
      <c r="B1394">
        <v>213</v>
      </c>
      <c r="C1394" t="s">
        <v>10</v>
      </c>
      <c r="D1394">
        <v>1</v>
      </c>
      <c r="E1394">
        <v>431</v>
      </c>
    </row>
    <row r="1395" spans="1:5">
      <c r="A1395" t="s">
        <v>1917</v>
      </c>
      <c r="B1395">
        <v>289</v>
      </c>
      <c r="C1395" t="s">
        <v>47</v>
      </c>
      <c r="D1395">
        <v>1</v>
      </c>
      <c r="E1395">
        <v>432</v>
      </c>
    </row>
    <row r="1396" spans="1:5">
      <c r="A1396" t="s">
        <v>1917</v>
      </c>
      <c r="B1396">
        <v>331</v>
      </c>
      <c r="C1396" t="s">
        <v>10</v>
      </c>
      <c r="D1396">
        <v>1</v>
      </c>
      <c r="E1396">
        <v>432</v>
      </c>
    </row>
    <row r="1397" spans="1:5">
      <c r="A1397" t="s">
        <v>1917</v>
      </c>
      <c r="B1397">
        <v>353</v>
      </c>
      <c r="C1397" t="s">
        <v>10</v>
      </c>
      <c r="D1397">
        <v>1</v>
      </c>
      <c r="E1397">
        <v>433</v>
      </c>
    </row>
    <row r="1398" spans="1:5">
      <c r="A1398" t="s">
        <v>1917</v>
      </c>
      <c r="B1398">
        <v>353</v>
      </c>
      <c r="C1398" t="s">
        <v>47</v>
      </c>
      <c r="D1398">
        <v>1</v>
      </c>
      <c r="E1398">
        <v>433</v>
      </c>
    </row>
    <row r="1399" spans="1:5">
      <c r="A1399" t="s">
        <v>1917</v>
      </c>
      <c r="B1399">
        <v>389</v>
      </c>
      <c r="C1399" t="s">
        <v>47</v>
      </c>
      <c r="D1399">
        <v>1</v>
      </c>
      <c r="E1399">
        <v>433</v>
      </c>
    </row>
    <row r="1400" spans="1:5">
      <c r="A1400" t="s">
        <v>1917</v>
      </c>
      <c r="B1400">
        <v>423</v>
      </c>
      <c r="C1400" t="s">
        <v>10</v>
      </c>
      <c r="D1400">
        <v>1</v>
      </c>
      <c r="E1400">
        <v>434</v>
      </c>
    </row>
    <row r="1401" spans="1:5">
      <c r="A1401" t="s">
        <v>1917</v>
      </c>
      <c r="B1401">
        <v>489</v>
      </c>
      <c r="C1401" t="s">
        <v>47</v>
      </c>
      <c r="D1401">
        <v>1</v>
      </c>
      <c r="E1401">
        <v>433</v>
      </c>
    </row>
    <row r="1402" spans="1:5">
      <c r="A1402" t="s">
        <v>1943</v>
      </c>
      <c r="B1402" t="s">
        <v>1944</v>
      </c>
      <c r="C1402" t="s">
        <v>10</v>
      </c>
      <c r="D1402">
        <v>1</v>
      </c>
      <c r="E1402">
        <v>435</v>
      </c>
    </row>
    <row r="1403" spans="1:5">
      <c r="A1403" t="s">
        <v>1943</v>
      </c>
      <c r="B1403" t="s">
        <v>1948</v>
      </c>
      <c r="C1403" t="s">
        <v>10</v>
      </c>
      <c r="D1403">
        <v>1</v>
      </c>
      <c r="E1403">
        <v>436</v>
      </c>
    </row>
    <row r="1404" spans="1:5">
      <c r="A1404" t="s">
        <v>1943</v>
      </c>
      <c r="B1404" t="s">
        <v>1952</v>
      </c>
      <c r="C1404" t="s">
        <v>10</v>
      </c>
      <c r="D1404">
        <v>1</v>
      </c>
      <c r="E1404">
        <v>437</v>
      </c>
    </row>
    <row r="1405" spans="1:5">
      <c r="A1405" t="s">
        <v>1956</v>
      </c>
      <c r="B1405">
        <v>101</v>
      </c>
      <c r="C1405" t="s">
        <v>10</v>
      </c>
      <c r="D1405">
        <v>1</v>
      </c>
      <c r="E1405">
        <v>438</v>
      </c>
    </row>
    <row r="1406" spans="1:5">
      <c r="A1406" t="s">
        <v>1956</v>
      </c>
      <c r="B1406">
        <v>101</v>
      </c>
      <c r="C1406" t="s">
        <v>190</v>
      </c>
      <c r="D1406">
        <v>1</v>
      </c>
      <c r="E1406">
        <v>438</v>
      </c>
    </row>
    <row r="1407" spans="1:5">
      <c r="A1407" t="s">
        <v>1956</v>
      </c>
      <c r="B1407">
        <v>101</v>
      </c>
      <c r="C1407" t="s">
        <v>190</v>
      </c>
      <c r="D1407">
        <v>2</v>
      </c>
      <c r="E1407">
        <v>438</v>
      </c>
    </row>
    <row r="1408" spans="1:5">
      <c r="A1408" t="s">
        <v>1956</v>
      </c>
      <c r="B1408">
        <v>101</v>
      </c>
      <c r="C1408" t="s">
        <v>190</v>
      </c>
      <c r="D1408">
        <v>3</v>
      </c>
      <c r="E1408">
        <v>438</v>
      </c>
    </row>
    <row r="1409" spans="1:5">
      <c r="A1409" t="s">
        <v>1956</v>
      </c>
      <c r="B1409">
        <v>101</v>
      </c>
      <c r="C1409" t="s">
        <v>190</v>
      </c>
      <c r="D1409">
        <v>4</v>
      </c>
      <c r="E1409">
        <v>438</v>
      </c>
    </row>
    <row r="1410" spans="1:5">
      <c r="A1410" t="s">
        <v>1956</v>
      </c>
      <c r="B1410">
        <v>101</v>
      </c>
      <c r="C1410" t="s">
        <v>190</v>
      </c>
      <c r="D1410">
        <v>5</v>
      </c>
      <c r="E1410">
        <v>438</v>
      </c>
    </row>
    <row r="1411" spans="1:5">
      <c r="A1411" t="s">
        <v>1956</v>
      </c>
      <c r="B1411">
        <v>101</v>
      </c>
      <c r="C1411" t="s">
        <v>190</v>
      </c>
      <c r="D1411">
        <v>6</v>
      </c>
      <c r="E1411">
        <v>438</v>
      </c>
    </row>
    <row r="1412" spans="1:5">
      <c r="A1412" t="s">
        <v>1956</v>
      </c>
      <c r="B1412">
        <v>102</v>
      </c>
      <c r="C1412" t="s">
        <v>10</v>
      </c>
      <c r="D1412">
        <v>1</v>
      </c>
      <c r="E1412">
        <v>439</v>
      </c>
    </row>
    <row r="1413" spans="1:5">
      <c r="A1413" t="s">
        <v>1956</v>
      </c>
      <c r="B1413">
        <v>116</v>
      </c>
      <c r="C1413" t="s">
        <v>10</v>
      </c>
      <c r="D1413">
        <v>1</v>
      </c>
      <c r="E1413">
        <v>400</v>
      </c>
    </row>
    <row r="1414" spans="1:5">
      <c r="A1414" t="s">
        <v>1956</v>
      </c>
      <c r="B1414">
        <v>153</v>
      </c>
      <c r="C1414" t="s">
        <v>10</v>
      </c>
      <c r="D1414">
        <v>1</v>
      </c>
      <c r="E1414">
        <v>440</v>
      </c>
    </row>
    <row r="1415" spans="1:5">
      <c r="A1415" t="s">
        <v>1956</v>
      </c>
      <c r="B1415">
        <v>201</v>
      </c>
      <c r="C1415" t="s">
        <v>10</v>
      </c>
      <c r="D1415">
        <v>1</v>
      </c>
      <c r="E1415">
        <v>102</v>
      </c>
    </row>
    <row r="1416" spans="1:5">
      <c r="A1416" t="s">
        <v>1956</v>
      </c>
      <c r="B1416">
        <v>211</v>
      </c>
      <c r="C1416" t="s">
        <v>10</v>
      </c>
      <c r="D1416">
        <v>1</v>
      </c>
      <c r="E1416">
        <v>441</v>
      </c>
    </row>
    <row r="1417" spans="1:5">
      <c r="A1417" t="s">
        <v>1956</v>
      </c>
      <c r="B1417">
        <v>212</v>
      </c>
      <c r="C1417" t="s">
        <v>10</v>
      </c>
      <c r="D1417">
        <v>1</v>
      </c>
      <c r="E1417">
        <v>442</v>
      </c>
    </row>
    <row r="1418" spans="1:5">
      <c r="A1418" t="s">
        <v>1956</v>
      </c>
      <c r="B1418">
        <v>212</v>
      </c>
      <c r="C1418" t="s">
        <v>190</v>
      </c>
      <c r="D1418">
        <v>1</v>
      </c>
      <c r="E1418">
        <v>442</v>
      </c>
    </row>
    <row r="1419" spans="1:5">
      <c r="A1419" t="s">
        <v>1956</v>
      </c>
      <c r="B1419">
        <v>212</v>
      </c>
      <c r="C1419" t="s">
        <v>190</v>
      </c>
      <c r="D1419">
        <v>2</v>
      </c>
      <c r="E1419">
        <v>442</v>
      </c>
    </row>
    <row r="1420" spans="1:5">
      <c r="A1420" t="s">
        <v>1956</v>
      </c>
      <c r="B1420">
        <v>223</v>
      </c>
      <c r="C1420" t="s">
        <v>10</v>
      </c>
      <c r="D1420">
        <v>1</v>
      </c>
      <c r="E1420">
        <v>101</v>
      </c>
    </row>
    <row r="1421" spans="1:5">
      <c r="A1421" t="s">
        <v>1956</v>
      </c>
      <c r="B1421">
        <v>223</v>
      </c>
      <c r="C1421" t="s">
        <v>190</v>
      </c>
      <c r="D1421">
        <v>1</v>
      </c>
      <c r="E1421">
        <v>101</v>
      </c>
    </row>
    <row r="1422" spans="1:5">
      <c r="A1422" t="s">
        <v>1956</v>
      </c>
      <c r="B1422">
        <v>223</v>
      </c>
      <c r="C1422" t="s">
        <v>190</v>
      </c>
      <c r="D1422">
        <v>2</v>
      </c>
      <c r="E1422">
        <v>101</v>
      </c>
    </row>
    <row r="1423" spans="1:5">
      <c r="A1423" t="s">
        <v>1956</v>
      </c>
      <c r="B1423">
        <v>250</v>
      </c>
      <c r="C1423" t="s">
        <v>10</v>
      </c>
      <c r="D1423">
        <v>1</v>
      </c>
      <c r="E1423">
        <v>356</v>
      </c>
    </row>
    <row r="1424" spans="1:5">
      <c r="A1424" t="s">
        <v>1956</v>
      </c>
      <c r="B1424">
        <v>268</v>
      </c>
      <c r="C1424" t="s">
        <v>10</v>
      </c>
      <c r="D1424">
        <v>1</v>
      </c>
      <c r="E1424">
        <v>106</v>
      </c>
    </row>
    <row r="1425" spans="1:5">
      <c r="A1425" t="s">
        <v>1956</v>
      </c>
      <c r="B1425">
        <v>268</v>
      </c>
      <c r="C1425" t="s">
        <v>190</v>
      </c>
      <c r="D1425">
        <v>1</v>
      </c>
      <c r="E1425">
        <v>106</v>
      </c>
    </row>
    <row r="1426" spans="1:5">
      <c r="A1426" t="s">
        <v>1956</v>
      </c>
      <c r="B1426">
        <v>277</v>
      </c>
      <c r="C1426" t="s">
        <v>10</v>
      </c>
      <c r="D1426">
        <v>1</v>
      </c>
      <c r="E1426">
        <v>443</v>
      </c>
    </row>
    <row r="1427" spans="1:5">
      <c r="A1427" t="s">
        <v>1956</v>
      </c>
      <c r="B1427">
        <v>278</v>
      </c>
      <c r="C1427" t="s">
        <v>10</v>
      </c>
      <c r="D1427">
        <v>1</v>
      </c>
      <c r="E1427">
        <v>185</v>
      </c>
    </row>
    <row r="1428" spans="1:5">
      <c r="A1428" t="s">
        <v>1956</v>
      </c>
      <c r="B1428">
        <v>288</v>
      </c>
      <c r="C1428" t="s">
        <v>10</v>
      </c>
      <c r="D1428">
        <v>1</v>
      </c>
      <c r="E1428">
        <v>444</v>
      </c>
    </row>
    <row r="1429" spans="1:5">
      <c r="A1429" t="s">
        <v>1956</v>
      </c>
      <c r="B1429">
        <v>350</v>
      </c>
      <c r="C1429" t="s">
        <v>10</v>
      </c>
      <c r="D1429">
        <v>1</v>
      </c>
      <c r="E1429">
        <v>445</v>
      </c>
    </row>
    <row r="1430" spans="1:5">
      <c r="A1430" t="s">
        <v>1956</v>
      </c>
      <c r="B1430">
        <v>352</v>
      </c>
      <c r="C1430" t="s">
        <v>10</v>
      </c>
      <c r="D1430">
        <v>1</v>
      </c>
      <c r="E1430">
        <v>446</v>
      </c>
    </row>
    <row r="1431" spans="1:5">
      <c r="A1431" t="s">
        <v>1956</v>
      </c>
      <c r="B1431">
        <v>373</v>
      </c>
      <c r="C1431" t="s">
        <v>10</v>
      </c>
      <c r="D1431">
        <v>1</v>
      </c>
      <c r="E1431">
        <v>447</v>
      </c>
    </row>
    <row r="1432" spans="1:5">
      <c r="A1432" t="s">
        <v>1956</v>
      </c>
      <c r="B1432">
        <v>380</v>
      </c>
      <c r="C1432" t="s">
        <v>47</v>
      </c>
      <c r="D1432">
        <v>1</v>
      </c>
      <c r="E1432">
        <v>448</v>
      </c>
    </row>
    <row r="1433" spans="1:5">
      <c r="A1433" t="s">
        <v>1956</v>
      </c>
      <c r="B1433">
        <v>382</v>
      </c>
      <c r="C1433" t="s">
        <v>10</v>
      </c>
      <c r="D1433">
        <v>1</v>
      </c>
      <c r="E1433">
        <v>449</v>
      </c>
    </row>
    <row r="1434" spans="1:5">
      <c r="A1434" t="s">
        <v>1956</v>
      </c>
      <c r="B1434">
        <v>382</v>
      </c>
      <c r="C1434" t="s">
        <v>47</v>
      </c>
      <c r="D1434">
        <v>1</v>
      </c>
      <c r="E1434">
        <v>449</v>
      </c>
    </row>
    <row r="1435" spans="1:5">
      <c r="A1435" t="s">
        <v>1956</v>
      </c>
      <c r="B1435">
        <v>383</v>
      </c>
      <c r="C1435" t="s">
        <v>10</v>
      </c>
      <c r="D1435">
        <v>1</v>
      </c>
      <c r="E1435">
        <v>450</v>
      </c>
    </row>
    <row r="1436" spans="1:5">
      <c r="A1436" t="s">
        <v>1956</v>
      </c>
      <c r="B1436">
        <v>383</v>
      </c>
      <c r="C1436" t="s">
        <v>47</v>
      </c>
      <c r="D1436">
        <v>1</v>
      </c>
      <c r="E1436">
        <v>450</v>
      </c>
    </row>
    <row r="1437" spans="1:5">
      <c r="A1437" t="s">
        <v>1956</v>
      </c>
      <c r="B1437">
        <v>388</v>
      </c>
      <c r="C1437" t="s">
        <v>10</v>
      </c>
      <c r="D1437">
        <v>1</v>
      </c>
      <c r="E1437">
        <v>113</v>
      </c>
    </row>
    <row r="1438" spans="1:5">
      <c r="A1438" t="s">
        <v>1956</v>
      </c>
      <c r="B1438">
        <v>388</v>
      </c>
      <c r="C1438" t="s">
        <v>47</v>
      </c>
      <c r="D1438">
        <v>1</v>
      </c>
      <c r="E1438">
        <v>113</v>
      </c>
    </row>
    <row r="1439" spans="1:5">
      <c r="A1439" t="s">
        <v>1956</v>
      </c>
      <c r="B1439">
        <v>427</v>
      </c>
      <c r="C1439" t="s">
        <v>10</v>
      </c>
      <c r="D1439">
        <v>1</v>
      </c>
      <c r="E1439">
        <v>114</v>
      </c>
    </row>
    <row r="1440" spans="1:5">
      <c r="A1440" t="s">
        <v>1956</v>
      </c>
      <c r="B1440">
        <v>451</v>
      </c>
      <c r="C1440" t="s">
        <v>10</v>
      </c>
      <c r="D1440">
        <v>1</v>
      </c>
      <c r="E1440">
        <v>451</v>
      </c>
    </row>
    <row r="1441" spans="1:5">
      <c r="A1441" t="s">
        <v>1956</v>
      </c>
      <c r="B1441">
        <v>461</v>
      </c>
      <c r="C1441" t="s">
        <v>10</v>
      </c>
      <c r="D1441">
        <v>1</v>
      </c>
      <c r="E1441">
        <v>102</v>
      </c>
    </row>
    <row r="1442" spans="1:5">
      <c r="A1442" t="s">
        <v>1956</v>
      </c>
      <c r="B1442">
        <v>469</v>
      </c>
      <c r="C1442" t="s">
        <v>10</v>
      </c>
      <c r="D1442">
        <v>1</v>
      </c>
      <c r="E1442">
        <v>452</v>
      </c>
    </row>
    <row r="1443" spans="1:5">
      <c r="A1443" t="s">
        <v>1956</v>
      </c>
      <c r="B1443">
        <v>89</v>
      </c>
      <c r="C1443" t="s">
        <v>10</v>
      </c>
      <c r="D1443">
        <v>1</v>
      </c>
      <c r="E1443">
        <v>73</v>
      </c>
    </row>
    <row r="1444" spans="1:5">
      <c r="A1444" t="s">
        <v>2013</v>
      </c>
      <c r="B1444">
        <v>101</v>
      </c>
      <c r="C1444" t="s">
        <v>10</v>
      </c>
      <c r="D1444">
        <v>1</v>
      </c>
      <c r="E1444">
        <v>453</v>
      </c>
    </row>
    <row r="1445" spans="1:5">
      <c r="A1445" t="s">
        <v>2013</v>
      </c>
      <c r="B1445">
        <v>203</v>
      </c>
      <c r="C1445" t="s">
        <v>10</v>
      </c>
      <c r="D1445">
        <v>1</v>
      </c>
      <c r="E1445">
        <v>453</v>
      </c>
    </row>
    <row r="1446" spans="1:5">
      <c r="A1446" t="s">
        <v>2019</v>
      </c>
      <c r="B1446">
        <v>101</v>
      </c>
      <c r="C1446" t="s">
        <v>10</v>
      </c>
      <c r="D1446">
        <v>1</v>
      </c>
      <c r="E1446">
        <v>238</v>
      </c>
    </row>
    <row r="1447" spans="1:5">
      <c r="A1447" t="s">
        <v>2019</v>
      </c>
      <c r="B1447">
        <v>103</v>
      </c>
      <c r="C1447" t="s">
        <v>10</v>
      </c>
      <c r="D1447">
        <v>1</v>
      </c>
      <c r="E1447">
        <v>0</v>
      </c>
    </row>
    <row r="1448" spans="1:5">
      <c r="A1448" t="s">
        <v>2019</v>
      </c>
      <c r="B1448">
        <v>103</v>
      </c>
      <c r="C1448" t="s">
        <v>10</v>
      </c>
      <c r="D1448">
        <v>2</v>
      </c>
      <c r="E1448">
        <v>0</v>
      </c>
    </row>
    <row r="1449" spans="1:5">
      <c r="A1449" t="s">
        <v>2019</v>
      </c>
      <c r="B1449">
        <v>103</v>
      </c>
      <c r="C1449" t="s">
        <v>10</v>
      </c>
      <c r="D1449">
        <v>3</v>
      </c>
      <c r="E1449">
        <v>0</v>
      </c>
    </row>
    <row r="1450" spans="1:5">
      <c r="A1450" t="s">
        <v>2019</v>
      </c>
      <c r="B1450">
        <v>110</v>
      </c>
      <c r="C1450" t="s">
        <v>10</v>
      </c>
      <c r="D1450">
        <v>1</v>
      </c>
      <c r="E1450">
        <v>159</v>
      </c>
    </row>
    <row r="1451" spans="1:5">
      <c r="A1451" t="s">
        <v>2019</v>
      </c>
      <c r="B1451">
        <v>124</v>
      </c>
      <c r="C1451" t="s">
        <v>10</v>
      </c>
      <c r="D1451">
        <v>1</v>
      </c>
      <c r="E1451">
        <v>454</v>
      </c>
    </row>
    <row r="1452" spans="1:5">
      <c r="A1452" t="s">
        <v>2019</v>
      </c>
      <c r="B1452">
        <v>150</v>
      </c>
      <c r="C1452" t="s">
        <v>10</v>
      </c>
      <c r="D1452">
        <v>1</v>
      </c>
      <c r="E1452">
        <v>0</v>
      </c>
    </row>
    <row r="1453" spans="1:5">
      <c r="A1453" t="s">
        <v>2019</v>
      </c>
      <c r="B1453">
        <v>150</v>
      </c>
      <c r="C1453" t="s">
        <v>10</v>
      </c>
      <c r="D1453">
        <v>2</v>
      </c>
      <c r="E1453">
        <v>0</v>
      </c>
    </row>
    <row r="1454" spans="1:5">
      <c r="A1454" t="s">
        <v>2019</v>
      </c>
      <c r="B1454">
        <v>150</v>
      </c>
      <c r="C1454" t="s">
        <v>10</v>
      </c>
      <c r="D1454">
        <v>3</v>
      </c>
      <c r="E1454">
        <v>0</v>
      </c>
    </row>
    <row r="1455" spans="1:5">
      <c r="A1455" t="s">
        <v>2019</v>
      </c>
      <c r="B1455">
        <v>201</v>
      </c>
      <c r="C1455" t="s">
        <v>10</v>
      </c>
      <c r="D1455">
        <v>1</v>
      </c>
      <c r="E1455">
        <v>455</v>
      </c>
    </row>
    <row r="1456" spans="1:5">
      <c r="A1456" t="s">
        <v>2019</v>
      </c>
      <c r="B1456">
        <v>203</v>
      </c>
      <c r="C1456" t="s">
        <v>10</v>
      </c>
      <c r="D1456">
        <v>1</v>
      </c>
      <c r="E1456">
        <v>157</v>
      </c>
    </row>
    <row r="1457" spans="1:5">
      <c r="A1457" t="s">
        <v>2019</v>
      </c>
      <c r="B1457">
        <v>211</v>
      </c>
      <c r="C1457" t="s">
        <v>10</v>
      </c>
      <c r="D1457">
        <v>1</v>
      </c>
      <c r="E1457">
        <v>0</v>
      </c>
    </row>
    <row r="1458" spans="1:5">
      <c r="A1458" t="s">
        <v>2019</v>
      </c>
      <c r="B1458">
        <v>246</v>
      </c>
      <c r="C1458" t="s">
        <v>10</v>
      </c>
      <c r="D1458">
        <v>1</v>
      </c>
      <c r="E1458">
        <v>244</v>
      </c>
    </row>
    <row r="1459" spans="1:5">
      <c r="A1459" t="s">
        <v>2019</v>
      </c>
      <c r="B1459">
        <v>263</v>
      </c>
      <c r="C1459" t="s">
        <v>10</v>
      </c>
      <c r="D1459">
        <v>1</v>
      </c>
      <c r="E1459">
        <v>44</v>
      </c>
    </row>
    <row r="1460" spans="1:5">
      <c r="A1460" t="s">
        <v>2019</v>
      </c>
      <c r="B1460">
        <v>270</v>
      </c>
      <c r="C1460" t="s">
        <v>10</v>
      </c>
      <c r="D1460">
        <v>1</v>
      </c>
      <c r="E1460">
        <v>316</v>
      </c>
    </row>
    <row r="1461" spans="1:5">
      <c r="A1461" t="s">
        <v>2019</v>
      </c>
      <c r="B1461">
        <v>286</v>
      </c>
      <c r="C1461" t="s">
        <v>10</v>
      </c>
      <c r="D1461">
        <v>1</v>
      </c>
      <c r="E1461">
        <v>338</v>
      </c>
    </row>
    <row r="1462" spans="1:5">
      <c r="A1462" t="s">
        <v>2019</v>
      </c>
      <c r="B1462">
        <v>312</v>
      </c>
      <c r="C1462" t="s">
        <v>10</v>
      </c>
      <c r="D1462">
        <v>1</v>
      </c>
      <c r="E1462">
        <v>237</v>
      </c>
    </row>
    <row r="1463" spans="1:5">
      <c r="A1463" t="s">
        <v>2019</v>
      </c>
      <c r="B1463">
        <v>345</v>
      </c>
      <c r="C1463" t="s">
        <v>10</v>
      </c>
      <c r="D1463">
        <v>1</v>
      </c>
      <c r="E1463">
        <v>238</v>
      </c>
    </row>
    <row r="1464" spans="1:5">
      <c r="A1464" t="s">
        <v>2019</v>
      </c>
      <c r="B1464">
        <v>465</v>
      </c>
      <c r="C1464" t="s">
        <v>10</v>
      </c>
      <c r="D1464">
        <v>1</v>
      </c>
      <c r="E1464">
        <v>226</v>
      </c>
    </row>
    <row r="1465" spans="1:5">
      <c r="A1465" t="s">
        <v>2019</v>
      </c>
      <c r="B1465">
        <v>89</v>
      </c>
      <c r="C1465" t="s">
        <v>10</v>
      </c>
      <c r="D1465">
        <v>1</v>
      </c>
      <c r="E1465">
        <v>316</v>
      </c>
    </row>
    <row r="1466" spans="1:5">
      <c r="A1466" t="s">
        <v>2045</v>
      </c>
      <c r="B1466">
        <v>104</v>
      </c>
      <c r="C1466" t="s">
        <v>10</v>
      </c>
      <c r="D1466">
        <v>1</v>
      </c>
      <c r="E1466">
        <v>456</v>
      </c>
    </row>
    <row r="1467" spans="1:5">
      <c r="A1467" t="s">
        <v>2045</v>
      </c>
      <c r="B1467">
        <v>105</v>
      </c>
      <c r="C1467" t="s">
        <v>10</v>
      </c>
      <c r="D1467">
        <v>1</v>
      </c>
      <c r="E1467">
        <v>456</v>
      </c>
    </row>
    <row r="1468" spans="1:5">
      <c r="A1468" t="s">
        <v>2045</v>
      </c>
      <c r="B1468">
        <v>105</v>
      </c>
      <c r="C1468" t="s">
        <v>10</v>
      </c>
      <c r="D1468">
        <v>2</v>
      </c>
      <c r="E1468">
        <v>456</v>
      </c>
    </row>
    <row r="1469" spans="1:5">
      <c r="A1469" t="s">
        <v>2045</v>
      </c>
      <c r="B1469">
        <v>106</v>
      </c>
      <c r="C1469" t="s">
        <v>10</v>
      </c>
      <c r="D1469">
        <v>1</v>
      </c>
      <c r="E1469">
        <v>456</v>
      </c>
    </row>
    <row r="1470" spans="1:5">
      <c r="A1470" t="s">
        <v>2045</v>
      </c>
      <c r="B1470">
        <v>109</v>
      </c>
      <c r="C1470" t="s">
        <v>10</v>
      </c>
      <c r="D1470">
        <v>1</v>
      </c>
      <c r="E1470">
        <v>457</v>
      </c>
    </row>
    <row r="1471" spans="1:5">
      <c r="A1471" t="s">
        <v>2045</v>
      </c>
      <c r="B1471">
        <v>110</v>
      </c>
      <c r="C1471" t="s">
        <v>10</v>
      </c>
      <c r="D1471">
        <v>1</v>
      </c>
      <c r="E1471">
        <v>457</v>
      </c>
    </row>
    <row r="1472" spans="1:5">
      <c r="A1472" t="s">
        <v>2045</v>
      </c>
      <c r="B1472">
        <v>112</v>
      </c>
      <c r="C1472" t="s">
        <v>10</v>
      </c>
      <c r="D1472">
        <v>1</v>
      </c>
      <c r="E1472">
        <v>456</v>
      </c>
    </row>
    <row r="1473" spans="1:5">
      <c r="A1473" t="s">
        <v>2045</v>
      </c>
      <c r="B1473">
        <v>113</v>
      </c>
      <c r="C1473" t="s">
        <v>10</v>
      </c>
      <c r="D1473">
        <v>1</v>
      </c>
      <c r="E1473">
        <v>458</v>
      </c>
    </row>
    <row r="1474" spans="1:5">
      <c r="A1474" t="s">
        <v>2045</v>
      </c>
      <c r="B1474">
        <v>113</v>
      </c>
      <c r="C1474" t="s">
        <v>10</v>
      </c>
      <c r="D1474">
        <v>2</v>
      </c>
      <c r="E1474">
        <v>458</v>
      </c>
    </row>
    <row r="1475" spans="1:5">
      <c r="A1475" t="s">
        <v>2045</v>
      </c>
      <c r="B1475">
        <v>116</v>
      </c>
      <c r="C1475" t="s">
        <v>10</v>
      </c>
      <c r="D1475">
        <v>1</v>
      </c>
      <c r="E1475">
        <v>459</v>
      </c>
    </row>
    <row r="1476" spans="1:5">
      <c r="A1476" t="s">
        <v>2045</v>
      </c>
      <c r="B1476">
        <v>116</v>
      </c>
      <c r="C1476" t="s">
        <v>10</v>
      </c>
      <c r="D1476">
        <v>2</v>
      </c>
      <c r="E1476">
        <v>459</v>
      </c>
    </row>
    <row r="1477" spans="1:5">
      <c r="A1477" t="s">
        <v>2045</v>
      </c>
      <c r="B1477">
        <v>117</v>
      </c>
      <c r="C1477" t="s">
        <v>10</v>
      </c>
      <c r="D1477">
        <v>1</v>
      </c>
      <c r="E1477">
        <v>460</v>
      </c>
    </row>
    <row r="1478" spans="1:5">
      <c r="A1478" t="s">
        <v>2045</v>
      </c>
      <c r="B1478">
        <v>117</v>
      </c>
      <c r="C1478" t="s">
        <v>10</v>
      </c>
      <c r="D1478">
        <v>2</v>
      </c>
      <c r="E1478">
        <v>460</v>
      </c>
    </row>
    <row r="1479" spans="1:5">
      <c r="A1479" t="s">
        <v>2045</v>
      </c>
      <c r="B1479">
        <v>122</v>
      </c>
      <c r="C1479" t="s">
        <v>10</v>
      </c>
      <c r="D1479">
        <v>1</v>
      </c>
      <c r="E1479">
        <v>461</v>
      </c>
    </row>
    <row r="1480" spans="1:5">
      <c r="A1480" t="s">
        <v>2045</v>
      </c>
      <c r="B1480">
        <v>124</v>
      </c>
      <c r="C1480" t="s">
        <v>10</v>
      </c>
      <c r="D1480">
        <v>1</v>
      </c>
      <c r="E1480">
        <v>462</v>
      </c>
    </row>
    <row r="1481" spans="1:5">
      <c r="A1481" t="s">
        <v>2045</v>
      </c>
      <c r="B1481">
        <v>131</v>
      </c>
      <c r="C1481" t="s">
        <v>10</v>
      </c>
      <c r="D1481">
        <v>1</v>
      </c>
      <c r="E1481">
        <v>463</v>
      </c>
    </row>
    <row r="1482" spans="1:5">
      <c r="A1482" t="s">
        <v>2045</v>
      </c>
      <c r="B1482">
        <v>131</v>
      </c>
      <c r="C1482" t="s">
        <v>10</v>
      </c>
      <c r="D1482">
        <v>2</v>
      </c>
      <c r="E1482">
        <v>463</v>
      </c>
    </row>
    <row r="1483" spans="1:5">
      <c r="A1483" t="s">
        <v>2045</v>
      </c>
      <c r="B1483">
        <v>132</v>
      </c>
      <c r="C1483" t="s">
        <v>10</v>
      </c>
      <c r="D1483">
        <v>1</v>
      </c>
      <c r="E1483">
        <v>463</v>
      </c>
    </row>
    <row r="1484" spans="1:5">
      <c r="A1484" t="s">
        <v>2045</v>
      </c>
      <c r="B1484">
        <v>132</v>
      </c>
      <c r="C1484" t="s">
        <v>10</v>
      </c>
      <c r="D1484">
        <v>2</v>
      </c>
      <c r="E1484">
        <v>463</v>
      </c>
    </row>
    <row r="1485" spans="1:5">
      <c r="A1485" t="s">
        <v>2045</v>
      </c>
      <c r="B1485">
        <v>132</v>
      </c>
      <c r="C1485" t="s">
        <v>10</v>
      </c>
      <c r="D1485">
        <v>3</v>
      </c>
      <c r="E1485">
        <v>463</v>
      </c>
    </row>
    <row r="1486" spans="1:5">
      <c r="A1486" t="s">
        <v>2045</v>
      </c>
      <c r="B1486">
        <v>133</v>
      </c>
      <c r="C1486" t="s">
        <v>10</v>
      </c>
      <c r="D1486">
        <v>1</v>
      </c>
      <c r="E1486">
        <v>463</v>
      </c>
    </row>
    <row r="1487" spans="1:5">
      <c r="A1487" t="s">
        <v>2045</v>
      </c>
      <c r="B1487">
        <v>143</v>
      </c>
      <c r="C1487" t="s">
        <v>10</v>
      </c>
      <c r="D1487">
        <v>1</v>
      </c>
      <c r="E1487">
        <v>464</v>
      </c>
    </row>
    <row r="1488" spans="1:5">
      <c r="A1488" t="s">
        <v>2045</v>
      </c>
      <c r="B1488">
        <v>144</v>
      </c>
      <c r="C1488" t="s">
        <v>10</v>
      </c>
      <c r="D1488">
        <v>1</v>
      </c>
      <c r="E1488">
        <v>464</v>
      </c>
    </row>
    <row r="1489" spans="1:5">
      <c r="A1489" t="s">
        <v>2045</v>
      </c>
      <c r="B1489">
        <v>144</v>
      </c>
      <c r="C1489" t="s">
        <v>10</v>
      </c>
      <c r="D1489">
        <v>2</v>
      </c>
      <c r="E1489">
        <v>464</v>
      </c>
    </row>
    <row r="1490" spans="1:5">
      <c r="A1490" t="s">
        <v>2045</v>
      </c>
      <c r="B1490">
        <v>150</v>
      </c>
      <c r="C1490" t="s">
        <v>10</v>
      </c>
      <c r="D1490">
        <v>1</v>
      </c>
      <c r="E1490">
        <v>456</v>
      </c>
    </row>
    <row r="1491" spans="1:5">
      <c r="A1491" t="s">
        <v>2045</v>
      </c>
      <c r="B1491">
        <v>160</v>
      </c>
      <c r="C1491" t="s">
        <v>10</v>
      </c>
      <c r="D1491">
        <v>1</v>
      </c>
      <c r="E1491">
        <v>457</v>
      </c>
    </row>
    <row r="1492" spans="1:5">
      <c r="A1492" t="s">
        <v>2045</v>
      </c>
      <c r="B1492">
        <v>165</v>
      </c>
      <c r="C1492" t="s">
        <v>10</v>
      </c>
      <c r="D1492">
        <v>1</v>
      </c>
      <c r="E1492">
        <v>465</v>
      </c>
    </row>
    <row r="1493" spans="1:5">
      <c r="A1493" t="s">
        <v>2045</v>
      </c>
      <c r="B1493">
        <v>167</v>
      </c>
      <c r="C1493" t="s">
        <v>10</v>
      </c>
      <c r="D1493">
        <v>1</v>
      </c>
      <c r="E1493">
        <v>465</v>
      </c>
    </row>
    <row r="1494" spans="1:5">
      <c r="A1494" t="s">
        <v>2045</v>
      </c>
      <c r="B1494">
        <v>170</v>
      </c>
      <c r="C1494" t="s">
        <v>10</v>
      </c>
      <c r="D1494">
        <v>1</v>
      </c>
      <c r="E1494">
        <v>460</v>
      </c>
    </row>
    <row r="1495" spans="1:5">
      <c r="A1495" t="s">
        <v>2045</v>
      </c>
      <c r="B1495">
        <v>170</v>
      </c>
      <c r="C1495" t="s">
        <v>10</v>
      </c>
      <c r="D1495">
        <v>2</v>
      </c>
      <c r="E1495">
        <v>460</v>
      </c>
    </row>
    <row r="1496" spans="1:5">
      <c r="A1496" t="s">
        <v>2045</v>
      </c>
      <c r="B1496">
        <v>171</v>
      </c>
      <c r="C1496" t="s">
        <v>10</v>
      </c>
      <c r="D1496">
        <v>1</v>
      </c>
      <c r="E1496">
        <v>460</v>
      </c>
    </row>
    <row r="1497" spans="1:5">
      <c r="A1497" t="s">
        <v>2045</v>
      </c>
      <c r="B1497">
        <v>203</v>
      </c>
      <c r="C1497" t="s">
        <v>10</v>
      </c>
      <c r="D1497">
        <v>1</v>
      </c>
      <c r="E1497">
        <v>466</v>
      </c>
    </row>
    <row r="1498" spans="1:5">
      <c r="A1498" t="s">
        <v>2045</v>
      </c>
      <c r="B1498">
        <v>207</v>
      </c>
      <c r="C1498" t="s">
        <v>10</v>
      </c>
      <c r="D1498">
        <v>1</v>
      </c>
      <c r="E1498">
        <v>459</v>
      </c>
    </row>
    <row r="1499" spans="1:5">
      <c r="A1499" t="s">
        <v>2045</v>
      </c>
      <c r="B1499">
        <v>212</v>
      </c>
      <c r="C1499" t="s">
        <v>10</v>
      </c>
      <c r="D1499">
        <v>1</v>
      </c>
      <c r="E1499">
        <v>467</v>
      </c>
    </row>
    <row r="1500" spans="1:5">
      <c r="A1500" t="s">
        <v>2045</v>
      </c>
      <c r="B1500">
        <v>224</v>
      </c>
      <c r="C1500" t="s">
        <v>10</v>
      </c>
      <c r="D1500">
        <v>1</v>
      </c>
      <c r="E1500">
        <v>468</v>
      </c>
    </row>
    <row r="1501" spans="1:5">
      <c r="A1501" t="s">
        <v>2045</v>
      </c>
      <c r="B1501">
        <v>240</v>
      </c>
      <c r="C1501" t="s">
        <v>10</v>
      </c>
      <c r="D1501">
        <v>1</v>
      </c>
      <c r="E1501">
        <v>461</v>
      </c>
    </row>
    <row r="1502" spans="1:5">
      <c r="A1502" t="s">
        <v>2045</v>
      </c>
      <c r="B1502">
        <v>241</v>
      </c>
      <c r="C1502" t="s">
        <v>10</v>
      </c>
      <c r="D1502">
        <v>1</v>
      </c>
      <c r="E1502">
        <v>469</v>
      </c>
    </row>
    <row r="1503" spans="1:5">
      <c r="A1503" t="s">
        <v>2045</v>
      </c>
      <c r="B1503">
        <v>89</v>
      </c>
      <c r="C1503" t="s">
        <v>10</v>
      </c>
      <c r="D1503">
        <v>1</v>
      </c>
      <c r="E1503">
        <v>464</v>
      </c>
    </row>
    <row r="1504" spans="1:5">
      <c r="A1504" t="s">
        <v>2117</v>
      </c>
      <c r="B1504">
        <v>134</v>
      </c>
      <c r="C1504" t="s">
        <v>10</v>
      </c>
      <c r="D1504">
        <v>1</v>
      </c>
      <c r="E1504">
        <v>470</v>
      </c>
    </row>
    <row r="1505" spans="1:5">
      <c r="A1505" t="s">
        <v>2117</v>
      </c>
      <c r="B1505">
        <v>136</v>
      </c>
      <c r="C1505" t="s">
        <v>10</v>
      </c>
      <c r="D1505">
        <v>1</v>
      </c>
      <c r="E1505">
        <v>471</v>
      </c>
    </row>
    <row r="1506" spans="1:5">
      <c r="A1506" t="s">
        <v>2117</v>
      </c>
      <c r="B1506">
        <v>141</v>
      </c>
      <c r="C1506" t="s">
        <v>190</v>
      </c>
      <c r="D1506">
        <v>1</v>
      </c>
      <c r="E1506">
        <v>472</v>
      </c>
    </row>
    <row r="1507" spans="1:5">
      <c r="A1507" t="s">
        <v>2117</v>
      </c>
      <c r="B1507">
        <v>141</v>
      </c>
      <c r="C1507" t="s">
        <v>190</v>
      </c>
      <c r="D1507">
        <v>2</v>
      </c>
      <c r="E1507">
        <v>472</v>
      </c>
    </row>
    <row r="1508" spans="1:5">
      <c r="A1508" t="s">
        <v>2117</v>
      </c>
      <c r="B1508">
        <v>141</v>
      </c>
      <c r="C1508" t="s">
        <v>190</v>
      </c>
      <c r="D1508">
        <v>3</v>
      </c>
      <c r="E1508">
        <v>472</v>
      </c>
    </row>
    <row r="1509" spans="1:5">
      <c r="A1509" t="s">
        <v>2117</v>
      </c>
      <c r="B1509">
        <v>141</v>
      </c>
      <c r="C1509" t="s">
        <v>190</v>
      </c>
      <c r="D1509">
        <v>4</v>
      </c>
      <c r="E1509">
        <v>472</v>
      </c>
    </row>
    <row r="1510" spans="1:5">
      <c r="A1510" t="s">
        <v>2117</v>
      </c>
      <c r="B1510">
        <v>141</v>
      </c>
      <c r="C1510" t="s">
        <v>190</v>
      </c>
      <c r="D1510">
        <v>5</v>
      </c>
      <c r="E1510">
        <v>472</v>
      </c>
    </row>
    <row r="1511" spans="1:5">
      <c r="A1511" t="s">
        <v>2117</v>
      </c>
      <c r="B1511">
        <v>141</v>
      </c>
      <c r="C1511" t="s">
        <v>190</v>
      </c>
      <c r="D1511">
        <v>6</v>
      </c>
      <c r="E1511">
        <v>472</v>
      </c>
    </row>
    <row r="1512" spans="1:5">
      <c r="A1512" t="s">
        <v>2117</v>
      </c>
      <c r="B1512">
        <v>141</v>
      </c>
      <c r="C1512" t="s">
        <v>10</v>
      </c>
      <c r="D1512">
        <v>1</v>
      </c>
      <c r="E1512">
        <v>473</v>
      </c>
    </row>
    <row r="1513" spans="1:5">
      <c r="A1513" t="s">
        <v>2117</v>
      </c>
      <c r="B1513">
        <v>141</v>
      </c>
      <c r="C1513" t="s">
        <v>10</v>
      </c>
      <c r="D1513">
        <v>2</v>
      </c>
      <c r="E1513">
        <v>473</v>
      </c>
    </row>
    <row r="1514" spans="1:5">
      <c r="A1514" t="s">
        <v>2117</v>
      </c>
      <c r="B1514">
        <v>141</v>
      </c>
      <c r="C1514" t="s">
        <v>10</v>
      </c>
      <c r="D1514">
        <v>3</v>
      </c>
      <c r="E1514">
        <v>473</v>
      </c>
    </row>
    <row r="1515" spans="1:5">
      <c r="A1515" t="s">
        <v>2117</v>
      </c>
      <c r="B1515">
        <v>141</v>
      </c>
      <c r="C1515" t="s">
        <v>10</v>
      </c>
      <c r="D1515">
        <v>4</v>
      </c>
      <c r="E1515">
        <v>473</v>
      </c>
    </row>
    <row r="1516" spans="1:5">
      <c r="A1516" t="s">
        <v>2117</v>
      </c>
      <c r="B1516">
        <v>141</v>
      </c>
      <c r="C1516" t="s">
        <v>47</v>
      </c>
      <c r="D1516">
        <v>1</v>
      </c>
      <c r="E1516">
        <v>474</v>
      </c>
    </row>
    <row r="1517" spans="1:5">
      <c r="A1517" t="s">
        <v>2117</v>
      </c>
      <c r="B1517">
        <v>141</v>
      </c>
      <c r="C1517" t="s">
        <v>47</v>
      </c>
      <c r="D1517">
        <v>2</v>
      </c>
      <c r="E1517">
        <v>474</v>
      </c>
    </row>
    <row r="1518" spans="1:5">
      <c r="A1518" t="s">
        <v>2117</v>
      </c>
      <c r="B1518">
        <v>141</v>
      </c>
      <c r="C1518" t="s">
        <v>47</v>
      </c>
      <c r="D1518">
        <v>3</v>
      </c>
      <c r="E1518">
        <v>474</v>
      </c>
    </row>
    <row r="1519" spans="1:5">
      <c r="A1519" t="s">
        <v>2117</v>
      </c>
      <c r="B1519">
        <v>141</v>
      </c>
      <c r="C1519" t="s">
        <v>47</v>
      </c>
      <c r="D1519">
        <v>4</v>
      </c>
      <c r="E1519">
        <v>474</v>
      </c>
    </row>
    <row r="1520" spans="1:5">
      <c r="A1520" t="s">
        <v>2117</v>
      </c>
      <c r="B1520">
        <v>141</v>
      </c>
      <c r="C1520" t="s">
        <v>47</v>
      </c>
      <c r="D1520">
        <v>5</v>
      </c>
      <c r="E1520">
        <v>474</v>
      </c>
    </row>
    <row r="1521" spans="1:5">
      <c r="A1521" t="s">
        <v>2117</v>
      </c>
      <c r="B1521">
        <v>141</v>
      </c>
      <c r="C1521" t="s">
        <v>47</v>
      </c>
      <c r="D1521">
        <v>6</v>
      </c>
      <c r="E1521">
        <v>474</v>
      </c>
    </row>
    <row r="1522" spans="1:5">
      <c r="A1522" t="s">
        <v>2117</v>
      </c>
      <c r="B1522">
        <v>141</v>
      </c>
      <c r="C1522" t="s">
        <v>47</v>
      </c>
      <c r="D1522">
        <v>7</v>
      </c>
      <c r="E1522">
        <v>474</v>
      </c>
    </row>
    <row r="1523" spans="1:5">
      <c r="A1523" t="s">
        <v>2117</v>
      </c>
      <c r="B1523">
        <v>141</v>
      </c>
      <c r="C1523" t="s">
        <v>47</v>
      </c>
      <c r="D1523">
        <v>8</v>
      </c>
      <c r="E1523">
        <v>474</v>
      </c>
    </row>
    <row r="1524" spans="1:5">
      <c r="A1524" t="s">
        <v>2117</v>
      </c>
      <c r="B1524">
        <v>142</v>
      </c>
      <c r="C1524" t="s">
        <v>10</v>
      </c>
      <c r="D1524">
        <v>1</v>
      </c>
      <c r="E1524">
        <v>475</v>
      </c>
    </row>
    <row r="1525" spans="1:5">
      <c r="A1525" t="s">
        <v>2117</v>
      </c>
      <c r="B1525">
        <v>142</v>
      </c>
      <c r="C1525" t="s">
        <v>47</v>
      </c>
      <c r="D1525">
        <v>1</v>
      </c>
      <c r="E1525">
        <v>474</v>
      </c>
    </row>
    <row r="1526" spans="1:5">
      <c r="A1526" t="s">
        <v>2117</v>
      </c>
      <c r="B1526">
        <v>142</v>
      </c>
      <c r="C1526" t="s">
        <v>47</v>
      </c>
      <c r="D1526">
        <v>2</v>
      </c>
      <c r="E1526">
        <v>474</v>
      </c>
    </row>
    <row r="1527" spans="1:5">
      <c r="A1527" t="s">
        <v>2117</v>
      </c>
      <c r="B1527">
        <v>142</v>
      </c>
      <c r="C1527" t="s">
        <v>47</v>
      </c>
      <c r="D1527">
        <v>3</v>
      </c>
      <c r="E1527">
        <v>474</v>
      </c>
    </row>
    <row r="1528" spans="1:5">
      <c r="A1528" t="s">
        <v>2117</v>
      </c>
      <c r="B1528">
        <v>142</v>
      </c>
      <c r="C1528" t="s">
        <v>190</v>
      </c>
      <c r="D1528">
        <v>1</v>
      </c>
      <c r="E1528">
        <v>476</v>
      </c>
    </row>
    <row r="1529" spans="1:5">
      <c r="A1529" t="s">
        <v>2117</v>
      </c>
      <c r="B1529">
        <v>142</v>
      </c>
      <c r="C1529" t="s">
        <v>190</v>
      </c>
      <c r="D1529">
        <v>2</v>
      </c>
      <c r="E1529">
        <v>476</v>
      </c>
    </row>
    <row r="1530" spans="1:5">
      <c r="A1530" t="s">
        <v>2117</v>
      </c>
      <c r="B1530">
        <v>142</v>
      </c>
      <c r="C1530" t="s">
        <v>190</v>
      </c>
      <c r="D1530">
        <v>3</v>
      </c>
      <c r="E1530">
        <v>476</v>
      </c>
    </row>
    <row r="1531" spans="1:5">
      <c r="A1531" t="s">
        <v>2117</v>
      </c>
      <c r="B1531">
        <v>152</v>
      </c>
      <c r="C1531" t="s">
        <v>10</v>
      </c>
      <c r="D1531">
        <v>1</v>
      </c>
      <c r="E1531">
        <v>477</v>
      </c>
    </row>
    <row r="1532" spans="1:5">
      <c r="A1532" t="s">
        <v>2117</v>
      </c>
      <c r="B1532">
        <v>152</v>
      </c>
      <c r="C1532" t="s">
        <v>10</v>
      </c>
      <c r="D1532">
        <v>2</v>
      </c>
      <c r="E1532">
        <v>477</v>
      </c>
    </row>
    <row r="1533" spans="1:5">
      <c r="A1533" t="s">
        <v>2117</v>
      </c>
      <c r="B1533">
        <v>152</v>
      </c>
      <c r="C1533" t="s">
        <v>47</v>
      </c>
      <c r="D1533">
        <v>1</v>
      </c>
      <c r="E1533">
        <v>477</v>
      </c>
    </row>
    <row r="1534" spans="1:5">
      <c r="A1534" t="s">
        <v>2117</v>
      </c>
      <c r="B1534">
        <v>152</v>
      </c>
      <c r="C1534" t="s">
        <v>47</v>
      </c>
      <c r="D1534">
        <v>2</v>
      </c>
      <c r="E1534">
        <v>477</v>
      </c>
    </row>
    <row r="1535" spans="1:5">
      <c r="A1535" t="s">
        <v>2117</v>
      </c>
      <c r="B1535">
        <v>152</v>
      </c>
      <c r="C1535" t="s">
        <v>47</v>
      </c>
      <c r="D1535">
        <v>3</v>
      </c>
      <c r="E1535">
        <v>477</v>
      </c>
    </row>
    <row r="1536" spans="1:5">
      <c r="A1536" t="s">
        <v>2117</v>
      </c>
      <c r="B1536">
        <v>152</v>
      </c>
      <c r="C1536" t="s">
        <v>47</v>
      </c>
      <c r="D1536">
        <v>4</v>
      </c>
      <c r="E1536">
        <v>477</v>
      </c>
    </row>
    <row r="1537" spans="1:5">
      <c r="A1537" t="s">
        <v>2117</v>
      </c>
      <c r="B1537">
        <v>152</v>
      </c>
      <c r="C1537" t="s">
        <v>47</v>
      </c>
      <c r="D1537">
        <v>5</v>
      </c>
      <c r="E1537">
        <v>477</v>
      </c>
    </row>
    <row r="1538" spans="1:5">
      <c r="A1538" t="s">
        <v>2117</v>
      </c>
      <c r="B1538">
        <v>152</v>
      </c>
      <c r="C1538" t="s">
        <v>47</v>
      </c>
      <c r="D1538">
        <v>6</v>
      </c>
      <c r="E1538">
        <v>477</v>
      </c>
    </row>
    <row r="1539" spans="1:5">
      <c r="A1539" t="s">
        <v>2117</v>
      </c>
      <c r="B1539">
        <v>152</v>
      </c>
      <c r="C1539" t="s">
        <v>47</v>
      </c>
      <c r="D1539">
        <v>7</v>
      </c>
      <c r="E1539">
        <v>477</v>
      </c>
    </row>
    <row r="1540" spans="1:5">
      <c r="A1540" t="s">
        <v>2117</v>
      </c>
      <c r="B1540">
        <v>152</v>
      </c>
      <c r="C1540" t="s">
        <v>47</v>
      </c>
      <c r="D1540">
        <v>8</v>
      </c>
      <c r="E1540">
        <v>477</v>
      </c>
    </row>
    <row r="1541" spans="1:5">
      <c r="A1541" t="s">
        <v>2117</v>
      </c>
      <c r="B1541">
        <v>152</v>
      </c>
      <c r="C1541" t="s">
        <v>47</v>
      </c>
      <c r="D1541">
        <v>9</v>
      </c>
      <c r="E1541">
        <v>477</v>
      </c>
    </row>
    <row r="1542" spans="1:5">
      <c r="A1542" t="s">
        <v>2117</v>
      </c>
      <c r="B1542">
        <v>152</v>
      </c>
      <c r="C1542" t="s">
        <v>47</v>
      </c>
      <c r="D1542">
        <v>10</v>
      </c>
      <c r="E1542">
        <v>477</v>
      </c>
    </row>
    <row r="1543" spans="1:5">
      <c r="A1543" t="s">
        <v>2117</v>
      </c>
      <c r="B1543">
        <v>152</v>
      </c>
      <c r="C1543" t="s">
        <v>47</v>
      </c>
      <c r="D1543">
        <v>11</v>
      </c>
      <c r="E1543">
        <v>477</v>
      </c>
    </row>
    <row r="1544" spans="1:5">
      <c r="A1544" t="s">
        <v>2117</v>
      </c>
      <c r="B1544">
        <v>152</v>
      </c>
      <c r="C1544" t="s">
        <v>190</v>
      </c>
      <c r="D1544">
        <v>1</v>
      </c>
      <c r="E1544">
        <v>477</v>
      </c>
    </row>
    <row r="1545" spans="1:5">
      <c r="A1545" t="s">
        <v>2117</v>
      </c>
      <c r="B1545">
        <v>152</v>
      </c>
      <c r="C1545" t="s">
        <v>190</v>
      </c>
      <c r="D1545">
        <v>2</v>
      </c>
      <c r="E1545">
        <v>477</v>
      </c>
    </row>
    <row r="1546" spans="1:5">
      <c r="A1546" t="s">
        <v>2117</v>
      </c>
      <c r="B1546">
        <v>152</v>
      </c>
      <c r="C1546" t="s">
        <v>190</v>
      </c>
      <c r="D1546">
        <v>3</v>
      </c>
      <c r="E1546">
        <v>477</v>
      </c>
    </row>
    <row r="1547" spans="1:5">
      <c r="A1547" t="s">
        <v>2117</v>
      </c>
      <c r="B1547">
        <v>152</v>
      </c>
      <c r="C1547" t="s">
        <v>190</v>
      </c>
      <c r="D1547">
        <v>4</v>
      </c>
      <c r="E1547">
        <v>477</v>
      </c>
    </row>
    <row r="1548" spans="1:5">
      <c r="A1548" t="s">
        <v>2117</v>
      </c>
      <c r="B1548">
        <v>152</v>
      </c>
      <c r="C1548" t="s">
        <v>190</v>
      </c>
      <c r="D1548">
        <v>5</v>
      </c>
      <c r="E1548">
        <v>477</v>
      </c>
    </row>
    <row r="1549" spans="1:5">
      <c r="A1549" t="s">
        <v>2117</v>
      </c>
      <c r="B1549">
        <v>152</v>
      </c>
      <c r="C1549" t="s">
        <v>190</v>
      </c>
      <c r="D1549">
        <v>6</v>
      </c>
      <c r="E1549">
        <v>477</v>
      </c>
    </row>
    <row r="1550" spans="1:5">
      <c r="A1550" t="s">
        <v>2117</v>
      </c>
      <c r="B1550">
        <v>152</v>
      </c>
      <c r="C1550" t="s">
        <v>190</v>
      </c>
      <c r="D1550">
        <v>7</v>
      </c>
      <c r="E1550">
        <v>477</v>
      </c>
    </row>
    <row r="1551" spans="1:5">
      <c r="A1551" t="s">
        <v>2117</v>
      </c>
      <c r="B1551">
        <v>152</v>
      </c>
      <c r="C1551" t="s">
        <v>190</v>
      </c>
      <c r="D1551">
        <v>8</v>
      </c>
      <c r="E1551">
        <v>477</v>
      </c>
    </row>
    <row r="1552" spans="1:5">
      <c r="A1552" t="s">
        <v>2117</v>
      </c>
      <c r="B1552">
        <v>152</v>
      </c>
      <c r="C1552" t="s">
        <v>190</v>
      </c>
      <c r="D1552">
        <v>9</v>
      </c>
      <c r="E1552">
        <v>477</v>
      </c>
    </row>
    <row r="1553" spans="1:5">
      <c r="A1553" t="s">
        <v>2117</v>
      </c>
      <c r="B1553">
        <v>152</v>
      </c>
      <c r="C1553" t="s">
        <v>190</v>
      </c>
      <c r="D1553">
        <v>10</v>
      </c>
      <c r="E1553">
        <v>477</v>
      </c>
    </row>
    <row r="1554" spans="1:5">
      <c r="A1554" t="s">
        <v>2117</v>
      </c>
      <c r="B1554">
        <v>152</v>
      </c>
      <c r="C1554" t="s">
        <v>190</v>
      </c>
      <c r="D1554">
        <v>11</v>
      </c>
      <c r="E1554">
        <v>477</v>
      </c>
    </row>
    <row r="1555" spans="1:5">
      <c r="A1555" t="s">
        <v>2117</v>
      </c>
      <c r="B1555">
        <v>152</v>
      </c>
      <c r="C1555" t="s">
        <v>190</v>
      </c>
      <c r="D1555">
        <v>12</v>
      </c>
      <c r="E1555">
        <v>477</v>
      </c>
    </row>
    <row r="1556" spans="1:5">
      <c r="A1556" t="s">
        <v>2117</v>
      </c>
      <c r="B1556">
        <v>161</v>
      </c>
      <c r="C1556" t="s">
        <v>10</v>
      </c>
      <c r="D1556">
        <v>1</v>
      </c>
      <c r="E1556">
        <v>478</v>
      </c>
    </row>
    <row r="1557" spans="1:5">
      <c r="A1557" t="s">
        <v>2117</v>
      </c>
      <c r="B1557">
        <v>161</v>
      </c>
      <c r="C1557" t="s">
        <v>190</v>
      </c>
      <c r="D1557">
        <v>1</v>
      </c>
      <c r="E1557">
        <v>0</v>
      </c>
    </row>
    <row r="1558" spans="1:5">
      <c r="A1558" t="s">
        <v>2117</v>
      </c>
      <c r="B1558">
        <v>162</v>
      </c>
      <c r="C1558" t="s">
        <v>10</v>
      </c>
      <c r="D1558">
        <v>1</v>
      </c>
      <c r="E1558">
        <v>478</v>
      </c>
    </row>
    <row r="1559" spans="1:5">
      <c r="A1559" t="s">
        <v>2117</v>
      </c>
      <c r="B1559">
        <v>162</v>
      </c>
      <c r="C1559" t="s">
        <v>190</v>
      </c>
      <c r="D1559">
        <v>1</v>
      </c>
      <c r="E1559">
        <v>478</v>
      </c>
    </row>
    <row r="1560" spans="1:5">
      <c r="A1560" t="s">
        <v>2117</v>
      </c>
      <c r="B1560">
        <v>164</v>
      </c>
      <c r="C1560" t="s">
        <v>47</v>
      </c>
      <c r="D1560">
        <v>1</v>
      </c>
      <c r="E1560">
        <v>479</v>
      </c>
    </row>
    <row r="1561" spans="1:5">
      <c r="A1561" t="s">
        <v>2117</v>
      </c>
      <c r="B1561">
        <v>165</v>
      </c>
      <c r="C1561" t="s">
        <v>47</v>
      </c>
      <c r="D1561">
        <v>1</v>
      </c>
      <c r="E1561">
        <v>474</v>
      </c>
    </row>
    <row r="1562" spans="1:5">
      <c r="A1562" t="s">
        <v>2117</v>
      </c>
      <c r="B1562">
        <v>174</v>
      </c>
      <c r="C1562" t="s">
        <v>10</v>
      </c>
      <c r="D1562">
        <v>1</v>
      </c>
      <c r="E1562">
        <v>480</v>
      </c>
    </row>
    <row r="1563" spans="1:5">
      <c r="A1563" t="s">
        <v>2117</v>
      </c>
      <c r="B1563">
        <v>264</v>
      </c>
      <c r="C1563" t="s">
        <v>10</v>
      </c>
      <c r="D1563">
        <v>1</v>
      </c>
      <c r="E1563">
        <v>481</v>
      </c>
    </row>
    <row r="1564" spans="1:5">
      <c r="A1564" t="s">
        <v>2117</v>
      </c>
      <c r="B1564">
        <v>264</v>
      </c>
      <c r="C1564" t="s">
        <v>47</v>
      </c>
      <c r="D1564">
        <v>1</v>
      </c>
      <c r="E1564">
        <v>482</v>
      </c>
    </row>
    <row r="1565" spans="1:5">
      <c r="A1565" t="s">
        <v>2117</v>
      </c>
      <c r="B1565">
        <v>264</v>
      </c>
      <c r="C1565" t="s">
        <v>47</v>
      </c>
      <c r="D1565">
        <v>2</v>
      </c>
      <c r="E1565">
        <v>482</v>
      </c>
    </row>
    <row r="1566" spans="1:5">
      <c r="A1566" t="s">
        <v>2117</v>
      </c>
      <c r="B1566">
        <v>264</v>
      </c>
      <c r="C1566" t="s">
        <v>47</v>
      </c>
      <c r="D1566">
        <v>3</v>
      </c>
      <c r="E1566">
        <v>482</v>
      </c>
    </row>
    <row r="1567" spans="1:5">
      <c r="A1567" t="s">
        <v>2117</v>
      </c>
      <c r="B1567">
        <v>320</v>
      </c>
      <c r="C1567" t="s">
        <v>10</v>
      </c>
      <c r="D1567">
        <v>1</v>
      </c>
      <c r="E1567">
        <v>216</v>
      </c>
    </row>
    <row r="1568" spans="1:5">
      <c r="A1568" t="s">
        <v>2117</v>
      </c>
      <c r="B1568">
        <v>320</v>
      </c>
      <c r="C1568" t="s">
        <v>47</v>
      </c>
      <c r="D1568">
        <v>1</v>
      </c>
      <c r="E1568">
        <v>216</v>
      </c>
    </row>
    <row r="1569" spans="1:5">
      <c r="A1569" t="s">
        <v>2117</v>
      </c>
      <c r="B1569">
        <v>362</v>
      </c>
      <c r="C1569" t="s">
        <v>10</v>
      </c>
      <c r="D1569">
        <v>1</v>
      </c>
      <c r="E1569">
        <v>483</v>
      </c>
    </row>
    <row r="1570" spans="1:5">
      <c r="A1570" t="s">
        <v>2117</v>
      </c>
      <c r="B1570">
        <v>362</v>
      </c>
      <c r="C1570" t="s">
        <v>190</v>
      </c>
      <c r="D1570">
        <v>1</v>
      </c>
      <c r="E1570">
        <v>483</v>
      </c>
    </row>
    <row r="1571" spans="1:5">
      <c r="A1571" t="s">
        <v>2117</v>
      </c>
      <c r="B1571">
        <v>414</v>
      </c>
      <c r="C1571" t="s">
        <v>10</v>
      </c>
      <c r="D1571">
        <v>1</v>
      </c>
      <c r="E1571">
        <v>111</v>
      </c>
    </row>
    <row r="1572" spans="1:5">
      <c r="A1572" t="s">
        <v>2117</v>
      </c>
      <c r="B1572">
        <v>417</v>
      </c>
      <c r="C1572" t="s">
        <v>10</v>
      </c>
      <c r="D1572">
        <v>1</v>
      </c>
      <c r="E1572">
        <v>484</v>
      </c>
    </row>
    <row r="1573" spans="1:5">
      <c r="A1573" t="s">
        <v>2117</v>
      </c>
      <c r="B1573">
        <v>464</v>
      </c>
      <c r="C1573" t="s">
        <v>10</v>
      </c>
      <c r="D1573">
        <v>1</v>
      </c>
      <c r="E1573">
        <v>485</v>
      </c>
    </row>
    <row r="1574" spans="1:5">
      <c r="A1574" t="s">
        <v>2117</v>
      </c>
      <c r="B1574">
        <v>464</v>
      </c>
      <c r="C1574" t="s">
        <v>190</v>
      </c>
      <c r="D1574">
        <v>1</v>
      </c>
      <c r="E1574">
        <v>485</v>
      </c>
    </row>
    <row r="1575" spans="1:5">
      <c r="A1575" t="s">
        <v>2117</v>
      </c>
      <c r="B1575">
        <v>89</v>
      </c>
      <c r="C1575" t="s">
        <v>10</v>
      </c>
      <c r="D1575">
        <v>1</v>
      </c>
      <c r="E1575">
        <v>486</v>
      </c>
    </row>
    <row r="1576" spans="1:5">
      <c r="A1576" t="s">
        <v>2176</v>
      </c>
      <c r="B1576">
        <v>112</v>
      </c>
      <c r="C1576" t="s">
        <v>10</v>
      </c>
      <c r="D1576">
        <v>1</v>
      </c>
      <c r="E1576">
        <v>381</v>
      </c>
    </row>
    <row r="1577" spans="1:5">
      <c r="A1577" t="s">
        <v>2176</v>
      </c>
      <c r="B1577">
        <v>135</v>
      </c>
      <c r="C1577" t="s">
        <v>10</v>
      </c>
      <c r="D1577">
        <v>1</v>
      </c>
      <c r="E1577">
        <v>204</v>
      </c>
    </row>
    <row r="1578" spans="1:5">
      <c r="A1578" t="s">
        <v>2176</v>
      </c>
      <c r="B1578">
        <v>365</v>
      </c>
      <c r="C1578" t="s">
        <v>10</v>
      </c>
      <c r="D1578">
        <v>1</v>
      </c>
      <c r="E1578">
        <v>61</v>
      </c>
    </row>
    <row r="1579" spans="1:5">
      <c r="A1579" t="s">
        <v>2176</v>
      </c>
      <c r="B1579">
        <v>366</v>
      </c>
      <c r="C1579" t="s">
        <v>10</v>
      </c>
      <c r="D1579">
        <v>1</v>
      </c>
      <c r="E1579">
        <v>206</v>
      </c>
    </row>
    <row r="1580" spans="1:5">
      <c r="A1580" t="s">
        <v>2176</v>
      </c>
      <c r="B1580">
        <v>367</v>
      </c>
      <c r="C1580" t="s">
        <v>10</v>
      </c>
      <c r="D1580">
        <v>1</v>
      </c>
      <c r="E1580">
        <v>487</v>
      </c>
    </row>
    <row r="1581" spans="1:5">
      <c r="A1581" t="s">
        <v>2176</v>
      </c>
      <c r="B1581">
        <v>371</v>
      </c>
      <c r="C1581" t="s">
        <v>10</v>
      </c>
      <c r="D1581">
        <v>1</v>
      </c>
      <c r="E1581">
        <v>0</v>
      </c>
    </row>
    <row r="1582" spans="1:5">
      <c r="A1582" t="s">
        <v>2176</v>
      </c>
      <c r="B1582">
        <v>375</v>
      </c>
      <c r="C1582" t="s">
        <v>10</v>
      </c>
      <c r="D1582">
        <v>1</v>
      </c>
      <c r="E1582">
        <v>488</v>
      </c>
    </row>
    <row r="1583" spans="1:5">
      <c r="A1583" t="s">
        <v>2176</v>
      </c>
      <c r="B1583">
        <v>397</v>
      </c>
      <c r="C1583" t="s">
        <v>10</v>
      </c>
      <c r="D1583">
        <v>1</v>
      </c>
      <c r="E1583">
        <v>489</v>
      </c>
    </row>
    <row r="1584" spans="1:5">
      <c r="A1584" t="s">
        <v>2176</v>
      </c>
      <c r="B1584">
        <v>410</v>
      </c>
      <c r="C1584" t="s">
        <v>10</v>
      </c>
      <c r="D1584">
        <v>1</v>
      </c>
      <c r="E1584">
        <v>490</v>
      </c>
    </row>
    <row r="1585" spans="1:5">
      <c r="A1585" t="s">
        <v>2195</v>
      </c>
      <c r="B1585">
        <v>101</v>
      </c>
      <c r="C1585" t="s">
        <v>10</v>
      </c>
      <c r="D1585">
        <v>1</v>
      </c>
      <c r="E1585">
        <v>0</v>
      </c>
    </row>
    <row r="1586" spans="1:5">
      <c r="A1586" t="s">
        <v>2197</v>
      </c>
      <c r="B1586">
        <v>105</v>
      </c>
      <c r="C1586" t="s">
        <v>10</v>
      </c>
      <c r="D1586">
        <v>1</v>
      </c>
      <c r="E1586">
        <v>58</v>
      </c>
    </row>
    <row r="1587" spans="1:5">
      <c r="A1587" t="s">
        <v>2197</v>
      </c>
      <c r="B1587">
        <v>108</v>
      </c>
      <c r="C1587" t="s">
        <v>10</v>
      </c>
      <c r="D1587">
        <v>1</v>
      </c>
      <c r="E1587">
        <v>1</v>
      </c>
    </row>
    <row r="1588" spans="1:5">
      <c r="A1588" t="s">
        <v>2197</v>
      </c>
      <c r="B1588">
        <v>110</v>
      </c>
      <c r="C1588" t="s">
        <v>10</v>
      </c>
      <c r="D1588">
        <v>1</v>
      </c>
      <c r="E1588">
        <v>177</v>
      </c>
    </row>
    <row r="1589" spans="1:5">
      <c r="A1589" t="s">
        <v>2197</v>
      </c>
      <c r="B1589">
        <v>120</v>
      </c>
      <c r="C1589" t="s">
        <v>10</v>
      </c>
      <c r="D1589">
        <v>1</v>
      </c>
      <c r="E1589">
        <v>311</v>
      </c>
    </row>
    <row r="1590" spans="1:5">
      <c r="A1590" t="s">
        <v>2197</v>
      </c>
      <c r="B1590">
        <v>145</v>
      </c>
      <c r="C1590" t="s">
        <v>10</v>
      </c>
      <c r="D1590">
        <v>1</v>
      </c>
      <c r="E1590">
        <v>226</v>
      </c>
    </row>
    <row r="1591" spans="1:5">
      <c r="A1591" t="s">
        <v>2197</v>
      </c>
      <c r="B1591">
        <v>150</v>
      </c>
      <c r="C1591" t="s">
        <v>10</v>
      </c>
      <c r="D1591">
        <v>1</v>
      </c>
      <c r="E1591">
        <v>313</v>
      </c>
    </row>
    <row r="1592" spans="1:5">
      <c r="A1592" t="s">
        <v>2197</v>
      </c>
      <c r="B1592">
        <v>159</v>
      </c>
      <c r="C1592" t="s">
        <v>10</v>
      </c>
      <c r="D1592">
        <v>1</v>
      </c>
      <c r="E1592">
        <v>42</v>
      </c>
    </row>
    <row r="1593" spans="1:5">
      <c r="A1593" t="s">
        <v>2197</v>
      </c>
      <c r="B1593">
        <v>160</v>
      </c>
      <c r="C1593" t="s">
        <v>10</v>
      </c>
      <c r="D1593">
        <v>1</v>
      </c>
      <c r="E1593">
        <v>491</v>
      </c>
    </row>
    <row r="1594" spans="1:5">
      <c r="A1594" t="s">
        <v>2197</v>
      </c>
      <c r="B1594">
        <v>160</v>
      </c>
      <c r="C1594" t="s">
        <v>190</v>
      </c>
      <c r="D1594">
        <v>1</v>
      </c>
      <c r="E1594">
        <v>0</v>
      </c>
    </row>
    <row r="1595" spans="1:5">
      <c r="A1595" t="s">
        <v>2197</v>
      </c>
      <c r="B1595">
        <v>160</v>
      </c>
      <c r="C1595" t="s">
        <v>190</v>
      </c>
      <c r="D1595">
        <v>2</v>
      </c>
      <c r="E1595">
        <v>0</v>
      </c>
    </row>
    <row r="1596" spans="1:5">
      <c r="A1596" t="s">
        <v>2197</v>
      </c>
      <c r="B1596">
        <v>170</v>
      </c>
      <c r="C1596" t="s">
        <v>10</v>
      </c>
      <c r="D1596">
        <v>1</v>
      </c>
      <c r="E1596">
        <v>156</v>
      </c>
    </row>
    <row r="1597" spans="1:5">
      <c r="A1597" t="s">
        <v>2197</v>
      </c>
      <c r="B1597">
        <v>176</v>
      </c>
      <c r="C1597" t="s">
        <v>10</v>
      </c>
      <c r="D1597">
        <v>1</v>
      </c>
      <c r="E1597">
        <v>312</v>
      </c>
    </row>
    <row r="1598" spans="1:5">
      <c r="A1598" t="s">
        <v>2197</v>
      </c>
      <c r="B1598">
        <v>189</v>
      </c>
      <c r="C1598" t="s">
        <v>10</v>
      </c>
      <c r="D1598">
        <v>1</v>
      </c>
      <c r="E1598">
        <v>492</v>
      </c>
    </row>
    <row r="1599" spans="1:5">
      <c r="A1599" t="s">
        <v>2197</v>
      </c>
      <c r="B1599">
        <v>195</v>
      </c>
      <c r="C1599" t="s">
        <v>10</v>
      </c>
      <c r="D1599">
        <v>1</v>
      </c>
      <c r="E1599">
        <v>454</v>
      </c>
    </row>
    <row r="1600" spans="1:5">
      <c r="A1600" t="s">
        <v>2197</v>
      </c>
      <c r="B1600">
        <v>203</v>
      </c>
      <c r="C1600" t="s">
        <v>10</v>
      </c>
      <c r="D1600">
        <v>1</v>
      </c>
      <c r="E1600">
        <v>0</v>
      </c>
    </row>
    <row r="1601" spans="1:5">
      <c r="A1601" t="s">
        <v>2197</v>
      </c>
      <c r="B1601">
        <v>205</v>
      </c>
      <c r="C1601" t="s">
        <v>10</v>
      </c>
      <c r="D1601">
        <v>1</v>
      </c>
      <c r="E1601">
        <v>16</v>
      </c>
    </row>
    <row r="1602" spans="1:5">
      <c r="A1602" t="s">
        <v>2197</v>
      </c>
      <c r="B1602">
        <v>211</v>
      </c>
      <c r="C1602" t="s">
        <v>10</v>
      </c>
      <c r="D1602">
        <v>1</v>
      </c>
      <c r="E1602">
        <v>156</v>
      </c>
    </row>
    <row r="1603" spans="1:5">
      <c r="A1603" t="s">
        <v>2197</v>
      </c>
      <c r="B1603">
        <v>213</v>
      </c>
      <c r="C1603" t="s">
        <v>10</v>
      </c>
      <c r="D1603">
        <v>1</v>
      </c>
      <c r="E1603">
        <v>132</v>
      </c>
    </row>
    <row r="1604" spans="1:5">
      <c r="A1604" t="s">
        <v>2197</v>
      </c>
      <c r="B1604">
        <v>221</v>
      </c>
      <c r="C1604" t="s">
        <v>10</v>
      </c>
      <c r="D1604">
        <v>1</v>
      </c>
      <c r="E1604">
        <v>8</v>
      </c>
    </row>
    <row r="1605" spans="1:5">
      <c r="A1605" t="s">
        <v>2197</v>
      </c>
      <c r="B1605">
        <v>229</v>
      </c>
      <c r="C1605" t="s">
        <v>10</v>
      </c>
      <c r="D1605">
        <v>1</v>
      </c>
      <c r="E1605">
        <v>493</v>
      </c>
    </row>
    <row r="1606" spans="1:5">
      <c r="A1606" t="s">
        <v>2197</v>
      </c>
      <c r="B1606">
        <v>231</v>
      </c>
      <c r="C1606" t="s">
        <v>10</v>
      </c>
      <c r="D1606">
        <v>1</v>
      </c>
      <c r="E1606">
        <v>494</v>
      </c>
    </row>
    <row r="1607" spans="1:5">
      <c r="A1607" t="s">
        <v>2197</v>
      </c>
      <c r="B1607">
        <v>231</v>
      </c>
      <c r="C1607" t="s">
        <v>190</v>
      </c>
      <c r="D1607">
        <v>1</v>
      </c>
      <c r="E1607">
        <v>0</v>
      </c>
    </row>
    <row r="1608" spans="1:5">
      <c r="A1608" t="s">
        <v>2197</v>
      </c>
      <c r="B1608">
        <v>232</v>
      </c>
      <c r="C1608" t="s">
        <v>10</v>
      </c>
      <c r="D1608">
        <v>1</v>
      </c>
      <c r="E1608">
        <v>495</v>
      </c>
    </row>
    <row r="1609" spans="1:5">
      <c r="A1609" t="s">
        <v>2197</v>
      </c>
      <c r="B1609">
        <v>233</v>
      </c>
      <c r="C1609" t="s">
        <v>10</v>
      </c>
      <c r="D1609">
        <v>1</v>
      </c>
      <c r="E1609">
        <v>496</v>
      </c>
    </row>
    <row r="1610" spans="1:5">
      <c r="A1610" t="s">
        <v>2197</v>
      </c>
      <c r="B1610">
        <v>235</v>
      </c>
      <c r="C1610" t="s">
        <v>10</v>
      </c>
      <c r="D1610">
        <v>1</v>
      </c>
      <c r="E1610">
        <v>15</v>
      </c>
    </row>
    <row r="1611" spans="1:5">
      <c r="A1611" t="s">
        <v>2197</v>
      </c>
      <c r="B1611">
        <v>236</v>
      </c>
      <c r="C1611" t="s">
        <v>10</v>
      </c>
      <c r="D1611">
        <v>1</v>
      </c>
      <c r="E1611">
        <v>15</v>
      </c>
    </row>
    <row r="1612" spans="1:5">
      <c r="A1612" t="s">
        <v>2197</v>
      </c>
      <c r="B1612">
        <v>238</v>
      </c>
      <c r="C1612" t="s">
        <v>10</v>
      </c>
      <c r="D1612">
        <v>1</v>
      </c>
      <c r="E1612">
        <v>16</v>
      </c>
    </row>
    <row r="1613" spans="1:5">
      <c r="A1613" t="s">
        <v>2197</v>
      </c>
      <c r="B1613">
        <v>242</v>
      </c>
      <c r="C1613" t="s">
        <v>10</v>
      </c>
      <c r="D1613">
        <v>1</v>
      </c>
      <c r="E1613">
        <v>497</v>
      </c>
    </row>
    <row r="1614" spans="1:5">
      <c r="A1614" t="s">
        <v>2197</v>
      </c>
      <c r="B1614">
        <v>242</v>
      </c>
      <c r="C1614" t="s">
        <v>190</v>
      </c>
      <c r="D1614">
        <v>1</v>
      </c>
      <c r="E1614">
        <v>0</v>
      </c>
    </row>
    <row r="1615" spans="1:5">
      <c r="A1615" t="s">
        <v>2197</v>
      </c>
      <c r="B1615">
        <v>242</v>
      </c>
      <c r="C1615" t="s">
        <v>190</v>
      </c>
      <c r="D1615">
        <v>2</v>
      </c>
      <c r="E1615">
        <v>0</v>
      </c>
    </row>
    <row r="1616" spans="1:5">
      <c r="A1616" t="s">
        <v>2197</v>
      </c>
      <c r="B1616">
        <v>242</v>
      </c>
      <c r="C1616" t="s">
        <v>190</v>
      </c>
      <c r="D1616">
        <v>3</v>
      </c>
      <c r="E1616">
        <v>0</v>
      </c>
    </row>
    <row r="1617" spans="1:5">
      <c r="A1617" t="s">
        <v>2197</v>
      </c>
      <c r="B1617">
        <v>242</v>
      </c>
      <c r="C1617" t="s">
        <v>190</v>
      </c>
      <c r="D1617">
        <v>4</v>
      </c>
      <c r="E1617">
        <v>0</v>
      </c>
    </row>
    <row r="1618" spans="1:5">
      <c r="A1618" t="s">
        <v>2197</v>
      </c>
      <c r="B1618">
        <v>258</v>
      </c>
      <c r="C1618" t="s">
        <v>10</v>
      </c>
      <c r="D1618">
        <v>1</v>
      </c>
      <c r="E1618">
        <v>232</v>
      </c>
    </row>
    <row r="1619" spans="1:5">
      <c r="A1619" t="s">
        <v>2197</v>
      </c>
      <c r="B1619">
        <v>258</v>
      </c>
      <c r="C1619" t="s">
        <v>190</v>
      </c>
      <c r="D1619">
        <v>1</v>
      </c>
      <c r="E1619">
        <v>232</v>
      </c>
    </row>
    <row r="1620" spans="1:5">
      <c r="A1620" t="s">
        <v>2197</v>
      </c>
      <c r="B1620">
        <v>258</v>
      </c>
      <c r="C1620" t="s">
        <v>190</v>
      </c>
      <c r="D1620">
        <v>2</v>
      </c>
      <c r="E1620">
        <v>0</v>
      </c>
    </row>
    <row r="1621" spans="1:5">
      <c r="A1621" t="s">
        <v>2197</v>
      </c>
      <c r="B1621">
        <v>262</v>
      </c>
      <c r="C1621" t="s">
        <v>10</v>
      </c>
      <c r="D1621">
        <v>1</v>
      </c>
      <c r="E1621">
        <v>0</v>
      </c>
    </row>
    <row r="1622" spans="1:5">
      <c r="A1622" t="s">
        <v>2197</v>
      </c>
      <c r="B1622">
        <v>273</v>
      </c>
      <c r="C1622" t="s">
        <v>10</v>
      </c>
      <c r="D1622">
        <v>1</v>
      </c>
      <c r="E1622">
        <v>39</v>
      </c>
    </row>
    <row r="1623" spans="1:5">
      <c r="A1623" t="s">
        <v>2197</v>
      </c>
      <c r="B1623">
        <v>275</v>
      </c>
      <c r="C1623" t="s">
        <v>10</v>
      </c>
      <c r="D1623">
        <v>1</v>
      </c>
      <c r="E1623">
        <v>0</v>
      </c>
    </row>
    <row r="1624" spans="1:5">
      <c r="A1624" t="s">
        <v>2197</v>
      </c>
      <c r="B1624">
        <v>279</v>
      </c>
      <c r="C1624" t="s">
        <v>10</v>
      </c>
      <c r="D1624">
        <v>1</v>
      </c>
      <c r="E1624">
        <v>498</v>
      </c>
    </row>
    <row r="1625" spans="1:5">
      <c r="A1625" t="s">
        <v>2197</v>
      </c>
      <c r="B1625">
        <v>301</v>
      </c>
      <c r="C1625" t="s">
        <v>10</v>
      </c>
      <c r="D1625">
        <v>1</v>
      </c>
      <c r="E1625">
        <v>371</v>
      </c>
    </row>
    <row r="1626" spans="1:5">
      <c r="A1626" t="s">
        <v>2197</v>
      </c>
      <c r="B1626">
        <v>303</v>
      </c>
      <c r="C1626" t="s">
        <v>10</v>
      </c>
      <c r="D1626">
        <v>1</v>
      </c>
      <c r="E1626">
        <v>46</v>
      </c>
    </row>
    <row r="1627" spans="1:5">
      <c r="A1627" t="s">
        <v>2197</v>
      </c>
      <c r="B1627">
        <v>303</v>
      </c>
      <c r="C1627" t="s">
        <v>190</v>
      </c>
      <c r="D1627">
        <v>1</v>
      </c>
      <c r="E1627">
        <v>46</v>
      </c>
    </row>
    <row r="1628" spans="1:5">
      <c r="A1628" t="s">
        <v>2197</v>
      </c>
      <c r="B1628">
        <v>303</v>
      </c>
      <c r="C1628" t="s">
        <v>190</v>
      </c>
      <c r="D1628">
        <v>2</v>
      </c>
      <c r="E1628">
        <v>46</v>
      </c>
    </row>
    <row r="1629" spans="1:5">
      <c r="A1629" t="s">
        <v>2197</v>
      </c>
      <c r="B1629">
        <v>303</v>
      </c>
      <c r="C1629" t="s">
        <v>190</v>
      </c>
      <c r="D1629">
        <v>3</v>
      </c>
      <c r="E1629">
        <v>46</v>
      </c>
    </row>
    <row r="1630" spans="1:5">
      <c r="A1630" t="s">
        <v>2197</v>
      </c>
      <c r="B1630">
        <v>303</v>
      </c>
      <c r="C1630" t="s">
        <v>190</v>
      </c>
      <c r="D1630">
        <v>4</v>
      </c>
      <c r="E1630">
        <v>46</v>
      </c>
    </row>
    <row r="1631" spans="1:5">
      <c r="A1631" t="s">
        <v>2197</v>
      </c>
      <c r="B1631">
        <v>310</v>
      </c>
      <c r="C1631" t="s">
        <v>10</v>
      </c>
      <c r="D1631">
        <v>1</v>
      </c>
      <c r="E1631">
        <v>499</v>
      </c>
    </row>
    <row r="1632" spans="1:5">
      <c r="A1632" t="s">
        <v>2197</v>
      </c>
      <c r="B1632">
        <v>310</v>
      </c>
      <c r="C1632" t="s">
        <v>10</v>
      </c>
      <c r="D1632">
        <v>2</v>
      </c>
      <c r="E1632">
        <v>0</v>
      </c>
    </row>
    <row r="1633" spans="1:5">
      <c r="A1633" t="s">
        <v>2197</v>
      </c>
      <c r="B1633">
        <v>310</v>
      </c>
      <c r="C1633" t="s">
        <v>190</v>
      </c>
      <c r="D1633">
        <v>1</v>
      </c>
      <c r="E1633">
        <v>499</v>
      </c>
    </row>
    <row r="1634" spans="1:5">
      <c r="A1634" t="s">
        <v>2197</v>
      </c>
      <c r="B1634">
        <v>310</v>
      </c>
      <c r="C1634" t="s">
        <v>190</v>
      </c>
      <c r="D1634">
        <v>2</v>
      </c>
      <c r="E1634">
        <v>499</v>
      </c>
    </row>
    <row r="1635" spans="1:5">
      <c r="A1635" t="s">
        <v>2197</v>
      </c>
      <c r="B1635">
        <v>310</v>
      </c>
      <c r="C1635" t="s">
        <v>190</v>
      </c>
      <c r="D1635">
        <v>3</v>
      </c>
      <c r="E1635">
        <v>499</v>
      </c>
    </row>
    <row r="1636" spans="1:5">
      <c r="A1636" t="s">
        <v>2197</v>
      </c>
      <c r="B1636">
        <v>310</v>
      </c>
      <c r="C1636" t="s">
        <v>190</v>
      </c>
      <c r="D1636">
        <v>4</v>
      </c>
      <c r="E1636">
        <v>0</v>
      </c>
    </row>
    <row r="1637" spans="1:5">
      <c r="A1637" t="s">
        <v>2197</v>
      </c>
      <c r="B1637">
        <v>310</v>
      </c>
      <c r="C1637" t="s">
        <v>190</v>
      </c>
      <c r="D1637">
        <v>5</v>
      </c>
      <c r="E1637">
        <v>0</v>
      </c>
    </row>
    <row r="1638" spans="1:5">
      <c r="A1638" t="s">
        <v>2197</v>
      </c>
      <c r="B1638">
        <v>310</v>
      </c>
      <c r="C1638" t="s">
        <v>190</v>
      </c>
      <c r="D1638">
        <v>6</v>
      </c>
      <c r="E1638">
        <v>0</v>
      </c>
    </row>
    <row r="1639" spans="1:5">
      <c r="A1639" t="s">
        <v>2197</v>
      </c>
      <c r="B1639">
        <v>315</v>
      </c>
      <c r="C1639" t="s">
        <v>10</v>
      </c>
      <c r="D1639">
        <v>1</v>
      </c>
      <c r="E1639">
        <v>379</v>
      </c>
    </row>
    <row r="1640" spans="1:5">
      <c r="A1640" t="s">
        <v>2197</v>
      </c>
      <c r="B1640">
        <v>317</v>
      </c>
      <c r="C1640" t="s">
        <v>10</v>
      </c>
      <c r="D1640">
        <v>1</v>
      </c>
      <c r="E1640">
        <v>500</v>
      </c>
    </row>
    <row r="1641" spans="1:5">
      <c r="A1641" t="s">
        <v>2197</v>
      </c>
      <c r="B1641">
        <v>319</v>
      </c>
      <c r="C1641" t="s">
        <v>10</v>
      </c>
      <c r="D1641">
        <v>1</v>
      </c>
      <c r="E1641">
        <v>15</v>
      </c>
    </row>
    <row r="1642" spans="1:5">
      <c r="A1642" t="s">
        <v>2197</v>
      </c>
      <c r="B1642">
        <v>322</v>
      </c>
      <c r="C1642" t="s">
        <v>10</v>
      </c>
      <c r="D1642">
        <v>1</v>
      </c>
      <c r="E1642">
        <v>501</v>
      </c>
    </row>
    <row r="1643" spans="1:5">
      <c r="A1643" t="s">
        <v>2197</v>
      </c>
      <c r="B1643">
        <v>326</v>
      </c>
      <c r="C1643" t="s">
        <v>10</v>
      </c>
      <c r="D1643">
        <v>1</v>
      </c>
      <c r="E1643">
        <v>502</v>
      </c>
    </row>
    <row r="1644" spans="1:5">
      <c r="A1644" t="s">
        <v>2197</v>
      </c>
      <c r="B1644">
        <v>327</v>
      </c>
      <c r="C1644" t="s">
        <v>10</v>
      </c>
      <c r="D1644">
        <v>1</v>
      </c>
      <c r="E1644">
        <v>242</v>
      </c>
    </row>
    <row r="1645" spans="1:5">
      <c r="A1645" t="s">
        <v>2197</v>
      </c>
      <c r="B1645">
        <v>331</v>
      </c>
      <c r="C1645" t="s">
        <v>10</v>
      </c>
      <c r="D1645">
        <v>1</v>
      </c>
      <c r="E1645">
        <v>244</v>
      </c>
    </row>
    <row r="1646" spans="1:5">
      <c r="A1646" t="s">
        <v>2197</v>
      </c>
      <c r="B1646">
        <v>333</v>
      </c>
      <c r="C1646" t="s">
        <v>10</v>
      </c>
      <c r="D1646">
        <v>1</v>
      </c>
      <c r="E1646">
        <v>493</v>
      </c>
    </row>
    <row r="1647" spans="1:5">
      <c r="A1647" t="s">
        <v>2197</v>
      </c>
      <c r="B1647">
        <v>335</v>
      </c>
      <c r="C1647" t="s">
        <v>10</v>
      </c>
      <c r="D1647">
        <v>1</v>
      </c>
      <c r="E1647">
        <v>503</v>
      </c>
    </row>
    <row r="1648" spans="1:5">
      <c r="A1648" t="s">
        <v>2197</v>
      </c>
      <c r="B1648">
        <v>337</v>
      </c>
      <c r="C1648" t="s">
        <v>10</v>
      </c>
      <c r="D1648">
        <v>1</v>
      </c>
      <c r="E1648">
        <v>8</v>
      </c>
    </row>
    <row r="1649" spans="1:5">
      <c r="A1649" t="s">
        <v>2197</v>
      </c>
      <c r="B1649">
        <v>338</v>
      </c>
      <c r="C1649" t="s">
        <v>10</v>
      </c>
      <c r="D1649">
        <v>1</v>
      </c>
      <c r="E1649">
        <v>494</v>
      </c>
    </row>
    <row r="1650" spans="1:5">
      <c r="A1650" t="s">
        <v>2197</v>
      </c>
      <c r="B1650">
        <v>359</v>
      </c>
      <c r="C1650" t="s">
        <v>10</v>
      </c>
      <c r="D1650">
        <v>1</v>
      </c>
      <c r="E1650">
        <v>371</v>
      </c>
    </row>
    <row r="1651" spans="1:5">
      <c r="A1651" t="s">
        <v>2197</v>
      </c>
      <c r="B1651">
        <v>371</v>
      </c>
      <c r="C1651" t="s">
        <v>10</v>
      </c>
      <c r="D1651">
        <v>1</v>
      </c>
      <c r="E1651">
        <v>180</v>
      </c>
    </row>
    <row r="1652" spans="1:5">
      <c r="A1652" t="s">
        <v>2197</v>
      </c>
      <c r="B1652">
        <v>378</v>
      </c>
      <c r="C1652" t="s">
        <v>10</v>
      </c>
      <c r="D1652">
        <v>1</v>
      </c>
      <c r="E1652">
        <v>338</v>
      </c>
    </row>
    <row r="1653" spans="1:5">
      <c r="A1653" t="s">
        <v>2197</v>
      </c>
      <c r="B1653">
        <v>379</v>
      </c>
      <c r="C1653" t="s">
        <v>10</v>
      </c>
      <c r="D1653">
        <v>1</v>
      </c>
      <c r="E1653">
        <v>45</v>
      </c>
    </row>
    <row r="1654" spans="1:5">
      <c r="A1654" t="s">
        <v>2197</v>
      </c>
      <c r="B1654">
        <v>381</v>
      </c>
      <c r="C1654" t="s">
        <v>10</v>
      </c>
      <c r="D1654">
        <v>1</v>
      </c>
      <c r="E1654">
        <v>0</v>
      </c>
    </row>
    <row r="1655" spans="1:5">
      <c r="A1655" t="s">
        <v>2197</v>
      </c>
      <c r="B1655">
        <v>390</v>
      </c>
      <c r="C1655" t="s">
        <v>10</v>
      </c>
      <c r="D1655">
        <v>1</v>
      </c>
      <c r="E1655">
        <v>15</v>
      </c>
    </row>
    <row r="1656" spans="1:5">
      <c r="A1656" t="s">
        <v>2197</v>
      </c>
      <c r="B1656">
        <v>390</v>
      </c>
      <c r="C1656" t="s">
        <v>10</v>
      </c>
      <c r="D1656">
        <v>1</v>
      </c>
      <c r="E1656">
        <v>504</v>
      </c>
    </row>
    <row r="1657" spans="1:5">
      <c r="A1657" t="s">
        <v>2197</v>
      </c>
      <c r="B1657">
        <v>390</v>
      </c>
      <c r="C1657" t="s">
        <v>10</v>
      </c>
      <c r="D1657">
        <v>1</v>
      </c>
      <c r="E1657">
        <v>505</v>
      </c>
    </row>
    <row r="1658" spans="1:5">
      <c r="A1658" t="s">
        <v>2197</v>
      </c>
      <c r="B1658">
        <v>402</v>
      </c>
      <c r="C1658" t="s">
        <v>10</v>
      </c>
      <c r="D1658">
        <v>1</v>
      </c>
      <c r="E1658">
        <v>491</v>
      </c>
    </row>
    <row r="1659" spans="1:5">
      <c r="A1659" t="s">
        <v>2197</v>
      </c>
      <c r="B1659">
        <v>435</v>
      </c>
      <c r="C1659" t="s">
        <v>10</v>
      </c>
      <c r="D1659">
        <v>1</v>
      </c>
      <c r="E1659">
        <v>51</v>
      </c>
    </row>
    <row r="1660" spans="1:5">
      <c r="A1660" t="s">
        <v>2197</v>
      </c>
      <c r="B1660">
        <v>449</v>
      </c>
      <c r="C1660" t="s">
        <v>10</v>
      </c>
      <c r="D1660">
        <v>1</v>
      </c>
      <c r="E1660">
        <v>226</v>
      </c>
    </row>
    <row r="1661" spans="1:5">
      <c r="A1661" t="s">
        <v>2197</v>
      </c>
      <c r="B1661">
        <v>468</v>
      </c>
      <c r="C1661" t="s">
        <v>10</v>
      </c>
      <c r="D1661">
        <v>1</v>
      </c>
      <c r="E1661">
        <v>506</v>
      </c>
    </row>
    <row r="1662" spans="1:5">
      <c r="A1662" t="s">
        <v>2197</v>
      </c>
      <c r="B1662">
        <v>89</v>
      </c>
      <c r="C1662" t="s">
        <v>10</v>
      </c>
      <c r="D1662">
        <v>15</v>
      </c>
      <c r="E1662">
        <v>318</v>
      </c>
    </row>
    <row r="1663" spans="1:5">
      <c r="A1663" t="s">
        <v>2293</v>
      </c>
      <c r="B1663">
        <v>101</v>
      </c>
      <c r="C1663" t="s">
        <v>10</v>
      </c>
      <c r="D1663">
        <v>1</v>
      </c>
      <c r="E1663">
        <v>507</v>
      </c>
    </row>
    <row r="1664" spans="1:5">
      <c r="A1664" t="s">
        <v>2293</v>
      </c>
      <c r="B1664">
        <v>203</v>
      </c>
      <c r="C1664" t="s">
        <v>10</v>
      </c>
      <c r="D1664">
        <v>1</v>
      </c>
      <c r="E1664">
        <v>508</v>
      </c>
    </row>
    <row r="1665" spans="1:5">
      <c r="A1665" t="s">
        <v>2293</v>
      </c>
      <c r="B1665">
        <v>301</v>
      </c>
      <c r="C1665" t="s">
        <v>10</v>
      </c>
      <c r="D1665">
        <v>1</v>
      </c>
      <c r="E1665">
        <v>507</v>
      </c>
    </row>
    <row r="1666" spans="1:5">
      <c r="A1666" t="s">
        <v>2302</v>
      </c>
      <c r="B1666">
        <v>101</v>
      </c>
      <c r="C1666" t="s">
        <v>10</v>
      </c>
      <c r="D1666">
        <v>1</v>
      </c>
      <c r="E1666">
        <v>509</v>
      </c>
    </row>
    <row r="1667" spans="1:5">
      <c r="A1667" t="s">
        <v>2302</v>
      </c>
      <c r="B1667">
        <v>101</v>
      </c>
      <c r="C1667" t="s">
        <v>190</v>
      </c>
      <c r="D1667">
        <v>1</v>
      </c>
      <c r="E1667">
        <v>509</v>
      </c>
    </row>
    <row r="1668" spans="1:5">
      <c r="A1668" t="s">
        <v>2302</v>
      </c>
      <c r="B1668">
        <v>101</v>
      </c>
      <c r="C1668" t="s">
        <v>190</v>
      </c>
      <c r="D1668">
        <v>2</v>
      </c>
      <c r="E1668">
        <v>509</v>
      </c>
    </row>
    <row r="1669" spans="1:5">
      <c r="A1669" t="s">
        <v>2302</v>
      </c>
      <c r="B1669">
        <v>101</v>
      </c>
      <c r="C1669" t="s">
        <v>190</v>
      </c>
      <c r="D1669">
        <v>3</v>
      </c>
      <c r="E1669">
        <v>509</v>
      </c>
    </row>
    <row r="1670" spans="1:5">
      <c r="A1670" t="s">
        <v>2302</v>
      </c>
      <c r="B1670">
        <v>101</v>
      </c>
      <c r="C1670" t="s">
        <v>190</v>
      </c>
      <c r="D1670">
        <v>4</v>
      </c>
      <c r="E1670">
        <v>509</v>
      </c>
    </row>
    <row r="1671" spans="1:5">
      <c r="A1671" t="s">
        <v>2302</v>
      </c>
      <c r="B1671">
        <v>101</v>
      </c>
      <c r="C1671" t="s">
        <v>190</v>
      </c>
      <c r="D1671">
        <v>5</v>
      </c>
      <c r="E1671">
        <v>509</v>
      </c>
    </row>
    <row r="1672" spans="1:5">
      <c r="A1672" t="s">
        <v>2302</v>
      </c>
      <c r="B1672">
        <v>101</v>
      </c>
      <c r="C1672" t="s">
        <v>190</v>
      </c>
      <c r="D1672">
        <v>6</v>
      </c>
      <c r="E1672">
        <v>509</v>
      </c>
    </row>
    <row r="1673" spans="1:5">
      <c r="A1673" t="s">
        <v>2302</v>
      </c>
      <c r="B1673">
        <v>101</v>
      </c>
      <c r="C1673" t="s">
        <v>190</v>
      </c>
      <c r="D1673">
        <v>7</v>
      </c>
      <c r="E1673">
        <v>509</v>
      </c>
    </row>
    <row r="1674" spans="1:5">
      <c r="A1674" t="s">
        <v>2302</v>
      </c>
      <c r="B1674">
        <v>101</v>
      </c>
      <c r="C1674" t="s">
        <v>190</v>
      </c>
      <c r="D1674">
        <v>8</v>
      </c>
      <c r="E1674">
        <v>509</v>
      </c>
    </row>
    <row r="1675" spans="1:5">
      <c r="A1675" t="s">
        <v>2302</v>
      </c>
      <c r="B1675">
        <v>101</v>
      </c>
      <c r="C1675" t="s">
        <v>190</v>
      </c>
      <c r="D1675">
        <v>9</v>
      </c>
      <c r="E1675">
        <v>509</v>
      </c>
    </row>
    <row r="1676" spans="1:5">
      <c r="A1676" t="s">
        <v>2302</v>
      </c>
      <c r="B1676">
        <v>101</v>
      </c>
      <c r="C1676" t="s">
        <v>190</v>
      </c>
      <c r="D1676">
        <v>10</v>
      </c>
      <c r="E1676">
        <v>509</v>
      </c>
    </row>
    <row r="1677" spans="1:5">
      <c r="A1677" t="s">
        <v>2302</v>
      </c>
      <c r="B1677">
        <v>101</v>
      </c>
      <c r="C1677" t="s">
        <v>190</v>
      </c>
      <c r="D1677">
        <v>11</v>
      </c>
      <c r="E1677">
        <v>509</v>
      </c>
    </row>
    <row r="1678" spans="1:5">
      <c r="A1678" t="s">
        <v>2302</v>
      </c>
      <c r="B1678">
        <v>101</v>
      </c>
      <c r="C1678" t="s">
        <v>190</v>
      </c>
      <c r="D1678">
        <v>12</v>
      </c>
      <c r="E1678">
        <v>509</v>
      </c>
    </row>
    <row r="1679" spans="1:5">
      <c r="A1679" t="s">
        <v>2302</v>
      </c>
      <c r="B1679">
        <v>101</v>
      </c>
      <c r="C1679" t="s">
        <v>190</v>
      </c>
      <c r="D1679">
        <v>13</v>
      </c>
      <c r="E1679">
        <v>509</v>
      </c>
    </row>
    <row r="1680" spans="1:5">
      <c r="A1680" t="s">
        <v>2302</v>
      </c>
      <c r="B1680">
        <v>101</v>
      </c>
      <c r="C1680" t="s">
        <v>190</v>
      </c>
      <c r="D1680">
        <v>14</v>
      </c>
      <c r="E1680">
        <v>509</v>
      </c>
    </row>
    <row r="1681" spans="1:5">
      <c r="A1681" t="s">
        <v>2302</v>
      </c>
      <c r="B1681">
        <v>101</v>
      </c>
      <c r="C1681" t="s">
        <v>190</v>
      </c>
      <c r="D1681">
        <v>15</v>
      </c>
      <c r="E1681">
        <v>509</v>
      </c>
    </row>
    <row r="1682" spans="1:5">
      <c r="A1682" t="s">
        <v>2302</v>
      </c>
      <c r="B1682">
        <v>101</v>
      </c>
      <c r="C1682" t="s">
        <v>190</v>
      </c>
      <c r="D1682">
        <v>16</v>
      </c>
      <c r="E1682">
        <v>509</v>
      </c>
    </row>
    <row r="1683" spans="1:5">
      <c r="A1683" t="s">
        <v>2302</v>
      </c>
      <c r="B1683">
        <v>101</v>
      </c>
      <c r="C1683" t="s">
        <v>190</v>
      </c>
      <c r="D1683">
        <v>17</v>
      </c>
      <c r="E1683">
        <v>509</v>
      </c>
    </row>
    <row r="1684" spans="1:5">
      <c r="A1684" t="s">
        <v>2302</v>
      </c>
      <c r="B1684">
        <v>101</v>
      </c>
      <c r="C1684" t="s">
        <v>190</v>
      </c>
      <c r="D1684">
        <v>18</v>
      </c>
      <c r="E1684">
        <v>509</v>
      </c>
    </row>
    <row r="1685" spans="1:5">
      <c r="A1685" t="s">
        <v>2302</v>
      </c>
      <c r="B1685">
        <v>101</v>
      </c>
      <c r="C1685" t="s">
        <v>190</v>
      </c>
      <c r="D1685">
        <v>19</v>
      </c>
      <c r="E1685">
        <v>509</v>
      </c>
    </row>
    <row r="1686" spans="1:5">
      <c r="A1686" t="s">
        <v>2302</v>
      </c>
      <c r="B1686">
        <v>101</v>
      </c>
      <c r="C1686" t="s">
        <v>190</v>
      </c>
      <c r="D1686">
        <v>20</v>
      </c>
      <c r="E1686">
        <v>509</v>
      </c>
    </row>
    <row r="1687" spans="1:5">
      <c r="A1687" t="s">
        <v>2302</v>
      </c>
      <c r="B1687">
        <v>102</v>
      </c>
      <c r="C1687" t="s">
        <v>10</v>
      </c>
      <c r="D1687">
        <v>1</v>
      </c>
      <c r="E1687">
        <v>510</v>
      </c>
    </row>
    <row r="1688" spans="1:5">
      <c r="A1688" t="s">
        <v>2302</v>
      </c>
      <c r="B1688">
        <v>102</v>
      </c>
      <c r="C1688" t="s">
        <v>190</v>
      </c>
      <c r="D1688">
        <v>1</v>
      </c>
      <c r="E1688">
        <v>510</v>
      </c>
    </row>
    <row r="1689" spans="1:5">
      <c r="A1689" t="s">
        <v>2302</v>
      </c>
      <c r="B1689">
        <v>102</v>
      </c>
      <c r="C1689" t="s">
        <v>190</v>
      </c>
      <c r="D1689">
        <v>2</v>
      </c>
      <c r="E1689">
        <v>510</v>
      </c>
    </row>
    <row r="1690" spans="1:5">
      <c r="A1690" t="s">
        <v>2302</v>
      </c>
      <c r="B1690">
        <v>102</v>
      </c>
      <c r="C1690" t="s">
        <v>190</v>
      </c>
      <c r="D1690">
        <v>3</v>
      </c>
      <c r="E1690">
        <v>510</v>
      </c>
    </row>
    <row r="1691" spans="1:5">
      <c r="A1691" t="s">
        <v>2302</v>
      </c>
      <c r="B1691">
        <v>102</v>
      </c>
      <c r="C1691" t="s">
        <v>190</v>
      </c>
      <c r="D1691">
        <v>4</v>
      </c>
      <c r="E1691">
        <v>510</v>
      </c>
    </row>
    <row r="1692" spans="1:5">
      <c r="A1692" t="s">
        <v>2302</v>
      </c>
      <c r="B1692">
        <v>103</v>
      </c>
      <c r="C1692" t="s">
        <v>10</v>
      </c>
      <c r="D1692">
        <v>1</v>
      </c>
      <c r="E1692">
        <v>25</v>
      </c>
    </row>
    <row r="1693" spans="1:5">
      <c r="A1693" t="s">
        <v>2302</v>
      </c>
      <c r="B1693">
        <v>103</v>
      </c>
      <c r="C1693" t="s">
        <v>190</v>
      </c>
      <c r="D1693">
        <v>1</v>
      </c>
      <c r="E1693">
        <v>25</v>
      </c>
    </row>
    <row r="1694" spans="1:5">
      <c r="A1694" t="s">
        <v>2302</v>
      </c>
      <c r="B1694">
        <v>103</v>
      </c>
      <c r="C1694" t="s">
        <v>190</v>
      </c>
      <c r="D1694">
        <v>2</v>
      </c>
      <c r="E1694">
        <v>25</v>
      </c>
    </row>
    <row r="1695" spans="1:5">
      <c r="A1695" t="s">
        <v>2302</v>
      </c>
      <c r="B1695">
        <v>103</v>
      </c>
      <c r="C1695" t="s">
        <v>190</v>
      </c>
      <c r="D1695">
        <v>3</v>
      </c>
      <c r="E1695">
        <v>25</v>
      </c>
    </row>
    <row r="1696" spans="1:5">
      <c r="A1696" t="s">
        <v>2302</v>
      </c>
      <c r="B1696">
        <v>103</v>
      </c>
      <c r="C1696" t="s">
        <v>190</v>
      </c>
      <c r="D1696">
        <v>4</v>
      </c>
      <c r="E1696">
        <v>25</v>
      </c>
    </row>
    <row r="1697" spans="1:5">
      <c r="A1697" t="s">
        <v>2302</v>
      </c>
      <c r="B1697">
        <v>104</v>
      </c>
      <c r="C1697" t="s">
        <v>10</v>
      </c>
      <c r="D1697">
        <v>1</v>
      </c>
      <c r="E1697">
        <v>511</v>
      </c>
    </row>
    <row r="1698" spans="1:5">
      <c r="A1698" t="s">
        <v>2302</v>
      </c>
      <c r="B1698">
        <v>105</v>
      </c>
      <c r="C1698" t="s">
        <v>10</v>
      </c>
      <c r="D1698">
        <v>1</v>
      </c>
      <c r="E1698">
        <v>512</v>
      </c>
    </row>
    <row r="1699" spans="1:5">
      <c r="A1699" t="s">
        <v>2302</v>
      </c>
      <c r="B1699">
        <v>105</v>
      </c>
      <c r="C1699" t="s">
        <v>190</v>
      </c>
      <c r="D1699">
        <v>1</v>
      </c>
      <c r="E1699">
        <v>512</v>
      </c>
    </row>
    <row r="1700" spans="1:5">
      <c r="A1700" t="s">
        <v>2302</v>
      </c>
      <c r="B1700">
        <v>105</v>
      </c>
      <c r="C1700" t="s">
        <v>190</v>
      </c>
      <c r="D1700">
        <v>2</v>
      </c>
      <c r="E1700">
        <v>512</v>
      </c>
    </row>
    <row r="1701" spans="1:5">
      <c r="A1701" t="s">
        <v>2302</v>
      </c>
      <c r="B1701">
        <v>105</v>
      </c>
      <c r="C1701" t="s">
        <v>190</v>
      </c>
      <c r="D1701">
        <v>3</v>
      </c>
      <c r="E1701">
        <v>512</v>
      </c>
    </row>
    <row r="1702" spans="1:5">
      <c r="A1702" t="s">
        <v>2302</v>
      </c>
      <c r="B1702">
        <v>105</v>
      </c>
      <c r="C1702" t="s">
        <v>190</v>
      </c>
      <c r="D1702">
        <v>4</v>
      </c>
      <c r="E1702">
        <v>512</v>
      </c>
    </row>
    <row r="1703" spans="1:5">
      <c r="A1703" t="s">
        <v>2302</v>
      </c>
      <c r="B1703">
        <v>106</v>
      </c>
      <c r="C1703" t="s">
        <v>10</v>
      </c>
      <c r="D1703">
        <v>1</v>
      </c>
      <c r="E1703">
        <v>438</v>
      </c>
    </row>
    <row r="1704" spans="1:5">
      <c r="A1704" t="s">
        <v>2302</v>
      </c>
      <c r="B1704">
        <v>106</v>
      </c>
      <c r="C1704" t="s">
        <v>190</v>
      </c>
      <c r="D1704">
        <v>1</v>
      </c>
      <c r="E1704">
        <v>438</v>
      </c>
    </row>
    <row r="1705" spans="1:5">
      <c r="A1705" t="s">
        <v>2302</v>
      </c>
      <c r="B1705">
        <v>106</v>
      </c>
      <c r="C1705" t="s">
        <v>190</v>
      </c>
      <c r="D1705">
        <v>2</v>
      </c>
      <c r="E1705">
        <v>438</v>
      </c>
    </row>
    <row r="1706" spans="1:5">
      <c r="A1706" t="s">
        <v>2302</v>
      </c>
      <c r="B1706">
        <v>106</v>
      </c>
      <c r="C1706" t="s">
        <v>190</v>
      </c>
      <c r="D1706">
        <v>3</v>
      </c>
      <c r="E1706">
        <v>438</v>
      </c>
    </row>
    <row r="1707" spans="1:5">
      <c r="A1707" t="s">
        <v>2302</v>
      </c>
      <c r="B1707">
        <v>106</v>
      </c>
      <c r="C1707" t="s">
        <v>190</v>
      </c>
      <c r="D1707">
        <v>4</v>
      </c>
      <c r="E1707">
        <v>438</v>
      </c>
    </row>
    <row r="1708" spans="1:5">
      <c r="A1708" t="s">
        <v>2302</v>
      </c>
      <c r="B1708">
        <v>106</v>
      </c>
      <c r="C1708" t="s">
        <v>190</v>
      </c>
      <c r="D1708">
        <v>5</v>
      </c>
      <c r="E1708">
        <v>438</v>
      </c>
    </row>
    <row r="1709" spans="1:5">
      <c r="A1709" t="s">
        <v>2302</v>
      </c>
      <c r="B1709">
        <v>106</v>
      </c>
      <c r="C1709" t="s">
        <v>190</v>
      </c>
      <c r="D1709">
        <v>6</v>
      </c>
      <c r="E1709">
        <v>438</v>
      </c>
    </row>
    <row r="1710" spans="1:5">
      <c r="A1710" t="s">
        <v>2302</v>
      </c>
      <c r="B1710">
        <v>107</v>
      </c>
      <c r="C1710" t="s">
        <v>10</v>
      </c>
      <c r="D1710">
        <v>1</v>
      </c>
      <c r="E1710">
        <v>439</v>
      </c>
    </row>
    <row r="1711" spans="1:5">
      <c r="A1711" t="s">
        <v>2302</v>
      </c>
      <c r="B1711">
        <v>141</v>
      </c>
      <c r="C1711" t="s">
        <v>10</v>
      </c>
      <c r="D1711">
        <v>1</v>
      </c>
      <c r="E1711">
        <v>200</v>
      </c>
    </row>
    <row r="1712" spans="1:5">
      <c r="A1712" t="s">
        <v>2302</v>
      </c>
      <c r="B1712">
        <v>196</v>
      </c>
      <c r="C1712" t="s">
        <v>10</v>
      </c>
      <c r="D1712">
        <v>1</v>
      </c>
      <c r="E1712">
        <v>6</v>
      </c>
    </row>
    <row r="1713" spans="1:5">
      <c r="A1713" t="s">
        <v>2302</v>
      </c>
      <c r="B1713">
        <v>202</v>
      </c>
      <c r="C1713" t="s">
        <v>10</v>
      </c>
      <c r="D1713">
        <v>1</v>
      </c>
      <c r="E1713">
        <v>513</v>
      </c>
    </row>
    <row r="1714" spans="1:5">
      <c r="A1714" t="s">
        <v>2302</v>
      </c>
      <c r="B1714">
        <v>202</v>
      </c>
      <c r="C1714" t="s">
        <v>10</v>
      </c>
      <c r="D1714">
        <v>2</v>
      </c>
      <c r="E1714">
        <v>513</v>
      </c>
    </row>
    <row r="1715" spans="1:5">
      <c r="A1715" t="s">
        <v>2302</v>
      </c>
      <c r="B1715">
        <v>202</v>
      </c>
      <c r="C1715" t="s">
        <v>47</v>
      </c>
      <c r="D1715">
        <v>1</v>
      </c>
      <c r="E1715">
        <v>513</v>
      </c>
    </row>
    <row r="1716" spans="1:5">
      <c r="A1716" t="s">
        <v>2302</v>
      </c>
      <c r="B1716">
        <v>202</v>
      </c>
      <c r="C1716" t="s">
        <v>47</v>
      </c>
      <c r="D1716">
        <v>2</v>
      </c>
      <c r="E1716">
        <v>513</v>
      </c>
    </row>
    <row r="1717" spans="1:5">
      <c r="A1717" t="s">
        <v>2302</v>
      </c>
      <c r="B1717">
        <v>207</v>
      </c>
      <c r="C1717" t="s">
        <v>10</v>
      </c>
      <c r="D1717">
        <v>1</v>
      </c>
      <c r="E1717">
        <v>514</v>
      </c>
    </row>
    <row r="1718" spans="1:5">
      <c r="A1718" t="s">
        <v>2302</v>
      </c>
      <c r="B1718">
        <v>209</v>
      </c>
      <c r="C1718" t="s">
        <v>10</v>
      </c>
      <c r="D1718">
        <v>1</v>
      </c>
      <c r="E1718">
        <v>515</v>
      </c>
    </row>
    <row r="1719" spans="1:5">
      <c r="A1719" t="s">
        <v>2302</v>
      </c>
      <c r="B1719">
        <v>212</v>
      </c>
      <c r="C1719" t="s">
        <v>10</v>
      </c>
      <c r="D1719">
        <v>1</v>
      </c>
      <c r="E1719">
        <v>516</v>
      </c>
    </row>
    <row r="1720" spans="1:5">
      <c r="A1720" t="s">
        <v>2302</v>
      </c>
      <c r="B1720">
        <v>214</v>
      </c>
      <c r="C1720" t="s">
        <v>10</v>
      </c>
      <c r="D1720">
        <v>1</v>
      </c>
      <c r="E1720">
        <v>459</v>
      </c>
    </row>
    <row r="1721" spans="1:5">
      <c r="A1721" t="s">
        <v>2302</v>
      </c>
      <c r="B1721">
        <v>215</v>
      </c>
      <c r="C1721" t="s">
        <v>10</v>
      </c>
      <c r="D1721">
        <v>1</v>
      </c>
      <c r="E1721">
        <v>517</v>
      </c>
    </row>
    <row r="1722" spans="1:5">
      <c r="A1722" t="s">
        <v>2302</v>
      </c>
      <c r="B1722">
        <v>220</v>
      </c>
      <c r="C1722" t="s">
        <v>10</v>
      </c>
      <c r="D1722">
        <v>1</v>
      </c>
      <c r="E1722">
        <v>518</v>
      </c>
    </row>
    <row r="1723" spans="1:5">
      <c r="A1723" t="s">
        <v>2302</v>
      </c>
      <c r="B1723">
        <v>223</v>
      </c>
      <c r="C1723" t="s">
        <v>10</v>
      </c>
      <c r="D1723">
        <v>1</v>
      </c>
      <c r="E1723">
        <v>519</v>
      </c>
    </row>
    <row r="1724" spans="1:5">
      <c r="A1724" t="s">
        <v>2302</v>
      </c>
      <c r="B1724">
        <v>226</v>
      </c>
      <c r="C1724" t="s">
        <v>10</v>
      </c>
      <c r="D1724">
        <v>1</v>
      </c>
      <c r="E1724">
        <v>185</v>
      </c>
    </row>
    <row r="1725" spans="1:5">
      <c r="A1725" t="s">
        <v>2302</v>
      </c>
      <c r="B1725">
        <v>240</v>
      </c>
      <c r="C1725" t="s">
        <v>10</v>
      </c>
      <c r="D1725">
        <v>1</v>
      </c>
      <c r="E1725">
        <v>259</v>
      </c>
    </row>
    <row r="1726" spans="1:5">
      <c r="A1726" t="s">
        <v>2302</v>
      </c>
      <c r="B1726">
        <v>240</v>
      </c>
      <c r="C1726" t="s">
        <v>10</v>
      </c>
      <c r="D1726">
        <v>2</v>
      </c>
      <c r="E1726">
        <v>258</v>
      </c>
    </row>
    <row r="1727" spans="1:5">
      <c r="A1727" t="s">
        <v>2302</v>
      </c>
      <c r="B1727">
        <v>257</v>
      </c>
      <c r="C1727" t="s">
        <v>10</v>
      </c>
      <c r="D1727">
        <v>1</v>
      </c>
      <c r="E1727">
        <v>442</v>
      </c>
    </row>
    <row r="1728" spans="1:5">
      <c r="A1728" t="s">
        <v>2302</v>
      </c>
      <c r="B1728">
        <v>257</v>
      </c>
      <c r="C1728" t="s">
        <v>190</v>
      </c>
      <c r="D1728">
        <v>1</v>
      </c>
      <c r="E1728">
        <v>442</v>
      </c>
    </row>
    <row r="1729" spans="1:5">
      <c r="A1729" t="s">
        <v>2302</v>
      </c>
      <c r="B1729">
        <v>257</v>
      </c>
      <c r="C1729" t="s">
        <v>190</v>
      </c>
      <c r="D1729">
        <v>2</v>
      </c>
      <c r="E1729">
        <v>442</v>
      </c>
    </row>
    <row r="1730" spans="1:5">
      <c r="A1730" t="s">
        <v>2302</v>
      </c>
      <c r="B1730">
        <v>275</v>
      </c>
      <c r="C1730" t="s">
        <v>10</v>
      </c>
      <c r="D1730">
        <v>1</v>
      </c>
      <c r="E1730">
        <v>102</v>
      </c>
    </row>
    <row r="1731" spans="1:5">
      <c r="A1731" t="s">
        <v>2302</v>
      </c>
      <c r="B1731">
        <v>276</v>
      </c>
      <c r="C1731" t="s">
        <v>10</v>
      </c>
      <c r="D1731">
        <v>1</v>
      </c>
      <c r="E1731">
        <v>441</v>
      </c>
    </row>
    <row r="1732" spans="1:5">
      <c r="A1732" t="s">
        <v>2302</v>
      </c>
      <c r="B1732">
        <v>277</v>
      </c>
      <c r="C1732" t="s">
        <v>10</v>
      </c>
      <c r="D1732">
        <v>1</v>
      </c>
      <c r="E1732">
        <v>443</v>
      </c>
    </row>
    <row r="1733" spans="1:5">
      <c r="A1733" t="s">
        <v>2302</v>
      </c>
      <c r="B1733">
        <v>279</v>
      </c>
      <c r="C1733" t="s">
        <v>10</v>
      </c>
      <c r="D1733">
        <v>1</v>
      </c>
      <c r="E1733">
        <v>447</v>
      </c>
    </row>
    <row r="1734" spans="1:5">
      <c r="A1734" t="s">
        <v>2302</v>
      </c>
      <c r="B1734">
        <v>280</v>
      </c>
      <c r="C1734" t="s">
        <v>10</v>
      </c>
      <c r="D1734">
        <v>1</v>
      </c>
      <c r="E1734">
        <v>446</v>
      </c>
    </row>
    <row r="1735" spans="1:5">
      <c r="A1735" t="s">
        <v>2302</v>
      </c>
      <c r="B1735">
        <v>288</v>
      </c>
      <c r="C1735" t="s">
        <v>10</v>
      </c>
      <c r="D1735">
        <v>1</v>
      </c>
      <c r="E1735">
        <v>444</v>
      </c>
    </row>
    <row r="1736" spans="1:5">
      <c r="A1736" t="s">
        <v>2302</v>
      </c>
      <c r="B1736">
        <v>302</v>
      </c>
      <c r="C1736" t="s">
        <v>10</v>
      </c>
      <c r="D1736">
        <v>1</v>
      </c>
      <c r="E1736">
        <v>450</v>
      </c>
    </row>
    <row r="1737" spans="1:5">
      <c r="A1737" t="s">
        <v>2302</v>
      </c>
      <c r="B1737">
        <v>302</v>
      </c>
      <c r="C1737" t="s">
        <v>47</v>
      </c>
      <c r="D1737">
        <v>1</v>
      </c>
      <c r="E1737">
        <v>450</v>
      </c>
    </row>
    <row r="1738" spans="1:5">
      <c r="A1738" t="s">
        <v>2302</v>
      </c>
      <c r="B1738">
        <v>303</v>
      </c>
      <c r="C1738" t="s">
        <v>10</v>
      </c>
      <c r="D1738">
        <v>1</v>
      </c>
      <c r="E1738">
        <v>449</v>
      </c>
    </row>
    <row r="1739" spans="1:5">
      <c r="A1739" t="s">
        <v>2302</v>
      </c>
      <c r="B1739">
        <v>303</v>
      </c>
      <c r="C1739" t="s">
        <v>47</v>
      </c>
      <c r="D1739">
        <v>1</v>
      </c>
      <c r="E1739">
        <v>449</v>
      </c>
    </row>
    <row r="1740" spans="1:5">
      <c r="A1740" t="s">
        <v>2302</v>
      </c>
      <c r="B1740">
        <v>309</v>
      </c>
      <c r="C1740" t="s">
        <v>10</v>
      </c>
      <c r="D1740">
        <v>1</v>
      </c>
      <c r="E1740">
        <v>349</v>
      </c>
    </row>
    <row r="1741" spans="1:5">
      <c r="A1741" t="s">
        <v>2302</v>
      </c>
      <c r="B1741">
        <v>316</v>
      </c>
      <c r="C1741" t="s">
        <v>10</v>
      </c>
      <c r="D1741">
        <v>1</v>
      </c>
      <c r="E1741">
        <v>354</v>
      </c>
    </row>
    <row r="1742" spans="1:5">
      <c r="A1742" t="s">
        <v>2302</v>
      </c>
      <c r="B1742">
        <v>319</v>
      </c>
      <c r="C1742" t="s">
        <v>10</v>
      </c>
      <c r="D1742">
        <v>1</v>
      </c>
      <c r="E1742">
        <v>512</v>
      </c>
    </row>
    <row r="1743" spans="1:5">
      <c r="A1743" t="s">
        <v>2302</v>
      </c>
      <c r="B1743">
        <v>326</v>
      </c>
      <c r="C1743" t="s">
        <v>10</v>
      </c>
      <c r="D1743">
        <v>1</v>
      </c>
      <c r="E1743">
        <v>502</v>
      </c>
    </row>
    <row r="1744" spans="1:5">
      <c r="A1744" t="s">
        <v>2302</v>
      </c>
      <c r="B1744">
        <v>337</v>
      </c>
      <c r="C1744" t="s">
        <v>10</v>
      </c>
      <c r="D1744">
        <v>1</v>
      </c>
      <c r="E1744">
        <v>520</v>
      </c>
    </row>
    <row r="1745" spans="1:5">
      <c r="A1745" t="s">
        <v>2302</v>
      </c>
      <c r="B1745">
        <v>375</v>
      </c>
      <c r="C1745" t="s">
        <v>47</v>
      </c>
      <c r="D1745">
        <v>1</v>
      </c>
      <c r="E1745">
        <v>448</v>
      </c>
    </row>
    <row r="1746" spans="1:5">
      <c r="A1746" t="s">
        <v>2302</v>
      </c>
      <c r="B1746">
        <v>425</v>
      </c>
      <c r="C1746" t="s">
        <v>10</v>
      </c>
      <c r="D1746">
        <v>1</v>
      </c>
      <c r="E1746">
        <v>521</v>
      </c>
    </row>
    <row r="1747" spans="1:5">
      <c r="A1747" t="s">
        <v>2302</v>
      </c>
      <c r="B1747">
        <v>435</v>
      </c>
      <c r="C1747" t="s">
        <v>10</v>
      </c>
      <c r="D1747">
        <v>1</v>
      </c>
      <c r="E1747">
        <v>25</v>
      </c>
    </row>
    <row r="1748" spans="1:5">
      <c r="A1748" t="s">
        <v>2302</v>
      </c>
      <c r="B1748">
        <v>451</v>
      </c>
      <c r="C1748" t="s">
        <v>10</v>
      </c>
      <c r="D1748">
        <v>1</v>
      </c>
      <c r="E1748">
        <v>451</v>
      </c>
    </row>
    <row r="1749" spans="1:5">
      <c r="A1749" t="s">
        <v>2302</v>
      </c>
      <c r="B1749">
        <v>453</v>
      </c>
      <c r="C1749" t="s">
        <v>10</v>
      </c>
      <c r="D1749">
        <v>1</v>
      </c>
      <c r="E1749">
        <v>522</v>
      </c>
    </row>
    <row r="1750" spans="1:5">
      <c r="A1750" t="s">
        <v>2302</v>
      </c>
      <c r="B1750">
        <v>461</v>
      </c>
      <c r="C1750" t="s">
        <v>10</v>
      </c>
      <c r="D1750">
        <v>1</v>
      </c>
      <c r="E1750">
        <v>102</v>
      </c>
    </row>
    <row r="1751" spans="1:5">
      <c r="A1751" t="s">
        <v>2302</v>
      </c>
      <c r="B1751">
        <v>469</v>
      </c>
      <c r="C1751" t="s">
        <v>10</v>
      </c>
      <c r="D1751">
        <v>1</v>
      </c>
      <c r="E1751">
        <v>452</v>
      </c>
    </row>
    <row r="1752" spans="1:5">
      <c r="A1752" t="s">
        <v>2302</v>
      </c>
      <c r="B1752">
        <v>474</v>
      </c>
      <c r="C1752" t="s">
        <v>10</v>
      </c>
      <c r="D1752">
        <v>1</v>
      </c>
      <c r="E1752">
        <v>523</v>
      </c>
    </row>
    <row r="1753" spans="1:5">
      <c r="A1753" t="s">
        <v>2302</v>
      </c>
      <c r="B1753">
        <v>89</v>
      </c>
      <c r="C1753" t="s">
        <v>10</v>
      </c>
      <c r="D1753">
        <v>1</v>
      </c>
      <c r="E1753">
        <v>523</v>
      </c>
    </row>
    <row r="1754" spans="1:5">
      <c r="A1754" t="s">
        <v>2377</v>
      </c>
      <c r="B1754">
        <v>110</v>
      </c>
      <c r="C1754" t="s">
        <v>10</v>
      </c>
      <c r="D1754">
        <v>1</v>
      </c>
      <c r="E1754">
        <v>159</v>
      </c>
    </row>
    <row r="1755" spans="1:5">
      <c r="A1755" t="s">
        <v>2377</v>
      </c>
      <c r="B1755">
        <v>155</v>
      </c>
      <c r="C1755" t="s">
        <v>10</v>
      </c>
      <c r="D1755">
        <v>1</v>
      </c>
      <c r="E1755">
        <v>524</v>
      </c>
    </row>
    <row r="1756" spans="1:5">
      <c r="A1756" t="s">
        <v>2377</v>
      </c>
      <c r="B1756">
        <v>155</v>
      </c>
      <c r="C1756" t="s">
        <v>190</v>
      </c>
      <c r="D1756">
        <v>1</v>
      </c>
      <c r="E1756">
        <v>524</v>
      </c>
    </row>
    <row r="1757" spans="1:5">
      <c r="A1757" t="s">
        <v>2377</v>
      </c>
      <c r="B1757">
        <v>155</v>
      </c>
      <c r="C1757" t="s">
        <v>190</v>
      </c>
      <c r="D1757">
        <v>2</v>
      </c>
      <c r="E1757">
        <v>524</v>
      </c>
    </row>
    <row r="1758" spans="1:5">
      <c r="A1758" t="s">
        <v>2377</v>
      </c>
      <c r="B1758">
        <v>155</v>
      </c>
      <c r="C1758" t="s">
        <v>190</v>
      </c>
      <c r="D1758">
        <v>3</v>
      </c>
      <c r="E1758">
        <v>524</v>
      </c>
    </row>
    <row r="1759" spans="1:5">
      <c r="A1759" t="s">
        <v>2377</v>
      </c>
      <c r="B1759">
        <v>155</v>
      </c>
      <c r="C1759" t="s">
        <v>190</v>
      </c>
      <c r="D1759">
        <v>4</v>
      </c>
      <c r="E1759">
        <v>524</v>
      </c>
    </row>
    <row r="1760" spans="1:5">
      <c r="A1760" t="s">
        <v>2377</v>
      </c>
      <c r="B1760">
        <v>155</v>
      </c>
      <c r="C1760" t="s">
        <v>190</v>
      </c>
      <c r="D1760">
        <v>5</v>
      </c>
      <c r="E1760">
        <v>524</v>
      </c>
    </row>
    <row r="1761" spans="1:5">
      <c r="A1761" t="s">
        <v>2377</v>
      </c>
      <c r="B1761">
        <v>155</v>
      </c>
      <c r="C1761" t="s">
        <v>190</v>
      </c>
      <c r="D1761">
        <v>6</v>
      </c>
      <c r="E1761">
        <v>524</v>
      </c>
    </row>
    <row r="1762" spans="1:5">
      <c r="A1762" t="s">
        <v>2377</v>
      </c>
      <c r="B1762">
        <v>155</v>
      </c>
      <c r="C1762" t="s">
        <v>190</v>
      </c>
      <c r="D1762">
        <v>7</v>
      </c>
      <c r="E1762">
        <v>524</v>
      </c>
    </row>
    <row r="1763" spans="1:5">
      <c r="A1763" t="s">
        <v>2377</v>
      </c>
      <c r="B1763">
        <v>155</v>
      </c>
      <c r="C1763" t="s">
        <v>190</v>
      </c>
      <c r="D1763">
        <v>8</v>
      </c>
      <c r="E1763">
        <v>524</v>
      </c>
    </row>
    <row r="1764" spans="1:5">
      <c r="A1764" t="s">
        <v>2377</v>
      </c>
      <c r="B1764">
        <v>155</v>
      </c>
      <c r="C1764" t="s">
        <v>190</v>
      </c>
      <c r="D1764">
        <v>9</v>
      </c>
      <c r="E1764">
        <v>524</v>
      </c>
    </row>
    <row r="1765" spans="1:5">
      <c r="A1765" t="s">
        <v>2377</v>
      </c>
      <c r="B1765">
        <v>160</v>
      </c>
      <c r="C1765" t="s">
        <v>10</v>
      </c>
      <c r="D1765">
        <v>1</v>
      </c>
      <c r="E1765">
        <v>362</v>
      </c>
    </row>
    <row r="1766" spans="1:5">
      <c r="A1766" t="s">
        <v>2377</v>
      </c>
      <c r="B1766">
        <v>165</v>
      </c>
      <c r="C1766" t="s">
        <v>10</v>
      </c>
      <c r="D1766">
        <v>1</v>
      </c>
      <c r="E1766">
        <v>525</v>
      </c>
    </row>
    <row r="1767" spans="1:5">
      <c r="A1767" t="s">
        <v>2377</v>
      </c>
      <c r="B1767">
        <v>166</v>
      </c>
      <c r="C1767" t="s">
        <v>10</v>
      </c>
      <c r="D1767">
        <v>1</v>
      </c>
      <c r="E1767">
        <v>491</v>
      </c>
    </row>
    <row r="1768" spans="1:5">
      <c r="A1768" t="s">
        <v>2377</v>
      </c>
      <c r="B1768">
        <v>166</v>
      </c>
      <c r="C1768" t="s">
        <v>190</v>
      </c>
      <c r="D1768">
        <v>1</v>
      </c>
      <c r="E1768">
        <v>0</v>
      </c>
    </row>
    <row r="1769" spans="1:5">
      <c r="A1769" t="s">
        <v>2377</v>
      </c>
      <c r="B1769">
        <v>166</v>
      </c>
      <c r="C1769" t="s">
        <v>190</v>
      </c>
      <c r="D1769">
        <v>2</v>
      </c>
      <c r="E1769">
        <v>0</v>
      </c>
    </row>
    <row r="1770" spans="1:5">
      <c r="A1770" t="s">
        <v>2377</v>
      </c>
      <c r="B1770">
        <v>167</v>
      </c>
      <c r="C1770" t="s">
        <v>10</v>
      </c>
      <c r="D1770">
        <v>1</v>
      </c>
      <c r="E1770">
        <v>313</v>
      </c>
    </row>
    <row r="1771" spans="1:5">
      <c r="A1771" t="s">
        <v>2377</v>
      </c>
      <c r="B1771">
        <v>170</v>
      </c>
      <c r="C1771" t="s">
        <v>10</v>
      </c>
      <c r="D1771">
        <v>1</v>
      </c>
      <c r="E1771">
        <v>58</v>
      </c>
    </row>
    <row r="1772" spans="1:5">
      <c r="A1772" t="s">
        <v>2377</v>
      </c>
      <c r="B1772">
        <v>178</v>
      </c>
      <c r="C1772" t="s">
        <v>10</v>
      </c>
      <c r="D1772">
        <v>1</v>
      </c>
      <c r="E1772">
        <v>42</v>
      </c>
    </row>
    <row r="1773" spans="1:5">
      <c r="A1773" t="s">
        <v>2377</v>
      </c>
      <c r="B1773">
        <v>181</v>
      </c>
      <c r="C1773" t="s">
        <v>10</v>
      </c>
      <c r="D1773">
        <v>1</v>
      </c>
      <c r="E1773">
        <v>312</v>
      </c>
    </row>
    <row r="1774" spans="1:5">
      <c r="A1774" t="s">
        <v>2377</v>
      </c>
      <c r="B1774">
        <v>182</v>
      </c>
      <c r="C1774" t="s">
        <v>10</v>
      </c>
      <c r="D1774">
        <v>1</v>
      </c>
      <c r="E1774">
        <v>526</v>
      </c>
    </row>
    <row r="1775" spans="1:5">
      <c r="A1775" t="s">
        <v>2377</v>
      </c>
      <c r="B1775">
        <v>182</v>
      </c>
      <c r="C1775" t="s">
        <v>10</v>
      </c>
      <c r="D1775">
        <v>2</v>
      </c>
      <c r="E1775">
        <v>526</v>
      </c>
    </row>
    <row r="1776" spans="1:5">
      <c r="A1776" t="s">
        <v>2377</v>
      </c>
      <c r="B1776">
        <v>183</v>
      </c>
      <c r="C1776" t="s">
        <v>10</v>
      </c>
      <c r="D1776">
        <v>1</v>
      </c>
      <c r="E1776">
        <v>260</v>
      </c>
    </row>
    <row r="1777" spans="1:5">
      <c r="A1777" t="s">
        <v>2377</v>
      </c>
      <c r="B1777">
        <v>185</v>
      </c>
      <c r="C1777" t="s">
        <v>10</v>
      </c>
      <c r="D1777">
        <v>1</v>
      </c>
      <c r="E1777">
        <v>440</v>
      </c>
    </row>
    <row r="1778" spans="1:5">
      <c r="A1778" t="s">
        <v>2377</v>
      </c>
      <c r="B1778">
        <v>186</v>
      </c>
      <c r="C1778" t="s">
        <v>10</v>
      </c>
      <c r="D1778">
        <v>1</v>
      </c>
      <c r="E1778">
        <v>422</v>
      </c>
    </row>
    <row r="1779" spans="1:5">
      <c r="A1779" t="s">
        <v>2377</v>
      </c>
      <c r="B1779">
        <v>187</v>
      </c>
      <c r="C1779" t="s">
        <v>10</v>
      </c>
      <c r="D1779">
        <v>1</v>
      </c>
      <c r="E1779">
        <v>225</v>
      </c>
    </row>
    <row r="1780" spans="1:5">
      <c r="A1780" t="s">
        <v>2377</v>
      </c>
      <c r="B1780">
        <v>196</v>
      </c>
      <c r="C1780" t="s">
        <v>10</v>
      </c>
      <c r="D1780">
        <v>1</v>
      </c>
      <c r="E1780">
        <v>6</v>
      </c>
    </row>
    <row r="1781" spans="1:5">
      <c r="A1781" t="s">
        <v>2377</v>
      </c>
      <c r="B1781">
        <v>199</v>
      </c>
      <c r="C1781" t="s">
        <v>10</v>
      </c>
      <c r="D1781">
        <v>1</v>
      </c>
      <c r="E1781">
        <v>527</v>
      </c>
    </row>
    <row r="1782" spans="1:5">
      <c r="A1782" t="s">
        <v>2377</v>
      </c>
      <c r="B1782">
        <v>206</v>
      </c>
      <c r="C1782" t="s">
        <v>10</v>
      </c>
      <c r="D1782">
        <v>1</v>
      </c>
      <c r="E1782">
        <v>132</v>
      </c>
    </row>
    <row r="1783" spans="1:5">
      <c r="A1783" t="s">
        <v>2377</v>
      </c>
      <c r="B1783">
        <v>213</v>
      </c>
      <c r="C1783" t="s">
        <v>10</v>
      </c>
      <c r="D1783">
        <v>1</v>
      </c>
      <c r="E1783">
        <v>35</v>
      </c>
    </row>
    <row r="1784" spans="1:5">
      <c r="A1784" t="s">
        <v>2377</v>
      </c>
      <c r="B1784">
        <v>214</v>
      </c>
      <c r="C1784" t="s">
        <v>10</v>
      </c>
      <c r="D1784">
        <v>1</v>
      </c>
      <c r="E1784">
        <v>8</v>
      </c>
    </row>
    <row r="1785" spans="1:5">
      <c r="A1785" t="s">
        <v>2377</v>
      </c>
      <c r="B1785">
        <v>220</v>
      </c>
      <c r="C1785" t="s">
        <v>10</v>
      </c>
      <c r="D1785">
        <v>1</v>
      </c>
      <c r="E1785">
        <v>373</v>
      </c>
    </row>
    <row r="1786" spans="1:5">
      <c r="A1786" t="s">
        <v>2377</v>
      </c>
      <c r="B1786">
        <v>223</v>
      </c>
      <c r="C1786" t="s">
        <v>10</v>
      </c>
      <c r="D1786">
        <v>1</v>
      </c>
      <c r="E1786">
        <v>192</v>
      </c>
    </row>
    <row r="1787" spans="1:5">
      <c r="A1787" t="s">
        <v>2377</v>
      </c>
      <c r="B1787">
        <v>232</v>
      </c>
      <c r="C1787" t="s">
        <v>10</v>
      </c>
      <c r="D1787">
        <v>1</v>
      </c>
      <c r="E1787">
        <v>374</v>
      </c>
    </row>
    <row r="1788" spans="1:5">
      <c r="A1788" t="s">
        <v>2377</v>
      </c>
      <c r="B1788">
        <v>242</v>
      </c>
      <c r="C1788" t="s">
        <v>10</v>
      </c>
      <c r="D1788">
        <v>1</v>
      </c>
      <c r="E1788">
        <v>147</v>
      </c>
    </row>
    <row r="1789" spans="1:5">
      <c r="A1789" t="s">
        <v>2377</v>
      </c>
      <c r="B1789">
        <v>243</v>
      </c>
      <c r="C1789" t="s">
        <v>10</v>
      </c>
      <c r="D1789">
        <v>1</v>
      </c>
      <c r="E1789">
        <v>261</v>
      </c>
    </row>
    <row r="1790" spans="1:5">
      <c r="A1790" t="s">
        <v>2377</v>
      </c>
      <c r="B1790">
        <v>250</v>
      </c>
      <c r="C1790" t="s">
        <v>10</v>
      </c>
      <c r="D1790">
        <v>1</v>
      </c>
      <c r="E1790">
        <v>192</v>
      </c>
    </row>
    <row r="1791" spans="1:5">
      <c r="A1791" t="s">
        <v>2377</v>
      </c>
      <c r="B1791">
        <v>256</v>
      </c>
      <c r="C1791" t="s">
        <v>10</v>
      </c>
      <c r="D1791">
        <v>1</v>
      </c>
      <c r="E1791">
        <v>377</v>
      </c>
    </row>
    <row r="1792" spans="1:5">
      <c r="A1792" t="s">
        <v>2377</v>
      </c>
      <c r="B1792">
        <v>256</v>
      </c>
      <c r="C1792" t="s">
        <v>10</v>
      </c>
      <c r="D1792">
        <v>2</v>
      </c>
      <c r="E1792">
        <v>377</v>
      </c>
    </row>
    <row r="1793" spans="1:5">
      <c r="A1793" t="s">
        <v>2377</v>
      </c>
      <c r="B1793">
        <v>257</v>
      </c>
      <c r="C1793" t="s">
        <v>10</v>
      </c>
      <c r="D1793">
        <v>1</v>
      </c>
      <c r="E1793">
        <v>233</v>
      </c>
    </row>
    <row r="1794" spans="1:5">
      <c r="A1794" t="s">
        <v>2377</v>
      </c>
      <c r="B1794">
        <v>259</v>
      </c>
      <c r="C1794" t="s">
        <v>10</v>
      </c>
      <c r="D1794">
        <v>1</v>
      </c>
      <c r="E1794">
        <v>528</v>
      </c>
    </row>
    <row r="1795" spans="1:5">
      <c r="A1795" t="s">
        <v>2377</v>
      </c>
      <c r="B1795">
        <v>260</v>
      </c>
      <c r="C1795" t="s">
        <v>10</v>
      </c>
      <c r="D1795">
        <v>1</v>
      </c>
      <c r="E1795">
        <v>529</v>
      </c>
    </row>
    <row r="1796" spans="1:5">
      <c r="A1796" t="s">
        <v>2377</v>
      </c>
      <c r="B1796">
        <v>265</v>
      </c>
      <c r="C1796" t="s">
        <v>10</v>
      </c>
      <c r="D1796">
        <v>1</v>
      </c>
      <c r="E1796">
        <v>530</v>
      </c>
    </row>
    <row r="1797" spans="1:5">
      <c r="A1797" t="s">
        <v>2377</v>
      </c>
      <c r="B1797">
        <v>270</v>
      </c>
      <c r="C1797" t="s">
        <v>10</v>
      </c>
      <c r="D1797">
        <v>1</v>
      </c>
      <c r="E1797">
        <v>531</v>
      </c>
    </row>
    <row r="1798" spans="1:5">
      <c r="A1798" t="s">
        <v>2377</v>
      </c>
      <c r="B1798">
        <v>282</v>
      </c>
      <c r="C1798" t="s">
        <v>10</v>
      </c>
      <c r="D1798">
        <v>1</v>
      </c>
      <c r="E1798">
        <v>371</v>
      </c>
    </row>
    <row r="1799" spans="1:5">
      <c r="A1799" t="s">
        <v>2377</v>
      </c>
      <c r="B1799">
        <v>284</v>
      </c>
      <c r="C1799" t="s">
        <v>10</v>
      </c>
      <c r="D1799">
        <v>1</v>
      </c>
      <c r="E1799">
        <v>225</v>
      </c>
    </row>
    <row r="1800" spans="1:5">
      <c r="A1800" t="s">
        <v>2377</v>
      </c>
      <c r="B1800">
        <v>285</v>
      </c>
      <c r="C1800" t="s">
        <v>10</v>
      </c>
      <c r="D1800">
        <v>1</v>
      </c>
      <c r="E1800">
        <v>15</v>
      </c>
    </row>
    <row r="1801" spans="1:5">
      <c r="A1801" t="s">
        <v>2377</v>
      </c>
      <c r="B1801">
        <v>288</v>
      </c>
      <c r="C1801" t="s">
        <v>10</v>
      </c>
      <c r="D1801">
        <v>1</v>
      </c>
      <c r="E1801">
        <v>243</v>
      </c>
    </row>
    <row r="1802" spans="1:5">
      <c r="A1802" t="s">
        <v>2377</v>
      </c>
      <c r="B1802">
        <v>290</v>
      </c>
      <c r="C1802" t="s">
        <v>10</v>
      </c>
      <c r="D1802">
        <v>1</v>
      </c>
      <c r="E1802">
        <v>532</v>
      </c>
    </row>
    <row r="1803" spans="1:5">
      <c r="A1803" t="s">
        <v>2377</v>
      </c>
      <c r="B1803">
        <v>301</v>
      </c>
      <c r="C1803" t="s">
        <v>10</v>
      </c>
      <c r="D1803">
        <v>1</v>
      </c>
      <c r="E1803">
        <v>499</v>
      </c>
    </row>
    <row r="1804" spans="1:5">
      <c r="A1804" t="s">
        <v>2377</v>
      </c>
      <c r="B1804">
        <v>301</v>
      </c>
      <c r="C1804" t="s">
        <v>10</v>
      </c>
      <c r="D1804">
        <v>2</v>
      </c>
      <c r="E1804">
        <v>0</v>
      </c>
    </row>
    <row r="1805" spans="1:5">
      <c r="A1805" t="s">
        <v>2377</v>
      </c>
      <c r="B1805">
        <v>301</v>
      </c>
      <c r="C1805" t="s">
        <v>190</v>
      </c>
      <c r="D1805">
        <v>1</v>
      </c>
      <c r="E1805">
        <v>499</v>
      </c>
    </row>
    <row r="1806" spans="1:5">
      <c r="A1806" t="s">
        <v>2377</v>
      </c>
      <c r="B1806">
        <v>301</v>
      </c>
      <c r="C1806" t="s">
        <v>190</v>
      </c>
      <c r="D1806">
        <v>2</v>
      </c>
      <c r="E1806">
        <v>499</v>
      </c>
    </row>
    <row r="1807" spans="1:5">
      <c r="A1807" t="s">
        <v>2377</v>
      </c>
      <c r="B1807">
        <v>301</v>
      </c>
      <c r="C1807" t="s">
        <v>190</v>
      </c>
      <c r="D1807">
        <v>3</v>
      </c>
      <c r="E1807">
        <v>499</v>
      </c>
    </row>
    <row r="1808" spans="1:5">
      <c r="A1808" t="s">
        <v>2377</v>
      </c>
      <c r="B1808">
        <v>301</v>
      </c>
      <c r="C1808" t="s">
        <v>190</v>
      </c>
      <c r="D1808">
        <v>4</v>
      </c>
      <c r="E1808">
        <v>0</v>
      </c>
    </row>
    <row r="1809" spans="1:5">
      <c r="A1809" t="s">
        <v>2377</v>
      </c>
      <c r="B1809">
        <v>301</v>
      </c>
      <c r="C1809" t="s">
        <v>190</v>
      </c>
      <c r="D1809">
        <v>5</v>
      </c>
      <c r="E1809">
        <v>0</v>
      </c>
    </row>
    <row r="1810" spans="1:5">
      <c r="A1810" t="s">
        <v>2377</v>
      </c>
      <c r="B1810">
        <v>301</v>
      </c>
      <c r="C1810" t="s">
        <v>190</v>
      </c>
      <c r="D1810">
        <v>6</v>
      </c>
      <c r="E1810">
        <v>0</v>
      </c>
    </row>
    <row r="1811" spans="1:5">
      <c r="A1811" t="s">
        <v>2377</v>
      </c>
      <c r="B1811">
        <v>302</v>
      </c>
      <c r="C1811" t="s">
        <v>10</v>
      </c>
      <c r="D1811">
        <v>1</v>
      </c>
      <c r="E1811">
        <v>533</v>
      </c>
    </row>
    <row r="1812" spans="1:5">
      <c r="A1812" t="s">
        <v>2377</v>
      </c>
      <c r="B1812">
        <v>302</v>
      </c>
      <c r="C1812" t="s">
        <v>10</v>
      </c>
      <c r="D1812">
        <v>2</v>
      </c>
      <c r="E1812">
        <v>534</v>
      </c>
    </row>
    <row r="1813" spans="1:5">
      <c r="A1813" t="s">
        <v>2377</v>
      </c>
      <c r="B1813">
        <v>302</v>
      </c>
      <c r="C1813" t="s">
        <v>190</v>
      </c>
      <c r="D1813">
        <v>1</v>
      </c>
      <c r="E1813">
        <v>533</v>
      </c>
    </row>
    <row r="1814" spans="1:5">
      <c r="A1814" t="s">
        <v>2377</v>
      </c>
      <c r="B1814">
        <v>302</v>
      </c>
      <c r="C1814" t="s">
        <v>190</v>
      </c>
      <c r="D1814">
        <v>2</v>
      </c>
      <c r="E1814">
        <v>533</v>
      </c>
    </row>
    <row r="1815" spans="1:5">
      <c r="A1815" t="s">
        <v>2377</v>
      </c>
      <c r="B1815">
        <v>302</v>
      </c>
      <c r="C1815" t="s">
        <v>190</v>
      </c>
      <c r="D1815">
        <v>3</v>
      </c>
      <c r="E1815">
        <v>533</v>
      </c>
    </row>
    <row r="1816" spans="1:5">
      <c r="A1816" t="s">
        <v>2377</v>
      </c>
      <c r="B1816">
        <v>302</v>
      </c>
      <c r="C1816" t="s">
        <v>190</v>
      </c>
      <c r="D1816">
        <v>4</v>
      </c>
      <c r="E1816">
        <v>534</v>
      </c>
    </row>
    <row r="1817" spans="1:5">
      <c r="A1817" t="s">
        <v>2377</v>
      </c>
      <c r="B1817">
        <v>302</v>
      </c>
      <c r="C1817" t="s">
        <v>190</v>
      </c>
      <c r="D1817">
        <v>5</v>
      </c>
      <c r="E1817">
        <v>534</v>
      </c>
    </row>
    <row r="1818" spans="1:5">
      <c r="A1818" t="s">
        <v>2377</v>
      </c>
      <c r="B1818">
        <v>302</v>
      </c>
      <c r="C1818" t="s">
        <v>190</v>
      </c>
      <c r="D1818">
        <v>6</v>
      </c>
      <c r="E1818">
        <v>534</v>
      </c>
    </row>
    <row r="1819" spans="1:5">
      <c r="A1819" t="s">
        <v>2377</v>
      </c>
      <c r="B1819">
        <v>303</v>
      </c>
      <c r="C1819" t="s">
        <v>10</v>
      </c>
      <c r="D1819">
        <v>1</v>
      </c>
      <c r="E1819">
        <v>0</v>
      </c>
    </row>
    <row r="1820" spans="1:5">
      <c r="A1820" t="s">
        <v>2377</v>
      </c>
      <c r="B1820">
        <v>303</v>
      </c>
      <c r="C1820" t="s">
        <v>10</v>
      </c>
      <c r="D1820">
        <v>2</v>
      </c>
      <c r="E1820">
        <v>0</v>
      </c>
    </row>
    <row r="1821" spans="1:5">
      <c r="A1821" t="s">
        <v>2377</v>
      </c>
      <c r="B1821">
        <v>303</v>
      </c>
      <c r="C1821" t="s">
        <v>190</v>
      </c>
      <c r="D1821">
        <v>1</v>
      </c>
      <c r="E1821">
        <v>0</v>
      </c>
    </row>
    <row r="1822" spans="1:5">
      <c r="A1822" t="s">
        <v>2377</v>
      </c>
      <c r="B1822">
        <v>303</v>
      </c>
      <c r="C1822" t="s">
        <v>190</v>
      </c>
      <c r="D1822">
        <v>2</v>
      </c>
      <c r="E1822">
        <v>0</v>
      </c>
    </row>
    <row r="1823" spans="1:5">
      <c r="A1823" t="s">
        <v>2377</v>
      </c>
      <c r="B1823">
        <v>303</v>
      </c>
      <c r="C1823" t="s">
        <v>190</v>
      </c>
      <c r="D1823">
        <v>3</v>
      </c>
      <c r="E1823">
        <v>0</v>
      </c>
    </row>
    <row r="1824" spans="1:5">
      <c r="A1824" t="s">
        <v>2377</v>
      </c>
      <c r="B1824">
        <v>303</v>
      </c>
      <c r="C1824" t="s">
        <v>190</v>
      </c>
      <c r="D1824">
        <v>4</v>
      </c>
      <c r="E1824">
        <v>0</v>
      </c>
    </row>
    <row r="1825" spans="1:5">
      <c r="A1825" t="s">
        <v>2377</v>
      </c>
      <c r="B1825">
        <v>303</v>
      </c>
      <c r="C1825" t="s">
        <v>190</v>
      </c>
      <c r="D1825">
        <v>5</v>
      </c>
      <c r="E1825">
        <v>0</v>
      </c>
    </row>
    <row r="1826" spans="1:5">
      <c r="A1826" t="s">
        <v>2377</v>
      </c>
      <c r="B1826">
        <v>304</v>
      </c>
      <c r="C1826" t="s">
        <v>10</v>
      </c>
      <c r="D1826">
        <v>1</v>
      </c>
      <c r="E1826">
        <v>240</v>
      </c>
    </row>
    <row r="1827" spans="1:5">
      <c r="A1827" t="s">
        <v>2377</v>
      </c>
      <c r="B1827">
        <v>304</v>
      </c>
      <c r="C1827" t="s">
        <v>10</v>
      </c>
      <c r="D1827">
        <v>2</v>
      </c>
      <c r="E1827">
        <v>241</v>
      </c>
    </row>
    <row r="1828" spans="1:5">
      <c r="A1828" t="s">
        <v>2377</v>
      </c>
      <c r="B1828">
        <v>306</v>
      </c>
      <c r="C1828" t="s">
        <v>10</v>
      </c>
      <c r="D1828">
        <v>1</v>
      </c>
      <c r="E1828">
        <v>1</v>
      </c>
    </row>
    <row r="1829" spans="1:5">
      <c r="A1829" t="s">
        <v>2377</v>
      </c>
      <c r="B1829">
        <v>313</v>
      </c>
      <c r="C1829" t="s">
        <v>10</v>
      </c>
      <c r="D1829">
        <v>1</v>
      </c>
      <c r="E1829">
        <v>46</v>
      </c>
    </row>
    <row r="1830" spans="1:5">
      <c r="A1830" t="s">
        <v>2377</v>
      </c>
      <c r="B1830">
        <v>313</v>
      </c>
      <c r="C1830" t="s">
        <v>190</v>
      </c>
      <c r="D1830">
        <v>1</v>
      </c>
      <c r="E1830">
        <v>46</v>
      </c>
    </row>
    <row r="1831" spans="1:5">
      <c r="A1831" t="s">
        <v>2377</v>
      </c>
      <c r="B1831">
        <v>313</v>
      </c>
      <c r="C1831" t="s">
        <v>190</v>
      </c>
      <c r="D1831">
        <v>2</v>
      </c>
      <c r="E1831">
        <v>46</v>
      </c>
    </row>
    <row r="1832" spans="1:5">
      <c r="A1832" t="s">
        <v>2377</v>
      </c>
      <c r="B1832">
        <v>313</v>
      </c>
      <c r="C1832" t="s">
        <v>190</v>
      </c>
      <c r="D1832">
        <v>3</v>
      </c>
      <c r="E1832">
        <v>46</v>
      </c>
    </row>
    <row r="1833" spans="1:5">
      <c r="A1833" t="s">
        <v>2377</v>
      </c>
      <c r="B1833">
        <v>313</v>
      </c>
      <c r="C1833" t="s">
        <v>190</v>
      </c>
      <c r="D1833">
        <v>4</v>
      </c>
      <c r="E1833">
        <v>46</v>
      </c>
    </row>
    <row r="1834" spans="1:5">
      <c r="A1834" t="s">
        <v>2377</v>
      </c>
      <c r="B1834">
        <v>317</v>
      </c>
      <c r="C1834" t="s">
        <v>10</v>
      </c>
      <c r="D1834">
        <v>1</v>
      </c>
      <c r="E1834">
        <v>371</v>
      </c>
    </row>
    <row r="1835" spans="1:5">
      <c r="A1835" t="s">
        <v>2377</v>
      </c>
      <c r="B1835">
        <v>327</v>
      </c>
      <c r="C1835" t="s">
        <v>10</v>
      </c>
      <c r="D1835">
        <v>1</v>
      </c>
      <c r="E1835">
        <v>8</v>
      </c>
    </row>
    <row r="1836" spans="1:5">
      <c r="A1836" t="s">
        <v>2377</v>
      </c>
      <c r="B1836">
        <v>330</v>
      </c>
      <c r="C1836" t="s">
        <v>10</v>
      </c>
      <c r="D1836">
        <v>1</v>
      </c>
      <c r="E1836">
        <v>344</v>
      </c>
    </row>
    <row r="1837" spans="1:5">
      <c r="A1837" t="s">
        <v>2377</v>
      </c>
      <c r="B1837">
        <v>343</v>
      </c>
      <c r="C1837" t="s">
        <v>10</v>
      </c>
      <c r="D1837">
        <v>1</v>
      </c>
      <c r="E1837">
        <v>488</v>
      </c>
    </row>
    <row r="1838" spans="1:5">
      <c r="A1838" t="s">
        <v>2377</v>
      </c>
      <c r="B1838">
        <v>363</v>
      </c>
      <c r="C1838" t="s">
        <v>10</v>
      </c>
      <c r="D1838">
        <v>1</v>
      </c>
      <c r="E1838">
        <v>198</v>
      </c>
    </row>
    <row r="1839" spans="1:5">
      <c r="A1839" t="s">
        <v>2377</v>
      </c>
      <c r="B1839">
        <v>365</v>
      </c>
      <c r="C1839" t="s">
        <v>10</v>
      </c>
      <c r="D1839">
        <v>1</v>
      </c>
      <c r="E1839">
        <v>61</v>
      </c>
    </row>
    <row r="1840" spans="1:5">
      <c r="A1840" t="s">
        <v>2377</v>
      </c>
      <c r="B1840">
        <v>366</v>
      </c>
      <c r="C1840" t="s">
        <v>10</v>
      </c>
      <c r="D1840">
        <v>1</v>
      </c>
      <c r="E1840">
        <v>206</v>
      </c>
    </row>
    <row r="1841" spans="1:5">
      <c r="A1841" t="s">
        <v>2377</v>
      </c>
      <c r="B1841">
        <v>367</v>
      </c>
      <c r="C1841" t="s">
        <v>10</v>
      </c>
      <c r="D1841">
        <v>1</v>
      </c>
      <c r="E1841">
        <v>487</v>
      </c>
    </row>
    <row r="1842" spans="1:5">
      <c r="A1842" t="s">
        <v>2377</v>
      </c>
      <c r="B1842">
        <v>371</v>
      </c>
      <c r="C1842" t="s">
        <v>10</v>
      </c>
      <c r="D1842">
        <v>1</v>
      </c>
      <c r="E1842">
        <v>0</v>
      </c>
    </row>
    <row r="1843" spans="1:5">
      <c r="A1843" t="s">
        <v>2377</v>
      </c>
      <c r="B1843">
        <v>377</v>
      </c>
      <c r="C1843" t="s">
        <v>10</v>
      </c>
      <c r="D1843">
        <v>1</v>
      </c>
      <c r="E1843">
        <v>80</v>
      </c>
    </row>
    <row r="1844" spans="1:5">
      <c r="A1844" t="s">
        <v>2377</v>
      </c>
      <c r="B1844">
        <v>397</v>
      </c>
      <c r="C1844" t="s">
        <v>10</v>
      </c>
      <c r="D1844">
        <v>1</v>
      </c>
      <c r="E1844">
        <v>489</v>
      </c>
    </row>
    <row r="1845" spans="1:5">
      <c r="A1845" t="s">
        <v>2377</v>
      </c>
      <c r="B1845">
        <v>410</v>
      </c>
      <c r="C1845" t="s">
        <v>10</v>
      </c>
      <c r="D1845">
        <v>1</v>
      </c>
      <c r="E1845">
        <v>490</v>
      </c>
    </row>
    <row r="1846" spans="1:5">
      <c r="A1846" t="s">
        <v>2377</v>
      </c>
      <c r="B1846">
        <v>415</v>
      </c>
      <c r="C1846" t="s">
        <v>10</v>
      </c>
      <c r="D1846">
        <v>1</v>
      </c>
      <c r="E1846">
        <v>524</v>
      </c>
    </row>
    <row r="1847" spans="1:5">
      <c r="A1847" t="s">
        <v>2377</v>
      </c>
      <c r="B1847">
        <v>496</v>
      </c>
      <c r="C1847" t="s">
        <v>10</v>
      </c>
      <c r="D1847">
        <v>1</v>
      </c>
      <c r="E1847">
        <v>225</v>
      </c>
    </row>
    <row r="1848" spans="1:5">
      <c r="A1848" t="s">
        <v>2377</v>
      </c>
      <c r="B1848">
        <v>496</v>
      </c>
      <c r="C1848" t="s">
        <v>10</v>
      </c>
      <c r="D1848">
        <v>2</v>
      </c>
      <c r="E1848">
        <v>535</v>
      </c>
    </row>
    <row r="1849" spans="1:5">
      <c r="A1849" t="s">
        <v>2377</v>
      </c>
      <c r="B1849">
        <v>496</v>
      </c>
      <c r="C1849" t="s">
        <v>10</v>
      </c>
      <c r="D1849">
        <v>3</v>
      </c>
      <c r="E1849">
        <v>536</v>
      </c>
    </row>
    <row r="1850" spans="1:5">
      <c r="A1850" t="s">
        <v>2377</v>
      </c>
      <c r="B1850">
        <v>496</v>
      </c>
      <c r="C1850" t="s">
        <v>10</v>
      </c>
      <c r="D1850">
        <v>4</v>
      </c>
      <c r="E1850">
        <v>537</v>
      </c>
    </row>
    <row r="1851" spans="1:5">
      <c r="A1851" t="s">
        <v>2463</v>
      </c>
      <c r="B1851">
        <v>101</v>
      </c>
      <c r="C1851" t="s">
        <v>10</v>
      </c>
      <c r="D1851">
        <v>1</v>
      </c>
      <c r="E1851">
        <v>538</v>
      </c>
    </row>
    <row r="1852" spans="1:5">
      <c r="A1852" t="s">
        <v>2463</v>
      </c>
      <c r="B1852">
        <v>110</v>
      </c>
      <c r="C1852" t="s">
        <v>10</v>
      </c>
      <c r="D1852">
        <v>1</v>
      </c>
      <c r="E1852">
        <v>27</v>
      </c>
    </row>
    <row r="1853" spans="1:5">
      <c r="A1853" t="s">
        <v>2463</v>
      </c>
      <c r="B1853">
        <v>120</v>
      </c>
      <c r="C1853" t="s">
        <v>10</v>
      </c>
      <c r="D1853">
        <v>1</v>
      </c>
      <c r="E1853">
        <v>28</v>
      </c>
    </row>
    <row r="1854" spans="1:5">
      <c r="A1854" t="s">
        <v>2463</v>
      </c>
      <c r="B1854">
        <v>155</v>
      </c>
      <c r="C1854" t="s">
        <v>10</v>
      </c>
      <c r="D1854">
        <v>1</v>
      </c>
      <c r="E1854">
        <v>539</v>
      </c>
    </row>
    <row r="1855" spans="1:5">
      <c r="A1855" t="s">
        <v>2463</v>
      </c>
      <c r="B1855">
        <v>181</v>
      </c>
      <c r="C1855" t="s">
        <v>10</v>
      </c>
      <c r="D1855">
        <v>1</v>
      </c>
      <c r="E1855">
        <v>24</v>
      </c>
    </row>
    <row r="1856" spans="1:5">
      <c r="A1856" t="s">
        <v>2463</v>
      </c>
      <c r="B1856">
        <v>190</v>
      </c>
      <c r="C1856" t="s">
        <v>10</v>
      </c>
      <c r="D1856">
        <v>1</v>
      </c>
      <c r="E1856">
        <v>386</v>
      </c>
    </row>
    <row r="1857" spans="1:5">
      <c r="A1857" t="s">
        <v>2463</v>
      </c>
      <c r="B1857">
        <v>190</v>
      </c>
      <c r="C1857" t="s">
        <v>10</v>
      </c>
      <c r="D1857">
        <v>2</v>
      </c>
      <c r="E1857">
        <v>387</v>
      </c>
    </row>
    <row r="1858" spans="1:5">
      <c r="A1858" t="s">
        <v>2463</v>
      </c>
      <c r="B1858">
        <v>213</v>
      </c>
      <c r="C1858" t="s">
        <v>10</v>
      </c>
      <c r="D1858">
        <v>1</v>
      </c>
      <c r="E1858">
        <v>34</v>
      </c>
    </row>
    <row r="1859" spans="1:5">
      <c r="A1859" t="s">
        <v>2463</v>
      </c>
      <c r="B1859">
        <v>237</v>
      </c>
      <c r="C1859" t="s">
        <v>10</v>
      </c>
      <c r="D1859">
        <v>1</v>
      </c>
      <c r="E1859">
        <v>540</v>
      </c>
    </row>
    <row r="1860" spans="1:5">
      <c r="A1860" t="s">
        <v>2463</v>
      </c>
      <c r="B1860">
        <v>240</v>
      </c>
      <c r="C1860" t="s">
        <v>10</v>
      </c>
      <c r="D1860">
        <v>1</v>
      </c>
      <c r="E1860">
        <v>10</v>
      </c>
    </row>
    <row r="1861" spans="1:5">
      <c r="A1861" t="s">
        <v>2463</v>
      </c>
      <c r="B1861">
        <v>240</v>
      </c>
      <c r="C1861" t="s">
        <v>47</v>
      </c>
      <c r="D1861">
        <v>1</v>
      </c>
      <c r="E1861">
        <v>10</v>
      </c>
    </row>
    <row r="1862" spans="1:5">
      <c r="A1862" t="s">
        <v>2463</v>
      </c>
      <c r="B1862">
        <v>240</v>
      </c>
      <c r="C1862" t="s">
        <v>47</v>
      </c>
      <c r="D1862">
        <v>2</v>
      </c>
      <c r="E1862">
        <v>10</v>
      </c>
    </row>
    <row r="1863" spans="1:5">
      <c r="A1863" t="s">
        <v>2463</v>
      </c>
      <c r="B1863">
        <v>247</v>
      </c>
      <c r="C1863" t="s">
        <v>10</v>
      </c>
      <c r="D1863">
        <v>1</v>
      </c>
      <c r="E1863">
        <v>43</v>
      </c>
    </row>
    <row r="1864" spans="1:5">
      <c r="A1864" t="s">
        <v>2463</v>
      </c>
      <c r="B1864">
        <v>263</v>
      </c>
      <c r="C1864" t="s">
        <v>10</v>
      </c>
      <c r="D1864">
        <v>1</v>
      </c>
      <c r="E1864">
        <v>29</v>
      </c>
    </row>
    <row r="1865" spans="1:5">
      <c r="A1865" t="s">
        <v>2463</v>
      </c>
      <c r="B1865">
        <v>266</v>
      </c>
      <c r="C1865" t="s">
        <v>10</v>
      </c>
      <c r="D1865">
        <v>1</v>
      </c>
      <c r="E1865">
        <v>508</v>
      </c>
    </row>
    <row r="1866" spans="1:5">
      <c r="A1866" t="s">
        <v>2463</v>
      </c>
      <c r="B1866">
        <v>270</v>
      </c>
      <c r="C1866" t="s">
        <v>10</v>
      </c>
      <c r="D1866">
        <v>1</v>
      </c>
      <c r="E1866">
        <v>19</v>
      </c>
    </row>
    <row r="1867" spans="1:5">
      <c r="A1867" t="s">
        <v>2463</v>
      </c>
      <c r="B1867">
        <v>283</v>
      </c>
      <c r="C1867" t="s">
        <v>10</v>
      </c>
      <c r="D1867">
        <v>1</v>
      </c>
      <c r="E1867">
        <v>29</v>
      </c>
    </row>
    <row r="1868" spans="1:5">
      <c r="A1868" t="s">
        <v>2463</v>
      </c>
      <c r="B1868">
        <v>301</v>
      </c>
      <c r="C1868" t="s">
        <v>10</v>
      </c>
      <c r="D1868">
        <v>1</v>
      </c>
      <c r="E1868">
        <v>46</v>
      </c>
    </row>
    <row r="1869" spans="1:5">
      <c r="A1869" t="s">
        <v>2463</v>
      </c>
      <c r="B1869">
        <v>301</v>
      </c>
      <c r="C1869" t="s">
        <v>190</v>
      </c>
      <c r="D1869">
        <v>1</v>
      </c>
      <c r="E1869">
        <v>46</v>
      </c>
    </row>
    <row r="1870" spans="1:5">
      <c r="A1870" t="s">
        <v>2463</v>
      </c>
      <c r="B1870">
        <v>301</v>
      </c>
      <c r="C1870" t="s">
        <v>190</v>
      </c>
      <c r="D1870">
        <v>2</v>
      </c>
      <c r="E1870">
        <v>46</v>
      </c>
    </row>
    <row r="1871" spans="1:5">
      <c r="A1871" t="s">
        <v>2463</v>
      </c>
      <c r="B1871">
        <v>301</v>
      </c>
      <c r="C1871" t="s">
        <v>190</v>
      </c>
      <c r="D1871">
        <v>3</v>
      </c>
      <c r="E1871">
        <v>46</v>
      </c>
    </row>
    <row r="1872" spans="1:5">
      <c r="A1872" t="s">
        <v>2463</v>
      </c>
      <c r="B1872">
        <v>301</v>
      </c>
      <c r="C1872" t="s">
        <v>190</v>
      </c>
      <c r="D1872">
        <v>4</v>
      </c>
      <c r="E1872">
        <v>46</v>
      </c>
    </row>
    <row r="1873" spans="1:5">
      <c r="A1873" t="s">
        <v>2463</v>
      </c>
      <c r="B1873">
        <v>328</v>
      </c>
      <c r="C1873" t="s">
        <v>10</v>
      </c>
      <c r="D1873">
        <v>1</v>
      </c>
      <c r="E1873">
        <v>43</v>
      </c>
    </row>
    <row r="1874" spans="1:5">
      <c r="A1874" t="s">
        <v>2463</v>
      </c>
      <c r="B1874">
        <v>342</v>
      </c>
      <c r="C1874" t="s">
        <v>10</v>
      </c>
      <c r="D1874">
        <v>1</v>
      </c>
      <c r="E1874">
        <v>0</v>
      </c>
    </row>
    <row r="1875" spans="1:5">
      <c r="A1875" t="s">
        <v>2463</v>
      </c>
      <c r="B1875">
        <v>373</v>
      </c>
      <c r="C1875" t="s">
        <v>10</v>
      </c>
      <c r="D1875">
        <v>1</v>
      </c>
      <c r="E1875">
        <v>50</v>
      </c>
    </row>
    <row r="1876" spans="1:5">
      <c r="A1876" t="s">
        <v>2463</v>
      </c>
      <c r="B1876">
        <v>377</v>
      </c>
      <c r="C1876" t="s">
        <v>10</v>
      </c>
      <c r="D1876">
        <v>1</v>
      </c>
      <c r="E1876">
        <v>45</v>
      </c>
    </row>
    <row r="1877" spans="1:5">
      <c r="A1877" t="s">
        <v>2463</v>
      </c>
      <c r="B1877">
        <v>399</v>
      </c>
      <c r="C1877" t="s">
        <v>10</v>
      </c>
      <c r="D1877">
        <v>1</v>
      </c>
      <c r="E1877">
        <v>20</v>
      </c>
    </row>
    <row r="1878" spans="1:5">
      <c r="A1878" t="s">
        <v>2489</v>
      </c>
      <c r="B1878">
        <v>111</v>
      </c>
      <c r="C1878" t="s">
        <v>10</v>
      </c>
      <c r="D1878">
        <v>1</v>
      </c>
      <c r="E1878">
        <v>259</v>
      </c>
    </row>
    <row r="1879" spans="1:5">
      <c r="A1879" t="s">
        <v>2489</v>
      </c>
      <c r="B1879">
        <v>112</v>
      </c>
      <c r="C1879" t="s">
        <v>10</v>
      </c>
      <c r="D1879">
        <v>1</v>
      </c>
      <c r="E1879">
        <v>260</v>
      </c>
    </row>
    <row r="1880" spans="1:5">
      <c r="A1880" t="s">
        <v>2489</v>
      </c>
      <c r="B1880">
        <v>113</v>
      </c>
      <c r="C1880" t="s">
        <v>10</v>
      </c>
      <c r="D1880">
        <v>1</v>
      </c>
      <c r="E1880">
        <v>176</v>
      </c>
    </row>
    <row r="1881" spans="1:5">
      <c r="A1881" t="s">
        <v>2489</v>
      </c>
      <c r="B1881">
        <v>148</v>
      </c>
      <c r="C1881" t="s">
        <v>10</v>
      </c>
      <c r="D1881">
        <v>1</v>
      </c>
      <c r="E1881">
        <v>42</v>
      </c>
    </row>
    <row r="1882" spans="1:5">
      <c r="A1882" t="s">
        <v>2489</v>
      </c>
      <c r="B1882">
        <v>201</v>
      </c>
      <c r="C1882" t="s">
        <v>10</v>
      </c>
      <c r="D1882">
        <v>1</v>
      </c>
      <c r="E1882">
        <v>132</v>
      </c>
    </row>
    <row r="1883" spans="1:5">
      <c r="A1883" t="s">
        <v>2489</v>
      </c>
      <c r="B1883">
        <v>204</v>
      </c>
      <c r="C1883" t="s">
        <v>10</v>
      </c>
      <c r="D1883">
        <v>1</v>
      </c>
      <c r="E1883">
        <v>36</v>
      </c>
    </row>
    <row r="1884" spans="1:5">
      <c r="A1884" t="s">
        <v>2489</v>
      </c>
      <c r="B1884">
        <v>205</v>
      </c>
      <c r="C1884" t="s">
        <v>10</v>
      </c>
      <c r="D1884">
        <v>1</v>
      </c>
      <c r="E1884">
        <v>16</v>
      </c>
    </row>
    <row r="1885" spans="1:5">
      <c r="A1885" t="s">
        <v>2489</v>
      </c>
      <c r="B1885">
        <v>221</v>
      </c>
      <c r="C1885" t="s">
        <v>10</v>
      </c>
      <c r="D1885">
        <v>1</v>
      </c>
      <c r="E1885">
        <v>14</v>
      </c>
    </row>
    <row r="1886" spans="1:5">
      <c r="A1886" t="s">
        <v>2489</v>
      </c>
      <c r="B1886">
        <v>235</v>
      </c>
      <c r="C1886" t="s">
        <v>10</v>
      </c>
      <c r="D1886">
        <v>1</v>
      </c>
      <c r="E1886">
        <v>15</v>
      </c>
    </row>
    <row r="1887" spans="1:5">
      <c r="A1887" t="s">
        <v>2489</v>
      </c>
      <c r="B1887">
        <v>236</v>
      </c>
      <c r="C1887" t="s">
        <v>10</v>
      </c>
      <c r="D1887">
        <v>1</v>
      </c>
      <c r="E1887">
        <v>15</v>
      </c>
    </row>
    <row r="1888" spans="1:5">
      <c r="A1888" t="s">
        <v>2489</v>
      </c>
      <c r="B1888">
        <v>245</v>
      </c>
      <c r="C1888" t="s">
        <v>10</v>
      </c>
      <c r="D1888">
        <v>1</v>
      </c>
      <c r="E1888">
        <v>183</v>
      </c>
    </row>
    <row r="1889" spans="1:5">
      <c r="A1889" t="s">
        <v>2489</v>
      </c>
      <c r="B1889">
        <v>297</v>
      </c>
      <c r="C1889" t="s">
        <v>10</v>
      </c>
      <c r="D1889">
        <v>1</v>
      </c>
      <c r="E1889">
        <v>0</v>
      </c>
    </row>
    <row r="1890" spans="1:5">
      <c r="A1890" t="s">
        <v>2489</v>
      </c>
      <c r="B1890">
        <v>305</v>
      </c>
      <c r="C1890" t="s">
        <v>10</v>
      </c>
      <c r="D1890">
        <v>1</v>
      </c>
      <c r="E1890">
        <v>19</v>
      </c>
    </row>
    <row r="1891" spans="1:5">
      <c r="A1891" t="s">
        <v>2489</v>
      </c>
      <c r="B1891">
        <v>316</v>
      </c>
      <c r="C1891" t="s">
        <v>10</v>
      </c>
      <c r="D1891">
        <v>1</v>
      </c>
      <c r="E1891">
        <v>8</v>
      </c>
    </row>
    <row r="1892" spans="1:5">
      <c r="A1892" t="s">
        <v>2489</v>
      </c>
      <c r="B1892">
        <v>319</v>
      </c>
      <c r="C1892" t="s">
        <v>10</v>
      </c>
      <c r="D1892">
        <v>1</v>
      </c>
      <c r="E1892">
        <v>15</v>
      </c>
    </row>
    <row r="1893" spans="1:5">
      <c r="A1893" t="s">
        <v>2489</v>
      </c>
      <c r="B1893">
        <v>323</v>
      </c>
      <c r="C1893" t="s">
        <v>10</v>
      </c>
      <c r="D1893">
        <v>1</v>
      </c>
      <c r="E1893">
        <v>18</v>
      </c>
    </row>
    <row r="1894" spans="1:5">
      <c r="A1894" t="s">
        <v>2489</v>
      </c>
      <c r="B1894">
        <v>325</v>
      </c>
      <c r="C1894" t="s">
        <v>10</v>
      </c>
      <c r="D1894">
        <v>1</v>
      </c>
      <c r="E1894">
        <v>329</v>
      </c>
    </row>
    <row r="1895" spans="1:5">
      <c r="A1895" t="s">
        <v>2489</v>
      </c>
      <c r="B1895">
        <v>328</v>
      </c>
      <c r="C1895" t="s">
        <v>10</v>
      </c>
      <c r="D1895">
        <v>1</v>
      </c>
      <c r="E1895">
        <v>7</v>
      </c>
    </row>
    <row r="1896" spans="1:5">
      <c r="A1896" t="s">
        <v>2489</v>
      </c>
      <c r="B1896">
        <v>330</v>
      </c>
      <c r="C1896" t="s">
        <v>10</v>
      </c>
      <c r="D1896">
        <v>1</v>
      </c>
      <c r="E1896">
        <v>344</v>
      </c>
    </row>
    <row r="1897" spans="1:5">
      <c r="A1897" t="s">
        <v>2489</v>
      </c>
      <c r="B1897">
        <v>331</v>
      </c>
      <c r="C1897" t="s">
        <v>10</v>
      </c>
      <c r="D1897">
        <v>1</v>
      </c>
      <c r="E1897">
        <v>244</v>
      </c>
    </row>
    <row r="1898" spans="1:5">
      <c r="A1898" t="s">
        <v>2489</v>
      </c>
      <c r="B1898">
        <v>339</v>
      </c>
      <c r="C1898" t="s">
        <v>10</v>
      </c>
      <c r="D1898">
        <v>1</v>
      </c>
      <c r="E1898">
        <v>23</v>
      </c>
    </row>
    <row r="1899" spans="1:5">
      <c r="A1899" t="s">
        <v>2489</v>
      </c>
      <c r="B1899">
        <v>345</v>
      </c>
      <c r="C1899" t="s">
        <v>10</v>
      </c>
      <c r="D1899">
        <v>1</v>
      </c>
      <c r="E1899">
        <v>13</v>
      </c>
    </row>
    <row r="1900" spans="1:5">
      <c r="A1900" t="s">
        <v>2489</v>
      </c>
      <c r="B1900">
        <v>352</v>
      </c>
      <c r="C1900" t="s">
        <v>10</v>
      </c>
      <c r="D1900">
        <v>1</v>
      </c>
      <c r="E1900">
        <v>373</v>
      </c>
    </row>
    <row r="1901" spans="1:5">
      <c r="A1901" t="s">
        <v>2489</v>
      </c>
      <c r="B1901">
        <v>361</v>
      </c>
      <c r="C1901" t="s">
        <v>10</v>
      </c>
      <c r="D1901">
        <v>1</v>
      </c>
      <c r="E1901">
        <v>357</v>
      </c>
    </row>
    <row r="1902" spans="1:5">
      <c r="A1902" t="s">
        <v>2489</v>
      </c>
      <c r="B1902">
        <v>369</v>
      </c>
      <c r="C1902" t="s">
        <v>10</v>
      </c>
      <c r="D1902">
        <v>1</v>
      </c>
      <c r="E1902">
        <v>343</v>
      </c>
    </row>
    <row r="1903" spans="1:5">
      <c r="A1903" t="s">
        <v>2489</v>
      </c>
      <c r="B1903">
        <v>371</v>
      </c>
      <c r="C1903" t="s">
        <v>10</v>
      </c>
      <c r="D1903">
        <v>1</v>
      </c>
      <c r="E1903">
        <v>0</v>
      </c>
    </row>
    <row r="1904" spans="1:5">
      <c r="A1904" t="s">
        <v>2489</v>
      </c>
      <c r="B1904">
        <v>387</v>
      </c>
      <c r="C1904" t="s">
        <v>10</v>
      </c>
      <c r="D1904">
        <v>1</v>
      </c>
      <c r="E1904">
        <v>339</v>
      </c>
    </row>
    <row r="1905" spans="1:5">
      <c r="A1905" t="s">
        <v>2489</v>
      </c>
      <c r="B1905">
        <v>395</v>
      </c>
      <c r="C1905" t="s">
        <v>10</v>
      </c>
      <c r="D1905">
        <v>1</v>
      </c>
      <c r="E1905">
        <v>179</v>
      </c>
    </row>
    <row r="1906" spans="1:5">
      <c r="A1906" t="s">
        <v>2518</v>
      </c>
      <c r="B1906">
        <v>206</v>
      </c>
      <c r="C1906" t="s">
        <v>10</v>
      </c>
      <c r="D1906">
        <v>1</v>
      </c>
      <c r="E1906">
        <v>282</v>
      </c>
    </row>
    <row r="1907" spans="1:5">
      <c r="A1907" t="s">
        <v>2518</v>
      </c>
      <c r="B1907">
        <v>217</v>
      </c>
      <c r="C1907" t="s">
        <v>10</v>
      </c>
      <c r="D1907">
        <v>1</v>
      </c>
      <c r="E1907">
        <v>178</v>
      </c>
    </row>
    <row r="1908" spans="1:5">
      <c r="A1908" t="s">
        <v>2518</v>
      </c>
      <c r="B1908">
        <v>350</v>
      </c>
      <c r="C1908" t="s">
        <v>10</v>
      </c>
      <c r="D1908">
        <v>1</v>
      </c>
      <c r="E1908">
        <v>356</v>
      </c>
    </row>
    <row r="1909" spans="1:5">
      <c r="A1909" t="s">
        <v>2518</v>
      </c>
      <c r="B1909">
        <v>388</v>
      </c>
      <c r="C1909" t="s">
        <v>10</v>
      </c>
      <c r="D1909">
        <v>1</v>
      </c>
      <c r="E1909">
        <v>191</v>
      </c>
    </row>
    <row r="1910" spans="1:5">
      <c r="A1910" t="s">
        <v>2518</v>
      </c>
      <c r="B1910">
        <v>89</v>
      </c>
      <c r="C1910" t="s">
        <v>10</v>
      </c>
      <c r="D1910">
        <v>1</v>
      </c>
      <c r="E1910">
        <v>320</v>
      </c>
    </row>
    <row r="1911" spans="1:5">
      <c r="A1911" t="s">
        <v>2518</v>
      </c>
      <c r="B1911">
        <v>89</v>
      </c>
      <c r="C1911" t="s">
        <v>10</v>
      </c>
      <c r="D1911">
        <v>2</v>
      </c>
      <c r="E1911">
        <v>394</v>
      </c>
    </row>
    <row r="1912" spans="1:5">
      <c r="A1912" t="s">
        <v>2518</v>
      </c>
      <c r="B1912">
        <v>89</v>
      </c>
      <c r="C1912" t="s">
        <v>10</v>
      </c>
      <c r="D1912">
        <v>4</v>
      </c>
      <c r="E1912">
        <v>76</v>
      </c>
    </row>
    <row r="1913" spans="1:5">
      <c r="A1913" t="s">
        <v>2527</v>
      </c>
      <c r="B1913">
        <v>101</v>
      </c>
      <c r="C1913" t="s">
        <v>10</v>
      </c>
      <c r="D1913">
        <v>1</v>
      </c>
      <c r="E1913">
        <v>541</v>
      </c>
    </row>
    <row r="1914" spans="1:5">
      <c r="A1914" t="s">
        <v>2527</v>
      </c>
      <c r="B1914">
        <v>101</v>
      </c>
      <c r="C1914" t="s">
        <v>10</v>
      </c>
      <c r="D1914">
        <v>2</v>
      </c>
      <c r="E1914">
        <v>541</v>
      </c>
    </row>
    <row r="1915" spans="1:5">
      <c r="A1915" t="s">
        <v>2527</v>
      </c>
      <c r="B1915">
        <v>121</v>
      </c>
      <c r="C1915" t="s">
        <v>10</v>
      </c>
      <c r="D1915">
        <v>1</v>
      </c>
      <c r="E1915">
        <v>260</v>
      </c>
    </row>
    <row r="1916" spans="1:5">
      <c r="A1916" t="s">
        <v>2527</v>
      </c>
      <c r="B1916">
        <v>203</v>
      </c>
      <c r="C1916" t="s">
        <v>10</v>
      </c>
      <c r="D1916">
        <v>1</v>
      </c>
      <c r="E1916">
        <v>541</v>
      </c>
    </row>
    <row r="1917" spans="1:5">
      <c r="A1917" t="s">
        <v>2527</v>
      </c>
      <c r="B1917">
        <v>301</v>
      </c>
      <c r="C1917" t="s">
        <v>10</v>
      </c>
      <c r="D1917">
        <v>1</v>
      </c>
      <c r="E1917">
        <v>542</v>
      </c>
    </row>
    <row r="1918" spans="1:5">
      <c r="A1918" t="s">
        <v>2527</v>
      </c>
      <c r="B1918">
        <v>310</v>
      </c>
      <c r="C1918" t="s">
        <v>10</v>
      </c>
      <c r="D1918">
        <v>1</v>
      </c>
      <c r="E1918">
        <v>55</v>
      </c>
    </row>
    <row r="1919" spans="1:5">
      <c r="A1919" t="s">
        <v>2527</v>
      </c>
      <c r="B1919">
        <v>325</v>
      </c>
      <c r="C1919" t="s">
        <v>10</v>
      </c>
      <c r="D1919">
        <v>1</v>
      </c>
      <c r="E1919">
        <v>369</v>
      </c>
    </row>
    <row r="1920" spans="1:5">
      <c r="A1920" t="s">
        <v>2527</v>
      </c>
      <c r="B1920">
        <v>351</v>
      </c>
      <c r="C1920" t="s">
        <v>10</v>
      </c>
      <c r="D1920">
        <v>1</v>
      </c>
      <c r="E1920">
        <v>63</v>
      </c>
    </row>
    <row r="1921" spans="1:5">
      <c r="A1921" t="s">
        <v>2527</v>
      </c>
      <c r="B1921">
        <v>399</v>
      </c>
      <c r="C1921" t="s">
        <v>10</v>
      </c>
      <c r="D1921">
        <v>1</v>
      </c>
      <c r="E1921">
        <v>192</v>
      </c>
    </row>
    <row r="1922" spans="1:5">
      <c r="A1922" t="s">
        <v>2527</v>
      </c>
      <c r="B1922">
        <v>401</v>
      </c>
      <c r="C1922" t="s">
        <v>10</v>
      </c>
      <c r="D1922">
        <v>1</v>
      </c>
      <c r="E1922">
        <v>543</v>
      </c>
    </row>
    <row r="1923" spans="1:5">
      <c r="A1923" t="s">
        <v>2527</v>
      </c>
      <c r="B1923">
        <v>89</v>
      </c>
      <c r="C1923" t="s">
        <v>10</v>
      </c>
      <c r="D1923">
        <v>1</v>
      </c>
      <c r="E1923">
        <v>369</v>
      </c>
    </row>
    <row r="1924" spans="1:5">
      <c r="A1924" t="s">
        <v>2546</v>
      </c>
      <c r="B1924">
        <v>112</v>
      </c>
      <c r="C1924" t="s">
        <v>10</v>
      </c>
      <c r="D1924">
        <v>1</v>
      </c>
      <c r="E1924">
        <v>260</v>
      </c>
    </row>
    <row r="1925" spans="1:5">
      <c r="A1925" t="s">
        <v>2546</v>
      </c>
      <c r="B1925">
        <v>153</v>
      </c>
      <c r="C1925" t="s">
        <v>10</v>
      </c>
      <c r="D1925">
        <v>1</v>
      </c>
      <c r="E1925">
        <v>440</v>
      </c>
    </row>
    <row r="1926" spans="1:5">
      <c r="A1926" t="s">
        <v>2546</v>
      </c>
      <c r="B1926">
        <v>165</v>
      </c>
      <c r="C1926" t="s">
        <v>10</v>
      </c>
      <c r="D1926">
        <v>1</v>
      </c>
      <c r="E1926">
        <v>525</v>
      </c>
    </row>
    <row r="1927" spans="1:5">
      <c r="A1927" t="s">
        <v>2546</v>
      </c>
      <c r="B1927">
        <v>165</v>
      </c>
      <c r="C1927" t="s">
        <v>10</v>
      </c>
      <c r="D1927">
        <v>1</v>
      </c>
      <c r="E1927">
        <v>402</v>
      </c>
    </row>
    <row r="1928" spans="1:5">
      <c r="A1928" t="s">
        <v>2546</v>
      </c>
      <c r="B1928">
        <v>189</v>
      </c>
      <c r="C1928" t="s">
        <v>10</v>
      </c>
      <c r="D1928">
        <v>1</v>
      </c>
      <c r="E1928">
        <v>342</v>
      </c>
    </row>
    <row r="1929" spans="1:5">
      <c r="A1929" t="s">
        <v>2546</v>
      </c>
      <c r="B1929">
        <v>196</v>
      </c>
      <c r="C1929" t="s">
        <v>10</v>
      </c>
      <c r="D1929">
        <v>1</v>
      </c>
      <c r="E1929">
        <v>6</v>
      </c>
    </row>
    <row r="1930" spans="1:5">
      <c r="A1930" t="s">
        <v>2546</v>
      </c>
      <c r="B1930">
        <v>197</v>
      </c>
      <c r="C1930" t="s">
        <v>10</v>
      </c>
      <c r="D1930">
        <v>1</v>
      </c>
      <c r="E1930">
        <v>544</v>
      </c>
    </row>
    <row r="1931" spans="1:5">
      <c r="A1931" t="s">
        <v>2546</v>
      </c>
      <c r="B1931">
        <v>199</v>
      </c>
      <c r="C1931" t="s">
        <v>10</v>
      </c>
      <c r="D1931">
        <v>1</v>
      </c>
      <c r="E1931">
        <v>527</v>
      </c>
    </row>
    <row r="1932" spans="1:5">
      <c r="A1932" t="s">
        <v>2546</v>
      </c>
      <c r="B1932">
        <v>212</v>
      </c>
      <c r="C1932" t="s">
        <v>10</v>
      </c>
      <c r="D1932">
        <v>1</v>
      </c>
      <c r="E1932">
        <v>192</v>
      </c>
    </row>
    <row r="1933" spans="1:5">
      <c r="A1933" t="s">
        <v>2546</v>
      </c>
      <c r="B1933">
        <v>260</v>
      </c>
      <c r="C1933" t="s">
        <v>10</v>
      </c>
      <c r="D1933">
        <v>1</v>
      </c>
      <c r="E1933">
        <v>368</v>
      </c>
    </row>
    <row r="1934" spans="1:5">
      <c r="A1934" t="s">
        <v>2546</v>
      </c>
      <c r="B1934">
        <v>417</v>
      </c>
      <c r="C1934" t="s">
        <v>10</v>
      </c>
      <c r="D1934">
        <v>1</v>
      </c>
      <c r="E1934">
        <v>99</v>
      </c>
    </row>
    <row r="1935" spans="1:5">
      <c r="A1935" t="s">
        <v>2560</v>
      </c>
      <c r="B1935">
        <v>270</v>
      </c>
      <c r="C1935" t="s">
        <v>10</v>
      </c>
      <c r="D1935">
        <v>1</v>
      </c>
      <c r="E1935">
        <v>55</v>
      </c>
    </row>
    <row r="1936" spans="1:5">
      <c r="A1936" t="s">
        <v>2560</v>
      </c>
      <c r="B1936">
        <v>375</v>
      </c>
      <c r="C1936" t="s">
        <v>10</v>
      </c>
      <c r="D1936">
        <v>1</v>
      </c>
      <c r="E1936">
        <v>371</v>
      </c>
    </row>
    <row r="1937" spans="1:5">
      <c r="A1937" t="s">
        <v>2560</v>
      </c>
      <c r="B1937">
        <v>385</v>
      </c>
      <c r="C1937" t="s">
        <v>10</v>
      </c>
      <c r="D1937">
        <v>1</v>
      </c>
      <c r="E1937">
        <v>179</v>
      </c>
    </row>
    <row r="1938" spans="1:5">
      <c r="A1938" t="s">
        <v>2560</v>
      </c>
      <c r="B1938">
        <v>388</v>
      </c>
      <c r="C1938" t="s">
        <v>10</v>
      </c>
      <c r="D1938">
        <v>1</v>
      </c>
      <c r="E1938">
        <v>371</v>
      </c>
    </row>
    <row r="1939" spans="1:5">
      <c r="A1939" t="s">
        <v>2567</v>
      </c>
      <c r="B1939">
        <v>110</v>
      </c>
      <c r="C1939" t="s">
        <v>10</v>
      </c>
      <c r="D1939">
        <v>1</v>
      </c>
      <c r="E1939">
        <v>545</v>
      </c>
    </row>
    <row r="1940" spans="1:5">
      <c r="A1940" t="s">
        <v>2567</v>
      </c>
      <c r="B1940">
        <v>176</v>
      </c>
      <c r="C1940" t="s">
        <v>10</v>
      </c>
      <c r="D1940">
        <v>1</v>
      </c>
      <c r="E1940">
        <v>319</v>
      </c>
    </row>
    <row r="1941" spans="1:5">
      <c r="A1941" t="s">
        <v>2567</v>
      </c>
      <c r="B1941">
        <v>179</v>
      </c>
      <c r="C1941" t="s">
        <v>10</v>
      </c>
      <c r="D1941">
        <v>1</v>
      </c>
      <c r="E1941">
        <v>546</v>
      </c>
    </row>
    <row r="1942" spans="1:5">
      <c r="A1942" t="s">
        <v>2567</v>
      </c>
      <c r="B1942">
        <v>195</v>
      </c>
      <c r="C1942" t="s">
        <v>10</v>
      </c>
      <c r="D1942">
        <v>1</v>
      </c>
      <c r="E1942">
        <v>177</v>
      </c>
    </row>
    <row r="1943" spans="1:5">
      <c r="A1943" t="s">
        <v>2567</v>
      </c>
      <c r="B1943">
        <v>196</v>
      </c>
      <c r="C1943" t="s">
        <v>10</v>
      </c>
      <c r="D1943">
        <v>1</v>
      </c>
      <c r="E1943">
        <v>6</v>
      </c>
    </row>
    <row r="1944" spans="1:5">
      <c r="A1944" t="s">
        <v>2567</v>
      </c>
      <c r="B1944">
        <v>197</v>
      </c>
      <c r="C1944" t="s">
        <v>10</v>
      </c>
      <c r="D1944">
        <v>1</v>
      </c>
      <c r="E1944">
        <v>424</v>
      </c>
    </row>
    <row r="1945" spans="1:5">
      <c r="A1945" t="s">
        <v>2567</v>
      </c>
      <c r="B1945">
        <v>202</v>
      </c>
      <c r="C1945" t="s">
        <v>10</v>
      </c>
      <c r="D1945">
        <v>1</v>
      </c>
      <c r="E1945">
        <v>14</v>
      </c>
    </row>
    <row r="1946" spans="1:5">
      <c r="A1946" t="s">
        <v>2567</v>
      </c>
      <c r="B1946">
        <v>210</v>
      </c>
      <c r="C1946" t="s">
        <v>10</v>
      </c>
      <c r="D1946">
        <v>1</v>
      </c>
      <c r="E1946">
        <v>547</v>
      </c>
    </row>
    <row r="1947" spans="1:5">
      <c r="A1947" t="s">
        <v>2567</v>
      </c>
      <c r="B1947">
        <v>218</v>
      </c>
      <c r="C1947" t="s">
        <v>10</v>
      </c>
      <c r="D1947">
        <v>1</v>
      </c>
      <c r="E1947">
        <v>548</v>
      </c>
    </row>
    <row r="1948" spans="1:5">
      <c r="A1948" t="s">
        <v>2567</v>
      </c>
      <c r="B1948">
        <v>224</v>
      </c>
      <c r="C1948" t="s">
        <v>10</v>
      </c>
      <c r="D1948">
        <v>1</v>
      </c>
      <c r="E1948">
        <v>0</v>
      </c>
    </row>
    <row r="1949" spans="1:5">
      <c r="A1949" t="s">
        <v>2567</v>
      </c>
      <c r="B1949">
        <v>250</v>
      </c>
      <c r="C1949" t="s">
        <v>10</v>
      </c>
      <c r="D1949">
        <v>1</v>
      </c>
      <c r="E1949">
        <v>549</v>
      </c>
    </row>
    <row r="1950" spans="1:5">
      <c r="A1950" t="s">
        <v>2567</v>
      </c>
      <c r="B1950">
        <v>250</v>
      </c>
      <c r="C1950" t="s">
        <v>10</v>
      </c>
      <c r="D1950">
        <v>2</v>
      </c>
      <c r="E1950">
        <v>549</v>
      </c>
    </row>
    <row r="1951" spans="1:5">
      <c r="A1951" t="s">
        <v>2567</v>
      </c>
      <c r="B1951">
        <v>258</v>
      </c>
      <c r="C1951" t="s">
        <v>10</v>
      </c>
      <c r="D1951">
        <v>1</v>
      </c>
      <c r="E1951">
        <v>424</v>
      </c>
    </row>
    <row r="1952" spans="1:5">
      <c r="A1952" t="s">
        <v>2567</v>
      </c>
      <c r="B1952">
        <v>264</v>
      </c>
      <c r="C1952" t="s">
        <v>10</v>
      </c>
      <c r="D1952">
        <v>1</v>
      </c>
      <c r="E1952">
        <v>550</v>
      </c>
    </row>
    <row r="1953" spans="1:5">
      <c r="A1953" t="s">
        <v>2567</v>
      </c>
      <c r="B1953">
        <v>265</v>
      </c>
      <c r="C1953" t="s">
        <v>10</v>
      </c>
      <c r="D1953">
        <v>1</v>
      </c>
      <c r="E1953">
        <v>551</v>
      </c>
    </row>
    <row r="1954" spans="1:5">
      <c r="A1954" t="s">
        <v>2567</v>
      </c>
      <c r="B1954">
        <v>295</v>
      </c>
      <c r="C1954" t="s">
        <v>10</v>
      </c>
      <c r="D1954">
        <v>1</v>
      </c>
      <c r="E1954">
        <v>357</v>
      </c>
    </row>
    <row r="1955" spans="1:5">
      <c r="A1955" t="s">
        <v>2567</v>
      </c>
      <c r="B1955">
        <v>331</v>
      </c>
      <c r="C1955" t="s">
        <v>10</v>
      </c>
      <c r="D1955">
        <v>1</v>
      </c>
      <c r="E1955">
        <v>353</v>
      </c>
    </row>
    <row r="1956" spans="1:5">
      <c r="A1956" t="s">
        <v>2567</v>
      </c>
      <c r="B1956">
        <v>332</v>
      </c>
      <c r="C1956" t="s">
        <v>10</v>
      </c>
      <c r="D1956">
        <v>1</v>
      </c>
      <c r="E1956">
        <v>551</v>
      </c>
    </row>
    <row r="1957" spans="1:5">
      <c r="A1957" t="s">
        <v>2567</v>
      </c>
      <c r="B1957">
        <v>333</v>
      </c>
      <c r="C1957" t="s">
        <v>10</v>
      </c>
      <c r="D1957">
        <v>1</v>
      </c>
      <c r="E1957">
        <v>552</v>
      </c>
    </row>
    <row r="1958" spans="1:5">
      <c r="A1958" t="s">
        <v>2567</v>
      </c>
      <c r="B1958">
        <v>338</v>
      </c>
      <c r="C1958" t="s">
        <v>10</v>
      </c>
      <c r="D1958">
        <v>1</v>
      </c>
      <c r="E1958">
        <v>553</v>
      </c>
    </row>
    <row r="1959" spans="1:5">
      <c r="A1959" t="s">
        <v>2567</v>
      </c>
      <c r="B1959">
        <v>339</v>
      </c>
      <c r="C1959" t="s">
        <v>10</v>
      </c>
      <c r="D1959">
        <v>1</v>
      </c>
      <c r="E1959">
        <v>180</v>
      </c>
    </row>
    <row r="1960" spans="1:5">
      <c r="A1960" t="s">
        <v>2567</v>
      </c>
      <c r="B1960">
        <v>341</v>
      </c>
      <c r="C1960" t="s">
        <v>10</v>
      </c>
      <c r="D1960">
        <v>1</v>
      </c>
      <c r="E1960">
        <v>554</v>
      </c>
    </row>
    <row r="1961" spans="1:5">
      <c r="A1961" t="s">
        <v>2567</v>
      </c>
      <c r="B1961">
        <v>343</v>
      </c>
      <c r="C1961" t="s">
        <v>10</v>
      </c>
      <c r="D1961">
        <v>1</v>
      </c>
      <c r="E1961">
        <v>23</v>
      </c>
    </row>
    <row r="1962" spans="1:5">
      <c r="A1962" t="s">
        <v>2567</v>
      </c>
      <c r="B1962">
        <v>344</v>
      </c>
      <c r="C1962" t="s">
        <v>10</v>
      </c>
      <c r="D1962">
        <v>1</v>
      </c>
      <c r="E1962">
        <v>554</v>
      </c>
    </row>
    <row r="1963" spans="1:5">
      <c r="A1963" t="s">
        <v>2567</v>
      </c>
      <c r="B1963">
        <v>345</v>
      </c>
      <c r="C1963" t="s">
        <v>10</v>
      </c>
      <c r="D1963">
        <v>1</v>
      </c>
      <c r="E1963">
        <v>548</v>
      </c>
    </row>
    <row r="1964" spans="1:5">
      <c r="A1964" t="s">
        <v>2567</v>
      </c>
      <c r="B1964">
        <v>346</v>
      </c>
      <c r="C1964" t="s">
        <v>10</v>
      </c>
      <c r="D1964">
        <v>1</v>
      </c>
      <c r="E1964">
        <v>265</v>
      </c>
    </row>
    <row r="1965" spans="1:5">
      <c r="A1965" t="s">
        <v>2567</v>
      </c>
      <c r="B1965">
        <v>351</v>
      </c>
      <c r="C1965" t="s">
        <v>10</v>
      </c>
      <c r="D1965">
        <v>1</v>
      </c>
      <c r="E1965">
        <v>190</v>
      </c>
    </row>
    <row r="1966" spans="1:5">
      <c r="A1966" t="s">
        <v>2567</v>
      </c>
      <c r="B1966">
        <v>355</v>
      </c>
      <c r="C1966" t="s">
        <v>10</v>
      </c>
      <c r="D1966">
        <v>1</v>
      </c>
      <c r="E1966">
        <v>555</v>
      </c>
    </row>
    <row r="1967" spans="1:5">
      <c r="A1967" t="s">
        <v>2567</v>
      </c>
      <c r="B1967">
        <v>359</v>
      </c>
      <c r="C1967" t="s">
        <v>10</v>
      </c>
      <c r="D1967">
        <v>1</v>
      </c>
      <c r="E1967">
        <v>556</v>
      </c>
    </row>
    <row r="1968" spans="1:5">
      <c r="A1968" t="s">
        <v>2567</v>
      </c>
      <c r="B1968">
        <v>360</v>
      </c>
      <c r="C1968" t="s">
        <v>10</v>
      </c>
      <c r="D1968">
        <v>1</v>
      </c>
      <c r="E1968">
        <v>48</v>
      </c>
    </row>
    <row r="1969" spans="1:5">
      <c r="A1969" t="s">
        <v>2567</v>
      </c>
      <c r="B1969">
        <v>361</v>
      </c>
      <c r="C1969" t="s">
        <v>10</v>
      </c>
      <c r="D1969">
        <v>1</v>
      </c>
      <c r="E1969">
        <v>347</v>
      </c>
    </row>
    <row r="1970" spans="1:5">
      <c r="A1970" t="s">
        <v>2567</v>
      </c>
      <c r="B1970">
        <v>367</v>
      </c>
      <c r="C1970" t="s">
        <v>10</v>
      </c>
      <c r="D1970">
        <v>1</v>
      </c>
      <c r="E1970">
        <v>557</v>
      </c>
    </row>
    <row r="1971" spans="1:5">
      <c r="A1971" t="s">
        <v>2567</v>
      </c>
      <c r="B1971">
        <v>388</v>
      </c>
      <c r="C1971" t="s">
        <v>10</v>
      </c>
      <c r="D1971">
        <v>1</v>
      </c>
      <c r="E1971">
        <v>191</v>
      </c>
    </row>
    <row r="1972" spans="1:5">
      <c r="A1972" t="s">
        <v>2567</v>
      </c>
      <c r="B1972">
        <v>430</v>
      </c>
      <c r="C1972" t="s">
        <v>10</v>
      </c>
      <c r="D1972">
        <v>1</v>
      </c>
      <c r="E1972">
        <v>268</v>
      </c>
    </row>
    <row r="1973" spans="1:5">
      <c r="A1973" t="s">
        <v>2567</v>
      </c>
      <c r="B1973">
        <v>490</v>
      </c>
      <c r="C1973" t="s">
        <v>10</v>
      </c>
      <c r="D1973">
        <v>1</v>
      </c>
      <c r="E1973">
        <v>558</v>
      </c>
    </row>
    <row r="1974" spans="1:5">
      <c r="A1974" t="s">
        <v>2567</v>
      </c>
      <c r="B1974">
        <v>495</v>
      </c>
      <c r="C1974" t="s">
        <v>10</v>
      </c>
      <c r="D1974">
        <v>1</v>
      </c>
      <c r="E1974">
        <v>547</v>
      </c>
    </row>
    <row r="1975" spans="1:5">
      <c r="A1975" t="s">
        <v>2567</v>
      </c>
      <c r="B1975">
        <v>89</v>
      </c>
      <c r="C1975" t="s">
        <v>10</v>
      </c>
      <c r="D1975">
        <v>1</v>
      </c>
      <c r="E1975">
        <v>319</v>
      </c>
    </row>
    <row r="1976" spans="1:5">
      <c r="A1976" t="s">
        <v>2637</v>
      </c>
      <c r="B1976">
        <v>101</v>
      </c>
      <c r="C1976" t="s">
        <v>10</v>
      </c>
      <c r="D1976">
        <v>1</v>
      </c>
      <c r="E1976">
        <v>0</v>
      </c>
    </row>
    <row r="1977" spans="1:5">
      <c r="A1977" t="s">
        <v>2637</v>
      </c>
      <c r="B1977">
        <v>101</v>
      </c>
      <c r="C1977" t="s">
        <v>10</v>
      </c>
      <c r="D1977">
        <v>2</v>
      </c>
      <c r="E1977">
        <v>0</v>
      </c>
    </row>
    <row r="1978" spans="1:5">
      <c r="A1978" t="s">
        <v>2637</v>
      </c>
      <c r="B1978">
        <v>101</v>
      </c>
      <c r="C1978" t="s">
        <v>10</v>
      </c>
      <c r="D1978">
        <v>3</v>
      </c>
      <c r="E1978">
        <v>0</v>
      </c>
    </row>
    <row r="1979" spans="1:5">
      <c r="A1979" t="s">
        <v>2637</v>
      </c>
      <c r="B1979">
        <v>101</v>
      </c>
      <c r="C1979" t="s">
        <v>10</v>
      </c>
      <c r="D1979">
        <v>4</v>
      </c>
      <c r="E1979">
        <v>0</v>
      </c>
    </row>
    <row r="1980" spans="1:5">
      <c r="A1980" t="s">
        <v>2637</v>
      </c>
      <c r="B1980">
        <v>102</v>
      </c>
      <c r="C1980" t="s">
        <v>10</v>
      </c>
      <c r="D1980">
        <v>1</v>
      </c>
      <c r="E1980">
        <v>0</v>
      </c>
    </row>
    <row r="1981" spans="1:5">
      <c r="A1981" t="s">
        <v>2637</v>
      </c>
      <c r="B1981">
        <v>102</v>
      </c>
      <c r="C1981" t="s">
        <v>10</v>
      </c>
      <c r="D1981">
        <v>2</v>
      </c>
      <c r="E1981">
        <v>0</v>
      </c>
    </row>
    <row r="1982" spans="1:5">
      <c r="A1982" t="s">
        <v>2637</v>
      </c>
      <c r="B1982">
        <v>102</v>
      </c>
      <c r="C1982" t="s">
        <v>10</v>
      </c>
      <c r="D1982">
        <v>3</v>
      </c>
      <c r="E1982">
        <v>0</v>
      </c>
    </row>
    <row r="1983" spans="1:5">
      <c r="A1983" t="s">
        <v>2637</v>
      </c>
      <c r="B1983">
        <v>102</v>
      </c>
      <c r="C1983" t="s">
        <v>10</v>
      </c>
      <c r="D1983">
        <v>4</v>
      </c>
      <c r="E1983">
        <v>0</v>
      </c>
    </row>
    <row r="1984" spans="1:5">
      <c r="A1984" t="s">
        <v>2637</v>
      </c>
      <c r="B1984">
        <v>102</v>
      </c>
      <c r="C1984" t="s">
        <v>10</v>
      </c>
      <c r="D1984">
        <v>5</v>
      </c>
      <c r="E1984">
        <v>0</v>
      </c>
    </row>
    <row r="1985" spans="1:5">
      <c r="A1985" t="s">
        <v>2637</v>
      </c>
      <c r="B1985">
        <v>102</v>
      </c>
      <c r="C1985" t="s">
        <v>10</v>
      </c>
      <c r="D1985">
        <v>6</v>
      </c>
      <c r="E1985">
        <v>0</v>
      </c>
    </row>
    <row r="1986" spans="1:5">
      <c r="A1986" t="s">
        <v>2637</v>
      </c>
      <c r="B1986">
        <v>203</v>
      </c>
      <c r="C1986" t="s">
        <v>10</v>
      </c>
      <c r="D1986">
        <v>1</v>
      </c>
      <c r="E1986">
        <v>0</v>
      </c>
    </row>
    <row r="1987" spans="1:5">
      <c r="A1987" t="s">
        <v>2637</v>
      </c>
      <c r="B1987">
        <v>203</v>
      </c>
      <c r="C1987" t="s">
        <v>10</v>
      </c>
      <c r="D1987">
        <v>2</v>
      </c>
      <c r="E1987">
        <v>0</v>
      </c>
    </row>
    <row r="1988" spans="1:5">
      <c r="A1988" t="s">
        <v>2637</v>
      </c>
      <c r="B1988">
        <v>203</v>
      </c>
      <c r="C1988" t="s">
        <v>10</v>
      </c>
      <c r="D1988">
        <v>3</v>
      </c>
      <c r="E1988">
        <v>0</v>
      </c>
    </row>
    <row r="1989" spans="1:5">
      <c r="A1989" t="s">
        <v>2637</v>
      </c>
      <c r="B1989">
        <v>203</v>
      </c>
      <c r="C1989" t="s">
        <v>10</v>
      </c>
      <c r="D1989">
        <v>4</v>
      </c>
      <c r="E1989">
        <v>0</v>
      </c>
    </row>
    <row r="1990" spans="1:5">
      <c r="A1990" t="s">
        <v>2637</v>
      </c>
      <c r="B1990">
        <v>203</v>
      </c>
      <c r="C1990" t="s">
        <v>10</v>
      </c>
      <c r="D1990">
        <v>5</v>
      </c>
      <c r="E1990">
        <v>0</v>
      </c>
    </row>
    <row r="1991" spans="1:5">
      <c r="A1991" t="s">
        <v>2637</v>
      </c>
      <c r="B1991">
        <v>203</v>
      </c>
      <c r="C1991" t="s">
        <v>10</v>
      </c>
      <c r="D1991">
        <v>6</v>
      </c>
      <c r="E1991">
        <v>0</v>
      </c>
    </row>
    <row r="1992" spans="1:5">
      <c r="A1992" t="s">
        <v>2637</v>
      </c>
      <c r="B1992">
        <v>203</v>
      </c>
      <c r="C1992" t="s">
        <v>10</v>
      </c>
      <c r="D1992">
        <v>7</v>
      </c>
      <c r="E1992">
        <v>0</v>
      </c>
    </row>
    <row r="1993" spans="1:5">
      <c r="A1993" t="s">
        <v>2637</v>
      </c>
      <c r="B1993">
        <v>203</v>
      </c>
      <c r="C1993" t="s">
        <v>10</v>
      </c>
      <c r="D1993">
        <v>8</v>
      </c>
      <c r="E1993">
        <v>0</v>
      </c>
    </row>
    <row r="1994" spans="1:5">
      <c r="A1994" t="s">
        <v>2637</v>
      </c>
      <c r="B1994">
        <v>203</v>
      </c>
      <c r="C1994" t="s">
        <v>10</v>
      </c>
      <c r="D1994">
        <v>9</v>
      </c>
      <c r="E1994">
        <v>0</v>
      </c>
    </row>
    <row r="1995" spans="1:5">
      <c r="A1995" t="s">
        <v>2637</v>
      </c>
      <c r="B1995">
        <v>203</v>
      </c>
      <c r="C1995" t="s">
        <v>10</v>
      </c>
      <c r="D1995">
        <v>10</v>
      </c>
      <c r="E1995">
        <v>0</v>
      </c>
    </row>
    <row r="1996" spans="1:5">
      <c r="A1996" t="s">
        <v>2637</v>
      </c>
      <c r="B1996">
        <v>203</v>
      </c>
      <c r="C1996" t="s">
        <v>10</v>
      </c>
      <c r="D1996">
        <v>11</v>
      </c>
      <c r="E1996">
        <v>0</v>
      </c>
    </row>
    <row r="1997" spans="1:5">
      <c r="A1997" t="s">
        <v>2637</v>
      </c>
      <c r="B1997">
        <v>204</v>
      </c>
      <c r="C1997" t="s">
        <v>10</v>
      </c>
      <c r="D1997">
        <v>1</v>
      </c>
      <c r="E1997">
        <v>0</v>
      </c>
    </row>
    <row r="1998" spans="1:5">
      <c r="A1998" t="s">
        <v>2637</v>
      </c>
      <c r="B1998">
        <v>204</v>
      </c>
      <c r="C1998" t="s">
        <v>10</v>
      </c>
      <c r="D1998">
        <v>2</v>
      </c>
      <c r="E1998">
        <v>0</v>
      </c>
    </row>
    <row r="1999" spans="1:5">
      <c r="A1999" t="s">
        <v>2637</v>
      </c>
      <c r="B1999">
        <v>204</v>
      </c>
      <c r="C1999" t="s">
        <v>10</v>
      </c>
      <c r="D1999">
        <v>3</v>
      </c>
      <c r="E1999">
        <v>0</v>
      </c>
    </row>
    <row r="2000" spans="1:5">
      <c r="A2000" t="s">
        <v>2637</v>
      </c>
      <c r="B2000">
        <v>204</v>
      </c>
      <c r="C2000" t="s">
        <v>10</v>
      </c>
      <c r="D2000">
        <v>4</v>
      </c>
      <c r="E2000">
        <v>0</v>
      </c>
    </row>
    <row r="2001" spans="1:5">
      <c r="A2001" t="s">
        <v>2637</v>
      </c>
      <c r="B2001">
        <v>204</v>
      </c>
      <c r="C2001" t="s">
        <v>10</v>
      </c>
      <c r="D2001">
        <v>5</v>
      </c>
      <c r="E2001">
        <v>0</v>
      </c>
    </row>
    <row r="2002" spans="1:5">
      <c r="A2002" t="s">
        <v>2637</v>
      </c>
      <c r="B2002">
        <v>204</v>
      </c>
      <c r="C2002" t="s">
        <v>10</v>
      </c>
      <c r="D2002">
        <v>6</v>
      </c>
      <c r="E2002">
        <v>0</v>
      </c>
    </row>
    <row r="2003" spans="1:5">
      <c r="A2003" t="s">
        <v>2637</v>
      </c>
      <c r="B2003">
        <v>204</v>
      </c>
      <c r="C2003" t="s">
        <v>10</v>
      </c>
      <c r="D2003">
        <v>7</v>
      </c>
      <c r="E2003">
        <v>0</v>
      </c>
    </row>
    <row r="2004" spans="1:5">
      <c r="A2004" t="s">
        <v>2637</v>
      </c>
      <c r="B2004">
        <v>204</v>
      </c>
      <c r="C2004" t="s">
        <v>10</v>
      </c>
      <c r="D2004">
        <v>8</v>
      </c>
      <c r="E2004">
        <v>0</v>
      </c>
    </row>
    <row r="2005" spans="1:5">
      <c r="A2005" t="s">
        <v>2637</v>
      </c>
      <c r="B2005">
        <v>205</v>
      </c>
      <c r="C2005" t="s">
        <v>10</v>
      </c>
      <c r="D2005">
        <v>1</v>
      </c>
      <c r="E2005">
        <v>0</v>
      </c>
    </row>
    <row r="2006" spans="1:5">
      <c r="A2006" t="s">
        <v>2637</v>
      </c>
      <c r="B2006" t="s">
        <v>2649</v>
      </c>
      <c r="C2006" t="s">
        <v>10</v>
      </c>
      <c r="D2006">
        <v>1</v>
      </c>
      <c r="E2006">
        <v>559</v>
      </c>
    </row>
    <row r="2007" spans="1:5">
      <c r="A2007" t="s">
        <v>2637</v>
      </c>
      <c r="B2007">
        <v>301</v>
      </c>
      <c r="C2007" t="s">
        <v>10</v>
      </c>
      <c r="D2007">
        <v>1</v>
      </c>
      <c r="E2007">
        <v>0</v>
      </c>
    </row>
    <row r="2008" spans="1:5">
      <c r="A2008" t="s">
        <v>2637</v>
      </c>
      <c r="B2008">
        <v>301</v>
      </c>
      <c r="C2008" t="s">
        <v>10</v>
      </c>
      <c r="D2008">
        <v>2</v>
      </c>
      <c r="E2008">
        <v>0</v>
      </c>
    </row>
    <row r="2009" spans="1:5">
      <c r="A2009" t="s">
        <v>2637</v>
      </c>
      <c r="B2009">
        <v>301</v>
      </c>
      <c r="C2009" t="s">
        <v>10</v>
      </c>
      <c r="D2009">
        <v>3</v>
      </c>
      <c r="E2009">
        <v>0</v>
      </c>
    </row>
    <row r="2010" spans="1:5">
      <c r="A2010" t="s">
        <v>2637</v>
      </c>
      <c r="B2010">
        <v>301</v>
      </c>
      <c r="C2010" t="s">
        <v>10</v>
      </c>
      <c r="D2010">
        <v>4</v>
      </c>
      <c r="E2010">
        <v>0</v>
      </c>
    </row>
    <row r="2011" spans="1:5">
      <c r="A2011" t="s">
        <v>2637</v>
      </c>
      <c r="B2011">
        <v>301</v>
      </c>
      <c r="C2011" t="s">
        <v>10</v>
      </c>
      <c r="D2011">
        <v>5</v>
      </c>
      <c r="E2011">
        <v>0</v>
      </c>
    </row>
    <row r="2012" spans="1:5">
      <c r="A2012" t="s">
        <v>2637</v>
      </c>
      <c r="B2012">
        <v>302</v>
      </c>
      <c r="C2012" t="s">
        <v>10</v>
      </c>
      <c r="D2012">
        <v>1</v>
      </c>
      <c r="E2012">
        <v>0</v>
      </c>
    </row>
    <row r="2013" spans="1:5">
      <c r="A2013" t="s">
        <v>2637</v>
      </c>
      <c r="B2013">
        <v>303</v>
      </c>
      <c r="C2013" t="s">
        <v>10</v>
      </c>
      <c r="D2013">
        <v>1</v>
      </c>
      <c r="E2013">
        <v>0</v>
      </c>
    </row>
    <row r="2014" spans="1:5">
      <c r="A2014" t="s">
        <v>2637</v>
      </c>
      <c r="B2014">
        <v>303</v>
      </c>
      <c r="C2014" t="s">
        <v>10</v>
      </c>
      <c r="D2014">
        <v>2</v>
      </c>
      <c r="E2014">
        <v>0</v>
      </c>
    </row>
    <row r="2015" spans="1:5">
      <c r="A2015" t="s">
        <v>2637</v>
      </c>
      <c r="B2015">
        <v>303</v>
      </c>
      <c r="C2015" t="s">
        <v>10</v>
      </c>
      <c r="D2015">
        <v>4</v>
      </c>
      <c r="E2015">
        <v>0</v>
      </c>
    </row>
    <row r="2016" spans="1:5">
      <c r="A2016" t="s">
        <v>2637</v>
      </c>
      <c r="B2016">
        <v>306</v>
      </c>
      <c r="C2016" t="s">
        <v>10</v>
      </c>
      <c r="D2016">
        <v>1</v>
      </c>
      <c r="E2016">
        <v>188</v>
      </c>
    </row>
    <row r="2017" spans="1:5">
      <c r="A2017" t="s">
        <v>2637</v>
      </c>
      <c r="B2017">
        <v>306</v>
      </c>
      <c r="C2017" t="s">
        <v>10</v>
      </c>
      <c r="D2017">
        <v>2</v>
      </c>
      <c r="E2017">
        <v>189</v>
      </c>
    </row>
    <row r="2018" spans="1:5">
      <c r="A2018" t="s">
        <v>2637</v>
      </c>
      <c r="B2018">
        <v>308</v>
      </c>
      <c r="C2018" t="s">
        <v>10</v>
      </c>
      <c r="D2018">
        <v>1</v>
      </c>
      <c r="E2018">
        <v>0</v>
      </c>
    </row>
    <row r="2019" spans="1:5">
      <c r="A2019" t="s">
        <v>2637</v>
      </c>
      <c r="B2019">
        <v>313</v>
      </c>
      <c r="C2019" t="s">
        <v>10</v>
      </c>
      <c r="D2019">
        <v>1</v>
      </c>
      <c r="E2019">
        <v>0</v>
      </c>
    </row>
    <row r="2020" spans="1:5">
      <c r="A2020" t="s">
        <v>2637</v>
      </c>
      <c r="B2020">
        <v>327</v>
      </c>
      <c r="C2020" t="s">
        <v>10</v>
      </c>
      <c r="D2020">
        <v>1</v>
      </c>
      <c r="E2020">
        <v>560</v>
      </c>
    </row>
    <row r="2021" spans="1:5">
      <c r="A2021" t="s">
        <v>2637</v>
      </c>
      <c r="B2021">
        <v>331</v>
      </c>
      <c r="C2021" t="s">
        <v>10</v>
      </c>
      <c r="D2021">
        <v>1</v>
      </c>
      <c r="E2021">
        <v>561</v>
      </c>
    </row>
    <row r="2022" spans="1:5">
      <c r="A2022" t="s">
        <v>2637</v>
      </c>
      <c r="B2022">
        <v>332</v>
      </c>
      <c r="C2022" t="s">
        <v>10</v>
      </c>
      <c r="D2022">
        <v>1</v>
      </c>
      <c r="E2022">
        <v>320</v>
      </c>
    </row>
    <row r="2023" spans="1:5">
      <c r="A2023" t="s">
        <v>2637</v>
      </c>
      <c r="B2023">
        <v>336</v>
      </c>
      <c r="C2023" t="s">
        <v>10</v>
      </c>
      <c r="D2023">
        <v>1</v>
      </c>
      <c r="E2023">
        <v>401</v>
      </c>
    </row>
    <row r="2024" spans="1:5">
      <c r="A2024" t="s">
        <v>2637</v>
      </c>
      <c r="B2024">
        <v>434</v>
      </c>
      <c r="C2024" t="s">
        <v>10</v>
      </c>
      <c r="D2024">
        <v>1</v>
      </c>
      <c r="E2024">
        <v>561</v>
      </c>
    </row>
    <row r="2025" spans="1:5">
      <c r="A2025" t="s">
        <v>2671</v>
      </c>
      <c r="B2025">
        <v>101</v>
      </c>
      <c r="C2025" t="s">
        <v>10</v>
      </c>
      <c r="D2025">
        <v>1</v>
      </c>
      <c r="E2025">
        <v>0</v>
      </c>
    </row>
    <row r="2026" spans="1:5">
      <c r="A2026" t="s">
        <v>2671</v>
      </c>
      <c r="B2026">
        <v>101</v>
      </c>
      <c r="C2026" t="s">
        <v>10</v>
      </c>
      <c r="D2026">
        <v>2</v>
      </c>
      <c r="E2026">
        <v>0</v>
      </c>
    </row>
    <row r="2027" spans="1:5">
      <c r="A2027" t="s">
        <v>2671</v>
      </c>
      <c r="B2027">
        <v>101</v>
      </c>
      <c r="C2027" t="s">
        <v>47</v>
      </c>
      <c r="D2027">
        <v>1</v>
      </c>
      <c r="E2027">
        <v>0</v>
      </c>
    </row>
    <row r="2028" spans="1:5">
      <c r="A2028" t="s">
        <v>2671</v>
      </c>
      <c r="B2028">
        <v>101</v>
      </c>
      <c r="C2028" t="s">
        <v>47</v>
      </c>
      <c r="D2028">
        <v>2</v>
      </c>
      <c r="E2028">
        <v>0</v>
      </c>
    </row>
    <row r="2029" spans="1:5">
      <c r="A2029" t="s">
        <v>2671</v>
      </c>
      <c r="B2029">
        <v>101</v>
      </c>
      <c r="C2029" t="s">
        <v>47</v>
      </c>
      <c r="D2029">
        <v>3</v>
      </c>
      <c r="E2029">
        <v>0</v>
      </c>
    </row>
    <row r="2030" spans="1:5">
      <c r="A2030" t="s">
        <v>2671</v>
      </c>
      <c r="B2030">
        <v>101</v>
      </c>
      <c r="C2030" t="s">
        <v>47</v>
      </c>
      <c r="D2030">
        <v>4</v>
      </c>
      <c r="E2030">
        <v>0</v>
      </c>
    </row>
    <row r="2031" spans="1:5">
      <c r="A2031" t="s">
        <v>2671</v>
      </c>
      <c r="B2031">
        <v>101</v>
      </c>
      <c r="C2031" t="s">
        <v>47</v>
      </c>
      <c r="D2031">
        <v>5</v>
      </c>
      <c r="E2031">
        <v>0</v>
      </c>
    </row>
    <row r="2032" spans="1:5">
      <c r="A2032" t="s">
        <v>2671</v>
      </c>
      <c r="B2032">
        <v>101</v>
      </c>
      <c r="C2032" t="s">
        <v>47</v>
      </c>
      <c r="D2032">
        <v>6</v>
      </c>
      <c r="E2032">
        <v>0</v>
      </c>
    </row>
    <row r="2033" spans="1:5">
      <c r="A2033" t="s">
        <v>2671</v>
      </c>
      <c r="B2033">
        <v>101</v>
      </c>
      <c r="C2033" t="s">
        <v>47</v>
      </c>
      <c r="D2033">
        <v>7</v>
      </c>
      <c r="E2033">
        <v>0</v>
      </c>
    </row>
    <row r="2034" spans="1:5">
      <c r="A2034" t="s">
        <v>2671</v>
      </c>
      <c r="B2034">
        <v>101</v>
      </c>
      <c r="C2034" t="s">
        <v>47</v>
      </c>
      <c r="D2034">
        <v>8</v>
      </c>
      <c r="E2034">
        <v>0</v>
      </c>
    </row>
    <row r="2035" spans="1:5">
      <c r="A2035" t="s">
        <v>2671</v>
      </c>
      <c r="B2035">
        <v>102</v>
      </c>
      <c r="C2035" t="s">
        <v>10</v>
      </c>
      <c r="D2035">
        <v>1</v>
      </c>
      <c r="E2035">
        <v>562</v>
      </c>
    </row>
    <row r="2036" spans="1:5">
      <c r="A2036" t="s">
        <v>2671</v>
      </c>
      <c r="B2036">
        <v>102</v>
      </c>
      <c r="C2036" t="s">
        <v>47</v>
      </c>
      <c r="D2036">
        <v>1</v>
      </c>
      <c r="E2036">
        <v>562</v>
      </c>
    </row>
    <row r="2037" spans="1:5">
      <c r="A2037" t="s">
        <v>2671</v>
      </c>
      <c r="B2037">
        <v>102</v>
      </c>
      <c r="C2037" t="s">
        <v>47</v>
      </c>
      <c r="D2037">
        <v>2</v>
      </c>
      <c r="E2037">
        <v>562</v>
      </c>
    </row>
    <row r="2038" spans="1:5">
      <c r="A2038" t="s">
        <v>2671</v>
      </c>
      <c r="B2038">
        <v>102</v>
      </c>
      <c r="C2038" t="s">
        <v>47</v>
      </c>
      <c r="D2038">
        <v>3</v>
      </c>
      <c r="E2038">
        <v>562</v>
      </c>
    </row>
    <row r="2039" spans="1:5">
      <c r="A2039" t="s">
        <v>2671</v>
      </c>
      <c r="B2039">
        <v>199</v>
      </c>
      <c r="C2039" t="s">
        <v>10</v>
      </c>
      <c r="D2039">
        <v>1</v>
      </c>
      <c r="E2039">
        <v>562</v>
      </c>
    </row>
    <row r="2040" spans="1:5">
      <c r="A2040" t="s">
        <v>2671</v>
      </c>
      <c r="B2040">
        <v>199</v>
      </c>
      <c r="C2040" t="s">
        <v>10</v>
      </c>
      <c r="D2040">
        <v>2</v>
      </c>
      <c r="E2040">
        <v>563</v>
      </c>
    </row>
    <row r="2041" spans="1:5">
      <c r="A2041" t="s">
        <v>2671</v>
      </c>
      <c r="B2041">
        <v>199</v>
      </c>
      <c r="C2041" t="s">
        <v>10</v>
      </c>
      <c r="D2041">
        <v>3</v>
      </c>
      <c r="E2041">
        <v>564</v>
      </c>
    </row>
    <row r="2042" spans="1:5">
      <c r="A2042" t="s">
        <v>2671</v>
      </c>
      <c r="B2042">
        <v>199</v>
      </c>
      <c r="C2042" t="s">
        <v>47</v>
      </c>
      <c r="D2042">
        <v>1</v>
      </c>
      <c r="E2042">
        <v>562</v>
      </c>
    </row>
    <row r="2043" spans="1:5">
      <c r="A2043" t="s">
        <v>2671</v>
      </c>
      <c r="B2043">
        <v>199</v>
      </c>
      <c r="C2043" t="s">
        <v>47</v>
      </c>
      <c r="D2043">
        <v>2</v>
      </c>
      <c r="E2043">
        <v>562</v>
      </c>
    </row>
    <row r="2044" spans="1:5">
      <c r="A2044" t="s">
        <v>2671</v>
      </c>
      <c r="B2044">
        <v>199</v>
      </c>
      <c r="C2044" t="s">
        <v>47</v>
      </c>
      <c r="D2044">
        <v>3</v>
      </c>
      <c r="E2044">
        <v>562</v>
      </c>
    </row>
    <row r="2045" spans="1:5">
      <c r="A2045" t="s">
        <v>2671</v>
      </c>
      <c r="B2045">
        <v>199</v>
      </c>
      <c r="C2045" t="s">
        <v>47</v>
      </c>
      <c r="D2045">
        <v>4</v>
      </c>
      <c r="E2045">
        <v>563</v>
      </c>
    </row>
    <row r="2046" spans="1:5">
      <c r="A2046" t="s">
        <v>2671</v>
      </c>
      <c r="B2046">
        <v>199</v>
      </c>
      <c r="C2046" t="s">
        <v>47</v>
      </c>
      <c r="D2046">
        <v>5</v>
      </c>
      <c r="E2046">
        <v>563</v>
      </c>
    </row>
    <row r="2047" spans="1:5">
      <c r="A2047" t="s">
        <v>2671</v>
      </c>
      <c r="B2047">
        <v>199</v>
      </c>
      <c r="C2047" t="s">
        <v>47</v>
      </c>
      <c r="D2047">
        <v>6</v>
      </c>
      <c r="E2047">
        <v>563</v>
      </c>
    </row>
    <row r="2048" spans="1:5">
      <c r="A2048" t="s">
        <v>2671</v>
      </c>
      <c r="B2048">
        <v>199</v>
      </c>
      <c r="C2048" t="s">
        <v>47</v>
      </c>
      <c r="D2048">
        <v>7</v>
      </c>
      <c r="E2048">
        <v>564</v>
      </c>
    </row>
    <row r="2049" spans="1:5">
      <c r="A2049" t="s">
        <v>2671</v>
      </c>
      <c r="B2049">
        <v>199</v>
      </c>
      <c r="C2049" t="s">
        <v>47</v>
      </c>
      <c r="D2049">
        <v>8</v>
      </c>
      <c r="E2049">
        <v>564</v>
      </c>
    </row>
    <row r="2050" spans="1:5">
      <c r="A2050" t="s">
        <v>2671</v>
      </c>
      <c r="B2050">
        <v>199</v>
      </c>
      <c r="C2050" t="s">
        <v>47</v>
      </c>
      <c r="D2050">
        <v>9</v>
      </c>
      <c r="E2050">
        <v>564</v>
      </c>
    </row>
    <row r="2051" spans="1:5">
      <c r="A2051" t="s">
        <v>2671</v>
      </c>
      <c r="B2051">
        <v>210</v>
      </c>
      <c r="C2051" t="s">
        <v>10</v>
      </c>
      <c r="D2051">
        <v>1</v>
      </c>
      <c r="E2051">
        <v>563</v>
      </c>
    </row>
    <row r="2052" spans="1:5">
      <c r="A2052" t="s">
        <v>2671</v>
      </c>
      <c r="B2052">
        <v>210</v>
      </c>
      <c r="C2052" t="s">
        <v>47</v>
      </c>
      <c r="D2052">
        <v>1</v>
      </c>
      <c r="E2052">
        <v>563</v>
      </c>
    </row>
    <row r="2053" spans="1:5">
      <c r="A2053" t="s">
        <v>2671</v>
      </c>
      <c r="B2053">
        <v>210</v>
      </c>
      <c r="C2053" t="s">
        <v>47</v>
      </c>
      <c r="D2053">
        <v>2</v>
      </c>
      <c r="E2053">
        <v>563</v>
      </c>
    </row>
    <row r="2054" spans="1:5">
      <c r="A2054" t="s">
        <v>2671</v>
      </c>
      <c r="B2054">
        <v>210</v>
      </c>
      <c r="C2054" t="s">
        <v>47</v>
      </c>
      <c r="D2054">
        <v>3</v>
      </c>
      <c r="E2054">
        <v>563</v>
      </c>
    </row>
    <row r="2055" spans="1:5">
      <c r="A2055" t="s">
        <v>2671</v>
      </c>
      <c r="B2055">
        <v>230</v>
      </c>
      <c r="C2055" t="s">
        <v>10</v>
      </c>
      <c r="D2055">
        <v>1</v>
      </c>
      <c r="E2055">
        <v>408</v>
      </c>
    </row>
    <row r="2056" spans="1:5">
      <c r="A2056" t="s">
        <v>2671</v>
      </c>
      <c r="B2056">
        <v>230</v>
      </c>
      <c r="C2056" t="s">
        <v>10</v>
      </c>
      <c r="D2056">
        <v>2</v>
      </c>
      <c r="E2056">
        <v>409</v>
      </c>
    </row>
    <row r="2057" spans="1:5">
      <c r="A2057" t="s">
        <v>2671</v>
      </c>
      <c r="B2057">
        <v>230</v>
      </c>
      <c r="C2057" t="s">
        <v>10</v>
      </c>
      <c r="D2057">
        <v>3</v>
      </c>
      <c r="E2057">
        <v>410</v>
      </c>
    </row>
    <row r="2058" spans="1:5">
      <c r="A2058" t="s">
        <v>2671</v>
      </c>
      <c r="B2058">
        <v>230</v>
      </c>
      <c r="C2058" t="s">
        <v>10</v>
      </c>
      <c r="D2058">
        <v>4</v>
      </c>
      <c r="E2058">
        <v>0</v>
      </c>
    </row>
    <row r="2059" spans="1:5">
      <c r="A2059" t="s">
        <v>2671</v>
      </c>
      <c r="B2059">
        <v>230</v>
      </c>
      <c r="C2059" t="s">
        <v>10</v>
      </c>
      <c r="D2059">
        <v>5</v>
      </c>
      <c r="E2059">
        <v>410</v>
      </c>
    </row>
    <row r="2060" spans="1:5">
      <c r="A2060" t="s">
        <v>2671</v>
      </c>
      <c r="B2060">
        <v>231</v>
      </c>
      <c r="C2060" t="s">
        <v>10</v>
      </c>
      <c r="D2060">
        <v>1</v>
      </c>
      <c r="E2060">
        <v>0</v>
      </c>
    </row>
    <row r="2061" spans="1:5">
      <c r="A2061" t="s">
        <v>2671</v>
      </c>
      <c r="B2061">
        <v>240</v>
      </c>
      <c r="C2061" t="s">
        <v>10</v>
      </c>
      <c r="D2061">
        <v>1</v>
      </c>
      <c r="E2061">
        <v>407</v>
      </c>
    </row>
    <row r="2062" spans="1:5">
      <c r="A2062" t="s">
        <v>2671</v>
      </c>
      <c r="B2062">
        <v>240</v>
      </c>
      <c r="C2062" t="s">
        <v>47</v>
      </c>
      <c r="D2062">
        <v>1</v>
      </c>
      <c r="E2062">
        <v>407</v>
      </c>
    </row>
    <row r="2063" spans="1:5">
      <c r="A2063" t="s">
        <v>2671</v>
      </c>
      <c r="B2063">
        <v>325</v>
      </c>
      <c r="C2063" t="s">
        <v>10</v>
      </c>
      <c r="D2063">
        <v>1</v>
      </c>
      <c r="E2063">
        <v>565</v>
      </c>
    </row>
    <row r="2064" spans="1:5">
      <c r="A2064" t="s">
        <v>2671</v>
      </c>
      <c r="B2064">
        <v>325</v>
      </c>
      <c r="C2064" t="s">
        <v>47</v>
      </c>
      <c r="D2064">
        <v>1</v>
      </c>
      <c r="E2064">
        <v>565</v>
      </c>
    </row>
    <row r="2065" spans="1:5">
      <c r="A2065" t="s">
        <v>2671</v>
      </c>
      <c r="B2065">
        <v>325</v>
      </c>
      <c r="C2065" t="s">
        <v>47</v>
      </c>
      <c r="D2065">
        <v>2</v>
      </c>
      <c r="E2065">
        <v>565</v>
      </c>
    </row>
    <row r="2066" spans="1:5">
      <c r="A2066" t="s">
        <v>2671</v>
      </c>
      <c r="B2066">
        <v>360</v>
      </c>
      <c r="C2066" t="s">
        <v>10</v>
      </c>
      <c r="D2066">
        <v>1</v>
      </c>
      <c r="E2066">
        <v>566</v>
      </c>
    </row>
    <row r="2067" spans="1:5">
      <c r="A2067" t="s">
        <v>2671</v>
      </c>
      <c r="B2067">
        <v>360</v>
      </c>
      <c r="C2067" t="s">
        <v>47</v>
      </c>
      <c r="D2067">
        <v>1</v>
      </c>
      <c r="E2067">
        <v>566</v>
      </c>
    </row>
    <row r="2068" spans="1:5">
      <c r="A2068" t="s">
        <v>2671</v>
      </c>
      <c r="B2068">
        <v>440</v>
      </c>
      <c r="C2068" t="s">
        <v>10</v>
      </c>
      <c r="D2068">
        <v>1</v>
      </c>
      <c r="E2068">
        <v>567</v>
      </c>
    </row>
    <row r="2069" spans="1:5">
      <c r="A2069" t="s">
        <v>2671</v>
      </c>
      <c r="B2069">
        <v>440</v>
      </c>
      <c r="C2069" t="s">
        <v>47</v>
      </c>
      <c r="D2069">
        <v>1</v>
      </c>
      <c r="E2069">
        <v>567</v>
      </c>
    </row>
    <row r="2070" spans="1:5">
      <c r="A2070" t="s">
        <v>2671</v>
      </c>
      <c r="B2070">
        <v>465</v>
      </c>
      <c r="C2070" t="s">
        <v>10</v>
      </c>
      <c r="D2070">
        <v>1</v>
      </c>
      <c r="E2070">
        <v>173</v>
      </c>
    </row>
    <row r="2071" spans="1:5">
      <c r="A2071" t="s">
        <v>2671</v>
      </c>
      <c r="B2071">
        <v>470</v>
      </c>
      <c r="C2071" t="s">
        <v>10</v>
      </c>
      <c r="D2071">
        <v>1</v>
      </c>
      <c r="E2071">
        <v>568</v>
      </c>
    </row>
    <row r="2072" spans="1:5">
      <c r="A2072" t="s">
        <v>2698</v>
      </c>
      <c r="B2072">
        <v>276</v>
      </c>
      <c r="C2072" t="s">
        <v>10</v>
      </c>
      <c r="D2072">
        <v>1</v>
      </c>
      <c r="E2072">
        <v>225</v>
      </c>
    </row>
    <row r="2073" spans="1:5">
      <c r="A2073" t="s">
        <v>2700</v>
      </c>
      <c r="B2073">
        <v>160</v>
      </c>
      <c r="C2073" t="s">
        <v>10</v>
      </c>
      <c r="D2073">
        <v>1</v>
      </c>
      <c r="E2073">
        <v>0</v>
      </c>
    </row>
    <row r="2074" spans="1:5">
      <c r="A2074" t="s">
        <v>2700</v>
      </c>
      <c r="B2074">
        <v>235</v>
      </c>
      <c r="C2074" t="s">
        <v>10</v>
      </c>
      <c r="D2074">
        <v>1</v>
      </c>
      <c r="E2074">
        <v>354</v>
      </c>
    </row>
    <row r="2075" spans="1:5">
      <c r="A2075" t="s">
        <v>2700</v>
      </c>
      <c r="B2075">
        <v>264</v>
      </c>
      <c r="C2075" t="s">
        <v>10</v>
      </c>
      <c r="D2075">
        <v>1</v>
      </c>
      <c r="E2075">
        <v>17</v>
      </c>
    </row>
    <row r="2076" spans="1:5">
      <c r="A2076" t="s">
        <v>2700</v>
      </c>
      <c r="B2076">
        <v>278</v>
      </c>
      <c r="C2076" t="s">
        <v>10</v>
      </c>
      <c r="D2076">
        <v>1</v>
      </c>
      <c r="E2076">
        <v>185</v>
      </c>
    </row>
    <row r="2077" spans="1:5">
      <c r="A2077" t="s">
        <v>2700</v>
      </c>
      <c r="B2077">
        <v>295</v>
      </c>
      <c r="C2077" t="s">
        <v>10</v>
      </c>
      <c r="D2077">
        <v>1</v>
      </c>
      <c r="E2077">
        <v>357</v>
      </c>
    </row>
    <row r="2078" spans="1:5">
      <c r="A2078" t="s">
        <v>2700</v>
      </c>
      <c r="B2078">
        <v>89</v>
      </c>
      <c r="C2078" t="s">
        <v>10</v>
      </c>
      <c r="D2078">
        <v>1</v>
      </c>
      <c r="E2078">
        <v>359</v>
      </c>
    </row>
    <row r="2079" spans="1:5">
      <c r="A2079" t="s">
        <v>2710</v>
      </c>
      <c r="B2079">
        <v>115</v>
      </c>
      <c r="C2079" t="s">
        <v>10</v>
      </c>
      <c r="D2079">
        <v>1</v>
      </c>
      <c r="E2079">
        <v>569</v>
      </c>
    </row>
    <row r="2080" spans="1:5">
      <c r="A2080" t="s">
        <v>2710</v>
      </c>
      <c r="B2080">
        <v>145</v>
      </c>
      <c r="C2080" t="s">
        <v>10</v>
      </c>
      <c r="D2080">
        <v>1</v>
      </c>
      <c r="E2080">
        <v>570</v>
      </c>
    </row>
    <row r="2081" spans="1:5">
      <c r="A2081" t="s">
        <v>2710</v>
      </c>
      <c r="B2081">
        <v>145</v>
      </c>
      <c r="C2081" t="s">
        <v>10</v>
      </c>
      <c r="D2081">
        <v>2</v>
      </c>
      <c r="E2081">
        <v>571</v>
      </c>
    </row>
    <row r="2082" spans="1:5">
      <c r="A2082" t="s">
        <v>2710</v>
      </c>
      <c r="B2082">
        <v>145</v>
      </c>
      <c r="C2082" t="s">
        <v>10</v>
      </c>
      <c r="D2082">
        <v>3</v>
      </c>
      <c r="E2082">
        <v>0</v>
      </c>
    </row>
    <row r="2083" spans="1:5">
      <c r="A2083" t="s">
        <v>2710</v>
      </c>
      <c r="B2083">
        <v>145</v>
      </c>
      <c r="C2083" t="s">
        <v>10</v>
      </c>
      <c r="D2083">
        <v>4</v>
      </c>
      <c r="E2083">
        <v>0</v>
      </c>
    </row>
    <row r="2084" spans="1:5">
      <c r="A2084" t="s">
        <v>2710</v>
      </c>
      <c r="B2084">
        <v>202</v>
      </c>
      <c r="C2084" t="s">
        <v>10</v>
      </c>
      <c r="D2084">
        <v>1</v>
      </c>
      <c r="E2084">
        <v>181</v>
      </c>
    </row>
    <row r="2085" spans="1:5">
      <c r="A2085" t="s">
        <v>2710</v>
      </c>
      <c r="B2085">
        <v>210</v>
      </c>
      <c r="C2085" t="s">
        <v>10</v>
      </c>
      <c r="D2085">
        <v>1</v>
      </c>
      <c r="E2085">
        <v>181</v>
      </c>
    </row>
    <row r="2086" spans="1:5">
      <c r="A2086" t="s">
        <v>2710</v>
      </c>
      <c r="B2086">
        <v>227</v>
      </c>
      <c r="C2086" t="s">
        <v>10</v>
      </c>
      <c r="D2086">
        <v>1</v>
      </c>
      <c r="E2086">
        <v>0</v>
      </c>
    </row>
    <row r="2087" spans="1:5">
      <c r="A2087" t="s">
        <v>2710</v>
      </c>
      <c r="B2087">
        <v>236</v>
      </c>
      <c r="C2087" t="s">
        <v>10</v>
      </c>
      <c r="D2087">
        <v>1</v>
      </c>
      <c r="E2087">
        <v>193</v>
      </c>
    </row>
    <row r="2088" spans="1:5">
      <c r="A2088" t="s">
        <v>2710</v>
      </c>
      <c r="B2088">
        <v>243</v>
      </c>
      <c r="C2088" t="s">
        <v>10</v>
      </c>
      <c r="D2088">
        <v>1</v>
      </c>
      <c r="E2088">
        <v>22</v>
      </c>
    </row>
    <row r="2089" spans="1:5">
      <c r="A2089" t="s">
        <v>2710</v>
      </c>
      <c r="B2089">
        <v>246</v>
      </c>
      <c r="C2089" t="s">
        <v>10</v>
      </c>
      <c r="D2089">
        <v>1</v>
      </c>
      <c r="E2089">
        <v>571</v>
      </c>
    </row>
    <row r="2090" spans="1:5">
      <c r="A2090" t="s">
        <v>2710</v>
      </c>
      <c r="B2090">
        <v>247</v>
      </c>
      <c r="C2090" t="s">
        <v>10</v>
      </c>
      <c r="D2090">
        <v>1</v>
      </c>
      <c r="E2090">
        <v>194</v>
      </c>
    </row>
    <row r="2091" spans="1:5">
      <c r="A2091" t="s">
        <v>2710</v>
      </c>
      <c r="B2091">
        <v>249</v>
      </c>
      <c r="C2091" t="s">
        <v>10</v>
      </c>
      <c r="D2091">
        <v>1</v>
      </c>
      <c r="E2091">
        <v>62</v>
      </c>
    </row>
    <row r="2092" spans="1:5">
      <c r="A2092" t="s">
        <v>2710</v>
      </c>
      <c r="B2092">
        <v>261</v>
      </c>
      <c r="C2092" t="s">
        <v>10</v>
      </c>
      <c r="D2092">
        <v>1</v>
      </c>
      <c r="E2092">
        <v>84</v>
      </c>
    </row>
    <row r="2093" spans="1:5">
      <c r="A2093" t="s">
        <v>2710</v>
      </c>
      <c r="B2093">
        <v>277</v>
      </c>
      <c r="C2093" t="s">
        <v>10</v>
      </c>
      <c r="D2093">
        <v>1</v>
      </c>
      <c r="E2093">
        <v>53</v>
      </c>
    </row>
    <row r="2094" spans="1:5">
      <c r="A2094" t="s">
        <v>2710</v>
      </c>
      <c r="B2094">
        <v>279</v>
      </c>
      <c r="C2094" t="s">
        <v>10</v>
      </c>
      <c r="D2094">
        <v>1</v>
      </c>
      <c r="E2094">
        <v>0</v>
      </c>
    </row>
    <row r="2095" spans="1:5">
      <c r="A2095" t="s">
        <v>2710</v>
      </c>
      <c r="B2095">
        <v>285</v>
      </c>
      <c r="C2095" t="s">
        <v>10</v>
      </c>
      <c r="D2095">
        <v>1</v>
      </c>
      <c r="E2095">
        <v>53</v>
      </c>
    </row>
    <row r="2096" spans="1:5">
      <c r="A2096" t="s">
        <v>2710</v>
      </c>
      <c r="B2096">
        <v>311</v>
      </c>
      <c r="C2096" t="s">
        <v>10</v>
      </c>
      <c r="D2096">
        <v>1</v>
      </c>
      <c r="E2096">
        <v>198</v>
      </c>
    </row>
    <row r="2097" spans="1:5">
      <c r="A2097" t="s">
        <v>2710</v>
      </c>
      <c r="B2097">
        <v>334</v>
      </c>
      <c r="C2097" t="s">
        <v>10</v>
      </c>
      <c r="D2097">
        <v>1</v>
      </c>
      <c r="E2097">
        <v>0</v>
      </c>
    </row>
    <row r="2098" spans="1:5">
      <c r="A2098" t="s">
        <v>2710</v>
      </c>
      <c r="B2098">
        <v>336</v>
      </c>
      <c r="C2098" t="s">
        <v>10</v>
      </c>
      <c r="D2098">
        <v>1</v>
      </c>
      <c r="E2098">
        <v>289</v>
      </c>
    </row>
    <row r="2099" spans="1:5">
      <c r="A2099" t="s">
        <v>2710</v>
      </c>
      <c r="B2099">
        <v>345</v>
      </c>
      <c r="C2099" t="s">
        <v>10</v>
      </c>
      <c r="D2099">
        <v>1</v>
      </c>
      <c r="E2099">
        <v>571</v>
      </c>
    </row>
    <row r="2100" spans="1:5">
      <c r="A2100" t="s">
        <v>2710</v>
      </c>
      <c r="B2100">
        <v>350</v>
      </c>
      <c r="C2100" t="s">
        <v>10</v>
      </c>
      <c r="D2100">
        <v>1</v>
      </c>
      <c r="E2100">
        <v>572</v>
      </c>
    </row>
    <row r="2101" spans="1:5">
      <c r="A2101" t="s">
        <v>2710</v>
      </c>
      <c r="B2101">
        <v>350</v>
      </c>
      <c r="C2101" t="s">
        <v>10</v>
      </c>
      <c r="D2101">
        <v>2</v>
      </c>
      <c r="E2101">
        <v>0</v>
      </c>
    </row>
    <row r="2102" spans="1:5">
      <c r="A2102" t="s">
        <v>2710</v>
      </c>
      <c r="B2102">
        <v>351</v>
      </c>
      <c r="C2102" t="s">
        <v>10</v>
      </c>
      <c r="D2102">
        <v>1</v>
      </c>
      <c r="E2102">
        <v>63</v>
      </c>
    </row>
    <row r="2103" spans="1:5">
      <c r="A2103" t="s">
        <v>2710</v>
      </c>
      <c r="B2103">
        <v>370</v>
      </c>
      <c r="C2103" t="s">
        <v>10</v>
      </c>
      <c r="D2103">
        <v>1</v>
      </c>
      <c r="E2103">
        <v>0</v>
      </c>
    </row>
    <row r="2104" spans="1:5">
      <c r="A2104" t="s">
        <v>2710</v>
      </c>
      <c r="B2104">
        <v>370</v>
      </c>
      <c r="C2104" t="s">
        <v>10</v>
      </c>
      <c r="D2104">
        <v>2</v>
      </c>
      <c r="E2104">
        <v>0</v>
      </c>
    </row>
    <row r="2105" spans="1:5">
      <c r="A2105" t="s">
        <v>2710</v>
      </c>
      <c r="B2105">
        <v>89</v>
      </c>
      <c r="C2105" t="s">
        <v>10</v>
      </c>
      <c r="D2105">
        <v>1</v>
      </c>
      <c r="E2105">
        <v>63</v>
      </c>
    </row>
    <row r="2106" spans="1:5">
      <c r="A2106" t="s">
        <v>2745</v>
      </c>
      <c r="B2106">
        <v>101</v>
      </c>
      <c r="C2106" t="s">
        <v>10</v>
      </c>
      <c r="D2106">
        <v>1</v>
      </c>
      <c r="E2106">
        <v>573</v>
      </c>
    </row>
    <row r="2107" spans="1:5">
      <c r="A2107" t="s">
        <v>2745</v>
      </c>
      <c r="B2107">
        <v>203</v>
      </c>
      <c r="C2107" t="s">
        <v>10</v>
      </c>
      <c r="D2107">
        <v>1</v>
      </c>
      <c r="E2107">
        <v>573</v>
      </c>
    </row>
    <row r="2108" spans="1:5">
      <c r="A2108" t="s">
        <v>2745</v>
      </c>
      <c r="B2108">
        <v>203</v>
      </c>
      <c r="C2108" t="s">
        <v>190</v>
      </c>
      <c r="D2108">
        <v>1</v>
      </c>
      <c r="E2108">
        <v>573</v>
      </c>
    </row>
    <row r="2109" spans="1:5">
      <c r="A2109" t="s">
        <v>2745</v>
      </c>
      <c r="B2109">
        <v>305</v>
      </c>
      <c r="C2109" t="s">
        <v>10</v>
      </c>
      <c r="D2109">
        <v>1</v>
      </c>
      <c r="E2109">
        <v>573</v>
      </c>
    </row>
    <row r="2110" spans="1:5">
      <c r="A2110" t="s">
        <v>2753</v>
      </c>
      <c r="B2110">
        <v>101</v>
      </c>
      <c r="C2110" t="s">
        <v>10</v>
      </c>
      <c r="D2110">
        <v>1</v>
      </c>
      <c r="E2110">
        <v>574</v>
      </c>
    </row>
    <row r="2111" spans="1:5">
      <c r="A2111" t="s">
        <v>2755</v>
      </c>
      <c r="B2111">
        <v>103</v>
      </c>
      <c r="C2111" t="s">
        <v>10</v>
      </c>
      <c r="D2111">
        <v>1</v>
      </c>
      <c r="E2111">
        <v>201</v>
      </c>
    </row>
    <row r="2112" spans="1:5">
      <c r="A2112" t="s">
        <v>2755</v>
      </c>
      <c r="B2112">
        <v>106</v>
      </c>
      <c r="C2112" t="s">
        <v>10</v>
      </c>
      <c r="D2112">
        <v>1</v>
      </c>
      <c r="E2112">
        <v>58</v>
      </c>
    </row>
    <row r="2113" spans="1:5">
      <c r="A2113" t="s">
        <v>2755</v>
      </c>
      <c r="B2113">
        <v>115</v>
      </c>
      <c r="C2113" t="s">
        <v>10</v>
      </c>
      <c r="D2113">
        <v>1</v>
      </c>
      <c r="E2113">
        <v>77</v>
      </c>
    </row>
    <row r="2114" spans="1:5">
      <c r="A2114" t="s">
        <v>2755</v>
      </c>
      <c r="B2114">
        <v>131</v>
      </c>
      <c r="C2114" t="s">
        <v>10</v>
      </c>
      <c r="D2114">
        <v>1</v>
      </c>
      <c r="E2114">
        <v>52</v>
      </c>
    </row>
    <row r="2115" spans="1:5">
      <c r="A2115" t="s">
        <v>2755</v>
      </c>
      <c r="B2115">
        <v>198</v>
      </c>
      <c r="C2115" t="s">
        <v>10</v>
      </c>
      <c r="D2115">
        <v>1</v>
      </c>
      <c r="E2115">
        <v>52</v>
      </c>
    </row>
    <row r="2116" spans="1:5">
      <c r="A2116" t="s">
        <v>2755</v>
      </c>
      <c r="B2116">
        <v>202</v>
      </c>
      <c r="C2116" t="s">
        <v>10</v>
      </c>
      <c r="D2116">
        <v>1</v>
      </c>
      <c r="E2116">
        <v>575</v>
      </c>
    </row>
    <row r="2117" spans="1:5">
      <c r="A2117" t="s">
        <v>2755</v>
      </c>
      <c r="B2117">
        <v>202</v>
      </c>
      <c r="C2117" t="s">
        <v>190</v>
      </c>
      <c r="D2117">
        <v>1</v>
      </c>
      <c r="E2117">
        <v>575</v>
      </c>
    </row>
    <row r="2118" spans="1:5">
      <c r="A2118" t="s">
        <v>2755</v>
      </c>
      <c r="B2118">
        <v>202</v>
      </c>
      <c r="C2118" t="s">
        <v>190</v>
      </c>
      <c r="D2118">
        <v>2</v>
      </c>
      <c r="E2118">
        <v>575</v>
      </c>
    </row>
    <row r="2119" spans="1:5">
      <c r="A2119" t="s">
        <v>2755</v>
      </c>
      <c r="B2119">
        <v>204</v>
      </c>
      <c r="C2119" t="s">
        <v>10</v>
      </c>
      <c r="D2119">
        <v>1</v>
      </c>
      <c r="E2119">
        <v>80</v>
      </c>
    </row>
    <row r="2120" spans="1:5">
      <c r="A2120" t="s">
        <v>2755</v>
      </c>
      <c r="B2120">
        <v>205</v>
      </c>
      <c r="C2120" t="s">
        <v>10</v>
      </c>
      <c r="D2120">
        <v>1</v>
      </c>
      <c r="E2120">
        <v>181</v>
      </c>
    </row>
    <row r="2121" spans="1:5">
      <c r="A2121" t="s">
        <v>2755</v>
      </c>
      <c r="B2121">
        <v>206</v>
      </c>
      <c r="C2121" t="s">
        <v>10</v>
      </c>
      <c r="D2121">
        <v>1</v>
      </c>
      <c r="E2121">
        <v>82</v>
      </c>
    </row>
    <row r="2122" spans="1:5">
      <c r="A2122" t="s">
        <v>2755</v>
      </c>
      <c r="B2122">
        <v>207</v>
      </c>
      <c r="C2122" t="s">
        <v>10</v>
      </c>
      <c r="D2122">
        <v>1</v>
      </c>
      <c r="E2122">
        <v>205</v>
      </c>
    </row>
    <row r="2123" spans="1:5">
      <c r="A2123" t="s">
        <v>2755</v>
      </c>
      <c r="B2123">
        <v>212</v>
      </c>
      <c r="C2123" t="s">
        <v>10</v>
      </c>
      <c r="D2123">
        <v>1</v>
      </c>
      <c r="E2123">
        <v>83</v>
      </c>
    </row>
    <row r="2124" spans="1:5">
      <c r="A2124" t="s">
        <v>2755</v>
      </c>
      <c r="B2124">
        <v>212</v>
      </c>
      <c r="C2124" t="s">
        <v>10</v>
      </c>
      <c r="D2124">
        <v>1</v>
      </c>
      <c r="E2124">
        <v>83</v>
      </c>
    </row>
    <row r="2125" spans="1:5">
      <c r="A2125" t="s">
        <v>2755</v>
      </c>
      <c r="B2125">
        <v>227</v>
      </c>
      <c r="C2125" t="s">
        <v>10</v>
      </c>
      <c r="D2125">
        <v>1</v>
      </c>
      <c r="E2125">
        <v>85</v>
      </c>
    </row>
    <row r="2126" spans="1:5">
      <c r="A2126" t="s">
        <v>2755</v>
      </c>
      <c r="B2126">
        <v>230</v>
      </c>
      <c r="C2126" t="s">
        <v>10</v>
      </c>
      <c r="D2126">
        <v>1</v>
      </c>
      <c r="E2126">
        <v>5</v>
      </c>
    </row>
    <row r="2127" spans="1:5">
      <c r="A2127" t="s">
        <v>2755</v>
      </c>
      <c r="B2127">
        <v>231</v>
      </c>
      <c r="C2127" t="s">
        <v>10</v>
      </c>
      <c r="D2127">
        <v>1</v>
      </c>
      <c r="E2127">
        <v>33</v>
      </c>
    </row>
    <row r="2128" spans="1:5">
      <c r="A2128" t="s">
        <v>2755</v>
      </c>
      <c r="B2128">
        <v>233</v>
      </c>
      <c r="C2128" t="s">
        <v>10</v>
      </c>
      <c r="D2128">
        <v>1</v>
      </c>
      <c r="E2128">
        <v>540</v>
      </c>
    </row>
    <row r="2129" spans="1:5">
      <c r="A2129" t="s">
        <v>2755</v>
      </c>
      <c r="B2129">
        <v>237</v>
      </c>
      <c r="C2129" t="s">
        <v>10</v>
      </c>
      <c r="D2129">
        <v>1</v>
      </c>
      <c r="E2129">
        <v>41</v>
      </c>
    </row>
    <row r="2130" spans="1:5">
      <c r="A2130" t="s">
        <v>2755</v>
      </c>
      <c r="B2130">
        <v>240</v>
      </c>
      <c r="C2130" t="s">
        <v>10</v>
      </c>
      <c r="D2130">
        <v>1</v>
      </c>
      <c r="E2130">
        <v>0</v>
      </c>
    </row>
    <row r="2131" spans="1:5">
      <c r="A2131" t="s">
        <v>2755</v>
      </c>
      <c r="B2131">
        <v>242</v>
      </c>
      <c r="C2131" t="s">
        <v>10</v>
      </c>
      <c r="D2131">
        <v>1</v>
      </c>
      <c r="E2131">
        <v>68</v>
      </c>
    </row>
    <row r="2132" spans="1:5">
      <c r="A2132" t="s">
        <v>2755</v>
      </c>
      <c r="B2132">
        <v>242</v>
      </c>
      <c r="C2132" t="s">
        <v>10</v>
      </c>
      <c r="D2132">
        <v>2</v>
      </c>
      <c r="E2132">
        <v>68</v>
      </c>
    </row>
    <row r="2133" spans="1:5">
      <c r="A2133" t="s">
        <v>2755</v>
      </c>
      <c r="B2133">
        <v>258</v>
      </c>
      <c r="C2133" t="s">
        <v>10</v>
      </c>
      <c r="D2133">
        <v>1</v>
      </c>
      <c r="E2133">
        <v>55</v>
      </c>
    </row>
    <row r="2134" spans="1:5">
      <c r="A2134" t="s">
        <v>2755</v>
      </c>
      <c r="B2134">
        <v>261</v>
      </c>
      <c r="C2134" t="s">
        <v>10</v>
      </c>
      <c r="D2134">
        <v>1</v>
      </c>
      <c r="E2134">
        <v>0</v>
      </c>
    </row>
    <row r="2135" spans="1:5">
      <c r="A2135" t="s">
        <v>2755</v>
      </c>
      <c r="B2135">
        <v>261</v>
      </c>
      <c r="C2135" t="s">
        <v>10</v>
      </c>
      <c r="D2135">
        <v>2</v>
      </c>
      <c r="E2135">
        <v>0</v>
      </c>
    </row>
    <row r="2136" spans="1:5">
      <c r="A2136" t="s">
        <v>2755</v>
      </c>
      <c r="B2136">
        <v>265</v>
      </c>
      <c r="C2136" t="s">
        <v>10</v>
      </c>
      <c r="D2136">
        <v>1</v>
      </c>
      <c r="E2136">
        <v>202</v>
      </c>
    </row>
    <row r="2137" spans="1:5">
      <c r="A2137" t="s">
        <v>2755</v>
      </c>
      <c r="B2137">
        <v>266</v>
      </c>
      <c r="C2137" t="s">
        <v>10</v>
      </c>
      <c r="D2137">
        <v>1</v>
      </c>
      <c r="E2137">
        <v>382</v>
      </c>
    </row>
    <row r="2138" spans="1:5">
      <c r="A2138" t="s">
        <v>2755</v>
      </c>
      <c r="B2138">
        <v>267</v>
      </c>
      <c r="C2138" t="s">
        <v>10</v>
      </c>
      <c r="D2138">
        <v>1</v>
      </c>
      <c r="E2138">
        <v>0</v>
      </c>
    </row>
    <row r="2139" spans="1:5">
      <c r="A2139" t="s">
        <v>2755</v>
      </c>
      <c r="B2139">
        <v>271</v>
      </c>
      <c r="C2139" t="s">
        <v>10</v>
      </c>
      <c r="D2139">
        <v>1</v>
      </c>
      <c r="E2139">
        <v>86</v>
      </c>
    </row>
    <row r="2140" spans="1:5">
      <c r="A2140" t="s">
        <v>2755</v>
      </c>
      <c r="B2140">
        <v>273</v>
      </c>
      <c r="C2140" t="s">
        <v>10</v>
      </c>
      <c r="D2140">
        <v>1</v>
      </c>
      <c r="E2140">
        <v>39</v>
      </c>
    </row>
    <row r="2141" spans="1:5">
      <c r="A2141" t="s">
        <v>2755</v>
      </c>
      <c r="B2141">
        <v>281</v>
      </c>
      <c r="C2141" t="s">
        <v>10</v>
      </c>
      <c r="D2141">
        <v>1</v>
      </c>
      <c r="E2141">
        <v>56</v>
      </c>
    </row>
    <row r="2142" spans="1:5">
      <c r="A2142" t="s">
        <v>2755</v>
      </c>
      <c r="B2142">
        <v>304</v>
      </c>
      <c r="C2142" t="s">
        <v>10</v>
      </c>
      <c r="D2142">
        <v>1</v>
      </c>
      <c r="E2142">
        <v>74</v>
      </c>
    </row>
    <row r="2143" spans="1:5">
      <c r="A2143" t="s">
        <v>2755</v>
      </c>
      <c r="B2143">
        <v>305</v>
      </c>
      <c r="C2143" t="s">
        <v>10</v>
      </c>
      <c r="D2143">
        <v>1</v>
      </c>
      <c r="E2143">
        <v>61</v>
      </c>
    </row>
    <row r="2144" spans="1:5">
      <c r="A2144" t="s">
        <v>2755</v>
      </c>
      <c r="B2144">
        <v>309</v>
      </c>
      <c r="C2144" t="s">
        <v>10</v>
      </c>
      <c r="D2144">
        <v>1</v>
      </c>
      <c r="E2144">
        <v>57</v>
      </c>
    </row>
    <row r="2145" spans="1:5">
      <c r="A2145" t="s">
        <v>2755</v>
      </c>
      <c r="B2145">
        <v>316</v>
      </c>
      <c r="C2145" t="s">
        <v>10</v>
      </c>
      <c r="D2145">
        <v>1</v>
      </c>
      <c r="E2145">
        <v>62</v>
      </c>
    </row>
    <row r="2146" spans="1:5">
      <c r="A2146" t="s">
        <v>2755</v>
      </c>
      <c r="B2146">
        <v>323</v>
      </c>
      <c r="C2146" t="s">
        <v>10</v>
      </c>
      <c r="D2146">
        <v>1</v>
      </c>
      <c r="E2146">
        <v>18</v>
      </c>
    </row>
    <row r="2147" spans="1:5">
      <c r="A2147" t="s">
        <v>2755</v>
      </c>
      <c r="B2147">
        <v>325</v>
      </c>
      <c r="C2147" t="s">
        <v>10</v>
      </c>
      <c r="D2147">
        <v>1</v>
      </c>
      <c r="E2147">
        <v>216</v>
      </c>
    </row>
    <row r="2148" spans="1:5">
      <c r="A2148" t="s">
        <v>2755</v>
      </c>
      <c r="B2148">
        <v>325</v>
      </c>
      <c r="C2148" t="s">
        <v>47</v>
      </c>
      <c r="D2148">
        <v>1</v>
      </c>
      <c r="E2148">
        <v>216</v>
      </c>
    </row>
    <row r="2149" spans="1:5">
      <c r="A2149" t="s">
        <v>2755</v>
      </c>
      <c r="B2149">
        <v>326</v>
      </c>
      <c r="C2149" t="s">
        <v>10</v>
      </c>
      <c r="D2149">
        <v>1</v>
      </c>
      <c r="E2149">
        <v>384</v>
      </c>
    </row>
    <row r="2150" spans="1:5">
      <c r="A2150" t="s">
        <v>2755</v>
      </c>
      <c r="B2150">
        <v>332</v>
      </c>
      <c r="C2150" t="s">
        <v>10</v>
      </c>
      <c r="D2150">
        <v>1</v>
      </c>
      <c r="E2150">
        <v>73</v>
      </c>
    </row>
    <row r="2151" spans="1:5">
      <c r="A2151" t="s">
        <v>2755</v>
      </c>
      <c r="B2151">
        <v>332</v>
      </c>
      <c r="C2151" t="s">
        <v>47</v>
      </c>
      <c r="D2151">
        <v>1</v>
      </c>
      <c r="E2151">
        <v>73</v>
      </c>
    </row>
    <row r="2152" spans="1:5">
      <c r="A2152" t="s">
        <v>2755</v>
      </c>
      <c r="B2152">
        <v>338</v>
      </c>
      <c r="C2152" t="s">
        <v>10</v>
      </c>
      <c r="D2152">
        <v>1</v>
      </c>
      <c r="E2152">
        <v>58</v>
      </c>
    </row>
    <row r="2153" spans="1:5">
      <c r="A2153" t="s">
        <v>2755</v>
      </c>
      <c r="B2153">
        <v>346</v>
      </c>
      <c r="C2153" t="s">
        <v>10</v>
      </c>
      <c r="D2153">
        <v>1</v>
      </c>
      <c r="E2153">
        <v>383</v>
      </c>
    </row>
    <row r="2154" spans="1:5">
      <c r="A2154" t="s">
        <v>2755</v>
      </c>
      <c r="B2154">
        <v>362</v>
      </c>
      <c r="C2154" t="s">
        <v>10</v>
      </c>
      <c r="D2154">
        <v>1</v>
      </c>
      <c r="E2154">
        <v>60</v>
      </c>
    </row>
    <row r="2155" spans="1:5">
      <c r="A2155" t="s">
        <v>2755</v>
      </c>
      <c r="B2155">
        <v>363</v>
      </c>
      <c r="C2155" t="s">
        <v>10</v>
      </c>
      <c r="D2155">
        <v>1</v>
      </c>
      <c r="E2155">
        <v>60</v>
      </c>
    </row>
    <row r="2156" spans="1:5">
      <c r="A2156" t="s">
        <v>2755</v>
      </c>
      <c r="B2156">
        <v>366</v>
      </c>
      <c r="C2156" t="s">
        <v>10</v>
      </c>
      <c r="D2156">
        <v>1</v>
      </c>
      <c r="E2156">
        <v>385</v>
      </c>
    </row>
    <row r="2157" spans="1:5">
      <c r="A2157" t="s">
        <v>2755</v>
      </c>
      <c r="B2157">
        <v>366</v>
      </c>
      <c r="C2157" t="s">
        <v>47</v>
      </c>
      <c r="D2157">
        <v>1</v>
      </c>
      <c r="E2157">
        <v>385</v>
      </c>
    </row>
    <row r="2158" spans="1:5">
      <c r="A2158" t="s">
        <v>2755</v>
      </c>
      <c r="B2158">
        <v>497</v>
      </c>
      <c r="C2158" t="s">
        <v>10</v>
      </c>
      <c r="D2158">
        <v>1</v>
      </c>
      <c r="E2158">
        <v>87</v>
      </c>
    </row>
    <row r="2159" spans="1:5">
      <c r="A2159" t="s">
        <v>2755</v>
      </c>
      <c r="B2159">
        <v>89</v>
      </c>
      <c r="C2159" t="s">
        <v>10</v>
      </c>
      <c r="D2159">
        <v>1</v>
      </c>
      <c r="E2159">
        <v>76</v>
      </c>
    </row>
    <row r="2160" spans="1:5">
      <c r="A2160" t="s">
        <v>2755</v>
      </c>
      <c r="B2160">
        <v>89</v>
      </c>
      <c r="C2160" t="s">
        <v>10</v>
      </c>
      <c r="D2160">
        <v>2</v>
      </c>
      <c r="E2160">
        <v>394</v>
      </c>
    </row>
    <row r="2161" spans="1:5">
      <c r="A2161" t="s">
        <v>2755</v>
      </c>
      <c r="B2161">
        <v>89</v>
      </c>
      <c r="C2161" t="s">
        <v>10</v>
      </c>
      <c r="D2161">
        <v>3</v>
      </c>
      <c r="E2161">
        <v>63</v>
      </c>
    </row>
    <row r="2162" spans="1:5">
      <c r="A2162" t="s">
        <v>2801</v>
      </c>
      <c r="B2162">
        <v>182</v>
      </c>
      <c r="C2162" t="s">
        <v>10</v>
      </c>
      <c r="D2162">
        <v>1</v>
      </c>
      <c r="E2162">
        <v>526</v>
      </c>
    </row>
    <row r="2163" spans="1:5">
      <c r="A2163" t="s">
        <v>2801</v>
      </c>
      <c r="B2163">
        <v>182</v>
      </c>
      <c r="C2163" t="s">
        <v>10</v>
      </c>
      <c r="D2163">
        <v>2</v>
      </c>
      <c r="E2163">
        <v>526</v>
      </c>
    </row>
    <row r="2164" spans="1:5">
      <c r="A2164" t="s">
        <v>2801</v>
      </c>
      <c r="B2164">
        <v>255</v>
      </c>
      <c r="C2164" t="s">
        <v>10</v>
      </c>
      <c r="D2164">
        <v>1</v>
      </c>
      <c r="E2164">
        <v>262</v>
      </c>
    </row>
    <row r="2165" spans="1:5">
      <c r="A2165" t="s">
        <v>2801</v>
      </c>
      <c r="B2165">
        <v>89</v>
      </c>
      <c r="C2165" t="s">
        <v>10</v>
      </c>
      <c r="D2165">
        <v>1</v>
      </c>
      <c r="E2165">
        <v>317</v>
      </c>
    </row>
    <row r="2166" spans="1:5">
      <c r="A2166" t="s">
        <v>12</v>
      </c>
      <c r="B2166">
        <v>234</v>
      </c>
      <c r="C2166" t="s">
        <v>10</v>
      </c>
      <c r="D2166">
        <v>1</v>
      </c>
      <c r="E2166">
        <v>576</v>
      </c>
    </row>
    <row r="2167" spans="1:5">
      <c r="A2167" t="s">
        <v>12</v>
      </c>
      <c r="B2167">
        <v>290</v>
      </c>
      <c r="C2167" t="s">
        <v>10</v>
      </c>
      <c r="D2167">
        <v>1</v>
      </c>
      <c r="E2167">
        <v>576</v>
      </c>
    </row>
    <row r="2168" spans="1:5">
      <c r="A2168" t="s">
        <v>111</v>
      </c>
      <c r="B2168">
        <v>301</v>
      </c>
      <c r="C2168" t="s">
        <v>10</v>
      </c>
      <c r="D2168">
        <v>1</v>
      </c>
      <c r="E2168">
        <v>577</v>
      </c>
    </row>
    <row r="2169" spans="1:5">
      <c r="A2169" t="s">
        <v>122</v>
      </c>
      <c r="B2169">
        <v>145</v>
      </c>
      <c r="C2169" t="s">
        <v>10</v>
      </c>
      <c r="D2169">
        <v>1</v>
      </c>
      <c r="E2169">
        <v>578</v>
      </c>
    </row>
    <row r="2170" spans="1:5">
      <c r="A2170" t="s">
        <v>122</v>
      </c>
      <c r="B2170">
        <v>244</v>
      </c>
      <c r="C2170" t="s">
        <v>10</v>
      </c>
      <c r="D2170">
        <v>1</v>
      </c>
      <c r="E2170">
        <v>579</v>
      </c>
    </row>
    <row r="2171" spans="1:5">
      <c r="A2171" t="s">
        <v>122</v>
      </c>
      <c r="B2171">
        <v>301</v>
      </c>
      <c r="C2171" t="s">
        <v>10</v>
      </c>
      <c r="D2171">
        <v>1</v>
      </c>
      <c r="E2171">
        <v>580</v>
      </c>
    </row>
    <row r="2172" spans="1:5">
      <c r="A2172" t="s">
        <v>367</v>
      </c>
      <c r="B2172">
        <v>158</v>
      </c>
      <c r="C2172" t="s">
        <v>10</v>
      </c>
      <c r="D2172">
        <v>1</v>
      </c>
      <c r="E2172">
        <v>581</v>
      </c>
    </row>
    <row r="2173" spans="1:5">
      <c r="A2173" t="s">
        <v>367</v>
      </c>
      <c r="B2173">
        <v>201</v>
      </c>
      <c r="C2173" t="s">
        <v>10</v>
      </c>
      <c r="D2173">
        <v>1</v>
      </c>
      <c r="E2173">
        <v>582</v>
      </c>
    </row>
    <row r="2174" spans="1:5">
      <c r="A2174" t="s">
        <v>367</v>
      </c>
      <c r="B2174">
        <v>202</v>
      </c>
      <c r="C2174" t="s">
        <v>10</v>
      </c>
      <c r="D2174">
        <v>1</v>
      </c>
      <c r="E2174">
        <v>583</v>
      </c>
    </row>
    <row r="2175" spans="1:5">
      <c r="A2175" t="s">
        <v>367</v>
      </c>
      <c r="B2175">
        <v>209</v>
      </c>
      <c r="C2175" t="s">
        <v>10</v>
      </c>
      <c r="D2175">
        <v>1</v>
      </c>
      <c r="E2175">
        <v>584</v>
      </c>
    </row>
    <row r="2176" spans="1:5">
      <c r="A2176" t="s">
        <v>367</v>
      </c>
      <c r="B2176">
        <v>213</v>
      </c>
      <c r="C2176" t="s">
        <v>10</v>
      </c>
      <c r="D2176">
        <v>1</v>
      </c>
      <c r="E2176">
        <v>585</v>
      </c>
    </row>
    <row r="2177" spans="1:5">
      <c r="A2177" t="s">
        <v>367</v>
      </c>
      <c r="B2177">
        <v>220</v>
      </c>
      <c r="C2177" t="s">
        <v>10</v>
      </c>
      <c r="D2177">
        <v>1</v>
      </c>
      <c r="E2177">
        <v>586</v>
      </c>
    </row>
    <row r="2178" spans="1:5">
      <c r="A2178" t="s">
        <v>367</v>
      </c>
      <c r="B2178">
        <v>325</v>
      </c>
      <c r="C2178" t="s">
        <v>10</v>
      </c>
      <c r="D2178">
        <v>1</v>
      </c>
      <c r="E2178">
        <v>587</v>
      </c>
    </row>
    <row r="2179" spans="1:5">
      <c r="A2179" t="s">
        <v>367</v>
      </c>
      <c r="B2179">
        <v>422</v>
      </c>
      <c r="C2179" t="s">
        <v>10</v>
      </c>
      <c r="D2179">
        <v>1</v>
      </c>
      <c r="E2179">
        <v>588</v>
      </c>
    </row>
    <row r="2180" spans="1:5">
      <c r="A2180" t="s">
        <v>455</v>
      </c>
      <c r="B2180">
        <v>244</v>
      </c>
      <c r="C2180" t="s">
        <v>10</v>
      </c>
      <c r="D2180">
        <v>1</v>
      </c>
      <c r="E2180">
        <v>589</v>
      </c>
    </row>
    <row r="2181" spans="1:5">
      <c r="A2181" t="s">
        <v>608</v>
      </c>
      <c r="B2181">
        <v>310</v>
      </c>
      <c r="C2181" t="s">
        <v>10</v>
      </c>
      <c r="D2181">
        <v>1</v>
      </c>
      <c r="E2181">
        <v>590</v>
      </c>
    </row>
    <row r="2182" spans="1:5">
      <c r="A2182" t="s">
        <v>667</v>
      </c>
      <c r="B2182">
        <v>148</v>
      </c>
      <c r="C2182" t="s">
        <v>10</v>
      </c>
      <c r="D2182">
        <v>1</v>
      </c>
      <c r="E2182">
        <v>579</v>
      </c>
    </row>
    <row r="2183" spans="1:5">
      <c r="A2183" t="s">
        <v>667</v>
      </c>
      <c r="B2183">
        <v>278</v>
      </c>
      <c r="C2183" t="s">
        <v>10</v>
      </c>
      <c r="D2183">
        <v>1</v>
      </c>
      <c r="E2183">
        <v>591</v>
      </c>
    </row>
    <row r="2184" spans="1:5">
      <c r="A2184" t="s">
        <v>840</v>
      </c>
      <c r="B2184">
        <v>353</v>
      </c>
      <c r="C2184" t="s">
        <v>10</v>
      </c>
      <c r="D2184">
        <v>1</v>
      </c>
      <c r="E2184">
        <v>590</v>
      </c>
    </row>
    <row r="2185" spans="1:5">
      <c r="A2185" t="s">
        <v>840</v>
      </c>
      <c r="B2185">
        <v>461</v>
      </c>
      <c r="C2185" t="s">
        <v>10</v>
      </c>
      <c r="D2185">
        <v>1</v>
      </c>
      <c r="E2185">
        <v>592</v>
      </c>
    </row>
    <row r="2186" spans="1:5">
      <c r="A2186" t="s">
        <v>896</v>
      </c>
      <c r="B2186">
        <v>319</v>
      </c>
      <c r="C2186" t="s">
        <v>10</v>
      </c>
      <c r="D2186">
        <v>1</v>
      </c>
      <c r="E2186">
        <v>593</v>
      </c>
    </row>
    <row r="2187" spans="1:5">
      <c r="A2187" t="s">
        <v>1008</v>
      </c>
      <c r="B2187">
        <v>111</v>
      </c>
      <c r="C2187" t="s">
        <v>10</v>
      </c>
      <c r="D2187">
        <v>1</v>
      </c>
      <c r="E2187">
        <v>594</v>
      </c>
    </row>
    <row r="2188" spans="1:5">
      <c r="A2188" t="s">
        <v>1008</v>
      </c>
      <c r="B2188">
        <v>430</v>
      </c>
      <c r="C2188" t="s">
        <v>10</v>
      </c>
      <c r="D2188">
        <v>1</v>
      </c>
      <c r="E2188">
        <v>595</v>
      </c>
    </row>
    <row r="2189" spans="1:5">
      <c r="A2189" t="s">
        <v>1061</v>
      </c>
      <c r="B2189">
        <v>101</v>
      </c>
      <c r="C2189" t="s">
        <v>10</v>
      </c>
      <c r="D2189">
        <v>1</v>
      </c>
      <c r="E2189">
        <v>596</v>
      </c>
    </row>
    <row r="2190" spans="1:5">
      <c r="A2190" t="s">
        <v>1061</v>
      </c>
      <c r="B2190">
        <v>101</v>
      </c>
      <c r="C2190" t="s">
        <v>10</v>
      </c>
      <c r="D2190">
        <v>2</v>
      </c>
      <c r="E2190">
        <v>596</v>
      </c>
    </row>
    <row r="2191" spans="1:5">
      <c r="A2191" t="s">
        <v>1061</v>
      </c>
      <c r="B2191">
        <v>101</v>
      </c>
      <c r="C2191" t="s">
        <v>10</v>
      </c>
      <c r="D2191">
        <v>3</v>
      </c>
      <c r="E2191">
        <v>597</v>
      </c>
    </row>
    <row r="2192" spans="1:5">
      <c r="A2192" t="s">
        <v>1061</v>
      </c>
      <c r="B2192">
        <v>101</v>
      </c>
      <c r="C2192" t="s">
        <v>10</v>
      </c>
      <c r="D2192">
        <v>4</v>
      </c>
      <c r="E2192">
        <v>598</v>
      </c>
    </row>
    <row r="2193" spans="1:5">
      <c r="A2193" t="s">
        <v>1061</v>
      </c>
      <c r="B2193">
        <v>101</v>
      </c>
      <c r="C2193" t="s">
        <v>10</v>
      </c>
      <c r="D2193">
        <v>5</v>
      </c>
      <c r="E2193">
        <v>599</v>
      </c>
    </row>
    <row r="2194" spans="1:5">
      <c r="A2194" t="s">
        <v>1061</v>
      </c>
      <c r="B2194">
        <v>101</v>
      </c>
      <c r="C2194" t="s">
        <v>10</v>
      </c>
      <c r="D2194">
        <v>6</v>
      </c>
      <c r="E2194">
        <v>600</v>
      </c>
    </row>
    <row r="2195" spans="1:5">
      <c r="A2195" t="s">
        <v>1061</v>
      </c>
      <c r="B2195">
        <v>95</v>
      </c>
      <c r="C2195" t="s">
        <v>10</v>
      </c>
      <c r="D2195">
        <v>3</v>
      </c>
      <c r="E2195">
        <v>601</v>
      </c>
    </row>
    <row r="2196" spans="1:5">
      <c r="A2196" t="s">
        <v>1165</v>
      </c>
      <c r="B2196">
        <v>147</v>
      </c>
      <c r="C2196" t="s">
        <v>10</v>
      </c>
      <c r="D2196">
        <v>1</v>
      </c>
      <c r="E2196">
        <v>579</v>
      </c>
    </row>
    <row r="2197" spans="1:5">
      <c r="A2197" t="s">
        <v>1165</v>
      </c>
      <c r="B2197">
        <v>461</v>
      </c>
      <c r="C2197" t="s">
        <v>10</v>
      </c>
      <c r="D2197">
        <v>1</v>
      </c>
      <c r="E2197">
        <v>592</v>
      </c>
    </row>
    <row r="2198" spans="1:5">
      <c r="A2198" t="s">
        <v>1222</v>
      </c>
      <c r="B2198">
        <v>303</v>
      </c>
      <c r="C2198" t="s">
        <v>10</v>
      </c>
      <c r="D2198">
        <v>1</v>
      </c>
      <c r="E2198">
        <v>580</v>
      </c>
    </row>
    <row r="2199" spans="1:5">
      <c r="A2199" t="s">
        <v>1393</v>
      </c>
      <c r="B2199">
        <v>278</v>
      </c>
      <c r="C2199" t="s">
        <v>10</v>
      </c>
      <c r="D2199">
        <v>1</v>
      </c>
      <c r="E2199">
        <v>591</v>
      </c>
    </row>
    <row r="2200" spans="1:5">
      <c r="A2200" t="s">
        <v>1573</v>
      </c>
      <c r="B2200">
        <v>213</v>
      </c>
      <c r="C2200" t="s">
        <v>10</v>
      </c>
      <c r="D2200">
        <v>1</v>
      </c>
      <c r="E2200">
        <v>576</v>
      </c>
    </row>
    <row r="2201" spans="1:5">
      <c r="A2201" t="s">
        <v>1630</v>
      </c>
      <c r="B2201">
        <v>112</v>
      </c>
      <c r="C2201" t="s">
        <v>10</v>
      </c>
      <c r="D2201">
        <v>1</v>
      </c>
      <c r="E2201">
        <v>602</v>
      </c>
    </row>
    <row r="2202" spans="1:5">
      <c r="A2202" t="s">
        <v>1665</v>
      </c>
      <c r="B2202">
        <v>148</v>
      </c>
      <c r="C2202" t="s">
        <v>10</v>
      </c>
      <c r="D2202">
        <v>1</v>
      </c>
      <c r="E2202">
        <v>579</v>
      </c>
    </row>
    <row r="2203" spans="1:5">
      <c r="A2203" t="s">
        <v>1665</v>
      </c>
      <c r="B2203">
        <v>301</v>
      </c>
      <c r="C2203" t="s">
        <v>10</v>
      </c>
      <c r="D2203">
        <v>1</v>
      </c>
      <c r="E2203">
        <v>580</v>
      </c>
    </row>
    <row r="2204" spans="1:5">
      <c r="A2204" t="s">
        <v>1731</v>
      </c>
      <c r="B2204">
        <v>217</v>
      </c>
      <c r="C2204" t="s">
        <v>10</v>
      </c>
      <c r="D2204">
        <v>1</v>
      </c>
      <c r="E2204">
        <v>603</v>
      </c>
    </row>
    <row r="2205" spans="1:5">
      <c r="A2205" t="s">
        <v>1854</v>
      </c>
      <c r="B2205">
        <v>426</v>
      </c>
      <c r="C2205" t="s">
        <v>10</v>
      </c>
      <c r="D2205">
        <v>1</v>
      </c>
      <c r="E2205">
        <v>592</v>
      </c>
    </row>
    <row r="2206" spans="1:5">
      <c r="A2206" t="s">
        <v>1857</v>
      </c>
      <c r="B2206">
        <v>390</v>
      </c>
      <c r="C2206" t="s">
        <v>10</v>
      </c>
      <c r="D2206">
        <v>2</v>
      </c>
      <c r="E2206">
        <v>604</v>
      </c>
    </row>
    <row r="2207" spans="1:5">
      <c r="A2207" t="s">
        <v>1877</v>
      </c>
      <c r="B2207">
        <v>325</v>
      </c>
      <c r="C2207" t="s">
        <v>10</v>
      </c>
      <c r="D2207">
        <v>1</v>
      </c>
      <c r="E2207">
        <v>587</v>
      </c>
    </row>
    <row r="2208" spans="1:5">
      <c r="A2208" t="s">
        <v>1883</v>
      </c>
      <c r="B2208">
        <v>101</v>
      </c>
      <c r="C2208" t="s">
        <v>10</v>
      </c>
      <c r="D2208">
        <v>1</v>
      </c>
      <c r="E2208">
        <v>605</v>
      </c>
    </row>
    <row r="2209" spans="1:5">
      <c r="A2209" t="s">
        <v>1883</v>
      </c>
      <c r="B2209">
        <v>201</v>
      </c>
      <c r="C2209" t="s">
        <v>10</v>
      </c>
      <c r="D2209">
        <v>1</v>
      </c>
      <c r="E2209">
        <v>605</v>
      </c>
    </row>
    <row r="2210" spans="1:5">
      <c r="A2210" t="s">
        <v>1883</v>
      </c>
      <c r="B2210">
        <v>301</v>
      </c>
      <c r="C2210" t="s">
        <v>10</v>
      </c>
      <c r="D2210">
        <v>1</v>
      </c>
      <c r="E2210">
        <v>605</v>
      </c>
    </row>
    <row r="2211" spans="1:5">
      <c r="A2211" t="s">
        <v>1883</v>
      </c>
      <c r="B2211">
        <v>401</v>
      </c>
      <c r="C2211" t="s">
        <v>10</v>
      </c>
      <c r="D2211">
        <v>1</v>
      </c>
      <c r="E2211">
        <v>605</v>
      </c>
    </row>
    <row r="2212" spans="1:5">
      <c r="A2212" t="s">
        <v>1883</v>
      </c>
      <c r="B2212">
        <v>91</v>
      </c>
      <c r="C2212" t="s">
        <v>10</v>
      </c>
      <c r="D2212">
        <v>1</v>
      </c>
      <c r="E2212">
        <v>605</v>
      </c>
    </row>
    <row r="2213" spans="1:5">
      <c r="A2213" t="s">
        <v>1883</v>
      </c>
      <c r="B2213">
        <v>93</v>
      </c>
      <c r="C2213" t="s">
        <v>10</v>
      </c>
      <c r="D2213">
        <v>1</v>
      </c>
      <c r="E2213">
        <v>605</v>
      </c>
    </row>
    <row r="2214" spans="1:5">
      <c r="A2214" t="s">
        <v>1943</v>
      </c>
      <c r="B2214" t="s">
        <v>1948</v>
      </c>
      <c r="C2214" t="s">
        <v>10</v>
      </c>
      <c r="D2214">
        <v>1</v>
      </c>
      <c r="E2214">
        <v>606</v>
      </c>
    </row>
    <row r="2215" spans="1:5">
      <c r="A2215" t="s">
        <v>1956</v>
      </c>
      <c r="B2215">
        <v>278</v>
      </c>
      <c r="C2215" t="s">
        <v>10</v>
      </c>
      <c r="D2215">
        <v>1</v>
      </c>
      <c r="E2215">
        <v>591</v>
      </c>
    </row>
    <row r="2216" spans="1:5">
      <c r="A2216" t="s">
        <v>1956</v>
      </c>
      <c r="B2216">
        <v>388</v>
      </c>
      <c r="C2216" t="s">
        <v>10</v>
      </c>
      <c r="D2216">
        <v>1</v>
      </c>
      <c r="E2216">
        <v>588</v>
      </c>
    </row>
    <row r="2217" spans="1:5">
      <c r="A2217" t="s">
        <v>2019</v>
      </c>
      <c r="B2217">
        <v>345</v>
      </c>
      <c r="C2217" t="s">
        <v>10</v>
      </c>
      <c r="D2217">
        <v>1</v>
      </c>
      <c r="E2217">
        <v>593</v>
      </c>
    </row>
    <row r="2218" spans="1:5">
      <c r="A2218" t="s">
        <v>2117</v>
      </c>
      <c r="B2218">
        <v>417</v>
      </c>
      <c r="C2218" t="s">
        <v>10</v>
      </c>
      <c r="D2218">
        <v>1</v>
      </c>
      <c r="E2218">
        <v>607</v>
      </c>
    </row>
    <row r="2219" spans="1:5">
      <c r="A2219" t="s">
        <v>2176</v>
      </c>
      <c r="B2219">
        <v>112</v>
      </c>
      <c r="C2219" t="s">
        <v>10</v>
      </c>
      <c r="D2219">
        <v>1</v>
      </c>
      <c r="E2219">
        <v>602</v>
      </c>
    </row>
    <row r="2220" spans="1:5">
      <c r="A2220" t="s">
        <v>2176</v>
      </c>
      <c r="B2220">
        <v>375</v>
      </c>
      <c r="C2220" t="s">
        <v>10</v>
      </c>
      <c r="D2220">
        <v>1</v>
      </c>
      <c r="E2220">
        <v>608</v>
      </c>
    </row>
    <row r="2221" spans="1:5">
      <c r="A2221" t="s">
        <v>2197</v>
      </c>
      <c r="B2221">
        <v>159</v>
      </c>
      <c r="C2221" t="s">
        <v>10</v>
      </c>
      <c r="D2221">
        <v>1</v>
      </c>
      <c r="E2221">
        <v>579</v>
      </c>
    </row>
    <row r="2222" spans="1:5">
      <c r="A2222" t="s">
        <v>2197</v>
      </c>
      <c r="B2222">
        <v>235</v>
      </c>
      <c r="C2222" t="s">
        <v>10</v>
      </c>
      <c r="D2222">
        <v>1</v>
      </c>
      <c r="E2222">
        <v>576</v>
      </c>
    </row>
    <row r="2223" spans="1:5">
      <c r="A2223" t="s">
        <v>2197</v>
      </c>
      <c r="B2223">
        <v>303</v>
      </c>
      <c r="C2223" t="s">
        <v>10</v>
      </c>
      <c r="D2223">
        <v>1</v>
      </c>
      <c r="E2223">
        <v>580</v>
      </c>
    </row>
    <row r="2224" spans="1:5">
      <c r="A2224" t="s">
        <v>2197</v>
      </c>
      <c r="B2224">
        <v>390</v>
      </c>
      <c r="C2224" t="s">
        <v>10</v>
      </c>
      <c r="D2224">
        <v>1</v>
      </c>
      <c r="E2224">
        <v>576</v>
      </c>
    </row>
    <row r="2225" spans="1:5">
      <c r="A2225" t="s">
        <v>2302</v>
      </c>
      <c r="B2225">
        <v>226</v>
      </c>
      <c r="C2225" t="s">
        <v>10</v>
      </c>
      <c r="D2225">
        <v>1</v>
      </c>
      <c r="E2225">
        <v>591</v>
      </c>
    </row>
    <row r="2226" spans="1:5">
      <c r="A2226" t="s">
        <v>2377</v>
      </c>
      <c r="B2226">
        <v>178</v>
      </c>
      <c r="C2226" t="s">
        <v>10</v>
      </c>
      <c r="D2226">
        <v>1</v>
      </c>
      <c r="E2226">
        <v>579</v>
      </c>
    </row>
    <row r="2227" spans="1:5">
      <c r="A2227" t="s">
        <v>2377</v>
      </c>
      <c r="B2227">
        <v>199</v>
      </c>
      <c r="C2227" t="s">
        <v>10</v>
      </c>
      <c r="D2227">
        <v>1</v>
      </c>
      <c r="E2227">
        <v>609</v>
      </c>
    </row>
    <row r="2228" spans="1:5">
      <c r="A2228" t="s">
        <v>2377</v>
      </c>
      <c r="B2228">
        <v>285</v>
      </c>
      <c r="C2228" t="s">
        <v>10</v>
      </c>
      <c r="D2228">
        <v>1</v>
      </c>
      <c r="E2228">
        <v>576</v>
      </c>
    </row>
    <row r="2229" spans="1:5">
      <c r="A2229" t="s">
        <v>2377</v>
      </c>
      <c r="B2229">
        <v>313</v>
      </c>
      <c r="C2229" t="s">
        <v>10</v>
      </c>
      <c r="D2229">
        <v>1</v>
      </c>
      <c r="E2229">
        <v>580</v>
      </c>
    </row>
    <row r="2230" spans="1:5">
      <c r="A2230" t="s">
        <v>2377</v>
      </c>
      <c r="B2230">
        <v>343</v>
      </c>
      <c r="C2230" t="s">
        <v>10</v>
      </c>
      <c r="D2230">
        <v>1</v>
      </c>
      <c r="E2230">
        <v>608</v>
      </c>
    </row>
    <row r="2231" spans="1:5">
      <c r="A2231" t="s">
        <v>2463</v>
      </c>
      <c r="B2231">
        <v>301</v>
      </c>
      <c r="C2231" t="s">
        <v>10</v>
      </c>
      <c r="D2231">
        <v>1</v>
      </c>
      <c r="E2231">
        <v>580</v>
      </c>
    </row>
    <row r="2232" spans="1:5">
      <c r="A2232" t="s">
        <v>2489</v>
      </c>
      <c r="B2232">
        <v>111</v>
      </c>
      <c r="C2232" t="s">
        <v>10</v>
      </c>
      <c r="D2232">
        <v>1</v>
      </c>
      <c r="E2232">
        <v>594</v>
      </c>
    </row>
    <row r="2233" spans="1:5">
      <c r="A2233" t="s">
        <v>2489</v>
      </c>
      <c r="B2233">
        <v>148</v>
      </c>
      <c r="C2233" t="s">
        <v>10</v>
      </c>
      <c r="D2233">
        <v>1</v>
      </c>
      <c r="E2233">
        <v>579</v>
      </c>
    </row>
    <row r="2234" spans="1:5">
      <c r="A2234" t="s">
        <v>2489</v>
      </c>
      <c r="B2234">
        <v>235</v>
      </c>
      <c r="C2234" t="s">
        <v>10</v>
      </c>
      <c r="D2234">
        <v>1</v>
      </c>
      <c r="E2234">
        <v>576</v>
      </c>
    </row>
    <row r="2235" spans="1:5">
      <c r="A2235" t="s">
        <v>2518</v>
      </c>
      <c r="B2235">
        <v>217</v>
      </c>
      <c r="C2235" t="s">
        <v>10</v>
      </c>
      <c r="D2235">
        <v>1</v>
      </c>
      <c r="E2235">
        <v>603</v>
      </c>
    </row>
    <row r="2236" spans="1:5">
      <c r="A2236" t="s">
        <v>2527</v>
      </c>
      <c r="B2236">
        <v>101</v>
      </c>
      <c r="C2236" t="s">
        <v>10</v>
      </c>
      <c r="D2236">
        <v>1</v>
      </c>
      <c r="E2236">
        <v>610</v>
      </c>
    </row>
    <row r="2237" spans="1:5">
      <c r="A2237" t="s">
        <v>2527</v>
      </c>
      <c r="B2237">
        <v>101</v>
      </c>
      <c r="C2237" t="s">
        <v>10</v>
      </c>
      <c r="D2237">
        <v>2</v>
      </c>
      <c r="E2237">
        <v>610</v>
      </c>
    </row>
    <row r="2238" spans="1:5">
      <c r="A2238" t="s">
        <v>2546</v>
      </c>
      <c r="B2238">
        <v>199</v>
      </c>
      <c r="C2238" t="s">
        <v>10</v>
      </c>
      <c r="D2238">
        <v>1</v>
      </c>
      <c r="E2238">
        <v>609</v>
      </c>
    </row>
    <row r="2239" spans="1:5">
      <c r="A2239" t="s">
        <v>2567</v>
      </c>
      <c r="B2239">
        <v>430</v>
      </c>
      <c r="C2239" t="s">
        <v>10</v>
      </c>
      <c r="D2239">
        <v>1</v>
      </c>
      <c r="E2239">
        <v>595</v>
      </c>
    </row>
    <row r="2240" spans="1:5">
      <c r="A2240" t="s">
        <v>2700</v>
      </c>
      <c r="B2240">
        <v>278</v>
      </c>
      <c r="C2240" t="s">
        <v>10</v>
      </c>
      <c r="D2240">
        <v>1</v>
      </c>
      <c r="E2240">
        <v>591</v>
      </c>
    </row>
    <row r="2241" spans="1:5">
      <c r="A2241" t="s">
        <v>122</v>
      </c>
      <c r="B2241">
        <v>301</v>
      </c>
      <c r="C2241" t="s">
        <v>10</v>
      </c>
      <c r="D2241">
        <v>1</v>
      </c>
      <c r="E2241">
        <v>611</v>
      </c>
    </row>
    <row r="2242" spans="1:5">
      <c r="A2242" t="s">
        <v>1061</v>
      </c>
      <c r="B2242">
        <v>101</v>
      </c>
      <c r="C2242" t="s">
        <v>10</v>
      </c>
      <c r="D2242">
        <v>1</v>
      </c>
      <c r="E2242">
        <v>612</v>
      </c>
    </row>
    <row r="2243" spans="1:5">
      <c r="A2243" t="s">
        <v>1061</v>
      </c>
      <c r="B2243">
        <v>101</v>
      </c>
      <c r="C2243" t="s">
        <v>10</v>
      </c>
      <c r="D2243">
        <v>2</v>
      </c>
      <c r="E2243">
        <v>613</v>
      </c>
    </row>
    <row r="2244" spans="1:5">
      <c r="A2244" t="s">
        <v>1061</v>
      </c>
      <c r="B2244">
        <v>101</v>
      </c>
      <c r="C2244" t="s">
        <v>10</v>
      </c>
      <c r="D2244">
        <v>3</v>
      </c>
      <c r="E2244">
        <v>601</v>
      </c>
    </row>
    <row r="2245" spans="1:5">
      <c r="A2245" t="s">
        <v>1061</v>
      </c>
      <c r="B2245">
        <v>101</v>
      </c>
      <c r="C2245" t="s">
        <v>10</v>
      </c>
      <c r="D2245">
        <v>4</v>
      </c>
      <c r="E2245">
        <v>614</v>
      </c>
    </row>
    <row r="2246" spans="1:5">
      <c r="A2246" t="s">
        <v>1061</v>
      </c>
      <c r="B2246">
        <v>101</v>
      </c>
      <c r="C2246" t="s">
        <v>10</v>
      </c>
      <c r="D2246">
        <v>6</v>
      </c>
      <c r="E2246">
        <v>612</v>
      </c>
    </row>
    <row r="2247" spans="1:5">
      <c r="A2247" t="s">
        <v>1222</v>
      </c>
      <c r="B2247">
        <v>303</v>
      </c>
      <c r="C2247" t="s">
        <v>10</v>
      </c>
      <c r="D2247">
        <v>1</v>
      </c>
      <c r="E2247">
        <v>611</v>
      </c>
    </row>
    <row r="2248" spans="1:5">
      <c r="A2248" t="s">
        <v>1665</v>
      </c>
      <c r="B2248">
        <v>301</v>
      </c>
      <c r="C2248" t="s">
        <v>10</v>
      </c>
      <c r="D2248">
        <v>1</v>
      </c>
      <c r="E2248">
        <v>611</v>
      </c>
    </row>
    <row r="2249" spans="1:5">
      <c r="A2249" t="s">
        <v>2197</v>
      </c>
      <c r="B2249">
        <v>303</v>
      </c>
      <c r="C2249" t="s">
        <v>10</v>
      </c>
      <c r="D2249">
        <v>1</v>
      </c>
      <c r="E2249">
        <v>611</v>
      </c>
    </row>
    <row r="2250" spans="1:5">
      <c r="A2250" t="s">
        <v>2377</v>
      </c>
      <c r="B2250">
        <v>313</v>
      </c>
      <c r="C2250" t="s">
        <v>10</v>
      </c>
      <c r="D2250">
        <v>1</v>
      </c>
      <c r="E2250">
        <v>611</v>
      </c>
    </row>
    <row r="2251" spans="1:5">
      <c r="A2251" t="s">
        <v>2463</v>
      </c>
      <c r="B2251">
        <v>301</v>
      </c>
      <c r="C2251" t="s">
        <v>10</v>
      </c>
      <c r="D2251">
        <v>1</v>
      </c>
      <c r="E2251">
        <v>611</v>
      </c>
    </row>
  </sheetData>
  <autoFilter ref="C1:C249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B2" sqref="B2"/>
    </sheetView>
  </sheetViews>
  <sheetFormatPr baseColWidth="10" defaultRowHeight="16"/>
  <sheetData>
    <row r="1" spans="1:4">
      <c r="A1" t="s">
        <v>3</v>
      </c>
      <c r="B1" t="s">
        <v>2964</v>
      </c>
      <c r="D1" t="s">
        <v>2961</v>
      </c>
    </row>
    <row r="2" spans="1:4">
      <c r="A2">
        <v>0</v>
      </c>
      <c r="B2" t="s">
        <v>30</v>
      </c>
      <c r="D2">
        <v>0.13</v>
      </c>
    </row>
    <row r="3" spans="1:4">
      <c r="A3">
        <v>1</v>
      </c>
      <c r="B3" t="s">
        <v>11</v>
      </c>
    </row>
    <row r="4" spans="1:4">
      <c r="A4">
        <v>2</v>
      </c>
      <c r="B4" t="s">
        <v>15</v>
      </c>
    </row>
    <row r="5" spans="1:4">
      <c r="A5">
        <v>3</v>
      </c>
      <c r="B5" t="s">
        <v>18</v>
      </c>
    </row>
    <row r="6" spans="1:4">
      <c r="A6">
        <v>4</v>
      </c>
      <c r="B6" t="s">
        <v>21</v>
      </c>
    </row>
    <row r="7" spans="1:4">
      <c r="A7">
        <v>5</v>
      </c>
      <c r="B7" t="s">
        <v>24</v>
      </c>
    </row>
    <row r="8" spans="1:4">
      <c r="A8">
        <v>6</v>
      </c>
      <c r="B8" t="s">
        <v>27</v>
      </c>
    </row>
    <row r="9" spans="1:4">
      <c r="A9">
        <v>7</v>
      </c>
      <c r="B9" t="s">
        <v>35</v>
      </c>
    </row>
    <row r="10" spans="1:4">
      <c r="A10">
        <v>8</v>
      </c>
      <c r="B10" t="s">
        <v>38</v>
      </c>
    </row>
    <row r="11" spans="1:4">
      <c r="A11">
        <v>9</v>
      </c>
      <c r="B11" t="s">
        <v>41</v>
      </c>
    </row>
    <row r="12" spans="1:4">
      <c r="A12">
        <v>10</v>
      </c>
      <c r="B12" t="s">
        <v>46</v>
      </c>
    </row>
    <row r="13" spans="1:4">
      <c r="A13">
        <v>11</v>
      </c>
      <c r="B13" t="s">
        <v>50</v>
      </c>
    </row>
    <row r="14" spans="1:4">
      <c r="A14">
        <v>12</v>
      </c>
      <c r="B14" t="s">
        <v>53</v>
      </c>
    </row>
    <row r="15" spans="1:4">
      <c r="A15">
        <v>13</v>
      </c>
      <c r="B15" t="s">
        <v>56</v>
      </c>
    </row>
    <row r="16" spans="1:4">
      <c r="A16">
        <v>14</v>
      </c>
      <c r="B16" t="s">
        <v>59</v>
      </c>
    </row>
    <row r="17" spans="1:2">
      <c r="A17">
        <v>15</v>
      </c>
      <c r="B17" t="s">
        <v>65</v>
      </c>
    </row>
    <row r="18" spans="1:2">
      <c r="A18">
        <v>16</v>
      </c>
      <c r="B18" t="s">
        <v>68</v>
      </c>
    </row>
    <row r="19" spans="1:2">
      <c r="A19">
        <v>17</v>
      </c>
      <c r="B19" t="s">
        <v>71</v>
      </c>
    </row>
    <row r="20" spans="1:2">
      <c r="A20">
        <v>18</v>
      </c>
      <c r="B20" t="s">
        <v>74</v>
      </c>
    </row>
    <row r="21" spans="1:2">
      <c r="A21">
        <v>19</v>
      </c>
      <c r="B21" t="s">
        <v>79</v>
      </c>
    </row>
    <row r="22" spans="1:2">
      <c r="A22">
        <v>20</v>
      </c>
      <c r="B22" t="s">
        <v>86</v>
      </c>
    </row>
    <row r="23" spans="1:2">
      <c r="A23">
        <v>21</v>
      </c>
      <c r="B23" t="s">
        <v>89</v>
      </c>
    </row>
    <row r="24" spans="1:2">
      <c r="A24">
        <v>22</v>
      </c>
      <c r="B24" t="s">
        <v>94</v>
      </c>
    </row>
    <row r="25" spans="1:2">
      <c r="A25">
        <v>23</v>
      </c>
      <c r="B25" t="s">
        <v>97</v>
      </c>
    </row>
    <row r="26" spans="1:2">
      <c r="A26">
        <v>24</v>
      </c>
      <c r="B26" t="s">
        <v>104</v>
      </c>
    </row>
    <row r="27" spans="1:2">
      <c r="A27">
        <v>25</v>
      </c>
      <c r="B27" t="s">
        <v>107</v>
      </c>
    </row>
    <row r="28" spans="1:2">
      <c r="A28">
        <v>26</v>
      </c>
      <c r="B28" t="s">
        <v>110</v>
      </c>
    </row>
    <row r="29" spans="1:2">
      <c r="A29">
        <v>27</v>
      </c>
      <c r="B29" t="s">
        <v>121</v>
      </c>
    </row>
    <row r="30" spans="1:2">
      <c r="A30">
        <v>28</v>
      </c>
      <c r="B30" t="s">
        <v>125</v>
      </c>
    </row>
    <row r="31" spans="1:2">
      <c r="A31">
        <v>29</v>
      </c>
      <c r="B31" t="s">
        <v>130</v>
      </c>
    </row>
    <row r="32" spans="1:2">
      <c r="A32">
        <v>30</v>
      </c>
      <c r="B32" t="s">
        <v>133</v>
      </c>
    </row>
    <row r="33" spans="1:2">
      <c r="A33">
        <v>31</v>
      </c>
      <c r="B33" t="s">
        <v>136</v>
      </c>
    </row>
    <row r="34" spans="1:2">
      <c r="A34">
        <v>32</v>
      </c>
      <c r="B34" t="s">
        <v>2899</v>
      </c>
    </row>
    <row r="35" spans="1:2">
      <c r="A35">
        <v>33</v>
      </c>
      <c r="B35" t="s">
        <v>142</v>
      </c>
    </row>
    <row r="36" spans="1:2">
      <c r="A36">
        <v>34</v>
      </c>
      <c r="B36" t="s">
        <v>145</v>
      </c>
    </row>
    <row r="37" spans="1:2">
      <c r="A37">
        <v>35</v>
      </c>
      <c r="B37" t="s">
        <v>150</v>
      </c>
    </row>
    <row r="38" spans="1:2">
      <c r="A38">
        <v>36</v>
      </c>
      <c r="B38" t="s">
        <v>153</v>
      </c>
    </row>
    <row r="39" spans="1:2">
      <c r="A39">
        <v>37</v>
      </c>
      <c r="B39" t="s">
        <v>156</v>
      </c>
    </row>
    <row r="40" spans="1:2">
      <c r="A40">
        <v>38</v>
      </c>
      <c r="B40" t="s">
        <v>163</v>
      </c>
    </row>
    <row r="41" spans="1:2">
      <c r="A41">
        <v>39</v>
      </c>
      <c r="B41" t="s">
        <v>166</v>
      </c>
    </row>
    <row r="42" spans="1:2">
      <c r="A42">
        <v>40</v>
      </c>
      <c r="B42" t="s">
        <v>169</v>
      </c>
    </row>
    <row r="43" spans="1:2">
      <c r="A43">
        <v>41</v>
      </c>
      <c r="B43" t="s">
        <v>172</v>
      </c>
    </row>
    <row r="44" spans="1:2">
      <c r="A44">
        <v>42</v>
      </c>
      <c r="B44" t="s">
        <v>2901</v>
      </c>
    </row>
    <row r="45" spans="1:2">
      <c r="A45">
        <v>43</v>
      </c>
      <c r="B45" t="s">
        <v>178</v>
      </c>
    </row>
    <row r="46" spans="1:2">
      <c r="A46">
        <v>44</v>
      </c>
      <c r="B46" t="s">
        <v>181</v>
      </c>
    </row>
    <row r="47" spans="1:2">
      <c r="A47">
        <v>45</v>
      </c>
      <c r="B47" t="s">
        <v>186</v>
      </c>
    </row>
    <row r="48" spans="1:2">
      <c r="A48">
        <v>46</v>
      </c>
      <c r="B48" t="s">
        <v>2903</v>
      </c>
    </row>
    <row r="49" spans="1:2">
      <c r="A49">
        <v>47</v>
      </c>
      <c r="B49" t="s">
        <v>196</v>
      </c>
    </row>
    <row r="50" spans="1:2">
      <c r="A50">
        <v>48</v>
      </c>
      <c r="B50" t="s">
        <v>199</v>
      </c>
    </row>
    <row r="51" spans="1:2">
      <c r="A51">
        <v>49</v>
      </c>
      <c r="B51" t="s">
        <v>202</v>
      </c>
    </row>
    <row r="52" spans="1:2">
      <c r="A52">
        <v>50</v>
      </c>
      <c r="B52" t="s">
        <v>205</v>
      </c>
    </row>
    <row r="53" spans="1:2">
      <c r="A53">
        <v>51</v>
      </c>
      <c r="B53" t="s">
        <v>212</v>
      </c>
    </row>
    <row r="54" spans="1:2">
      <c r="A54">
        <v>52</v>
      </c>
      <c r="B54" t="s">
        <v>218</v>
      </c>
    </row>
    <row r="55" spans="1:2">
      <c r="A55">
        <v>53</v>
      </c>
      <c r="B55" t="s">
        <v>223</v>
      </c>
    </row>
    <row r="56" spans="1:2">
      <c r="A56">
        <v>54</v>
      </c>
      <c r="B56" t="s">
        <v>229</v>
      </c>
    </row>
    <row r="57" spans="1:2">
      <c r="A57">
        <v>55</v>
      </c>
      <c r="B57" t="s">
        <v>232</v>
      </c>
    </row>
    <row r="58" spans="1:2">
      <c r="A58">
        <v>56</v>
      </c>
      <c r="B58" t="s">
        <v>237</v>
      </c>
    </row>
    <row r="59" spans="1:2">
      <c r="A59">
        <v>57</v>
      </c>
      <c r="B59" t="s">
        <v>240</v>
      </c>
    </row>
    <row r="60" spans="1:2">
      <c r="A60">
        <v>58</v>
      </c>
      <c r="B60" t="s">
        <v>243</v>
      </c>
    </row>
    <row r="61" spans="1:2">
      <c r="A61">
        <v>59</v>
      </c>
      <c r="B61" t="s">
        <v>248</v>
      </c>
    </row>
    <row r="62" spans="1:2">
      <c r="A62">
        <v>60</v>
      </c>
      <c r="B62" t="s">
        <v>251</v>
      </c>
    </row>
    <row r="63" spans="1:2">
      <c r="A63">
        <v>61</v>
      </c>
      <c r="B63" t="s">
        <v>256</v>
      </c>
    </row>
    <row r="64" spans="1:2">
      <c r="A64">
        <v>62</v>
      </c>
      <c r="B64" t="s">
        <v>260</v>
      </c>
    </row>
    <row r="65" spans="1:2">
      <c r="A65">
        <v>63</v>
      </c>
      <c r="B65" t="s">
        <v>263</v>
      </c>
    </row>
    <row r="66" spans="1:2">
      <c r="A66">
        <v>64</v>
      </c>
      <c r="B66" t="s">
        <v>267</v>
      </c>
    </row>
    <row r="67" spans="1:2">
      <c r="A67">
        <v>65</v>
      </c>
      <c r="B67" t="s">
        <v>268</v>
      </c>
    </row>
    <row r="68" spans="1:2">
      <c r="A68">
        <v>66</v>
      </c>
      <c r="B68" t="s">
        <v>275</v>
      </c>
    </row>
    <row r="69" spans="1:2">
      <c r="A69">
        <v>67</v>
      </c>
      <c r="B69" t="s">
        <v>280</v>
      </c>
    </row>
    <row r="70" spans="1:2">
      <c r="A70">
        <v>68</v>
      </c>
      <c r="B70" t="s">
        <v>284</v>
      </c>
    </row>
    <row r="71" spans="1:2">
      <c r="A71">
        <v>69</v>
      </c>
      <c r="B71" t="s">
        <v>287</v>
      </c>
    </row>
    <row r="72" spans="1:2">
      <c r="A72">
        <v>70</v>
      </c>
      <c r="B72" t="s">
        <v>290</v>
      </c>
    </row>
    <row r="73" spans="1:2">
      <c r="A73">
        <v>71</v>
      </c>
      <c r="B73" t="s">
        <v>294</v>
      </c>
    </row>
    <row r="74" spans="1:2">
      <c r="A74">
        <v>72</v>
      </c>
      <c r="B74" t="s">
        <v>297</v>
      </c>
    </row>
    <row r="75" spans="1:2">
      <c r="A75">
        <v>73</v>
      </c>
      <c r="B75" t="s">
        <v>300</v>
      </c>
    </row>
    <row r="76" spans="1:2">
      <c r="A76">
        <v>74</v>
      </c>
      <c r="B76" t="s">
        <v>303</v>
      </c>
    </row>
    <row r="77" spans="1:2">
      <c r="A77">
        <v>75</v>
      </c>
      <c r="B77" t="s">
        <v>306</v>
      </c>
    </row>
    <row r="78" spans="1:2">
      <c r="A78">
        <v>76</v>
      </c>
      <c r="B78" t="s">
        <v>307</v>
      </c>
    </row>
    <row r="79" spans="1:2">
      <c r="A79">
        <v>77</v>
      </c>
      <c r="B79" t="s">
        <v>310</v>
      </c>
    </row>
    <row r="80" spans="1:2">
      <c r="A80">
        <v>78</v>
      </c>
      <c r="B80" t="s">
        <v>316</v>
      </c>
    </row>
    <row r="81" spans="1:2">
      <c r="A81">
        <v>79</v>
      </c>
      <c r="B81" t="s">
        <v>322</v>
      </c>
    </row>
    <row r="82" spans="1:2">
      <c r="A82">
        <v>80</v>
      </c>
      <c r="B82" t="s">
        <v>325</v>
      </c>
    </row>
    <row r="83" spans="1:2">
      <c r="A83">
        <v>81</v>
      </c>
      <c r="B83" t="s">
        <v>328</v>
      </c>
    </row>
    <row r="84" spans="1:2">
      <c r="A84">
        <v>82</v>
      </c>
      <c r="B84" t="s">
        <v>331</v>
      </c>
    </row>
    <row r="85" spans="1:2">
      <c r="A85">
        <v>83</v>
      </c>
      <c r="B85" t="s">
        <v>336</v>
      </c>
    </row>
    <row r="86" spans="1:2">
      <c r="A86">
        <v>84</v>
      </c>
      <c r="B86" t="s">
        <v>342</v>
      </c>
    </row>
    <row r="87" spans="1:2">
      <c r="A87">
        <v>85</v>
      </c>
      <c r="B87" t="s">
        <v>345</v>
      </c>
    </row>
    <row r="88" spans="1:2">
      <c r="A88">
        <v>86</v>
      </c>
      <c r="B88" t="s">
        <v>355</v>
      </c>
    </row>
    <row r="89" spans="1:2">
      <c r="A89">
        <v>87</v>
      </c>
      <c r="B89" t="s">
        <v>359</v>
      </c>
    </row>
    <row r="90" spans="1:2">
      <c r="A90">
        <v>88</v>
      </c>
      <c r="B90" t="s">
        <v>362</v>
      </c>
    </row>
    <row r="91" spans="1:2">
      <c r="A91">
        <v>89</v>
      </c>
      <c r="B91" t="s">
        <v>366</v>
      </c>
    </row>
    <row r="92" spans="1:2">
      <c r="A92">
        <v>90</v>
      </c>
      <c r="B92" t="s">
        <v>370</v>
      </c>
    </row>
    <row r="93" spans="1:2">
      <c r="A93">
        <v>91</v>
      </c>
      <c r="B93" t="s">
        <v>373</v>
      </c>
    </row>
    <row r="94" spans="1:2">
      <c r="A94">
        <v>92</v>
      </c>
      <c r="B94" t="s">
        <v>2906</v>
      </c>
    </row>
    <row r="95" spans="1:2">
      <c r="A95">
        <v>93</v>
      </c>
      <c r="B95" t="s">
        <v>379</v>
      </c>
    </row>
    <row r="96" spans="1:2">
      <c r="A96">
        <v>94</v>
      </c>
      <c r="B96" t="s">
        <v>383</v>
      </c>
    </row>
    <row r="97" spans="1:2">
      <c r="A97">
        <v>95</v>
      </c>
      <c r="B97" t="s">
        <v>2909</v>
      </c>
    </row>
    <row r="98" spans="1:2">
      <c r="A98">
        <v>96</v>
      </c>
      <c r="B98" t="s">
        <v>387</v>
      </c>
    </row>
    <row r="99" spans="1:2">
      <c r="A99">
        <v>97</v>
      </c>
      <c r="B99" t="s">
        <v>393</v>
      </c>
    </row>
    <row r="100" spans="1:2">
      <c r="A100">
        <v>98</v>
      </c>
      <c r="B100" t="s">
        <v>394</v>
      </c>
    </row>
    <row r="101" spans="1:2">
      <c r="A101">
        <v>99</v>
      </c>
      <c r="B101" t="s">
        <v>433</v>
      </c>
    </row>
    <row r="102" spans="1:2">
      <c r="A102">
        <v>100</v>
      </c>
      <c r="B102" t="s">
        <v>2913</v>
      </c>
    </row>
    <row r="103" spans="1:2">
      <c r="A103">
        <v>101</v>
      </c>
      <c r="B103" t="s">
        <v>403</v>
      </c>
    </row>
    <row r="104" spans="1:2">
      <c r="A104">
        <v>102</v>
      </c>
      <c r="B104" t="s">
        <v>406</v>
      </c>
    </row>
    <row r="105" spans="1:2">
      <c r="A105">
        <v>103</v>
      </c>
      <c r="B105" t="s">
        <v>409</v>
      </c>
    </row>
    <row r="106" spans="1:2">
      <c r="A106">
        <v>104</v>
      </c>
      <c r="B106" t="s">
        <v>412</v>
      </c>
    </row>
    <row r="107" spans="1:2">
      <c r="A107">
        <v>105</v>
      </c>
      <c r="B107" t="s">
        <v>415</v>
      </c>
    </row>
    <row r="108" spans="1:2">
      <c r="A108">
        <v>106</v>
      </c>
      <c r="B108" t="s">
        <v>418</v>
      </c>
    </row>
    <row r="109" spans="1:2">
      <c r="A109">
        <v>107</v>
      </c>
      <c r="B109" t="s">
        <v>2915</v>
      </c>
    </row>
    <row r="110" spans="1:2">
      <c r="A110">
        <v>108</v>
      </c>
      <c r="B110" t="s">
        <v>424</v>
      </c>
    </row>
    <row r="111" spans="1:2">
      <c r="A111">
        <v>109</v>
      </c>
      <c r="B111" t="s">
        <v>427</v>
      </c>
    </row>
    <row r="112" spans="1:2">
      <c r="A112">
        <v>110</v>
      </c>
      <c r="B112" t="s">
        <v>430</v>
      </c>
    </row>
    <row r="113" spans="1:2">
      <c r="A113">
        <v>111</v>
      </c>
      <c r="B113" t="s">
        <v>436</v>
      </c>
    </row>
    <row r="114" spans="1:2">
      <c r="A114">
        <v>112</v>
      </c>
      <c r="B114" t="s">
        <v>439</v>
      </c>
    </row>
    <row r="115" spans="1:2">
      <c r="A115">
        <v>113</v>
      </c>
      <c r="B115" t="s">
        <v>2917</v>
      </c>
    </row>
    <row r="116" spans="1:2">
      <c r="A116">
        <v>114</v>
      </c>
      <c r="B116" t="s">
        <v>445</v>
      </c>
    </row>
    <row r="117" spans="1:2">
      <c r="A117">
        <v>115</v>
      </c>
      <c r="B117" t="s">
        <v>448</v>
      </c>
    </row>
    <row r="118" spans="1:2">
      <c r="A118">
        <v>116</v>
      </c>
      <c r="B118" t="s">
        <v>450</v>
      </c>
    </row>
    <row r="119" spans="1:2">
      <c r="A119">
        <v>117</v>
      </c>
      <c r="B119" t="s">
        <v>451</v>
      </c>
    </row>
    <row r="120" spans="1:2">
      <c r="A120">
        <v>118</v>
      </c>
      <c r="B120" t="s">
        <v>2919</v>
      </c>
    </row>
    <row r="121" spans="1:2">
      <c r="A121">
        <v>119</v>
      </c>
      <c r="B121" t="s">
        <v>460</v>
      </c>
    </row>
    <row r="122" spans="1:2">
      <c r="A122">
        <v>120</v>
      </c>
      <c r="B122" t="s">
        <v>463</v>
      </c>
    </row>
    <row r="123" spans="1:2">
      <c r="A123">
        <v>121</v>
      </c>
      <c r="B123" t="s">
        <v>466</v>
      </c>
    </row>
    <row r="124" spans="1:2">
      <c r="A124">
        <v>122</v>
      </c>
      <c r="B124" t="s">
        <v>469</v>
      </c>
    </row>
    <row r="125" spans="1:2">
      <c r="A125">
        <v>123</v>
      </c>
      <c r="B125" t="s">
        <v>472</v>
      </c>
    </row>
    <row r="126" spans="1:2">
      <c r="A126">
        <v>124</v>
      </c>
      <c r="B126" t="s">
        <v>475</v>
      </c>
    </row>
    <row r="127" spans="1:2">
      <c r="A127">
        <v>125</v>
      </c>
      <c r="B127" t="s">
        <v>478</v>
      </c>
    </row>
    <row r="128" spans="1:2">
      <c r="A128">
        <v>126</v>
      </c>
      <c r="B128" t="s">
        <v>483</v>
      </c>
    </row>
    <row r="129" spans="1:2">
      <c r="A129">
        <v>127</v>
      </c>
      <c r="B129" t="s">
        <v>487</v>
      </c>
    </row>
    <row r="130" spans="1:2">
      <c r="A130">
        <v>128</v>
      </c>
      <c r="B130" t="s">
        <v>490</v>
      </c>
    </row>
    <row r="131" spans="1:2">
      <c r="A131">
        <v>129</v>
      </c>
      <c r="B131" t="s">
        <v>493</v>
      </c>
    </row>
    <row r="132" spans="1:2">
      <c r="A132">
        <v>130</v>
      </c>
      <c r="B132" t="s">
        <v>496</v>
      </c>
    </row>
    <row r="133" spans="1:2">
      <c r="A133">
        <v>131</v>
      </c>
      <c r="B133" t="s">
        <v>499</v>
      </c>
    </row>
    <row r="134" spans="1:2">
      <c r="A134">
        <v>132</v>
      </c>
      <c r="B134" t="s">
        <v>502</v>
      </c>
    </row>
    <row r="135" spans="1:2">
      <c r="A135">
        <v>133</v>
      </c>
      <c r="B135" t="s">
        <v>506</v>
      </c>
    </row>
    <row r="136" spans="1:2">
      <c r="A136">
        <v>134</v>
      </c>
      <c r="B136" t="s">
        <v>510</v>
      </c>
    </row>
    <row r="137" spans="1:2">
      <c r="A137">
        <v>135</v>
      </c>
      <c r="B137" t="s">
        <v>512</v>
      </c>
    </row>
    <row r="138" spans="1:2">
      <c r="A138">
        <v>136</v>
      </c>
      <c r="B138" t="s">
        <v>515</v>
      </c>
    </row>
    <row r="139" spans="1:2">
      <c r="A139">
        <v>137</v>
      </c>
      <c r="B139" t="s">
        <v>518</v>
      </c>
    </row>
    <row r="140" spans="1:2">
      <c r="A140">
        <v>138</v>
      </c>
      <c r="B140" t="s">
        <v>521</v>
      </c>
    </row>
    <row r="141" spans="1:2">
      <c r="A141">
        <v>139</v>
      </c>
      <c r="B141" t="s">
        <v>522</v>
      </c>
    </row>
    <row r="142" spans="1:2">
      <c r="A142">
        <v>140</v>
      </c>
      <c r="B142" t="s">
        <v>525</v>
      </c>
    </row>
    <row r="143" spans="1:2">
      <c r="A143">
        <v>141</v>
      </c>
      <c r="B143" t="s">
        <v>530</v>
      </c>
    </row>
    <row r="144" spans="1:2">
      <c r="A144">
        <v>142</v>
      </c>
      <c r="B144" t="s">
        <v>533</v>
      </c>
    </row>
    <row r="145" spans="1:2">
      <c r="A145">
        <v>143</v>
      </c>
      <c r="B145" t="s">
        <v>536</v>
      </c>
    </row>
    <row r="146" spans="1:2">
      <c r="A146">
        <v>144</v>
      </c>
      <c r="B146" t="s">
        <v>539</v>
      </c>
    </row>
    <row r="147" spans="1:2">
      <c r="A147">
        <v>145</v>
      </c>
      <c r="B147" t="s">
        <v>543</v>
      </c>
    </row>
    <row r="148" spans="1:2">
      <c r="A148">
        <v>146</v>
      </c>
      <c r="B148" t="s">
        <v>546</v>
      </c>
    </row>
    <row r="149" spans="1:2">
      <c r="A149">
        <v>147</v>
      </c>
      <c r="B149" t="s">
        <v>551</v>
      </c>
    </row>
    <row r="150" spans="1:2">
      <c r="A150">
        <v>148</v>
      </c>
      <c r="B150" t="s">
        <v>555</v>
      </c>
    </row>
    <row r="151" spans="1:2">
      <c r="A151">
        <v>149</v>
      </c>
      <c r="B151" t="s">
        <v>557</v>
      </c>
    </row>
    <row r="152" spans="1:2">
      <c r="A152">
        <v>150</v>
      </c>
      <c r="B152" t="s">
        <v>560</v>
      </c>
    </row>
    <row r="153" spans="1:2">
      <c r="A153">
        <v>151</v>
      </c>
      <c r="B153" t="s">
        <v>563</v>
      </c>
    </row>
    <row r="154" spans="1:2">
      <c r="A154">
        <v>152</v>
      </c>
      <c r="B154" t="s">
        <v>564</v>
      </c>
    </row>
    <row r="155" spans="1:2">
      <c r="A155">
        <v>153</v>
      </c>
      <c r="B155" t="s">
        <v>567</v>
      </c>
    </row>
    <row r="156" spans="1:2">
      <c r="A156">
        <v>154</v>
      </c>
      <c r="B156" t="s">
        <v>577</v>
      </c>
    </row>
    <row r="157" spans="1:2">
      <c r="A157">
        <v>155</v>
      </c>
      <c r="B157" t="s">
        <v>586</v>
      </c>
    </row>
    <row r="158" spans="1:2">
      <c r="A158">
        <v>156</v>
      </c>
      <c r="B158" t="s">
        <v>590</v>
      </c>
    </row>
    <row r="159" spans="1:2">
      <c r="A159">
        <v>157</v>
      </c>
      <c r="B159" t="s">
        <v>595</v>
      </c>
    </row>
    <row r="160" spans="1:2">
      <c r="A160">
        <v>158</v>
      </c>
      <c r="B160" t="s">
        <v>607</v>
      </c>
    </row>
    <row r="161" spans="1:2">
      <c r="A161">
        <v>159</v>
      </c>
      <c r="B161" t="s">
        <v>611</v>
      </c>
    </row>
    <row r="162" spans="1:2">
      <c r="A162">
        <v>160</v>
      </c>
      <c r="B162" t="s">
        <v>614</v>
      </c>
    </row>
    <row r="163" spans="1:2">
      <c r="A163">
        <v>161</v>
      </c>
      <c r="B163" t="s">
        <v>617</v>
      </c>
    </row>
    <row r="164" spans="1:2">
      <c r="A164">
        <v>162</v>
      </c>
      <c r="B164" t="s">
        <v>620</v>
      </c>
    </row>
    <row r="165" spans="1:2">
      <c r="A165">
        <v>163</v>
      </c>
      <c r="B165" t="s">
        <v>623</v>
      </c>
    </row>
    <row r="166" spans="1:2">
      <c r="A166">
        <v>164</v>
      </c>
      <c r="B166" t="s">
        <v>626</v>
      </c>
    </row>
    <row r="167" spans="1:2">
      <c r="A167">
        <v>165</v>
      </c>
      <c r="B167" t="s">
        <v>629</v>
      </c>
    </row>
    <row r="168" spans="1:2">
      <c r="A168">
        <v>166</v>
      </c>
      <c r="B168" t="s">
        <v>2921</v>
      </c>
    </row>
    <row r="169" spans="1:2">
      <c r="A169">
        <v>167</v>
      </c>
      <c r="B169" t="s">
        <v>635</v>
      </c>
    </row>
    <row r="170" spans="1:2">
      <c r="A170">
        <v>168</v>
      </c>
      <c r="B170" t="s">
        <v>638</v>
      </c>
    </row>
    <row r="171" spans="1:2">
      <c r="A171">
        <v>169</v>
      </c>
      <c r="B171" t="s">
        <v>641</v>
      </c>
    </row>
    <row r="172" spans="1:2">
      <c r="A172">
        <v>170</v>
      </c>
      <c r="B172" t="s">
        <v>644</v>
      </c>
    </row>
    <row r="173" spans="1:2">
      <c r="A173">
        <v>171</v>
      </c>
      <c r="B173" t="s">
        <v>647</v>
      </c>
    </row>
    <row r="174" spans="1:2">
      <c r="A174">
        <v>172</v>
      </c>
      <c r="B174" t="s">
        <v>652</v>
      </c>
    </row>
    <row r="175" spans="1:2">
      <c r="A175">
        <v>173</v>
      </c>
      <c r="B175" t="s">
        <v>655</v>
      </c>
    </row>
    <row r="176" spans="1:2">
      <c r="A176">
        <v>174</v>
      </c>
      <c r="B176" t="s">
        <v>660</v>
      </c>
    </row>
    <row r="177" spans="1:2">
      <c r="A177">
        <v>175</v>
      </c>
      <c r="B177" t="s">
        <v>666</v>
      </c>
    </row>
    <row r="178" spans="1:2">
      <c r="A178">
        <v>176</v>
      </c>
      <c r="B178" t="s">
        <v>672</v>
      </c>
    </row>
    <row r="179" spans="1:2">
      <c r="A179">
        <v>177</v>
      </c>
      <c r="B179" t="s">
        <v>676</v>
      </c>
    </row>
    <row r="180" spans="1:2">
      <c r="A180">
        <v>178</v>
      </c>
      <c r="B180" t="s">
        <v>680</v>
      </c>
    </row>
    <row r="181" spans="1:2">
      <c r="A181">
        <v>179</v>
      </c>
      <c r="B181" t="s">
        <v>681</v>
      </c>
    </row>
    <row r="182" spans="1:2">
      <c r="A182">
        <v>180</v>
      </c>
      <c r="B182" t="s">
        <v>684</v>
      </c>
    </row>
    <row r="183" spans="1:2">
      <c r="A183">
        <v>181</v>
      </c>
      <c r="B183" t="s">
        <v>693</v>
      </c>
    </row>
    <row r="184" spans="1:2">
      <c r="A184">
        <v>182</v>
      </c>
      <c r="B184" t="s">
        <v>696</v>
      </c>
    </row>
    <row r="185" spans="1:2">
      <c r="A185">
        <v>183</v>
      </c>
      <c r="B185" t="s">
        <v>699</v>
      </c>
    </row>
    <row r="186" spans="1:2">
      <c r="A186">
        <v>184</v>
      </c>
      <c r="B186" t="s">
        <v>702</v>
      </c>
    </row>
    <row r="187" spans="1:2">
      <c r="A187">
        <v>185</v>
      </c>
      <c r="B187" t="s">
        <v>2923</v>
      </c>
    </row>
    <row r="188" spans="1:2">
      <c r="A188">
        <v>186</v>
      </c>
      <c r="B188" t="s">
        <v>709</v>
      </c>
    </row>
    <row r="189" spans="1:2">
      <c r="A189">
        <v>187</v>
      </c>
      <c r="B189" t="s">
        <v>712</v>
      </c>
    </row>
    <row r="190" spans="1:2">
      <c r="A190">
        <v>188</v>
      </c>
      <c r="B190" t="s">
        <v>716</v>
      </c>
    </row>
    <row r="191" spans="1:2">
      <c r="A191">
        <v>189</v>
      </c>
      <c r="B191" t="s">
        <v>717</v>
      </c>
    </row>
    <row r="192" spans="1:2">
      <c r="A192">
        <v>190</v>
      </c>
      <c r="B192" t="s">
        <v>720</v>
      </c>
    </row>
    <row r="193" spans="1:2">
      <c r="A193">
        <v>191</v>
      </c>
      <c r="B193" t="s">
        <v>727</v>
      </c>
    </row>
    <row r="194" spans="1:2">
      <c r="A194">
        <v>192</v>
      </c>
      <c r="B194" t="s">
        <v>730</v>
      </c>
    </row>
    <row r="195" spans="1:2">
      <c r="A195">
        <v>193</v>
      </c>
      <c r="B195" t="s">
        <v>741</v>
      </c>
    </row>
    <row r="196" spans="1:2">
      <c r="A196">
        <v>194</v>
      </c>
      <c r="B196" t="s">
        <v>747</v>
      </c>
    </row>
    <row r="197" spans="1:2">
      <c r="A197">
        <v>195</v>
      </c>
      <c r="B197" t="s">
        <v>756</v>
      </c>
    </row>
    <row r="198" spans="1:2">
      <c r="A198">
        <v>196</v>
      </c>
      <c r="B198" t="s">
        <v>759</v>
      </c>
    </row>
    <row r="199" spans="1:2">
      <c r="A199">
        <v>197</v>
      </c>
      <c r="B199" t="s">
        <v>783</v>
      </c>
    </row>
    <row r="200" spans="1:2">
      <c r="A200">
        <v>198</v>
      </c>
      <c r="B200" t="s">
        <v>786</v>
      </c>
    </row>
    <row r="201" spans="1:2">
      <c r="A201">
        <v>199</v>
      </c>
      <c r="B201" t="s">
        <v>793</v>
      </c>
    </row>
    <row r="202" spans="1:2">
      <c r="A202">
        <v>200</v>
      </c>
      <c r="B202" t="s">
        <v>797</v>
      </c>
    </row>
    <row r="203" spans="1:2">
      <c r="A203">
        <v>201</v>
      </c>
      <c r="B203" t="s">
        <v>801</v>
      </c>
    </row>
    <row r="204" spans="1:2">
      <c r="A204">
        <v>202</v>
      </c>
      <c r="B204" t="s">
        <v>806</v>
      </c>
    </row>
    <row r="205" spans="1:2">
      <c r="A205">
        <v>203</v>
      </c>
      <c r="B205" t="s">
        <v>809</v>
      </c>
    </row>
    <row r="206" spans="1:2">
      <c r="A206">
        <v>204</v>
      </c>
      <c r="B206" t="s">
        <v>814</v>
      </c>
    </row>
    <row r="207" spans="1:2">
      <c r="A207">
        <v>205</v>
      </c>
      <c r="B207" t="s">
        <v>821</v>
      </c>
    </row>
    <row r="208" spans="1:2">
      <c r="A208">
        <v>206</v>
      </c>
      <c r="B208" t="s">
        <v>829</v>
      </c>
    </row>
    <row r="209" spans="1:2">
      <c r="A209">
        <v>207</v>
      </c>
      <c r="B209" t="s">
        <v>839</v>
      </c>
    </row>
    <row r="210" spans="1:2">
      <c r="A210">
        <v>208</v>
      </c>
      <c r="B210" t="s">
        <v>841</v>
      </c>
    </row>
    <row r="211" spans="1:2">
      <c r="A211">
        <v>209</v>
      </c>
      <c r="B211" t="s">
        <v>847</v>
      </c>
    </row>
    <row r="212" spans="1:2">
      <c r="A212">
        <v>210</v>
      </c>
      <c r="B212" t="s">
        <v>852</v>
      </c>
    </row>
    <row r="213" spans="1:2">
      <c r="A213">
        <v>211</v>
      </c>
      <c r="B213" t="s">
        <v>853</v>
      </c>
    </row>
    <row r="214" spans="1:2">
      <c r="A214">
        <v>212</v>
      </c>
      <c r="B214" t="s">
        <v>859</v>
      </c>
    </row>
    <row r="215" spans="1:2">
      <c r="A215">
        <v>213</v>
      </c>
      <c r="B215" t="s">
        <v>860</v>
      </c>
    </row>
    <row r="216" spans="1:2">
      <c r="A216">
        <v>214</v>
      </c>
      <c r="B216" t="s">
        <v>865</v>
      </c>
    </row>
    <row r="217" spans="1:2">
      <c r="A217">
        <v>215</v>
      </c>
      <c r="B217" t="s">
        <v>868</v>
      </c>
    </row>
    <row r="218" spans="1:2">
      <c r="A218">
        <v>216</v>
      </c>
      <c r="B218" t="s">
        <v>871</v>
      </c>
    </row>
    <row r="219" spans="1:2">
      <c r="A219">
        <v>217</v>
      </c>
      <c r="B219" t="s">
        <v>877</v>
      </c>
    </row>
    <row r="220" spans="1:2">
      <c r="A220">
        <v>218</v>
      </c>
      <c r="B220" t="s">
        <v>880</v>
      </c>
    </row>
    <row r="221" spans="1:2">
      <c r="A221">
        <v>219</v>
      </c>
      <c r="B221" t="s">
        <v>883</v>
      </c>
    </row>
    <row r="222" spans="1:2">
      <c r="A222">
        <v>220</v>
      </c>
      <c r="B222" t="s">
        <v>2925</v>
      </c>
    </row>
    <row r="223" spans="1:2">
      <c r="A223">
        <v>221</v>
      </c>
      <c r="B223" t="s">
        <v>889</v>
      </c>
    </row>
    <row r="224" spans="1:2">
      <c r="A224">
        <v>222</v>
      </c>
      <c r="B224" t="s">
        <v>892</v>
      </c>
    </row>
    <row r="225" spans="1:2">
      <c r="A225">
        <v>223</v>
      </c>
      <c r="B225" t="s">
        <v>895</v>
      </c>
    </row>
    <row r="226" spans="1:2">
      <c r="A226">
        <v>224</v>
      </c>
      <c r="B226" t="s">
        <v>899</v>
      </c>
    </row>
    <row r="227" spans="1:2">
      <c r="A227">
        <v>225</v>
      </c>
      <c r="B227" t="s">
        <v>902</v>
      </c>
    </row>
    <row r="228" spans="1:2">
      <c r="A228">
        <v>226</v>
      </c>
      <c r="B228" t="s">
        <v>905</v>
      </c>
    </row>
    <row r="229" spans="1:2">
      <c r="A229">
        <v>227</v>
      </c>
      <c r="B229" t="s">
        <v>908</v>
      </c>
    </row>
    <row r="230" spans="1:2">
      <c r="A230">
        <v>228</v>
      </c>
      <c r="B230" t="s">
        <v>911</v>
      </c>
    </row>
    <row r="231" spans="1:2">
      <c r="A231">
        <v>229</v>
      </c>
      <c r="B231" t="s">
        <v>914</v>
      </c>
    </row>
    <row r="232" spans="1:2">
      <c r="A232">
        <v>230</v>
      </c>
      <c r="B232" t="s">
        <v>917</v>
      </c>
    </row>
    <row r="233" spans="1:2">
      <c r="A233">
        <v>231</v>
      </c>
      <c r="B233" t="s">
        <v>920</v>
      </c>
    </row>
    <row r="234" spans="1:2">
      <c r="A234">
        <v>232</v>
      </c>
      <c r="B234" t="s">
        <v>924</v>
      </c>
    </row>
    <row r="235" spans="1:2">
      <c r="A235">
        <v>233</v>
      </c>
      <c r="B235" t="s">
        <v>927</v>
      </c>
    </row>
    <row r="236" spans="1:2">
      <c r="A236">
        <v>234</v>
      </c>
      <c r="B236" t="s">
        <v>930</v>
      </c>
    </row>
    <row r="237" spans="1:2">
      <c r="A237">
        <v>235</v>
      </c>
      <c r="B237" t="s">
        <v>935</v>
      </c>
    </row>
    <row r="238" spans="1:2">
      <c r="A238">
        <v>236</v>
      </c>
      <c r="B238" t="s">
        <v>939</v>
      </c>
    </row>
    <row r="239" spans="1:2">
      <c r="A239">
        <v>237</v>
      </c>
      <c r="B239" t="s">
        <v>942</v>
      </c>
    </row>
    <row r="240" spans="1:2">
      <c r="A240">
        <v>238</v>
      </c>
      <c r="B240" t="s">
        <v>2018</v>
      </c>
    </row>
    <row r="241" spans="1:2">
      <c r="A241">
        <v>239</v>
      </c>
      <c r="B241" t="s">
        <v>948</v>
      </c>
    </row>
    <row r="242" spans="1:2">
      <c r="A242">
        <v>240</v>
      </c>
      <c r="B242" t="s">
        <v>951</v>
      </c>
    </row>
    <row r="243" spans="1:2">
      <c r="A243">
        <v>241</v>
      </c>
      <c r="B243" t="s">
        <v>952</v>
      </c>
    </row>
    <row r="244" spans="1:2">
      <c r="A244">
        <v>242</v>
      </c>
      <c r="B244" t="s">
        <v>958</v>
      </c>
    </row>
    <row r="245" spans="1:2">
      <c r="A245">
        <v>243</v>
      </c>
      <c r="B245" t="s">
        <v>961</v>
      </c>
    </row>
    <row r="246" spans="1:2">
      <c r="A246">
        <v>244</v>
      </c>
      <c r="B246" t="s">
        <v>964</v>
      </c>
    </row>
    <row r="247" spans="1:2">
      <c r="A247">
        <v>245</v>
      </c>
      <c r="B247" t="s">
        <v>967</v>
      </c>
    </row>
    <row r="248" spans="1:2">
      <c r="A248">
        <v>246</v>
      </c>
      <c r="B248" t="s">
        <v>970</v>
      </c>
    </row>
    <row r="249" spans="1:2">
      <c r="A249">
        <v>247</v>
      </c>
      <c r="B249" t="s">
        <v>973</v>
      </c>
    </row>
    <row r="250" spans="1:2">
      <c r="A250">
        <v>248</v>
      </c>
      <c r="B250" t="s">
        <v>978</v>
      </c>
    </row>
    <row r="251" spans="1:2">
      <c r="A251">
        <v>249</v>
      </c>
      <c r="B251" t="s">
        <v>981</v>
      </c>
    </row>
    <row r="252" spans="1:2">
      <c r="A252">
        <v>250</v>
      </c>
      <c r="B252" t="s">
        <v>984</v>
      </c>
    </row>
    <row r="253" spans="1:2">
      <c r="A253">
        <v>251</v>
      </c>
      <c r="B253" t="s">
        <v>989</v>
      </c>
    </row>
    <row r="254" spans="1:2">
      <c r="A254">
        <v>252</v>
      </c>
      <c r="B254" t="s">
        <v>992</v>
      </c>
    </row>
    <row r="255" spans="1:2">
      <c r="A255">
        <v>253</v>
      </c>
      <c r="B255" t="s">
        <v>995</v>
      </c>
    </row>
    <row r="256" spans="1:2">
      <c r="A256">
        <v>254</v>
      </c>
      <c r="B256" t="s">
        <v>998</v>
      </c>
    </row>
    <row r="257" spans="1:2">
      <c r="A257">
        <v>255</v>
      </c>
      <c r="B257" t="s">
        <v>1003</v>
      </c>
    </row>
    <row r="258" spans="1:2">
      <c r="A258">
        <v>256</v>
      </c>
      <c r="B258" t="s">
        <v>1004</v>
      </c>
    </row>
    <row r="259" spans="1:2">
      <c r="A259">
        <v>257</v>
      </c>
      <c r="B259" t="s">
        <v>1007</v>
      </c>
    </row>
    <row r="260" spans="1:2">
      <c r="A260">
        <v>258</v>
      </c>
      <c r="B260" t="s">
        <v>1009</v>
      </c>
    </row>
    <row r="261" spans="1:2">
      <c r="A261">
        <v>259</v>
      </c>
      <c r="B261" t="s">
        <v>1025</v>
      </c>
    </row>
    <row r="262" spans="1:2">
      <c r="A262">
        <v>260</v>
      </c>
      <c r="B262" t="s">
        <v>1015</v>
      </c>
    </row>
    <row r="263" spans="1:2">
      <c r="A263">
        <v>261</v>
      </c>
      <c r="B263" t="s">
        <v>1028</v>
      </c>
    </row>
    <row r="264" spans="1:2">
      <c r="A264">
        <v>262</v>
      </c>
      <c r="B264" t="s">
        <v>1032</v>
      </c>
    </row>
    <row r="265" spans="1:2">
      <c r="A265">
        <v>263</v>
      </c>
      <c r="B265" t="s">
        <v>1035</v>
      </c>
    </row>
    <row r="266" spans="1:2">
      <c r="A266">
        <v>264</v>
      </c>
      <c r="B266" t="s">
        <v>1038</v>
      </c>
    </row>
    <row r="267" spans="1:2">
      <c r="A267">
        <v>265</v>
      </c>
      <c r="B267" t="s">
        <v>1041</v>
      </c>
    </row>
    <row r="268" spans="1:2">
      <c r="A268">
        <v>266</v>
      </c>
      <c r="B268" t="s">
        <v>1044</v>
      </c>
    </row>
    <row r="269" spans="1:2">
      <c r="A269">
        <v>267</v>
      </c>
      <c r="B269" t="s">
        <v>1047</v>
      </c>
    </row>
    <row r="270" spans="1:2">
      <c r="A270">
        <v>268</v>
      </c>
      <c r="B270" t="s">
        <v>2929</v>
      </c>
    </row>
    <row r="271" spans="1:2">
      <c r="A271">
        <v>269</v>
      </c>
      <c r="B271" t="s">
        <v>1055</v>
      </c>
    </row>
    <row r="272" spans="1:2">
      <c r="A272">
        <v>270</v>
      </c>
      <c r="B272" t="s">
        <v>1057</v>
      </c>
    </row>
    <row r="273" spans="1:2">
      <c r="A273">
        <v>271</v>
      </c>
      <c r="B273" t="s">
        <v>2931</v>
      </c>
    </row>
    <row r="274" spans="1:2">
      <c r="A274">
        <v>272</v>
      </c>
      <c r="B274" t="s">
        <v>1071</v>
      </c>
    </row>
    <row r="275" spans="1:2">
      <c r="A275">
        <v>273</v>
      </c>
      <c r="B275" t="s">
        <v>1079</v>
      </c>
    </row>
    <row r="276" spans="1:2">
      <c r="A276">
        <v>274</v>
      </c>
      <c r="B276" t="s">
        <v>1080</v>
      </c>
    </row>
    <row r="277" spans="1:2">
      <c r="A277">
        <v>275</v>
      </c>
      <c r="B277" t="s">
        <v>1084</v>
      </c>
    </row>
    <row r="278" spans="1:2">
      <c r="A278">
        <v>276</v>
      </c>
      <c r="B278" t="s">
        <v>1088</v>
      </c>
    </row>
    <row r="279" spans="1:2">
      <c r="A279">
        <v>277</v>
      </c>
      <c r="B279" t="s">
        <v>1091</v>
      </c>
    </row>
    <row r="280" spans="1:2">
      <c r="A280">
        <v>278</v>
      </c>
      <c r="B280" t="s">
        <v>1093</v>
      </c>
    </row>
    <row r="281" spans="1:2">
      <c r="A281">
        <v>279</v>
      </c>
      <c r="B281" t="s">
        <v>1096</v>
      </c>
    </row>
    <row r="282" spans="1:2">
      <c r="A282">
        <v>280</v>
      </c>
      <c r="B282" t="s">
        <v>1100</v>
      </c>
    </row>
    <row r="283" spans="1:2">
      <c r="A283">
        <v>281</v>
      </c>
      <c r="B283" t="s">
        <v>1103</v>
      </c>
    </row>
    <row r="284" spans="1:2">
      <c r="A284">
        <v>282</v>
      </c>
      <c r="B284" t="s">
        <v>1109</v>
      </c>
    </row>
    <row r="285" spans="1:2">
      <c r="A285">
        <v>283</v>
      </c>
      <c r="B285" t="s">
        <v>1112</v>
      </c>
    </row>
    <row r="286" spans="1:2">
      <c r="A286">
        <v>284</v>
      </c>
      <c r="B286" t="s">
        <v>1115</v>
      </c>
    </row>
    <row r="287" spans="1:2">
      <c r="A287">
        <v>285</v>
      </c>
      <c r="B287" t="s">
        <v>1118</v>
      </c>
    </row>
    <row r="288" spans="1:2">
      <c r="A288">
        <v>286</v>
      </c>
      <c r="B288" t="s">
        <v>1123</v>
      </c>
    </row>
    <row r="289" spans="1:2">
      <c r="A289">
        <v>287</v>
      </c>
      <c r="B289" t="s">
        <v>1128</v>
      </c>
    </row>
    <row r="290" spans="1:2">
      <c r="A290">
        <v>288</v>
      </c>
      <c r="B290" t="s">
        <v>1129</v>
      </c>
    </row>
    <row r="291" spans="1:2">
      <c r="A291">
        <v>289</v>
      </c>
      <c r="B291" t="s">
        <v>1136</v>
      </c>
    </row>
    <row r="292" spans="1:2">
      <c r="A292">
        <v>290</v>
      </c>
      <c r="B292" t="s">
        <v>1139</v>
      </c>
    </row>
    <row r="293" spans="1:2">
      <c r="A293">
        <v>291</v>
      </c>
      <c r="B293" t="s">
        <v>1142</v>
      </c>
    </row>
    <row r="294" spans="1:2">
      <c r="A294">
        <v>292</v>
      </c>
      <c r="B294" t="s">
        <v>1145</v>
      </c>
    </row>
    <row r="295" spans="1:2">
      <c r="A295">
        <v>293</v>
      </c>
      <c r="B295" t="s">
        <v>1150</v>
      </c>
    </row>
    <row r="296" spans="1:2">
      <c r="A296">
        <v>294</v>
      </c>
      <c r="B296" t="s">
        <v>1157</v>
      </c>
    </row>
    <row r="297" spans="1:2">
      <c r="A297">
        <v>295</v>
      </c>
      <c r="B297" t="s">
        <v>1160</v>
      </c>
    </row>
    <row r="298" spans="1:2">
      <c r="A298">
        <v>296</v>
      </c>
      <c r="B298" t="s">
        <v>1161</v>
      </c>
    </row>
    <row r="299" spans="1:2">
      <c r="A299">
        <v>297</v>
      </c>
      <c r="B299" t="s">
        <v>1164</v>
      </c>
    </row>
    <row r="300" spans="1:2">
      <c r="A300">
        <v>298</v>
      </c>
      <c r="B300" t="s">
        <v>1166</v>
      </c>
    </row>
    <row r="301" spans="1:2">
      <c r="A301">
        <v>299</v>
      </c>
      <c r="B301" t="s">
        <v>1172</v>
      </c>
    </row>
    <row r="302" spans="1:2">
      <c r="A302">
        <v>300</v>
      </c>
      <c r="B302" t="s">
        <v>1175</v>
      </c>
    </row>
    <row r="303" spans="1:2">
      <c r="A303">
        <v>301</v>
      </c>
      <c r="B303" t="s">
        <v>1178</v>
      </c>
    </row>
    <row r="304" spans="1:2">
      <c r="A304">
        <v>302</v>
      </c>
      <c r="B304" t="s">
        <v>1181</v>
      </c>
    </row>
    <row r="305" spans="1:2">
      <c r="A305">
        <v>303</v>
      </c>
      <c r="B305" t="s">
        <v>1186</v>
      </c>
    </row>
    <row r="306" spans="1:2">
      <c r="A306">
        <v>304</v>
      </c>
      <c r="B306" t="s">
        <v>1191</v>
      </c>
    </row>
    <row r="307" spans="1:2">
      <c r="A307">
        <v>305</v>
      </c>
      <c r="B307" t="s">
        <v>1194</v>
      </c>
    </row>
    <row r="308" spans="1:2">
      <c r="A308">
        <v>306</v>
      </c>
      <c r="B308" t="s">
        <v>1201</v>
      </c>
    </row>
    <row r="309" spans="1:2">
      <c r="A309">
        <v>307</v>
      </c>
      <c r="B309" t="s">
        <v>1205</v>
      </c>
    </row>
    <row r="310" spans="1:2">
      <c r="A310">
        <v>308</v>
      </c>
      <c r="B310" t="s">
        <v>1206</v>
      </c>
    </row>
    <row r="311" spans="1:2">
      <c r="A311">
        <v>309</v>
      </c>
      <c r="B311" t="s">
        <v>1209</v>
      </c>
    </row>
    <row r="312" spans="1:2">
      <c r="A312">
        <v>310</v>
      </c>
      <c r="B312" t="s">
        <v>1214</v>
      </c>
    </row>
    <row r="313" spans="1:2">
      <c r="A313">
        <v>311</v>
      </c>
      <c r="B313" t="s">
        <v>1221</v>
      </c>
    </row>
    <row r="314" spans="1:2">
      <c r="A314">
        <v>312</v>
      </c>
      <c r="B314" t="s">
        <v>1225</v>
      </c>
    </row>
    <row r="315" spans="1:2">
      <c r="A315">
        <v>313</v>
      </c>
      <c r="B315" t="s">
        <v>1228</v>
      </c>
    </row>
    <row r="316" spans="1:2">
      <c r="A316">
        <v>314</v>
      </c>
      <c r="B316" t="s">
        <v>1233</v>
      </c>
    </row>
    <row r="317" spans="1:2">
      <c r="A317">
        <v>315</v>
      </c>
      <c r="B317" t="s">
        <v>1236</v>
      </c>
    </row>
    <row r="318" spans="1:2">
      <c r="A318">
        <v>316</v>
      </c>
      <c r="B318" t="s">
        <v>1240</v>
      </c>
    </row>
    <row r="319" spans="1:2">
      <c r="A319">
        <v>317</v>
      </c>
      <c r="B319" t="s">
        <v>1246</v>
      </c>
    </row>
    <row r="320" spans="1:2">
      <c r="A320">
        <v>318</v>
      </c>
      <c r="B320" t="s">
        <v>1247</v>
      </c>
    </row>
    <row r="321" spans="1:2">
      <c r="A321">
        <v>319</v>
      </c>
      <c r="B321" t="s">
        <v>1248</v>
      </c>
    </row>
    <row r="322" spans="1:2">
      <c r="A322">
        <v>320</v>
      </c>
      <c r="B322" t="s">
        <v>1249</v>
      </c>
    </row>
    <row r="323" spans="1:2">
      <c r="A323">
        <v>321</v>
      </c>
      <c r="B323" t="s">
        <v>1252</v>
      </c>
    </row>
    <row r="324" spans="1:2">
      <c r="A324">
        <v>322</v>
      </c>
      <c r="B324" t="s">
        <v>1258</v>
      </c>
    </row>
    <row r="325" spans="1:2">
      <c r="A325">
        <v>323</v>
      </c>
      <c r="B325" t="s">
        <v>1261</v>
      </c>
    </row>
    <row r="326" spans="1:2">
      <c r="A326">
        <v>324</v>
      </c>
      <c r="B326" t="s">
        <v>1264</v>
      </c>
    </row>
    <row r="327" spans="1:2">
      <c r="A327">
        <v>325</v>
      </c>
      <c r="B327" t="s">
        <v>1267</v>
      </c>
    </row>
    <row r="328" spans="1:2">
      <c r="A328">
        <v>326</v>
      </c>
      <c r="B328" t="s">
        <v>1271</v>
      </c>
    </row>
    <row r="329" spans="1:2">
      <c r="A329">
        <v>327</v>
      </c>
      <c r="B329" t="s">
        <v>1288</v>
      </c>
    </row>
    <row r="330" spans="1:2">
      <c r="A330">
        <v>328</v>
      </c>
      <c r="B330" t="s">
        <v>1293</v>
      </c>
    </row>
    <row r="331" spans="1:2">
      <c r="A331">
        <v>329</v>
      </c>
      <c r="B331" t="s">
        <v>1298</v>
      </c>
    </row>
    <row r="332" spans="1:2">
      <c r="A332">
        <v>330</v>
      </c>
      <c r="B332" t="s">
        <v>1301</v>
      </c>
    </row>
    <row r="333" spans="1:2">
      <c r="A333">
        <v>331</v>
      </c>
      <c r="B333" t="s">
        <v>1306</v>
      </c>
    </row>
    <row r="334" spans="1:2">
      <c r="A334">
        <v>332</v>
      </c>
      <c r="B334" t="s">
        <v>1310</v>
      </c>
    </row>
    <row r="335" spans="1:2">
      <c r="A335">
        <v>333</v>
      </c>
      <c r="B335" t="s">
        <v>1313</v>
      </c>
    </row>
    <row r="336" spans="1:2">
      <c r="A336">
        <v>334</v>
      </c>
      <c r="B336" t="s">
        <v>1316</v>
      </c>
    </row>
    <row r="337" spans="1:2">
      <c r="A337">
        <v>335</v>
      </c>
      <c r="B337" t="s">
        <v>1321</v>
      </c>
    </row>
    <row r="338" spans="1:2">
      <c r="A338">
        <v>336</v>
      </c>
      <c r="B338" t="s">
        <v>1325</v>
      </c>
    </row>
    <row r="339" spans="1:2">
      <c r="A339">
        <v>337</v>
      </c>
      <c r="B339" t="s">
        <v>1330</v>
      </c>
    </row>
    <row r="340" spans="1:2">
      <c r="A340">
        <v>338</v>
      </c>
      <c r="B340" t="s">
        <v>1333</v>
      </c>
    </row>
    <row r="341" spans="1:2">
      <c r="A341">
        <v>339</v>
      </c>
      <c r="B341" t="s">
        <v>1336</v>
      </c>
    </row>
    <row r="342" spans="1:2">
      <c r="A342">
        <v>340</v>
      </c>
      <c r="B342" t="s">
        <v>1338</v>
      </c>
    </row>
    <row r="343" spans="1:2">
      <c r="A343">
        <v>341</v>
      </c>
      <c r="B343" t="s">
        <v>1341</v>
      </c>
    </row>
    <row r="344" spans="1:2">
      <c r="A344">
        <v>342</v>
      </c>
      <c r="B344" t="s">
        <v>1347</v>
      </c>
    </row>
    <row r="345" spans="1:2">
      <c r="A345">
        <v>343</v>
      </c>
      <c r="B345" t="s">
        <v>1351</v>
      </c>
    </row>
    <row r="346" spans="1:2">
      <c r="A346">
        <v>344</v>
      </c>
      <c r="B346" t="s">
        <v>1354</v>
      </c>
    </row>
    <row r="347" spans="1:2">
      <c r="A347">
        <v>345</v>
      </c>
      <c r="B347" t="s">
        <v>1357</v>
      </c>
    </row>
    <row r="348" spans="1:2">
      <c r="A348">
        <v>346</v>
      </c>
      <c r="B348" t="s">
        <v>1361</v>
      </c>
    </row>
    <row r="349" spans="1:2">
      <c r="A349">
        <v>347</v>
      </c>
      <c r="B349" t="s">
        <v>1370</v>
      </c>
    </row>
    <row r="350" spans="1:2">
      <c r="A350">
        <v>348</v>
      </c>
      <c r="B350" t="s">
        <v>1374</v>
      </c>
    </row>
    <row r="351" spans="1:2">
      <c r="A351">
        <v>349</v>
      </c>
      <c r="B351" t="s">
        <v>1377</v>
      </c>
    </row>
    <row r="352" spans="1:2">
      <c r="A352">
        <v>350</v>
      </c>
      <c r="B352" t="s">
        <v>1384</v>
      </c>
    </row>
    <row r="353" spans="1:2">
      <c r="A353">
        <v>351</v>
      </c>
      <c r="B353" t="s">
        <v>1388</v>
      </c>
    </row>
    <row r="354" spans="1:2">
      <c r="A354">
        <v>352</v>
      </c>
      <c r="B354" t="s">
        <v>1401</v>
      </c>
    </row>
    <row r="355" spans="1:2">
      <c r="A355">
        <v>353</v>
      </c>
      <c r="B355" t="s">
        <v>1405</v>
      </c>
    </row>
    <row r="356" spans="1:2">
      <c r="A356">
        <v>354</v>
      </c>
      <c r="B356" t="s">
        <v>1411</v>
      </c>
    </row>
    <row r="357" spans="1:2">
      <c r="A357">
        <v>355</v>
      </c>
      <c r="B357" t="s">
        <v>1417</v>
      </c>
    </row>
    <row r="358" spans="1:2">
      <c r="A358">
        <v>356</v>
      </c>
      <c r="B358" t="s">
        <v>1420</v>
      </c>
    </row>
    <row r="359" spans="1:2">
      <c r="A359">
        <v>357</v>
      </c>
      <c r="B359" t="s">
        <v>1423</v>
      </c>
    </row>
    <row r="360" spans="1:2">
      <c r="A360">
        <v>358</v>
      </c>
      <c r="B360" t="s">
        <v>1433</v>
      </c>
    </row>
    <row r="361" spans="1:2">
      <c r="A361">
        <v>359</v>
      </c>
      <c r="B361" t="s">
        <v>1434</v>
      </c>
    </row>
    <row r="362" spans="1:2">
      <c r="A362">
        <v>360</v>
      </c>
      <c r="B362" t="s">
        <v>1444</v>
      </c>
    </row>
    <row r="363" spans="1:2">
      <c r="A363">
        <v>361</v>
      </c>
      <c r="B363" t="s">
        <v>1454</v>
      </c>
    </row>
    <row r="364" spans="1:2">
      <c r="A364">
        <v>362</v>
      </c>
      <c r="B364" t="s">
        <v>1461</v>
      </c>
    </row>
    <row r="365" spans="1:2">
      <c r="A365">
        <v>363</v>
      </c>
      <c r="B365" t="s">
        <v>1469</v>
      </c>
    </row>
    <row r="366" spans="1:2">
      <c r="A366">
        <v>364</v>
      </c>
      <c r="B366" t="s">
        <v>1473</v>
      </c>
    </row>
    <row r="367" spans="1:2">
      <c r="A367">
        <v>365</v>
      </c>
      <c r="B367" t="s">
        <v>1478</v>
      </c>
    </row>
    <row r="368" spans="1:2">
      <c r="A368">
        <v>366</v>
      </c>
      <c r="B368" t="s">
        <v>1481</v>
      </c>
    </row>
    <row r="369" spans="1:2">
      <c r="A369">
        <v>367</v>
      </c>
      <c r="B369" t="s">
        <v>1484</v>
      </c>
    </row>
    <row r="370" spans="1:2">
      <c r="A370">
        <v>368</v>
      </c>
      <c r="B370" t="s">
        <v>1505</v>
      </c>
    </row>
    <row r="371" spans="1:2">
      <c r="A371">
        <v>369</v>
      </c>
      <c r="B371" t="s">
        <v>1510</v>
      </c>
    </row>
    <row r="372" spans="1:2">
      <c r="A372">
        <v>370</v>
      </c>
      <c r="B372" t="s">
        <v>1513</v>
      </c>
    </row>
    <row r="373" spans="1:2">
      <c r="A373">
        <v>371</v>
      </c>
      <c r="B373" t="s">
        <v>1528</v>
      </c>
    </row>
    <row r="374" spans="1:2">
      <c r="A374">
        <v>372</v>
      </c>
      <c r="B374" t="s">
        <v>1533</v>
      </c>
    </row>
    <row r="375" spans="1:2">
      <c r="A375">
        <v>373</v>
      </c>
      <c r="B375" t="s">
        <v>1536</v>
      </c>
    </row>
    <row r="376" spans="1:2">
      <c r="A376">
        <v>374</v>
      </c>
      <c r="B376" t="s">
        <v>1539</v>
      </c>
    </row>
    <row r="377" spans="1:2">
      <c r="A377">
        <v>375</v>
      </c>
      <c r="B377" t="s">
        <v>1555</v>
      </c>
    </row>
    <row r="378" spans="1:2">
      <c r="A378">
        <v>376</v>
      </c>
      <c r="B378" t="s">
        <v>1557</v>
      </c>
    </row>
    <row r="379" spans="1:2">
      <c r="A379">
        <v>377</v>
      </c>
      <c r="B379" t="s">
        <v>1563</v>
      </c>
    </row>
    <row r="380" spans="1:2">
      <c r="A380">
        <v>378</v>
      </c>
      <c r="B380" t="s">
        <v>1571</v>
      </c>
    </row>
    <row r="381" spans="1:2">
      <c r="A381">
        <v>379</v>
      </c>
      <c r="B381" t="s">
        <v>1600</v>
      </c>
    </row>
    <row r="382" spans="1:2">
      <c r="A382">
        <v>380</v>
      </c>
      <c r="B382" t="s">
        <v>1628</v>
      </c>
    </row>
    <row r="383" spans="1:2">
      <c r="A383">
        <v>381</v>
      </c>
      <c r="B383" t="s">
        <v>2941</v>
      </c>
    </row>
    <row r="384" spans="1:2">
      <c r="A384">
        <v>382</v>
      </c>
      <c r="B384" t="s">
        <v>1637</v>
      </c>
    </row>
    <row r="385" spans="1:2">
      <c r="A385">
        <v>383</v>
      </c>
      <c r="B385" t="s">
        <v>1640</v>
      </c>
    </row>
    <row r="386" spans="1:2">
      <c r="A386">
        <v>384</v>
      </c>
      <c r="B386" t="s">
        <v>1645</v>
      </c>
    </row>
    <row r="387" spans="1:2">
      <c r="A387">
        <v>385</v>
      </c>
      <c r="B387" t="s">
        <v>1649</v>
      </c>
    </row>
    <row r="388" spans="1:2">
      <c r="A388">
        <v>386</v>
      </c>
      <c r="B388" t="s">
        <v>1669</v>
      </c>
    </row>
    <row r="389" spans="1:2">
      <c r="A389">
        <v>387</v>
      </c>
      <c r="B389" t="s">
        <v>1670</v>
      </c>
    </row>
    <row r="390" spans="1:2">
      <c r="A390">
        <v>388</v>
      </c>
      <c r="B390" t="s">
        <v>1680</v>
      </c>
    </row>
    <row r="391" spans="1:2">
      <c r="A391">
        <v>389</v>
      </c>
      <c r="B391" t="s">
        <v>1684</v>
      </c>
    </row>
    <row r="392" spans="1:2">
      <c r="A392">
        <v>390</v>
      </c>
      <c r="B392" t="s">
        <v>1687</v>
      </c>
    </row>
    <row r="393" spans="1:2">
      <c r="A393">
        <v>391</v>
      </c>
      <c r="B393" t="s">
        <v>1695</v>
      </c>
    </row>
    <row r="394" spans="1:2">
      <c r="A394">
        <v>392</v>
      </c>
      <c r="B394" t="s">
        <v>1699</v>
      </c>
    </row>
    <row r="395" spans="1:2">
      <c r="A395">
        <v>393</v>
      </c>
      <c r="B395" t="s">
        <v>1704</v>
      </c>
    </row>
    <row r="396" spans="1:2">
      <c r="A396">
        <v>394</v>
      </c>
      <c r="B396" t="s">
        <v>1713</v>
      </c>
    </row>
    <row r="397" spans="1:2">
      <c r="A397">
        <v>395</v>
      </c>
      <c r="B397" t="s">
        <v>1716</v>
      </c>
    </row>
    <row r="398" spans="1:2">
      <c r="A398">
        <v>396</v>
      </c>
      <c r="B398" t="s">
        <v>1718</v>
      </c>
    </row>
    <row r="399" spans="1:2">
      <c r="A399">
        <v>397</v>
      </c>
      <c r="B399" t="s">
        <v>1719</v>
      </c>
    </row>
    <row r="400" spans="1:2">
      <c r="A400">
        <v>398</v>
      </c>
      <c r="B400" t="s">
        <v>1722</v>
      </c>
    </row>
    <row r="401" spans="1:2">
      <c r="A401">
        <v>399</v>
      </c>
      <c r="B401" t="s">
        <v>1723</v>
      </c>
    </row>
    <row r="402" spans="1:2">
      <c r="A402">
        <v>400</v>
      </c>
      <c r="B402" t="s">
        <v>1736</v>
      </c>
    </row>
    <row r="403" spans="1:2">
      <c r="A403">
        <v>401</v>
      </c>
      <c r="B403" t="s">
        <v>1761</v>
      </c>
    </row>
    <row r="404" spans="1:2">
      <c r="A404">
        <v>402</v>
      </c>
      <c r="B404" t="s">
        <v>1791</v>
      </c>
    </row>
    <row r="405" spans="1:2">
      <c r="A405">
        <v>403</v>
      </c>
      <c r="B405" t="s">
        <v>1794</v>
      </c>
    </row>
    <row r="406" spans="1:2">
      <c r="A406">
        <v>404</v>
      </c>
      <c r="B406" t="s">
        <v>1799</v>
      </c>
    </row>
    <row r="407" spans="1:2">
      <c r="A407">
        <v>405</v>
      </c>
      <c r="B407" t="s">
        <v>1804</v>
      </c>
    </row>
    <row r="408" spans="1:2">
      <c r="A408">
        <v>406</v>
      </c>
      <c r="B408" t="s">
        <v>1805</v>
      </c>
    </row>
    <row r="409" spans="1:2">
      <c r="A409">
        <v>407</v>
      </c>
      <c r="B409" t="s">
        <v>1812</v>
      </c>
    </row>
    <row r="410" spans="1:2">
      <c r="A410">
        <v>408</v>
      </c>
      <c r="B410" t="s">
        <v>1815</v>
      </c>
    </row>
    <row r="411" spans="1:2">
      <c r="A411">
        <v>409</v>
      </c>
      <c r="B411" t="s">
        <v>1816</v>
      </c>
    </row>
    <row r="412" spans="1:2">
      <c r="A412">
        <v>410</v>
      </c>
      <c r="B412" t="s">
        <v>1817</v>
      </c>
    </row>
    <row r="413" spans="1:2">
      <c r="A413">
        <v>411</v>
      </c>
      <c r="B413" t="s">
        <v>1821</v>
      </c>
    </row>
    <row r="414" spans="1:2">
      <c r="A414">
        <v>412</v>
      </c>
      <c r="B414" t="s">
        <v>1824</v>
      </c>
    </row>
    <row r="415" spans="1:2">
      <c r="A415">
        <v>413</v>
      </c>
      <c r="B415" t="s">
        <v>1827</v>
      </c>
    </row>
    <row r="416" spans="1:2">
      <c r="A416">
        <v>414</v>
      </c>
      <c r="B416" t="s">
        <v>1832</v>
      </c>
    </row>
    <row r="417" spans="1:2">
      <c r="A417">
        <v>415</v>
      </c>
      <c r="B417" t="s">
        <v>1839</v>
      </c>
    </row>
    <row r="418" spans="1:2">
      <c r="A418">
        <v>416</v>
      </c>
      <c r="B418" t="s">
        <v>1844</v>
      </c>
    </row>
    <row r="419" spans="1:2">
      <c r="A419">
        <v>417</v>
      </c>
      <c r="B419" t="s">
        <v>1848</v>
      </c>
    </row>
    <row r="420" spans="1:2">
      <c r="A420">
        <v>418</v>
      </c>
      <c r="B420" t="s">
        <v>1849</v>
      </c>
    </row>
    <row r="421" spans="1:2">
      <c r="A421">
        <v>419</v>
      </c>
      <c r="B421" t="s">
        <v>1852</v>
      </c>
    </row>
    <row r="422" spans="1:2">
      <c r="A422">
        <v>420</v>
      </c>
      <c r="B422" t="s">
        <v>1862</v>
      </c>
    </row>
    <row r="423" spans="1:2">
      <c r="A423">
        <v>421</v>
      </c>
      <c r="B423" t="s">
        <v>2944</v>
      </c>
    </row>
    <row r="424" spans="1:2">
      <c r="A424">
        <v>422</v>
      </c>
      <c r="B424" t="s">
        <v>1876</v>
      </c>
    </row>
    <row r="425" spans="1:2">
      <c r="A425">
        <v>423</v>
      </c>
      <c r="B425" t="s">
        <v>2946</v>
      </c>
    </row>
    <row r="426" spans="1:2">
      <c r="A426">
        <v>424</v>
      </c>
      <c r="B426" t="s">
        <v>1896</v>
      </c>
    </row>
    <row r="427" spans="1:2">
      <c r="A427">
        <v>425</v>
      </c>
      <c r="B427" t="s">
        <v>1900</v>
      </c>
    </row>
    <row r="428" spans="1:2">
      <c r="A428">
        <v>426</v>
      </c>
      <c r="B428" t="s">
        <v>1903</v>
      </c>
    </row>
    <row r="429" spans="1:2">
      <c r="A429">
        <v>427</v>
      </c>
      <c r="B429" t="s">
        <v>1906</v>
      </c>
    </row>
    <row r="430" spans="1:2">
      <c r="A430">
        <v>428</v>
      </c>
      <c r="B430" t="s">
        <v>1909</v>
      </c>
    </row>
    <row r="431" spans="1:2">
      <c r="A431">
        <v>429</v>
      </c>
      <c r="B431" t="s">
        <v>1913</v>
      </c>
    </row>
    <row r="432" spans="1:2">
      <c r="A432">
        <v>430</v>
      </c>
      <c r="B432" t="s">
        <v>1916</v>
      </c>
    </row>
    <row r="433" spans="1:2">
      <c r="A433">
        <v>431</v>
      </c>
      <c r="B433" t="s">
        <v>1922</v>
      </c>
    </row>
    <row r="434" spans="1:2">
      <c r="A434">
        <v>432</v>
      </c>
      <c r="B434" t="s">
        <v>1925</v>
      </c>
    </row>
    <row r="435" spans="1:2">
      <c r="A435">
        <v>433</v>
      </c>
      <c r="B435" t="s">
        <v>1930</v>
      </c>
    </row>
    <row r="436" spans="1:2">
      <c r="A436">
        <v>434</v>
      </c>
      <c r="B436" t="s">
        <v>1937</v>
      </c>
    </row>
    <row r="437" spans="1:2">
      <c r="A437">
        <v>435</v>
      </c>
      <c r="B437" t="s">
        <v>1942</v>
      </c>
    </row>
    <row r="438" spans="1:2">
      <c r="A438">
        <v>436</v>
      </c>
      <c r="B438" t="s">
        <v>2948</v>
      </c>
    </row>
    <row r="439" spans="1:2">
      <c r="A439">
        <v>437</v>
      </c>
      <c r="B439" t="s">
        <v>1951</v>
      </c>
    </row>
    <row r="440" spans="1:2">
      <c r="A440">
        <v>438</v>
      </c>
      <c r="B440" t="s">
        <v>1955</v>
      </c>
    </row>
    <row r="441" spans="1:2">
      <c r="A441">
        <v>439</v>
      </c>
      <c r="B441" t="s">
        <v>1959</v>
      </c>
    </row>
    <row r="442" spans="1:2">
      <c r="A442">
        <v>440</v>
      </c>
      <c r="B442" t="s">
        <v>1963</v>
      </c>
    </row>
    <row r="443" spans="1:2">
      <c r="A443">
        <v>441</v>
      </c>
      <c r="B443" t="s">
        <v>1967</v>
      </c>
    </row>
    <row r="444" spans="1:2">
      <c r="A444">
        <v>442</v>
      </c>
      <c r="B444" t="s">
        <v>1970</v>
      </c>
    </row>
    <row r="445" spans="1:2">
      <c r="A445">
        <v>443</v>
      </c>
      <c r="B445" t="s">
        <v>1976</v>
      </c>
    </row>
    <row r="446" spans="1:2">
      <c r="A446">
        <v>444</v>
      </c>
      <c r="B446" t="s">
        <v>1980</v>
      </c>
    </row>
    <row r="447" spans="1:2">
      <c r="A447">
        <v>445</v>
      </c>
      <c r="B447" t="s">
        <v>1983</v>
      </c>
    </row>
    <row r="448" spans="1:2">
      <c r="A448">
        <v>446</v>
      </c>
      <c r="B448" t="s">
        <v>1986</v>
      </c>
    </row>
    <row r="449" spans="1:2">
      <c r="A449">
        <v>447</v>
      </c>
      <c r="B449" t="s">
        <v>1989</v>
      </c>
    </row>
    <row r="450" spans="1:2">
      <c r="A450">
        <v>448</v>
      </c>
      <c r="B450" t="s">
        <v>1992</v>
      </c>
    </row>
    <row r="451" spans="1:2">
      <c r="A451">
        <v>449</v>
      </c>
      <c r="B451" t="s">
        <v>1995</v>
      </c>
    </row>
    <row r="452" spans="1:2">
      <c r="A452">
        <v>450</v>
      </c>
      <c r="B452" t="s">
        <v>1998</v>
      </c>
    </row>
    <row r="453" spans="1:2">
      <c r="A453">
        <v>451</v>
      </c>
      <c r="B453" t="s">
        <v>2003</v>
      </c>
    </row>
    <row r="454" spans="1:2">
      <c r="A454">
        <v>452</v>
      </c>
      <c r="B454" t="s">
        <v>2008</v>
      </c>
    </row>
    <row r="455" spans="1:2">
      <c r="A455">
        <v>453</v>
      </c>
      <c r="B455" t="s">
        <v>2012</v>
      </c>
    </row>
    <row r="456" spans="1:2">
      <c r="A456">
        <v>454</v>
      </c>
      <c r="B456" t="s">
        <v>2025</v>
      </c>
    </row>
    <row r="457" spans="1:2">
      <c r="A457">
        <v>455</v>
      </c>
      <c r="B457" t="s">
        <v>2030</v>
      </c>
    </row>
    <row r="458" spans="1:2">
      <c r="A458">
        <v>456</v>
      </c>
      <c r="B458" t="s">
        <v>2044</v>
      </c>
    </row>
    <row r="459" spans="1:2">
      <c r="A459">
        <v>457</v>
      </c>
      <c r="B459" t="s">
        <v>2052</v>
      </c>
    </row>
    <row r="460" spans="1:2">
      <c r="A460">
        <v>458</v>
      </c>
      <c r="B460" t="s">
        <v>2059</v>
      </c>
    </row>
    <row r="461" spans="1:2">
      <c r="A461">
        <v>459</v>
      </c>
      <c r="B461" t="s">
        <v>2062</v>
      </c>
    </row>
    <row r="462" spans="1:2">
      <c r="A462">
        <v>460</v>
      </c>
      <c r="B462" t="s">
        <v>2065</v>
      </c>
    </row>
    <row r="463" spans="1:2">
      <c r="A463">
        <v>461</v>
      </c>
      <c r="B463" t="s">
        <v>2068</v>
      </c>
    </row>
    <row r="464" spans="1:2">
      <c r="A464">
        <v>462</v>
      </c>
      <c r="B464" t="s">
        <v>2071</v>
      </c>
    </row>
    <row r="465" spans="1:2">
      <c r="A465">
        <v>463</v>
      </c>
      <c r="B465" t="s">
        <v>2074</v>
      </c>
    </row>
    <row r="466" spans="1:2">
      <c r="A466">
        <v>464</v>
      </c>
      <c r="B466" t="s">
        <v>2081</v>
      </c>
    </row>
    <row r="467" spans="1:2">
      <c r="A467">
        <v>465</v>
      </c>
      <c r="B467" t="s">
        <v>2090</v>
      </c>
    </row>
    <row r="468" spans="1:2">
      <c r="A468">
        <v>466</v>
      </c>
      <c r="B468" t="s">
        <v>2099</v>
      </c>
    </row>
    <row r="469" spans="1:2">
      <c r="A469">
        <v>467</v>
      </c>
      <c r="B469" t="s">
        <v>2104</v>
      </c>
    </row>
    <row r="470" spans="1:2">
      <c r="A470">
        <v>468</v>
      </c>
      <c r="B470" t="s">
        <v>2107</v>
      </c>
    </row>
    <row r="471" spans="1:2">
      <c r="A471">
        <v>469</v>
      </c>
      <c r="B471" t="s">
        <v>2112</v>
      </c>
    </row>
    <row r="472" spans="1:2">
      <c r="A472">
        <v>470</v>
      </c>
      <c r="B472" t="s">
        <v>2116</v>
      </c>
    </row>
    <row r="473" spans="1:2">
      <c r="A473">
        <v>471</v>
      </c>
      <c r="B473" t="s">
        <v>2120</v>
      </c>
    </row>
    <row r="474" spans="1:2">
      <c r="A474">
        <v>472</v>
      </c>
      <c r="B474" t="s">
        <v>2123</v>
      </c>
    </row>
    <row r="475" spans="1:2">
      <c r="A475">
        <v>473</v>
      </c>
      <c r="B475" t="s">
        <v>2126</v>
      </c>
    </row>
    <row r="476" spans="1:2">
      <c r="A476">
        <v>474</v>
      </c>
      <c r="B476" t="s">
        <v>2950</v>
      </c>
    </row>
    <row r="477" spans="1:2">
      <c r="A477">
        <v>475</v>
      </c>
      <c r="B477" t="s">
        <v>2132</v>
      </c>
    </row>
    <row r="478" spans="1:2">
      <c r="A478">
        <v>476</v>
      </c>
      <c r="B478" t="s">
        <v>2137</v>
      </c>
    </row>
    <row r="479" spans="1:2">
      <c r="A479">
        <v>477</v>
      </c>
      <c r="B479" t="s">
        <v>2140</v>
      </c>
    </row>
    <row r="480" spans="1:2">
      <c r="A480">
        <v>478</v>
      </c>
      <c r="B480" t="s">
        <v>2146</v>
      </c>
    </row>
    <row r="481" spans="1:2">
      <c r="A481">
        <v>479</v>
      </c>
      <c r="B481" t="s">
        <v>2151</v>
      </c>
    </row>
    <row r="482" spans="1:2">
      <c r="A482">
        <v>480</v>
      </c>
      <c r="B482" t="s">
        <v>2157</v>
      </c>
    </row>
    <row r="483" spans="1:2">
      <c r="A483">
        <v>481</v>
      </c>
      <c r="B483" t="s">
        <v>2160</v>
      </c>
    </row>
    <row r="484" spans="1:2">
      <c r="A484">
        <v>482</v>
      </c>
      <c r="B484" t="s">
        <v>2161</v>
      </c>
    </row>
    <row r="485" spans="1:2">
      <c r="A485">
        <v>483</v>
      </c>
      <c r="B485" t="s">
        <v>2165</v>
      </c>
    </row>
    <row r="486" spans="1:2">
      <c r="A486">
        <v>484</v>
      </c>
      <c r="B486" t="s">
        <v>2952</v>
      </c>
    </row>
    <row r="487" spans="1:2">
      <c r="A487">
        <v>485</v>
      </c>
      <c r="B487" t="s">
        <v>2172</v>
      </c>
    </row>
    <row r="488" spans="1:2">
      <c r="A488">
        <v>486</v>
      </c>
      <c r="B488" t="s">
        <v>2174</v>
      </c>
    </row>
    <row r="489" spans="1:2">
      <c r="A489">
        <v>487</v>
      </c>
      <c r="B489" t="s">
        <v>2182</v>
      </c>
    </row>
    <row r="490" spans="1:2">
      <c r="A490">
        <v>488</v>
      </c>
      <c r="B490" t="s">
        <v>2953</v>
      </c>
    </row>
    <row r="491" spans="1:2">
      <c r="A491">
        <v>489</v>
      </c>
      <c r="B491" t="s">
        <v>2189</v>
      </c>
    </row>
    <row r="492" spans="1:2">
      <c r="A492">
        <v>490</v>
      </c>
      <c r="B492" t="s">
        <v>2192</v>
      </c>
    </row>
    <row r="493" spans="1:2">
      <c r="A493">
        <v>491</v>
      </c>
      <c r="B493" t="s">
        <v>2206</v>
      </c>
    </row>
    <row r="494" spans="1:2">
      <c r="A494">
        <v>492</v>
      </c>
      <c r="B494" t="s">
        <v>2211</v>
      </c>
    </row>
    <row r="495" spans="1:2">
      <c r="A495">
        <v>493</v>
      </c>
      <c r="B495" t="s">
        <v>2220</v>
      </c>
    </row>
    <row r="496" spans="1:2">
      <c r="A496">
        <v>494</v>
      </c>
      <c r="B496" t="s">
        <v>2223</v>
      </c>
    </row>
    <row r="497" spans="1:2">
      <c r="A497">
        <v>495</v>
      </c>
      <c r="B497" t="s">
        <v>2226</v>
      </c>
    </row>
    <row r="498" spans="1:2">
      <c r="A498">
        <v>496</v>
      </c>
      <c r="B498" t="s">
        <v>2229</v>
      </c>
    </row>
    <row r="499" spans="1:2">
      <c r="A499">
        <v>497</v>
      </c>
      <c r="B499" t="s">
        <v>2235</v>
      </c>
    </row>
    <row r="500" spans="1:2">
      <c r="A500">
        <v>498</v>
      </c>
      <c r="B500" t="s">
        <v>2242</v>
      </c>
    </row>
    <row r="501" spans="1:2">
      <c r="A501">
        <v>499</v>
      </c>
      <c r="B501" t="s">
        <v>2247</v>
      </c>
    </row>
    <row r="502" spans="1:2">
      <c r="A502">
        <v>500</v>
      </c>
      <c r="B502" t="s">
        <v>2251</v>
      </c>
    </row>
    <row r="503" spans="1:2">
      <c r="A503">
        <v>501</v>
      </c>
      <c r="B503" t="s">
        <v>2256</v>
      </c>
    </row>
    <row r="504" spans="1:2">
      <c r="A504">
        <v>502</v>
      </c>
      <c r="B504" t="s">
        <v>2259</v>
      </c>
    </row>
    <row r="505" spans="1:2">
      <c r="A505">
        <v>503</v>
      </c>
      <c r="B505" t="s">
        <v>2266</v>
      </c>
    </row>
    <row r="506" spans="1:2">
      <c r="A506">
        <v>504</v>
      </c>
      <c r="B506" t="s">
        <v>2279</v>
      </c>
    </row>
    <row r="507" spans="1:2">
      <c r="A507">
        <v>505</v>
      </c>
      <c r="B507" t="s">
        <v>2281</v>
      </c>
    </row>
    <row r="508" spans="1:2">
      <c r="A508">
        <v>506</v>
      </c>
      <c r="B508" t="s">
        <v>2288</v>
      </c>
    </row>
    <row r="509" spans="1:2">
      <c r="A509">
        <v>507</v>
      </c>
      <c r="B509" t="s">
        <v>2292</v>
      </c>
    </row>
    <row r="510" spans="1:2">
      <c r="A510">
        <v>508</v>
      </c>
      <c r="B510" t="s">
        <v>2296</v>
      </c>
    </row>
    <row r="511" spans="1:2">
      <c r="A511">
        <v>509</v>
      </c>
      <c r="B511" t="s">
        <v>2301</v>
      </c>
    </row>
    <row r="512" spans="1:2">
      <c r="A512">
        <v>510</v>
      </c>
      <c r="B512" t="s">
        <v>2307</v>
      </c>
    </row>
    <row r="513" spans="1:2">
      <c r="A513">
        <v>511</v>
      </c>
      <c r="B513" t="s">
        <v>2312</v>
      </c>
    </row>
    <row r="514" spans="1:2">
      <c r="A514">
        <v>512</v>
      </c>
      <c r="B514" t="s">
        <v>2315</v>
      </c>
    </row>
    <row r="515" spans="1:2">
      <c r="A515">
        <v>513</v>
      </c>
      <c r="B515" t="s">
        <v>2322</v>
      </c>
    </row>
    <row r="516" spans="1:2">
      <c r="A516">
        <v>514</v>
      </c>
      <c r="B516" t="s">
        <v>2325</v>
      </c>
    </row>
    <row r="517" spans="1:2">
      <c r="A517">
        <v>515</v>
      </c>
      <c r="B517" t="s">
        <v>2328</v>
      </c>
    </row>
    <row r="518" spans="1:2">
      <c r="A518">
        <v>516</v>
      </c>
      <c r="B518" t="s">
        <v>2331</v>
      </c>
    </row>
    <row r="519" spans="1:2">
      <c r="A519">
        <v>517</v>
      </c>
      <c r="B519" t="s">
        <v>2335</v>
      </c>
    </row>
    <row r="520" spans="1:2">
      <c r="A520">
        <v>518</v>
      </c>
      <c r="B520" t="s">
        <v>2338</v>
      </c>
    </row>
    <row r="521" spans="1:2">
      <c r="A521">
        <v>519</v>
      </c>
      <c r="B521" t="s">
        <v>2341</v>
      </c>
    </row>
    <row r="522" spans="1:2">
      <c r="A522">
        <v>520</v>
      </c>
      <c r="B522" t="s">
        <v>2360</v>
      </c>
    </row>
    <row r="523" spans="1:2">
      <c r="A523">
        <v>521</v>
      </c>
      <c r="B523" t="s">
        <v>2364</v>
      </c>
    </row>
    <row r="524" spans="1:2">
      <c r="A524">
        <v>522</v>
      </c>
      <c r="B524" t="s">
        <v>2369</v>
      </c>
    </row>
    <row r="525" spans="1:2">
      <c r="A525">
        <v>523</v>
      </c>
      <c r="B525" t="s">
        <v>2374</v>
      </c>
    </row>
    <row r="526" spans="1:2">
      <c r="A526">
        <v>524</v>
      </c>
      <c r="B526" t="s">
        <v>2380</v>
      </c>
    </row>
    <row r="527" spans="1:2">
      <c r="A527">
        <v>525</v>
      </c>
      <c r="B527" t="s">
        <v>2384</v>
      </c>
    </row>
    <row r="528" spans="1:2">
      <c r="A528">
        <v>526</v>
      </c>
      <c r="B528" t="s">
        <v>2392</v>
      </c>
    </row>
    <row r="529" spans="1:2">
      <c r="A529">
        <v>527</v>
      </c>
      <c r="B529" t="s">
        <v>2955</v>
      </c>
    </row>
    <row r="530" spans="1:2">
      <c r="A530">
        <v>528</v>
      </c>
      <c r="B530" t="s">
        <v>2414</v>
      </c>
    </row>
    <row r="531" spans="1:2">
      <c r="A531">
        <v>529</v>
      </c>
      <c r="B531" t="s">
        <v>2417</v>
      </c>
    </row>
    <row r="532" spans="1:2">
      <c r="A532">
        <v>530</v>
      </c>
      <c r="B532" t="s">
        <v>2420</v>
      </c>
    </row>
    <row r="533" spans="1:2">
      <c r="A533">
        <v>531</v>
      </c>
      <c r="B533" t="s">
        <v>2423</v>
      </c>
    </row>
    <row r="534" spans="1:2">
      <c r="A534">
        <v>532</v>
      </c>
      <c r="B534" t="s">
        <v>2430</v>
      </c>
    </row>
    <row r="535" spans="1:2">
      <c r="A535">
        <v>533</v>
      </c>
      <c r="B535" t="s">
        <v>2434</v>
      </c>
    </row>
    <row r="536" spans="1:2">
      <c r="A536">
        <v>534</v>
      </c>
      <c r="B536" t="s">
        <v>2435</v>
      </c>
    </row>
    <row r="537" spans="1:2">
      <c r="A537">
        <v>535</v>
      </c>
      <c r="B537" t="s">
        <v>2457</v>
      </c>
    </row>
    <row r="538" spans="1:2">
      <c r="A538">
        <v>536</v>
      </c>
      <c r="B538" t="s">
        <v>2458</v>
      </c>
    </row>
    <row r="539" spans="1:2">
      <c r="A539">
        <v>537</v>
      </c>
      <c r="B539" t="s">
        <v>2459</v>
      </c>
    </row>
    <row r="540" spans="1:2">
      <c r="A540">
        <v>538</v>
      </c>
      <c r="B540" t="s">
        <v>2462</v>
      </c>
    </row>
    <row r="541" spans="1:2">
      <c r="A541">
        <v>539</v>
      </c>
      <c r="B541" t="s">
        <v>2468</v>
      </c>
    </row>
    <row r="542" spans="1:2">
      <c r="A542">
        <v>540</v>
      </c>
      <c r="B542" t="s">
        <v>2474</v>
      </c>
    </row>
    <row r="543" spans="1:2">
      <c r="A543">
        <v>541</v>
      </c>
      <c r="B543" t="s">
        <v>2531</v>
      </c>
    </row>
    <row r="544" spans="1:2">
      <c r="A544">
        <v>542</v>
      </c>
      <c r="B544" t="s">
        <v>2534</v>
      </c>
    </row>
    <row r="545" spans="1:2">
      <c r="A545">
        <v>543</v>
      </c>
      <c r="B545" t="s">
        <v>2543</v>
      </c>
    </row>
    <row r="546" spans="1:2">
      <c r="A546">
        <v>544</v>
      </c>
      <c r="B546" t="s">
        <v>2554</v>
      </c>
    </row>
    <row r="547" spans="1:2">
      <c r="A547">
        <v>545</v>
      </c>
      <c r="B547" t="s">
        <v>2566</v>
      </c>
    </row>
    <row r="548" spans="1:2">
      <c r="A548">
        <v>546</v>
      </c>
      <c r="B548" t="s">
        <v>2572</v>
      </c>
    </row>
    <row r="549" spans="1:2">
      <c r="A549">
        <v>547</v>
      </c>
      <c r="B549" t="s">
        <v>2579</v>
      </c>
    </row>
    <row r="550" spans="1:2">
      <c r="A550">
        <v>548</v>
      </c>
      <c r="B550" t="s">
        <v>2582</v>
      </c>
    </row>
    <row r="551" spans="1:2">
      <c r="A551">
        <v>549</v>
      </c>
      <c r="B551" t="s">
        <v>2586</v>
      </c>
    </row>
    <row r="552" spans="1:2">
      <c r="A552">
        <v>550</v>
      </c>
      <c r="B552" t="s">
        <v>2591</v>
      </c>
    </row>
    <row r="553" spans="1:2">
      <c r="A553">
        <v>551</v>
      </c>
      <c r="B553" t="s">
        <v>2594</v>
      </c>
    </row>
    <row r="554" spans="1:2">
      <c r="A554">
        <v>552</v>
      </c>
      <c r="B554" t="s">
        <v>2601</v>
      </c>
    </row>
    <row r="555" spans="1:2">
      <c r="A555">
        <v>553</v>
      </c>
      <c r="B555" t="s">
        <v>2604</v>
      </c>
    </row>
    <row r="556" spans="1:2">
      <c r="A556">
        <v>554</v>
      </c>
      <c r="B556" t="s">
        <v>2608</v>
      </c>
    </row>
    <row r="557" spans="1:2">
      <c r="A557">
        <v>555</v>
      </c>
      <c r="B557" t="s">
        <v>2618</v>
      </c>
    </row>
    <row r="558" spans="1:2">
      <c r="A558">
        <v>556</v>
      </c>
      <c r="B558" t="s">
        <v>2621</v>
      </c>
    </row>
    <row r="559" spans="1:2">
      <c r="A559">
        <v>557</v>
      </c>
      <c r="B559" t="s">
        <v>2626</v>
      </c>
    </row>
    <row r="560" spans="1:2">
      <c r="A560">
        <v>558</v>
      </c>
      <c r="B560" t="s">
        <v>2631</v>
      </c>
    </row>
    <row r="561" spans="1:2">
      <c r="A561">
        <v>559</v>
      </c>
      <c r="B561" t="s">
        <v>2648</v>
      </c>
    </row>
    <row r="562" spans="1:2">
      <c r="A562">
        <v>560</v>
      </c>
      <c r="B562" t="s">
        <v>2661</v>
      </c>
    </row>
    <row r="563" spans="1:2">
      <c r="A563">
        <v>561</v>
      </c>
      <c r="B563" t="s">
        <v>2664</v>
      </c>
    </row>
    <row r="564" spans="1:2">
      <c r="A564">
        <v>562</v>
      </c>
      <c r="B564" t="s">
        <v>2674</v>
      </c>
    </row>
    <row r="565" spans="1:2">
      <c r="A565">
        <v>563</v>
      </c>
      <c r="B565" t="s">
        <v>2677</v>
      </c>
    </row>
    <row r="566" spans="1:2">
      <c r="A566">
        <v>564</v>
      </c>
      <c r="B566" t="s">
        <v>2678</v>
      </c>
    </row>
    <row r="567" spans="1:2">
      <c r="A567">
        <v>565</v>
      </c>
      <c r="B567" t="s">
        <v>2686</v>
      </c>
    </row>
    <row r="568" spans="1:2">
      <c r="A568">
        <v>566</v>
      </c>
      <c r="B568" t="s">
        <v>2689</v>
      </c>
    </row>
    <row r="569" spans="1:2">
      <c r="A569">
        <v>567</v>
      </c>
      <c r="B569" t="s">
        <v>2692</v>
      </c>
    </row>
    <row r="570" spans="1:2">
      <c r="A570">
        <v>568</v>
      </c>
      <c r="B570" t="s">
        <v>2696</v>
      </c>
    </row>
    <row r="571" spans="1:2">
      <c r="A571">
        <v>569</v>
      </c>
      <c r="B571" t="s">
        <v>2709</v>
      </c>
    </row>
    <row r="572" spans="1:2">
      <c r="A572">
        <v>570</v>
      </c>
      <c r="B572" t="s">
        <v>2713</v>
      </c>
    </row>
    <row r="573" spans="1:2">
      <c r="A573">
        <v>571</v>
      </c>
      <c r="B573" t="s">
        <v>2714</v>
      </c>
    </row>
    <row r="574" spans="1:2">
      <c r="A574">
        <v>572</v>
      </c>
      <c r="B574" t="s">
        <v>2737</v>
      </c>
    </row>
    <row r="575" spans="1:2">
      <c r="A575">
        <v>573</v>
      </c>
      <c r="B575" t="s">
        <v>2744</v>
      </c>
    </row>
    <row r="576" spans="1:2">
      <c r="A576">
        <v>574</v>
      </c>
      <c r="B576" t="s">
        <v>2752</v>
      </c>
    </row>
    <row r="577" spans="1:2">
      <c r="A577">
        <v>575</v>
      </c>
      <c r="B577" t="s">
        <v>2762</v>
      </c>
    </row>
    <row r="578" spans="1:2">
      <c r="A578">
        <v>576</v>
      </c>
      <c r="B578" t="s">
        <v>2897</v>
      </c>
    </row>
    <row r="579" spans="1:2">
      <c r="A579">
        <v>577</v>
      </c>
      <c r="B579" t="s">
        <v>2898</v>
      </c>
    </row>
    <row r="580" spans="1:2">
      <c r="A580">
        <v>578</v>
      </c>
      <c r="B580" t="s">
        <v>2900</v>
      </c>
    </row>
    <row r="581" spans="1:2">
      <c r="A581">
        <v>579</v>
      </c>
      <c r="B581" t="s">
        <v>2902</v>
      </c>
    </row>
    <row r="582" spans="1:2">
      <c r="A582">
        <v>580</v>
      </c>
      <c r="B582" t="s">
        <v>2904</v>
      </c>
    </row>
    <row r="583" spans="1:2">
      <c r="A583">
        <v>581</v>
      </c>
      <c r="B583" t="s">
        <v>2907</v>
      </c>
    </row>
    <row r="584" spans="1:2">
      <c r="A584">
        <v>582</v>
      </c>
      <c r="B584" t="s">
        <v>2908</v>
      </c>
    </row>
    <row r="585" spans="1:2">
      <c r="A585">
        <v>583</v>
      </c>
      <c r="B585" t="s">
        <v>2910</v>
      </c>
    </row>
    <row r="586" spans="1:2">
      <c r="A586">
        <v>584</v>
      </c>
      <c r="B586" t="s">
        <v>2911</v>
      </c>
    </row>
    <row r="587" spans="1:2">
      <c r="A587">
        <v>585</v>
      </c>
      <c r="B587" t="s">
        <v>2912</v>
      </c>
    </row>
    <row r="588" spans="1:2">
      <c r="A588">
        <v>586</v>
      </c>
      <c r="B588" t="s">
        <v>2914</v>
      </c>
    </row>
    <row r="589" spans="1:2">
      <c r="A589">
        <v>587</v>
      </c>
      <c r="B589" t="s">
        <v>2916</v>
      </c>
    </row>
    <row r="590" spans="1:2">
      <c r="A590">
        <v>588</v>
      </c>
      <c r="B590" t="s">
        <v>2918</v>
      </c>
    </row>
    <row r="591" spans="1:2">
      <c r="A591">
        <v>589</v>
      </c>
      <c r="B591" t="s">
        <v>2920</v>
      </c>
    </row>
    <row r="592" spans="1:2">
      <c r="A592">
        <v>590</v>
      </c>
      <c r="B592" t="s">
        <v>2922</v>
      </c>
    </row>
    <row r="593" spans="1:2">
      <c r="A593">
        <v>591</v>
      </c>
      <c r="B593" t="s">
        <v>2924</v>
      </c>
    </row>
    <row r="594" spans="1:2">
      <c r="A594">
        <v>592</v>
      </c>
      <c r="B594" t="s">
        <v>2926</v>
      </c>
    </row>
    <row r="595" spans="1:2">
      <c r="A595">
        <v>593</v>
      </c>
      <c r="B595" t="s">
        <v>2927</v>
      </c>
    </row>
    <row r="596" spans="1:2">
      <c r="A596">
        <v>594</v>
      </c>
      <c r="B596" t="s">
        <v>2928</v>
      </c>
    </row>
    <row r="597" spans="1:2">
      <c r="A597">
        <v>595</v>
      </c>
      <c r="B597" t="s">
        <v>2930</v>
      </c>
    </row>
    <row r="598" spans="1:2">
      <c r="A598">
        <v>596</v>
      </c>
      <c r="B598" t="s">
        <v>2932</v>
      </c>
    </row>
    <row r="599" spans="1:2">
      <c r="A599">
        <v>597</v>
      </c>
      <c r="B599" t="s">
        <v>2935</v>
      </c>
    </row>
    <row r="600" spans="1:2">
      <c r="A600">
        <v>598</v>
      </c>
      <c r="B600" t="s">
        <v>2937</v>
      </c>
    </row>
    <row r="601" spans="1:2">
      <c r="A601">
        <v>599</v>
      </c>
      <c r="B601" t="s">
        <v>2939</v>
      </c>
    </row>
    <row r="602" spans="1:2">
      <c r="A602">
        <v>600</v>
      </c>
      <c r="B602" t="s">
        <v>2940</v>
      </c>
    </row>
    <row r="603" spans="1:2">
      <c r="A603">
        <v>601</v>
      </c>
      <c r="B603" t="s">
        <v>2936</v>
      </c>
    </row>
    <row r="604" spans="1:2">
      <c r="A604">
        <v>602</v>
      </c>
      <c r="B604" t="s">
        <v>2942</v>
      </c>
    </row>
    <row r="605" spans="1:2">
      <c r="A605">
        <v>603</v>
      </c>
      <c r="B605" t="s">
        <v>2943</v>
      </c>
    </row>
    <row r="606" spans="1:2">
      <c r="A606">
        <v>604</v>
      </c>
      <c r="B606" t="s">
        <v>2945</v>
      </c>
    </row>
    <row r="607" spans="1:2">
      <c r="A607">
        <v>605</v>
      </c>
      <c r="B607" t="s">
        <v>2947</v>
      </c>
    </row>
    <row r="608" spans="1:2">
      <c r="A608">
        <v>606</v>
      </c>
      <c r="B608" t="s">
        <v>2949</v>
      </c>
    </row>
    <row r="609" spans="1:2">
      <c r="A609">
        <v>607</v>
      </c>
      <c r="B609" t="s">
        <v>2951</v>
      </c>
    </row>
    <row r="610" spans="1:2">
      <c r="A610">
        <v>608</v>
      </c>
      <c r="B610" t="s">
        <v>2954</v>
      </c>
    </row>
    <row r="611" spans="1:2">
      <c r="A611">
        <v>609</v>
      </c>
      <c r="B611" t="s">
        <v>2956</v>
      </c>
    </row>
    <row r="612" spans="1:2">
      <c r="A612">
        <v>610</v>
      </c>
      <c r="B612" t="s">
        <v>2957</v>
      </c>
    </row>
    <row r="613" spans="1:2">
      <c r="A613">
        <v>611</v>
      </c>
      <c r="B613" t="s">
        <v>2905</v>
      </c>
    </row>
    <row r="614" spans="1:2">
      <c r="A614">
        <v>612</v>
      </c>
      <c r="B614" t="s">
        <v>2933</v>
      </c>
    </row>
    <row r="615" spans="1:2">
      <c r="A615">
        <v>613</v>
      </c>
      <c r="B615" t="s">
        <v>2934</v>
      </c>
    </row>
    <row r="616" spans="1:2">
      <c r="A616">
        <v>614</v>
      </c>
      <c r="B616" t="s">
        <v>2938</v>
      </c>
    </row>
  </sheetData>
  <autoFilter ref="B1:B22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4"/>
  <sheetViews>
    <sheetView workbookViewId="0">
      <selection activeCell="F1" sqref="F1"/>
    </sheetView>
  </sheetViews>
  <sheetFormatPr baseColWidth="10" defaultRowHeight="16"/>
  <sheetData>
    <row r="1" spans="1:6">
      <c r="A1" t="s">
        <v>2896</v>
      </c>
      <c r="B1" t="s">
        <v>7</v>
      </c>
      <c r="C1" t="s">
        <v>2</v>
      </c>
      <c r="D1" t="s">
        <v>3</v>
      </c>
      <c r="E1" t="s">
        <v>4</v>
      </c>
    </row>
    <row r="2" spans="1:6">
      <c r="A2" t="s">
        <v>12</v>
      </c>
      <c r="B2">
        <v>103</v>
      </c>
      <c r="C2" t="s">
        <v>10</v>
      </c>
      <c r="D2">
        <v>1</v>
      </c>
      <c r="E2" t="s">
        <v>11</v>
      </c>
      <c r="F2">
        <v>1</v>
      </c>
    </row>
    <row r="3" spans="1:6">
      <c r="A3" t="s">
        <v>12</v>
      </c>
      <c r="B3">
        <v>134</v>
      </c>
      <c r="C3" t="s">
        <v>10</v>
      </c>
      <c r="D3">
        <v>1</v>
      </c>
      <c r="E3" t="s">
        <v>15</v>
      </c>
      <c r="F3">
        <v>2</v>
      </c>
    </row>
    <row r="4" spans="1:6">
      <c r="A4" t="s">
        <v>12</v>
      </c>
      <c r="B4">
        <v>139</v>
      </c>
      <c r="C4" t="s">
        <v>10</v>
      </c>
      <c r="D4">
        <v>1</v>
      </c>
      <c r="E4" t="s">
        <v>18</v>
      </c>
      <c r="F4">
        <v>3</v>
      </c>
    </row>
    <row r="5" spans="1:6">
      <c r="A5" t="s">
        <v>12</v>
      </c>
      <c r="B5">
        <v>140</v>
      </c>
      <c r="C5" t="s">
        <v>10</v>
      </c>
      <c r="D5">
        <v>1</v>
      </c>
      <c r="E5" t="s">
        <v>21</v>
      </c>
      <c r="F5">
        <v>4</v>
      </c>
    </row>
    <row r="6" spans="1:6">
      <c r="A6" t="s">
        <v>12</v>
      </c>
      <c r="B6">
        <v>190</v>
      </c>
      <c r="C6" t="s">
        <v>10</v>
      </c>
      <c r="D6">
        <v>1</v>
      </c>
      <c r="E6" t="s">
        <v>24</v>
      </c>
      <c r="F6">
        <v>5</v>
      </c>
    </row>
    <row r="7" spans="1:6">
      <c r="A7" t="s">
        <v>12</v>
      </c>
      <c r="B7">
        <v>196</v>
      </c>
      <c r="C7" t="s">
        <v>10</v>
      </c>
      <c r="D7">
        <v>1</v>
      </c>
      <c r="E7" t="s">
        <v>27</v>
      </c>
      <c r="F7">
        <v>6</v>
      </c>
    </row>
    <row r="8" spans="1:6">
      <c r="A8" t="s">
        <v>12</v>
      </c>
      <c r="B8">
        <v>210</v>
      </c>
      <c r="C8" t="s">
        <v>10</v>
      </c>
      <c r="D8">
        <v>1</v>
      </c>
      <c r="E8" t="s">
        <v>30</v>
      </c>
      <c r="F8">
        <v>0</v>
      </c>
    </row>
    <row r="9" spans="1:6">
      <c r="A9" t="s">
        <v>12</v>
      </c>
      <c r="B9">
        <v>211</v>
      </c>
      <c r="C9" t="s">
        <v>10</v>
      </c>
      <c r="D9">
        <v>1</v>
      </c>
      <c r="E9" t="s">
        <v>11</v>
      </c>
      <c r="F9">
        <v>1</v>
      </c>
    </row>
    <row r="10" spans="1:6">
      <c r="A10" t="s">
        <v>12</v>
      </c>
      <c r="B10">
        <v>213</v>
      </c>
      <c r="C10" t="s">
        <v>10</v>
      </c>
      <c r="D10">
        <v>1</v>
      </c>
      <c r="E10" t="s">
        <v>35</v>
      </c>
      <c r="F10">
        <v>7</v>
      </c>
    </row>
    <row r="11" spans="1:6">
      <c r="A11" t="s">
        <v>12</v>
      </c>
      <c r="B11">
        <v>214</v>
      </c>
      <c r="C11" t="s">
        <v>10</v>
      </c>
      <c r="D11">
        <v>1</v>
      </c>
      <c r="E11" t="s">
        <v>38</v>
      </c>
      <c r="F11">
        <v>8</v>
      </c>
    </row>
    <row r="12" spans="1:6">
      <c r="A12" t="s">
        <v>12</v>
      </c>
      <c r="B12">
        <v>217</v>
      </c>
      <c r="C12" t="s">
        <v>10</v>
      </c>
      <c r="D12">
        <v>1</v>
      </c>
      <c r="E12" t="s">
        <v>41</v>
      </c>
      <c r="F12">
        <v>9</v>
      </c>
    </row>
    <row r="13" spans="1:6">
      <c r="A13" t="s">
        <v>12</v>
      </c>
      <c r="B13">
        <v>218</v>
      </c>
      <c r="C13" t="s">
        <v>10</v>
      </c>
      <c r="D13">
        <v>1</v>
      </c>
      <c r="E13" t="s">
        <v>41</v>
      </c>
      <c r="F13">
        <v>9</v>
      </c>
    </row>
    <row r="14" spans="1:6">
      <c r="A14" t="s">
        <v>12</v>
      </c>
      <c r="B14">
        <v>220</v>
      </c>
      <c r="C14" t="s">
        <v>10</v>
      </c>
      <c r="D14">
        <v>1</v>
      </c>
      <c r="E14" t="s">
        <v>46</v>
      </c>
      <c r="F14">
        <v>10</v>
      </c>
    </row>
    <row r="15" spans="1:6">
      <c r="A15" t="s">
        <v>12</v>
      </c>
      <c r="B15">
        <v>224</v>
      </c>
      <c r="C15" t="s">
        <v>10</v>
      </c>
      <c r="D15">
        <v>1</v>
      </c>
      <c r="E15" t="s">
        <v>50</v>
      </c>
      <c r="F15">
        <v>11</v>
      </c>
    </row>
    <row r="16" spans="1:6">
      <c r="A16" t="s">
        <v>12</v>
      </c>
      <c r="B16">
        <v>227</v>
      </c>
      <c r="C16" t="s">
        <v>10</v>
      </c>
      <c r="D16">
        <v>1</v>
      </c>
      <c r="E16" t="s">
        <v>53</v>
      </c>
      <c r="F16">
        <v>12</v>
      </c>
    </row>
    <row r="17" spans="1:6">
      <c r="A17" t="s">
        <v>12</v>
      </c>
      <c r="B17">
        <v>228</v>
      </c>
      <c r="C17" t="s">
        <v>10</v>
      </c>
      <c r="D17">
        <v>1</v>
      </c>
      <c r="E17" t="s">
        <v>56</v>
      </c>
      <c r="F17">
        <v>13</v>
      </c>
    </row>
    <row r="18" spans="1:6">
      <c r="A18" t="s">
        <v>12</v>
      </c>
      <c r="B18">
        <v>232</v>
      </c>
      <c r="C18" t="s">
        <v>10</v>
      </c>
      <c r="D18">
        <v>1</v>
      </c>
      <c r="E18" t="s">
        <v>59</v>
      </c>
      <c r="F18">
        <v>14</v>
      </c>
    </row>
    <row r="19" spans="1:6">
      <c r="A19" t="s">
        <v>12</v>
      </c>
      <c r="B19">
        <v>234</v>
      </c>
      <c r="C19" t="s">
        <v>10</v>
      </c>
      <c r="D19">
        <v>1</v>
      </c>
      <c r="E19" t="s">
        <v>65</v>
      </c>
      <c r="F19">
        <v>15</v>
      </c>
    </row>
    <row r="20" spans="1:6">
      <c r="A20" t="s">
        <v>12</v>
      </c>
      <c r="B20">
        <v>237</v>
      </c>
      <c r="C20" t="s">
        <v>10</v>
      </c>
      <c r="D20">
        <v>1</v>
      </c>
      <c r="E20" t="s">
        <v>65</v>
      </c>
      <c r="F20">
        <v>15</v>
      </c>
    </row>
    <row r="21" spans="1:6">
      <c r="A21" t="s">
        <v>12</v>
      </c>
      <c r="B21">
        <v>239</v>
      </c>
      <c r="C21" t="s">
        <v>10</v>
      </c>
      <c r="D21">
        <v>1</v>
      </c>
      <c r="E21" t="s">
        <v>68</v>
      </c>
      <c r="F21">
        <v>16</v>
      </c>
    </row>
    <row r="22" spans="1:6">
      <c r="A22" t="s">
        <v>12</v>
      </c>
      <c r="B22">
        <v>242</v>
      </c>
      <c r="C22" t="s">
        <v>10</v>
      </c>
      <c r="D22">
        <v>1</v>
      </c>
      <c r="E22" t="s">
        <v>71</v>
      </c>
      <c r="F22">
        <v>17</v>
      </c>
    </row>
    <row r="23" spans="1:6">
      <c r="A23" t="s">
        <v>12</v>
      </c>
      <c r="B23">
        <v>247</v>
      </c>
      <c r="C23" t="s">
        <v>10</v>
      </c>
      <c r="D23">
        <v>1</v>
      </c>
      <c r="E23" t="s">
        <v>74</v>
      </c>
      <c r="F23">
        <v>18</v>
      </c>
    </row>
    <row r="24" spans="1:6">
      <c r="A24" t="s">
        <v>12</v>
      </c>
      <c r="B24">
        <v>257</v>
      </c>
      <c r="C24" t="s">
        <v>10</v>
      </c>
      <c r="D24">
        <v>1</v>
      </c>
      <c r="E24" t="s">
        <v>68</v>
      </c>
      <c r="F24">
        <v>16</v>
      </c>
    </row>
    <row r="25" spans="1:6">
      <c r="A25" t="s">
        <v>12</v>
      </c>
      <c r="B25">
        <v>269</v>
      </c>
      <c r="C25" t="s">
        <v>10</v>
      </c>
      <c r="D25">
        <v>1</v>
      </c>
      <c r="E25" t="s">
        <v>79</v>
      </c>
      <c r="F25">
        <v>19</v>
      </c>
    </row>
    <row r="26" spans="1:6">
      <c r="A26" t="s">
        <v>12</v>
      </c>
      <c r="B26">
        <v>290</v>
      </c>
      <c r="C26" t="s">
        <v>10</v>
      </c>
      <c r="D26">
        <v>1</v>
      </c>
      <c r="E26" t="s">
        <v>65</v>
      </c>
      <c r="F26">
        <v>15</v>
      </c>
    </row>
    <row r="27" spans="1:6">
      <c r="A27" t="s">
        <v>12</v>
      </c>
      <c r="B27">
        <v>316</v>
      </c>
      <c r="C27" t="s">
        <v>10</v>
      </c>
      <c r="D27">
        <v>1</v>
      </c>
      <c r="E27" t="s">
        <v>38</v>
      </c>
      <c r="F27">
        <v>8</v>
      </c>
    </row>
    <row r="28" spans="1:6">
      <c r="A28" t="s">
        <v>12</v>
      </c>
      <c r="B28">
        <v>322</v>
      </c>
      <c r="C28" t="s">
        <v>10</v>
      </c>
      <c r="D28">
        <v>1</v>
      </c>
      <c r="E28" t="s">
        <v>86</v>
      </c>
      <c r="F28">
        <v>20</v>
      </c>
    </row>
    <row r="29" spans="1:6">
      <c r="A29" t="s">
        <v>12</v>
      </c>
      <c r="B29">
        <v>325</v>
      </c>
      <c r="C29" t="s">
        <v>10</v>
      </c>
      <c r="D29">
        <v>1</v>
      </c>
      <c r="E29" t="s">
        <v>89</v>
      </c>
      <c r="F29">
        <v>21</v>
      </c>
    </row>
    <row r="30" spans="1:6">
      <c r="A30" t="s">
        <v>12</v>
      </c>
      <c r="B30">
        <v>331</v>
      </c>
      <c r="C30" t="s">
        <v>10</v>
      </c>
      <c r="D30">
        <v>1</v>
      </c>
      <c r="E30" t="s">
        <v>24</v>
      </c>
      <c r="F30">
        <v>5</v>
      </c>
    </row>
    <row r="31" spans="1:6">
      <c r="A31" t="s">
        <v>12</v>
      </c>
      <c r="B31">
        <v>332</v>
      </c>
      <c r="C31" t="s">
        <v>10</v>
      </c>
      <c r="D31">
        <v>1</v>
      </c>
      <c r="E31" t="s">
        <v>94</v>
      </c>
      <c r="F31">
        <v>22</v>
      </c>
    </row>
    <row r="32" spans="1:6">
      <c r="A32" t="s">
        <v>12</v>
      </c>
      <c r="B32">
        <v>343</v>
      </c>
      <c r="C32" t="s">
        <v>10</v>
      </c>
      <c r="D32">
        <v>1</v>
      </c>
      <c r="E32" t="s">
        <v>97</v>
      </c>
      <c r="F32">
        <v>23</v>
      </c>
    </row>
    <row r="33" spans="1:6">
      <c r="A33" t="s">
        <v>12</v>
      </c>
      <c r="B33">
        <v>345</v>
      </c>
      <c r="C33" t="s">
        <v>10</v>
      </c>
      <c r="D33">
        <v>1</v>
      </c>
      <c r="E33" t="s">
        <v>56</v>
      </c>
      <c r="F33">
        <v>13</v>
      </c>
    </row>
    <row r="34" spans="1:6">
      <c r="A34" t="s">
        <v>12</v>
      </c>
      <c r="B34">
        <v>347</v>
      </c>
      <c r="C34" t="s">
        <v>10</v>
      </c>
      <c r="D34">
        <v>1</v>
      </c>
      <c r="E34" t="s">
        <v>79</v>
      </c>
      <c r="F34">
        <v>19</v>
      </c>
    </row>
    <row r="35" spans="1:6">
      <c r="A35" t="s">
        <v>12</v>
      </c>
      <c r="B35">
        <v>407</v>
      </c>
      <c r="C35" t="s">
        <v>10</v>
      </c>
      <c r="D35">
        <v>1</v>
      </c>
      <c r="E35" t="s">
        <v>104</v>
      </c>
      <c r="F35">
        <v>24</v>
      </c>
    </row>
    <row r="36" spans="1:6">
      <c r="A36" t="s">
        <v>12</v>
      </c>
      <c r="B36">
        <v>420</v>
      </c>
      <c r="C36" t="s">
        <v>10</v>
      </c>
      <c r="D36">
        <v>1</v>
      </c>
      <c r="E36" t="s">
        <v>107</v>
      </c>
      <c r="F36">
        <v>25</v>
      </c>
    </row>
    <row r="37" spans="1:6">
      <c r="A37" t="s">
        <v>111</v>
      </c>
      <c r="B37">
        <v>101</v>
      </c>
      <c r="C37" t="s">
        <v>10</v>
      </c>
      <c r="D37">
        <v>1</v>
      </c>
      <c r="E37" t="s">
        <v>110</v>
      </c>
      <c r="F37">
        <v>26</v>
      </c>
    </row>
    <row r="38" spans="1:6">
      <c r="A38" t="s">
        <v>111</v>
      </c>
      <c r="B38">
        <v>201</v>
      </c>
      <c r="C38" t="s">
        <v>10</v>
      </c>
      <c r="D38">
        <v>1</v>
      </c>
      <c r="E38" t="s">
        <v>110</v>
      </c>
      <c r="F38">
        <v>26</v>
      </c>
    </row>
    <row r="39" spans="1:6">
      <c r="A39" t="s">
        <v>111</v>
      </c>
      <c r="B39">
        <v>301</v>
      </c>
      <c r="C39" t="s">
        <v>10</v>
      </c>
      <c r="D39">
        <v>1</v>
      </c>
      <c r="E39" t="s">
        <v>110</v>
      </c>
      <c r="F39">
        <v>26</v>
      </c>
    </row>
    <row r="40" spans="1:6">
      <c r="A40" t="s">
        <v>122</v>
      </c>
      <c r="B40">
        <v>111</v>
      </c>
      <c r="C40" t="s">
        <v>10</v>
      </c>
      <c r="D40">
        <v>1</v>
      </c>
      <c r="E40" t="s">
        <v>121</v>
      </c>
      <c r="F40">
        <v>27</v>
      </c>
    </row>
    <row r="41" spans="1:6">
      <c r="A41" t="s">
        <v>122</v>
      </c>
      <c r="B41">
        <v>114</v>
      </c>
      <c r="C41" t="s">
        <v>10</v>
      </c>
      <c r="D41">
        <v>1</v>
      </c>
      <c r="E41" t="s">
        <v>125</v>
      </c>
      <c r="F41">
        <v>28</v>
      </c>
    </row>
    <row r="42" spans="1:6">
      <c r="A42" t="s">
        <v>122</v>
      </c>
      <c r="B42">
        <v>120</v>
      </c>
      <c r="C42" t="s">
        <v>10</v>
      </c>
      <c r="D42">
        <v>1</v>
      </c>
      <c r="E42" t="s">
        <v>30</v>
      </c>
      <c r="F42">
        <v>0</v>
      </c>
    </row>
    <row r="43" spans="1:6">
      <c r="A43" t="s">
        <v>122</v>
      </c>
      <c r="B43">
        <v>123</v>
      </c>
      <c r="C43" t="s">
        <v>10</v>
      </c>
      <c r="D43">
        <v>1</v>
      </c>
      <c r="E43" t="s">
        <v>130</v>
      </c>
      <c r="F43">
        <v>29</v>
      </c>
    </row>
    <row r="44" spans="1:6">
      <c r="A44" t="s">
        <v>122</v>
      </c>
      <c r="B44">
        <v>127</v>
      </c>
      <c r="C44" t="s">
        <v>10</v>
      </c>
      <c r="D44">
        <v>1</v>
      </c>
      <c r="E44" t="s">
        <v>133</v>
      </c>
      <c r="F44">
        <v>30</v>
      </c>
    </row>
    <row r="45" spans="1:6">
      <c r="A45" t="s">
        <v>122</v>
      </c>
      <c r="B45">
        <v>142</v>
      </c>
      <c r="C45" t="s">
        <v>10</v>
      </c>
      <c r="D45">
        <v>1</v>
      </c>
      <c r="E45" t="s">
        <v>136</v>
      </c>
      <c r="F45">
        <v>31</v>
      </c>
    </row>
    <row r="46" spans="1:6">
      <c r="A46" t="s">
        <v>122</v>
      </c>
      <c r="B46">
        <v>145</v>
      </c>
      <c r="C46" t="s">
        <v>10</v>
      </c>
      <c r="D46">
        <v>1</v>
      </c>
      <c r="E46" t="s">
        <v>2899</v>
      </c>
      <c r="F46">
        <v>32</v>
      </c>
    </row>
    <row r="47" spans="1:6">
      <c r="A47" t="s">
        <v>122</v>
      </c>
      <c r="B47">
        <v>151</v>
      </c>
      <c r="C47" t="s">
        <v>10</v>
      </c>
      <c r="D47">
        <v>1</v>
      </c>
      <c r="E47" t="s">
        <v>142</v>
      </c>
      <c r="F47">
        <v>33</v>
      </c>
    </row>
    <row r="48" spans="1:6">
      <c r="A48" t="s">
        <v>122</v>
      </c>
      <c r="B48">
        <v>157</v>
      </c>
      <c r="C48" t="s">
        <v>10</v>
      </c>
      <c r="D48">
        <v>1</v>
      </c>
      <c r="E48" t="s">
        <v>145</v>
      </c>
      <c r="F48">
        <v>34</v>
      </c>
    </row>
    <row r="49" spans="1:6">
      <c r="A49" t="s">
        <v>122</v>
      </c>
      <c r="B49">
        <v>167</v>
      </c>
      <c r="C49" t="s">
        <v>10</v>
      </c>
      <c r="D49">
        <v>1</v>
      </c>
      <c r="E49" t="s">
        <v>30</v>
      </c>
      <c r="F49">
        <v>0</v>
      </c>
    </row>
    <row r="50" spans="1:6">
      <c r="A50" t="s">
        <v>122</v>
      </c>
      <c r="B50">
        <v>195</v>
      </c>
      <c r="C50" t="s">
        <v>10</v>
      </c>
      <c r="D50">
        <v>1</v>
      </c>
      <c r="E50" t="s">
        <v>150</v>
      </c>
      <c r="F50">
        <v>35</v>
      </c>
    </row>
    <row r="51" spans="1:6">
      <c r="A51" t="s">
        <v>122</v>
      </c>
      <c r="B51">
        <v>204</v>
      </c>
      <c r="C51" t="s">
        <v>10</v>
      </c>
      <c r="D51">
        <v>1</v>
      </c>
      <c r="E51" t="s">
        <v>153</v>
      </c>
      <c r="F51">
        <v>36</v>
      </c>
    </row>
    <row r="52" spans="1:6">
      <c r="A52" t="s">
        <v>122</v>
      </c>
      <c r="B52">
        <v>205</v>
      </c>
      <c r="C52" t="s">
        <v>10</v>
      </c>
      <c r="D52">
        <v>1</v>
      </c>
      <c r="E52" t="s">
        <v>156</v>
      </c>
      <c r="F52">
        <v>37</v>
      </c>
    </row>
    <row r="53" spans="1:6">
      <c r="A53" t="s">
        <v>122</v>
      </c>
      <c r="B53">
        <v>207</v>
      </c>
      <c r="C53" t="s">
        <v>10</v>
      </c>
      <c r="D53">
        <v>1</v>
      </c>
      <c r="E53" t="s">
        <v>104</v>
      </c>
      <c r="F53">
        <v>24</v>
      </c>
    </row>
    <row r="54" spans="1:6">
      <c r="A54" t="s">
        <v>122</v>
      </c>
      <c r="B54">
        <v>208</v>
      </c>
      <c r="C54" t="s">
        <v>10</v>
      </c>
      <c r="D54">
        <v>1</v>
      </c>
      <c r="E54" t="s">
        <v>150</v>
      </c>
      <c r="F54">
        <v>35</v>
      </c>
    </row>
    <row r="55" spans="1:6">
      <c r="A55" t="s">
        <v>122</v>
      </c>
      <c r="B55">
        <v>210</v>
      </c>
      <c r="C55" t="s">
        <v>10</v>
      </c>
      <c r="D55">
        <v>1</v>
      </c>
      <c r="E55" t="s">
        <v>163</v>
      </c>
      <c r="F55">
        <v>38</v>
      </c>
    </row>
    <row r="56" spans="1:6">
      <c r="A56" t="s">
        <v>122</v>
      </c>
      <c r="B56">
        <v>218</v>
      </c>
      <c r="C56" t="s">
        <v>10</v>
      </c>
      <c r="D56">
        <v>1</v>
      </c>
      <c r="E56" t="s">
        <v>166</v>
      </c>
      <c r="F56">
        <v>39</v>
      </c>
    </row>
    <row r="57" spans="1:6">
      <c r="A57" t="s">
        <v>122</v>
      </c>
      <c r="B57">
        <v>220</v>
      </c>
      <c r="C57" t="s">
        <v>10</v>
      </c>
      <c r="D57">
        <v>1</v>
      </c>
      <c r="E57" t="s">
        <v>169</v>
      </c>
      <c r="F57">
        <v>40</v>
      </c>
    </row>
    <row r="58" spans="1:6">
      <c r="A58" t="s">
        <v>122</v>
      </c>
      <c r="B58">
        <v>233</v>
      </c>
      <c r="C58" t="s">
        <v>10</v>
      </c>
      <c r="D58">
        <v>1</v>
      </c>
      <c r="E58" t="s">
        <v>172</v>
      </c>
      <c r="F58">
        <v>41</v>
      </c>
    </row>
    <row r="59" spans="1:6">
      <c r="A59" t="s">
        <v>122</v>
      </c>
      <c r="B59">
        <v>244</v>
      </c>
      <c r="C59" t="s">
        <v>10</v>
      </c>
      <c r="D59">
        <v>1</v>
      </c>
      <c r="E59" t="s">
        <v>2901</v>
      </c>
      <c r="F59">
        <v>42</v>
      </c>
    </row>
    <row r="60" spans="1:6">
      <c r="A60" t="s">
        <v>122</v>
      </c>
      <c r="B60">
        <v>247</v>
      </c>
      <c r="C60" t="s">
        <v>10</v>
      </c>
      <c r="D60">
        <v>1</v>
      </c>
      <c r="E60" t="s">
        <v>178</v>
      </c>
      <c r="F60">
        <v>43</v>
      </c>
    </row>
    <row r="61" spans="1:6">
      <c r="A61" t="s">
        <v>122</v>
      </c>
      <c r="B61">
        <v>275</v>
      </c>
      <c r="C61" t="s">
        <v>10</v>
      </c>
      <c r="D61">
        <v>1</v>
      </c>
      <c r="E61" t="s">
        <v>181</v>
      </c>
      <c r="F61">
        <v>44</v>
      </c>
    </row>
    <row r="62" spans="1:6">
      <c r="A62" t="s">
        <v>122</v>
      </c>
      <c r="B62">
        <v>286</v>
      </c>
      <c r="C62" t="s">
        <v>10</v>
      </c>
      <c r="D62">
        <v>1</v>
      </c>
      <c r="E62" t="s">
        <v>178</v>
      </c>
      <c r="F62">
        <v>43</v>
      </c>
    </row>
    <row r="63" spans="1:6">
      <c r="A63" t="s">
        <v>122</v>
      </c>
      <c r="B63">
        <v>288</v>
      </c>
      <c r="C63" t="s">
        <v>10</v>
      </c>
      <c r="D63">
        <v>1</v>
      </c>
      <c r="E63" t="s">
        <v>186</v>
      </c>
      <c r="F63">
        <v>45</v>
      </c>
    </row>
    <row r="64" spans="1:6">
      <c r="A64" t="s">
        <v>122</v>
      </c>
      <c r="B64">
        <v>301</v>
      </c>
      <c r="C64" t="s">
        <v>10</v>
      </c>
      <c r="D64">
        <v>1</v>
      </c>
      <c r="E64" t="s">
        <v>2903</v>
      </c>
      <c r="F64">
        <v>46</v>
      </c>
    </row>
    <row r="65" spans="1:6">
      <c r="A65" t="s">
        <v>122</v>
      </c>
      <c r="B65">
        <v>318</v>
      </c>
      <c r="C65" t="s">
        <v>10</v>
      </c>
      <c r="D65">
        <v>1</v>
      </c>
      <c r="E65" t="s">
        <v>74</v>
      </c>
      <c r="F65">
        <v>18</v>
      </c>
    </row>
    <row r="66" spans="1:6">
      <c r="A66" t="s">
        <v>122</v>
      </c>
      <c r="B66">
        <v>322</v>
      </c>
      <c r="C66" t="s">
        <v>10</v>
      </c>
      <c r="D66">
        <v>1</v>
      </c>
      <c r="E66" t="s">
        <v>130</v>
      </c>
      <c r="F66">
        <v>29</v>
      </c>
    </row>
    <row r="67" spans="1:6">
      <c r="A67" t="s">
        <v>122</v>
      </c>
      <c r="B67">
        <v>335</v>
      </c>
      <c r="C67" t="s">
        <v>10</v>
      </c>
      <c r="D67">
        <v>1</v>
      </c>
      <c r="E67" t="s">
        <v>196</v>
      </c>
      <c r="F67">
        <v>47</v>
      </c>
    </row>
    <row r="68" spans="1:6">
      <c r="A68" t="s">
        <v>122</v>
      </c>
      <c r="B68">
        <v>360</v>
      </c>
      <c r="C68" t="s">
        <v>10</v>
      </c>
      <c r="D68">
        <v>1</v>
      </c>
      <c r="E68" t="s">
        <v>199</v>
      </c>
      <c r="F68">
        <v>48</v>
      </c>
    </row>
    <row r="69" spans="1:6">
      <c r="A69" t="s">
        <v>122</v>
      </c>
      <c r="B69">
        <v>372</v>
      </c>
      <c r="C69" t="s">
        <v>10</v>
      </c>
      <c r="D69">
        <v>1</v>
      </c>
      <c r="E69" t="s">
        <v>202</v>
      </c>
      <c r="F69">
        <v>49</v>
      </c>
    </row>
    <row r="70" spans="1:6">
      <c r="A70" t="s">
        <v>122</v>
      </c>
      <c r="B70">
        <v>373</v>
      </c>
      <c r="C70" t="s">
        <v>10</v>
      </c>
      <c r="D70">
        <v>1</v>
      </c>
      <c r="E70" t="s">
        <v>205</v>
      </c>
      <c r="F70">
        <v>50</v>
      </c>
    </row>
    <row r="71" spans="1:6">
      <c r="A71" t="s">
        <v>122</v>
      </c>
      <c r="B71">
        <v>410</v>
      </c>
      <c r="C71" t="s">
        <v>10</v>
      </c>
      <c r="D71">
        <v>1</v>
      </c>
      <c r="E71" t="s">
        <v>202</v>
      </c>
      <c r="F71">
        <v>49</v>
      </c>
    </row>
    <row r="72" spans="1:6">
      <c r="A72" t="s">
        <v>122</v>
      </c>
      <c r="B72">
        <v>432</v>
      </c>
      <c r="C72" t="s">
        <v>10</v>
      </c>
      <c r="D72">
        <v>1</v>
      </c>
      <c r="E72" t="s">
        <v>196</v>
      </c>
      <c r="F72">
        <v>47</v>
      </c>
    </row>
    <row r="73" spans="1:6">
      <c r="A73" t="s">
        <v>122</v>
      </c>
      <c r="B73">
        <v>435</v>
      </c>
      <c r="C73" t="s">
        <v>10</v>
      </c>
      <c r="D73">
        <v>1</v>
      </c>
      <c r="E73" t="s">
        <v>212</v>
      </c>
      <c r="F73">
        <v>51</v>
      </c>
    </row>
    <row r="74" spans="1:6">
      <c r="A74" t="s">
        <v>122</v>
      </c>
      <c r="B74">
        <v>437</v>
      </c>
      <c r="C74" t="s">
        <v>10</v>
      </c>
      <c r="D74">
        <v>1</v>
      </c>
      <c r="E74" t="s">
        <v>104</v>
      </c>
      <c r="F74">
        <v>24</v>
      </c>
    </row>
    <row r="75" spans="1:6">
      <c r="A75" t="s">
        <v>122</v>
      </c>
      <c r="B75">
        <v>498</v>
      </c>
      <c r="C75" t="s">
        <v>10</v>
      </c>
      <c r="D75">
        <v>1</v>
      </c>
      <c r="E75" t="s">
        <v>156</v>
      </c>
      <c r="F75">
        <v>37</v>
      </c>
    </row>
    <row r="76" spans="1:6">
      <c r="A76" t="s">
        <v>219</v>
      </c>
      <c r="B76">
        <v>198</v>
      </c>
      <c r="C76" t="s">
        <v>10</v>
      </c>
      <c r="D76">
        <v>1</v>
      </c>
      <c r="E76" t="s">
        <v>218</v>
      </c>
      <c r="F76">
        <v>52</v>
      </c>
    </row>
    <row r="77" spans="1:6">
      <c r="A77" t="s">
        <v>219</v>
      </c>
      <c r="B77">
        <v>218</v>
      </c>
      <c r="C77" t="s">
        <v>10</v>
      </c>
      <c r="D77">
        <v>1</v>
      </c>
      <c r="E77" t="s">
        <v>153</v>
      </c>
      <c r="F77">
        <v>36</v>
      </c>
    </row>
    <row r="78" spans="1:6">
      <c r="A78" t="s">
        <v>219</v>
      </c>
      <c r="B78">
        <v>224</v>
      </c>
      <c r="C78" t="s">
        <v>10</v>
      </c>
      <c r="D78">
        <v>1</v>
      </c>
      <c r="E78" t="s">
        <v>223</v>
      </c>
      <c r="F78">
        <v>53</v>
      </c>
    </row>
    <row r="79" spans="1:6">
      <c r="A79" t="s">
        <v>219</v>
      </c>
      <c r="B79">
        <v>246</v>
      </c>
      <c r="C79" t="s">
        <v>10</v>
      </c>
      <c r="D79">
        <v>1</v>
      </c>
      <c r="E79" t="s">
        <v>74</v>
      </c>
      <c r="F79">
        <v>18</v>
      </c>
    </row>
    <row r="80" spans="1:6">
      <c r="A80" t="s">
        <v>219</v>
      </c>
      <c r="B80">
        <v>253</v>
      </c>
      <c r="C80" t="s">
        <v>10</v>
      </c>
      <c r="D80">
        <v>1</v>
      </c>
      <c r="E80" t="s">
        <v>142</v>
      </c>
      <c r="F80">
        <v>33</v>
      </c>
    </row>
    <row r="81" spans="1:6">
      <c r="A81" t="s">
        <v>219</v>
      </c>
      <c r="B81">
        <v>269</v>
      </c>
      <c r="C81" t="s">
        <v>10</v>
      </c>
      <c r="D81">
        <v>1</v>
      </c>
      <c r="E81" t="s">
        <v>172</v>
      </c>
      <c r="F81">
        <v>41</v>
      </c>
    </row>
    <row r="82" spans="1:6">
      <c r="A82" t="s">
        <v>219</v>
      </c>
      <c r="B82">
        <v>271</v>
      </c>
      <c r="C82" t="s">
        <v>10</v>
      </c>
      <c r="D82">
        <v>1</v>
      </c>
      <c r="E82" t="s">
        <v>229</v>
      </c>
      <c r="F82">
        <v>54</v>
      </c>
    </row>
    <row r="83" spans="1:6">
      <c r="A83" t="s">
        <v>219</v>
      </c>
      <c r="B83">
        <v>274</v>
      </c>
      <c r="C83" t="s">
        <v>10</v>
      </c>
      <c r="D83">
        <v>1</v>
      </c>
      <c r="E83" t="s">
        <v>232</v>
      </c>
      <c r="F83">
        <v>55</v>
      </c>
    </row>
    <row r="84" spans="1:6">
      <c r="A84" t="s">
        <v>219</v>
      </c>
      <c r="B84">
        <v>277</v>
      </c>
      <c r="C84" t="s">
        <v>10</v>
      </c>
      <c r="D84">
        <v>1</v>
      </c>
      <c r="E84" t="s">
        <v>223</v>
      </c>
      <c r="F84">
        <v>53</v>
      </c>
    </row>
    <row r="85" spans="1:6">
      <c r="A85" t="s">
        <v>219</v>
      </c>
      <c r="B85">
        <v>281</v>
      </c>
      <c r="C85" t="s">
        <v>10</v>
      </c>
      <c r="D85">
        <v>1</v>
      </c>
      <c r="E85" t="s">
        <v>237</v>
      </c>
      <c r="F85">
        <v>56</v>
      </c>
    </row>
    <row r="86" spans="1:6">
      <c r="A86" t="s">
        <v>219</v>
      </c>
      <c r="B86">
        <v>315</v>
      </c>
      <c r="C86" t="s">
        <v>10</v>
      </c>
      <c r="D86">
        <v>1</v>
      </c>
      <c r="E86" t="s">
        <v>240</v>
      </c>
      <c r="F86">
        <v>57</v>
      </c>
    </row>
    <row r="87" spans="1:6">
      <c r="A87" t="s">
        <v>219</v>
      </c>
      <c r="B87">
        <v>331</v>
      </c>
      <c r="C87" t="s">
        <v>10</v>
      </c>
      <c r="D87">
        <v>1</v>
      </c>
      <c r="E87" t="s">
        <v>243</v>
      </c>
      <c r="F87">
        <v>58</v>
      </c>
    </row>
    <row r="88" spans="1:6">
      <c r="A88" t="s">
        <v>219</v>
      </c>
      <c r="B88">
        <v>337</v>
      </c>
      <c r="C88" t="s">
        <v>10</v>
      </c>
      <c r="D88">
        <v>1</v>
      </c>
      <c r="E88" t="s">
        <v>196</v>
      </c>
      <c r="F88">
        <v>47</v>
      </c>
    </row>
    <row r="89" spans="1:6">
      <c r="A89" t="s">
        <v>219</v>
      </c>
      <c r="B89">
        <v>338</v>
      </c>
      <c r="C89" t="s">
        <v>10</v>
      </c>
      <c r="D89">
        <v>1</v>
      </c>
      <c r="E89" t="s">
        <v>196</v>
      </c>
      <c r="F89">
        <v>47</v>
      </c>
    </row>
    <row r="90" spans="1:6">
      <c r="A90" t="s">
        <v>219</v>
      </c>
      <c r="B90">
        <v>343</v>
      </c>
      <c r="C90" t="s">
        <v>10</v>
      </c>
      <c r="D90">
        <v>1</v>
      </c>
      <c r="E90" t="s">
        <v>248</v>
      </c>
      <c r="F90">
        <v>59</v>
      </c>
    </row>
    <row r="91" spans="1:6">
      <c r="A91" t="s">
        <v>219</v>
      </c>
      <c r="B91">
        <v>352</v>
      </c>
      <c r="C91" t="s">
        <v>10</v>
      </c>
      <c r="D91">
        <v>1</v>
      </c>
      <c r="E91" t="s">
        <v>251</v>
      </c>
      <c r="F91">
        <v>60</v>
      </c>
    </row>
    <row r="92" spans="1:6">
      <c r="A92" t="s">
        <v>219</v>
      </c>
      <c r="B92">
        <v>356</v>
      </c>
      <c r="C92" t="s">
        <v>10</v>
      </c>
      <c r="D92">
        <v>1</v>
      </c>
      <c r="E92" t="s">
        <v>251</v>
      </c>
      <c r="F92">
        <v>60</v>
      </c>
    </row>
    <row r="93" spans="1:6">
      <c r="A93" t="s">
        <v>219</v>
      </c>
      <c r="B93">
        <v>366</v>
      </c>
      <c r="C93" t="s">
        <v>10</v>
      </c>
      <c r="D93">
        <v>1</v>
      </c>
      <c r="E93" t="s">
        <v>256</v>
      </c>
      <c r="F93">
        <v>61</v>
      </c>
    </row>
    <row r="94" spans="1:6">
      <c r="A94" t="s">
        <v>219</v>
      </c>
      <c r="B94">
        <v>410</v>
      </c>
      <c r="C94" t="s">
        <v>10</v>
      </c>
      <c r="D94">
        <v>1</v>
      </c>
      <c r="E94" t="s">
        <v>202</v>
      </c>
      <c r="F94">
        <v>49</v>
      </c>
    </row>
    <row r="95" spans="1:6">
      <c r="A95" t="s">
        <v>219</v>
      </c>
      <c r="B95">
        <v>416</v>
      </c>
      <c r="C95" t="s">
        <v>10</v>
      </c>
      <c r="D95">
        <v>1</v>
      </c>
      <c r="E95" t="s">
        <v>260</v>
      </c>
      <c r="F95">
        <v>62</v>
      </c>
    </row>
    <row r="96" spans="1:6">
      <c r="A96" t="s">
        <v>219</v>
      </c>
      <c r="B96">
        <v>89</v>
      </c>
      <c r="C96" t="s">
        <v>10</v>
      </c>
      <c r="D96">
        <v>1</v>
      </c>
      <c r="E96" t="s">
        <v>263</v>
      </c>
      <c r="F96">
        <v>63</v>
      </c>
    </row>
    <row r="97" spans="1:6">
      <c r="A97" t="s">
        <v>266</v>
      </c>
      <c r="B97">
        <v>101</v>
      </c>
      <c r="C97" t="s">
        <v>10</v>
      </c>
      <c r="D97">
        <v>1</v>
      </c>
      <c r="E97" t="s">
        <v>169</v>
      </c>
      <c r="F97">
        <v>40</v>
      </c>
    </row>
    <row r="98" spans="1:6">
      <c r="A98" t="s">
        <v>266</v>
      </c>
      <c r="B98">
        <v>101</v>
      </c>
      <c r="C98" t="s">
        <v>10</v>
      </c>
      <c r="D98">
        <v>2</v>
      </c>
      <c r="E98" t="s">
        <v>169</v>
      </c>
      <c r="F98">
        <v>40</v>
      </c>
    </row>
    <row r="99" spans="1:6">
      <c r="A99" t="s">
        <v>266</v>
      </c>
      <c r="B99">
        <v>101</v>
      </c>
      <c r="C99" t="s">
        <v>10</v>
      </c>
      <c r="D99">
        <v>3</v>
      </c>
      <c r="E99" t="s">
        <v>267</v>
      </c>
      <c r="F99">
        <v>64</v>
      </c>
    </row>
    <row r="100" spans="1:6">
      <c r="A100" t="s">
        <v>266</v>
      </c>
      <c r="B100">
        <v>101</v>
      </c>
      <c r="C100" t="s">
        <v>10</v>
      </c>
      <c r="D100">
        <v>4</v>
      </c>
      <c r="E100" t="s">
        <v>30</v>
      </c>
      <c r="F100">
        <v>0</v>
      </c>
    </row>
    <row r="101" spans="1:6">
      <c r="A101" t="s">
        <v>266</v>
      </c>
      <c r="B101">
        <v>203</v>
      </c>
      <c r="C101" t="s">
        <v>10</v>
      </c>
      <c r="D101">
        <v>1</v>
      </c>
      <c r="E101" t="s">
        <v>267</v>
      </c>
      <c r="F101">
        <v>64</v>
      </c>
    </row>
    <row r="102" spans="1:6">
      <c r="A102" t="s">
        <v>266</v>
      </c>
      <c r="B102">
        <v>203</v>
      </c>
      <c r="C102" t="s">
        <v>10</v>
      </c>
      <c r="D102">
        <v>2</v>
      </c>
      <c r="E102" t="s">
        <v>268</v>
      </c>
      <c r="F102">
        <v>65</v>
      </c>
    </row>
    <row r="103" spans="1:6">
      <c r="A103" t="s">
        <v>266</v>
      </c>
      <c r="B103">
        <v>295</v>
      </c>
      <c r="C103" t="s">
        <v>10</v>
      </c>
      <c r="D103">
        <v>1</v>
      </c>
      <c r="E103" t="s">
        <v>267</v>
      </c>
      <c r="F103">
        <v>64</v>
      </c>
    </row>
    <row r="104" spans="1:6">
      <c r="A104" t="s">
        <v>266</v>
      </c>
      <c r="B104">
        <v>305</v>
      </c>
      <c r="C104" t="s">
        <v>10</v>
      </c>
      <c r="D104">
        <v>1</v>
      </c>
      <c r="E104" t="s">
        <v>275</v>
      </c>
      <c r="F104">
        <v>66</v>
      </c>
    </row>
    <row r="105" spans="1:6">
      <c r="A105" t="s">
        <v>266</v>
      </c>
      <c r="B105">
        <v>407</v>
      </c>
      <c r="C105" t="s">
        <v>10</v>
      </c>
      <c r="D105">
        <v>1</v>
      </c>
      <c r="E105" t="s">
        <v>275</v>
      </c>
      <c r="F105">
        <v>66</v>
      </c>
    </row>
    <row r="106" spans="1:6">
      <c r="A106" t="s">
        <v>281</v>
      </c>
      <c r="B106">
        <v>220</v>
      </c>
      <c r="C106" t="s">
        <v>10</v>
      </c>
      <c r="D106">
        <v>1</v>
      </c>
      <c r="E106" t="s">
        <v>280</v>
      </c>
      <c r="F106">
        <v>67</v>
      </c>
    </row>
    <row r="107" spans="1:6">
      <c r="A107" t="s">
        <v>281</v>
      </c>
      <c r="B107">
        <v>231</v>
      </c>
      <c r="C107" t="s">
        <v>10</v>
      </c>
      <c r="D107">
        <v>1</v>
      </c>
      <c r="E107" t="s">
        <v>284</v>
      </c>
      <c r="F107">
        <v>68</v>
      </c>
    </row>
    <row r="108" spans="1:6">
      <c r="A108" t="s">
        <v>281</v>
      </c>
      <c r="B108">
        <v>231</v>
      </c>
      <c r="C108" t="s">
        <v>10</v>
      </c>
      <c r="D108">
        <v>2</v>
      </c>
      <c r="E108" t="s">
        <v>284</v>
      </c>
      <c r="F108">
        <v>68</v>
      </c>
    </row>
    <row r="109" spans="1:6">
      <c r="A109" t="s">
        <v>281</v>
      </c>
      <c r="B109">
        <v>232</v>
      </c>
      <c r="C109" t="s">
        <v>10</v>
      </c>
      <c r="D109">
        <v>1</v>
      </c>
      <c r="E109" t="s">
        <v>287</v>
      </c>
      <c r="F109">
        <v>69</v>
      </c>
    </row>
    <row r="110" spans="1:6">
      <c r="A110" t="s">
        <v>281</v>
      </c>
      <c r="B110">
        <v>245</v>
      </c>
      <c r="C110" t="s">
        <v>10</v>
      </c>
      <c r="D110">
        <v>1</v>
      </c>
      <c r="E110" t="s">
        <v>290</v>
      </c>
      <c r="F110">
        <v>70</v>
      </c>
    </row>
    <row r="111" spans="1:6">
      <c r="A111" t="s">
        <v>281</v>
      </c>
      <c r="B111">
        <v>283</v>
      </c>
      <c r="C111" t="s">
        <v>10</v>
      </c>
      <c r="D111">
        <v>1</v>
      </c>
      <c r="E111" t="s">
        <v>53</v>
      </c>
      <c r="F111">
        <v>12</v>
      </c>
    </row>
    <row r="112" spans="1:6">
      <c r="A112" t="s">
        <v>281</v>
      </c>
      <c r="B112">
        <v>286</v>
      </c>
      <c r="C112" t="s">
        <v>10</v>
      </c>
      <c r="D112">
        <v>1</v>
      </c>
      <c r="E112" t="s">
        <v>294</v>
      </c>
      <c r="F112">
        <v>71</v>
      </c>
    </row>
    <row r="113" spans="1:6">
      <c r="A113" t="s">
        <v>281</v>
      </c>
      <c r="B113">
        <v>298</v>
      </c>
      <c r="C113" t="s">
        <v>10</v>
      </c>
      <c r="D113">
        <v>1</v>
      </c>
      <c r="E113" t="s">
        <v>297</v>
      </c>
      <c r="F113">
        <v>72</v>
      </c>
    </row>
    <row r="114" spans="1:6">
      <c r="A114" t="s">
        <v>281</v>
      </c>
      <c r="B114">
        <v>305</v>
      </c>
      <c r="C114" t="s">
        <v>10</v>
      </c>
      <c r="D114">
        <v>1</v>
      </c>
      <c r="E114" t="s">
        <v>300</v>
      </c>
      <c r="F114">
        <v>73</v>
      </c>
    </row>
    <row r="115" spans="1:6">
      <c r="A115" t="s">
        <v>281</v>
      </c>
      <c r="B115">
        <v>315</v>
      </c>
      <c r="C115" t="s">
        <v>10</v>
      </c>
      <c r="D115">
        <v>1</v>
      </c>
      <c r="E115" t="s">
        <v>303</v>
      </c>
      <c r="F115">
        <v>74</v>
      </c>
    </row>
    <row r="116" spans="1:6">
      <c r="A116" t="s">
        <v>281</v>
      </c>
      <c r="B116">
        <v>89</v>
      </c>
      <c r="C116" t="s">
        <v>10</v>
      </c>
      <c r="D116">
        <v>1</v>
      </c>
      <c r="E116" t="s">
        <v>306</v>
      </c>
      <c r="F116">
        <v>75</v>
      </c>
    </row>
    <row r="117" spans="1:6">
      <c r="A117" t="s">
        <v>281</v>
      </c>
      <c r="B117">
        <v>89</v>
      </c>
      <c r="C117" t="s">
        <v>10</v>
      </c>
      <c r="D117">
        <v>2</v>
      </c>
      <c r="E117" t="s">
        <v>300</v>
      </c>
      <c r="F117">
        <v>73</v>
      </c>
    </row>
    <row r="118" spans="1:6">
      <c r="A118" t="s">
        <v>281</v>
      </c>
      <c r="B118">
        <v>89</v>
      </c>
      <c r="C118" t="s">
        <v>10</v>
      </c>
      <c r="D118">
        <v>3</v>
      </c>
      <c r="E118" t="s">
        <v>307</v>
      </c>
      <c r="F118">
        <v>76</v>
      </c>
    </row>
    <row r="119" spans="1:6">
      <c r="A119" t="s">
        <v>281</v>
      </c>
      <c r="B119">
        <v>89</v>
      </c>
      <c r="C119" t="s">
        <v>10</v>
      </c>
      <c r="D119">
        <v>20</v>
      </c>
      <c r="E119" t="s">
        <v>30</v>
      </c>
      <c r="F119">
        <v>0</v>
      </c>
    </row>
    <row r="120" spans="1:6">
      <c r="A120" t="s">
        <v>311</v>
      </c>
      <c r="B120">
        <v>115</v>
      </c>
      <c r="C120" t="s">
        <v>10</v>
      </c>
      <c r="D120">
        <v>1</v>
      </c>
      <c r="E120" t="s">
        <v>310</v>
      </c>
      <c r="F120">
        <v>77</v>
      </c>
    </row>
    <row r="121" spans="1:6">
      <c r="A121" t="s">
        <v>311</v>
      </c>
      <c r="B121">
        <v>119</v>
      </c>
      <c r="C121" t="s">
        <v>10</v>
      </c>
      <c r="D121">
        <v>1</v>
      </c>
      <c r="E121" t="s">
        <v>30</v>
      </c>
      <c r="F121">
        <v>0</v>
      </c>
    </row>
    <row r="122" spans="1:6">
      <c r="A122" t="s">
        <v>311</v>
      </c>
      <c r="B122">
        <v>119</v>
      </c>
      <c r="C122" t="s">
        <v>10</v>
      </c>
      <c r="D122">
        <v>2</v>
      </c>
      <c r="E122" t="s">
        <v>30</v>
      </c>
      <c r="F122">
        <v>0</v>
      </c>
    </row>
    <row r="123" spans="1:6">
      <c r="A123" t="s">
        <v>311</v>
      </c>
      <c r="B123">
        <v>120</v>
      </c>
      <c r="C123" t="s">
        <v>10</v>
      </c>
      <c r="D123">
        <v>1</v>
      </c>
      <c r="E123" t="s">
        <v>316</v>
      </c>
      <c r="F123">
        <v>78</v>
      </c>
    </row>
    <row r="124" spans="1:6">
      <c r="A124" t="s">
        <v>311</v>
      </c>
      <c r="B124">
        <v>130</v>
      </c>
      <c r="C124" t="s">
        <v>10</v>
      </c>
      <c r="D124">
        <v>1</v>
      </c>
      <c r="E124" t="s">
        <v>218</v>
      </c>
      <c r="F124">
        <v>52</v>
      </c>
    </row>
    <row r="125" spans="1:6">
      <c r="A125" t="s">
        <v>311</v>
      </c>
      <c r="B125">
        <v>198</v>
      </c>
      <c r="C125" t="s">
        <v>10</v>
      </c>
      <c r="D125">
        <v>1</v>
      </c>
      <c r="E125" t="s">
        <v>218</v>
      </c>
      <c r="F125">
        <v>52</v>
      </c>
    </row>
    <row r="126" spans="1:6">
      <c r="A126" t="s">
        <v>311</v>
      </c>
      <c r="B126">
        <v>199</v>
      </c>
      <c r="C126" t="s">
        <v>10</v>
      </c>
      <c r="D126">
        <v>1</v>
      </c>
      <c r="E126" t="s">
        <v>322</v>
      </c>
      <c r="F126">
        <v>79</v>
      </c>
    </row>
    <row r="127" spans="1:6">
      <c r="A127" t="s">
        <v>311</v>
      </c>
      <c r="B127">
        <v>204</v>
      </c>
      <c r="C127" t="s">
        <v>10</v>
      </c>
      <c r="D127">
        <v>1</v>
      </c>
      <c r="E127" t="s">
        <v>325</v>
      </c>
      <c r="F127">
        <v>80</v>
      </c>
    </row>
    <row r="128" spans="1:6">
      <c r="A128" t="s">
        <v>311</v>
      </c>
      <c r="B128">
        <v>205</v>
      </c>
      <c r="C128" t="s">
        <v>10</v>
      </c>
      <c r="D128">
        <v>1</v>
      </c>
      <c r="E128" t="s">
        <v>328</v>
      </c>
      <c r="F128">
        <v>81</v>
      </c>
    </row>
    <row r="129" spans="1:6">
      <c r="A129" t="s">
        <v>311</v>
      </c>
      <c r="B129">
        <v>206</v>
      </c>
      <c r="C129" t="s">
        <v>10</v>
      </c>
      <c r="D129">
        <v>1</v>
      </c>
      <c r="E129" t="s">
        <v>331</v>
      </c>
      <c r="F129">
        <v>82</v>
      </c>
    </row>
    <row r="130" spans="1:6">
      <c r="A130" t="s">
        <v>311</v>
      </c>
      <c r="B130">
        <v>210</v>
      </c>
      <c r="C130" t="s">
        <v>10</v>
      </c>
      <c r="D130">
        <v>1</v>
      </c>
      <c r="E130" t="s">
        <v>322</v>
      </c>
      <c r="F130">
        <v>79</v>
      </c>
    </row>
    <row r="131" spans="1:6">
      <c r="A131" t="s">
        <v>311</v>
      </c>
      <c r="B131">
        <v>212</v>
      </c>
      <c r="C131" t="s">
        <v>10</v>
      </c>
      <c r="D131">
        <v>1</v>
      </c>
      <c r="E131" t="s">
        <v>336</v>
      </c>
      <c r="F131">
        <v>83</v>
      </c>
    </row>
    <row r="132" spans="1:6">
      <c r="A132" t="s">
        <v>311</v>
      </c>
      <c r="B132">
        <v>212</v>
      </c>
      <c r="C132" t="s">
        <v>10</v>
      </c>
      <c r="D132">
        <v>1</v>
      </c>
      <c r="E132" t="s">
        <v>336</v>
      </c>
      <c r="F132">
        <v>83</v>
      </c>
    </row>
    <row r="133" spans="1:6">
      <c r="A133" t="s">
        <v>311</v>
      </c>
      <c r="B133">
        <v>226</v>
      </c>
      <c r="C133" t="s">
        <v>10</v>
      </c>
      <c r="D133">
        <v>1</v>
      </c>
      <c r="E133" t="s">
        <v>328</v>
      </c>
      <c r="F133">
        <v>81</v>
      </c>
    </row>
    <row r="134" spans="1:6">
      <c r="A134" t="s">
        <v>311</v>
      </c>
      <c r="B134">
        <v>233</v>
      </c>
      <c r="C134" t="s">
        <v>10</v>
      </c>
      <c r="D134">
        <v>1</v>
      </c>
      <c r="E134" t="s">
        <v>342</v>
      </c>
      <c r="F134">
        <v>84</v>
      </c>
    </row>
    <row r="135" spans="1:6">
      <c r="A135" t="s">
        <v>311</v>
      </c>
      <c r="B135">
        <v>240</v>
      </c>
      <c r="C135" t="s">
        <v>10</v>
      </c>
      <c r="D135">
        <v>1</v>
      </c>
      <c r="E135" t="s">
        <v>345</v>
      </c>
      <c r="F135">
        <v>85</v>
      </c>
    </row>
    <row r="136" spans="1:6">
      <c r="A136" t="s">
        <v>311</v>
      </c>
      <c r="B136">
        <v>245</v>
      </c>
      <c r="C136" t="s">
        <v>10</v>
      </c>
      <c r="D136">
        <v>1</v>
      </c>
      <c r="E136" t="s">
        <v>290</v>
      </c>
      <c r="F136">
        <v>70</v>
      </c>
    </row>
    <row r="137" spans="1:6">
      <c r="A137" t="s">
        <v>311</v>
      </c>
      <c r="B137">
        <v>281</v>
      </c>
      <c r="C137" t="s">
        <v>10</v>
      </c>
      <c r="D137">
        <v>1</v>
      </c>
      <c r="E137" t="s">
        <v>237</v>
      </c>
      <c r="F137">
        <v>56</v>
      </c>
    </row>
    <row r="138" spans="1:6">
      <c r="A138" t="s">
        <v>311</v>
      </c>
      <c r="B138">
        <v>303</v>
      </c>
      <c r="C138" t="s">
        <v>10</v>
      </c>
      <c r="D138">
        <v>1</v>
      </c>
      <c r="E138" t="s">
        <v>243</v>
      </c>
      <c r="F138">
        <v>58</v>
      </c>
    </row>
    <row r="139" spans="1:6">
      <c r="A139" t="s">
        <v>311</v>
      </c>
      <c r="B139">
        <v>305</v>
      </c>
      <c r="C139" t="s">
        <v>10</v>
      </c>
      <c r="D139">
        <v>1</v>
      </c>
      <c r="E139" t="s">
        <v>300</v>
      </c>
      <c r="F139">
        <v>73</v>
      </c>
    </row>
    <row r="140" spans="1:6">
      <c r="A140" t="s">
        <v>311</v>
      </c>
      <c r="B140">
        <v>320</v>
      </c>
      <c r="C140" t="s">
        <v>10</v>
      </c>
      <c r="D140">
        <v>1</v>
      </c>
      <c r="E140" t="s">
        <v>316</v>
      </c>
      <c r="F140">
        <v>78</v>
      </c>
    </row>
    <row r="141" spans="1:6">
      <c r="A141" t="s">
        <v>311</v>
      </c>
      <c r="B141">
        <v>326</v>
      </c>
      <c r="C141" t="s">
        <v>10</v>
      </c>
      <c r="D141">
        <v>1</v>
      </c>
      <c r="E141" t="s">
        <v>355</v>
      </c>
      <c r="F141">
        <v>86</v>
      </c>
    </row>
    <row r="142" spans="1:6">
      <c r="A142" t="s">
        <v>311</v>
      </c>
      <c r="B142">
        <v>356</v>
      </c>
      <c r="C142" t="s">
        <v>10</v>
      </c>
      <c r="D142">
        <v>1</v>
      </c>
      <c r="E142" t="s">
        <v>251</v>
      </c>
      <c r="F142">
        <v>60</v>
      </c>
    </row>
    <row r="143" spans="1:6">
      <c r="A143" t="s">
        <v>311</v>
      </c>
      <c r="B143">
        <v>497</v>
      </c>
      <c r="C143" t="s">
        <v>10</v>
      </c>
      <c r="D143">
        <v>1</v>
      </c>
      <c r="E143" t="s">
        <v>359</v>
      </c>
      <c r="F143">
        <v>87</v>
      </c>
    </row>
    <row r="144" spans="1:6">
      <c r="A144" t="s">
        <v>363</v>
      </c>
      <c r="B144">
        <v>301</v>
      </c>
      <c r="C144" t="s">
        <v>10</v>
      </c>
      <c r="D144">
        <v>1</v>
      </c>
      <c r="E144" t="s">
        <v>362</v>
      </c>
      <c r="F144">
        <v>88</v>
      </c>
    </row>
    <row r="145" spans="1:6">
      <c r="A145" t="s">
        <v>367</v>
      </c>
      <c r="B145">
        <v>148</v>
      </c>
      <c r="C145" t="s">
        <v>10</v>
      </c>
      <c r="D145">
        <v>1</v>
      </c>
      <c r="E145" t="s">
        <v>366</v>
      </c>
      <c r="F145">
        <v>89</v>
      </c>
    </row>
    <row r="146" spans="1:6">
      <c r="A146" t="s">
        <v>367</v>
      </c>
      <c r="B146">
        <v>153</v>
      </c>
      <c r="C146" t="s">
        <v>10</v>
      </c>
      <c r="D146">
        <v>1</v>
      </c>
      <c r="E146" t="s">
        <v>370</v>
      </c>
      <c r="F146">
        <v>90</v>
      </c>
    </row>
    <row r="147" spans="1:6">
      <c r="A147" t="s">
        <v>367</v>
      </c>
      <c r="B147">
        <v>157</v>
      </c>
      <c r="C147" t="s">
        <v>10</v>
      </c>
      <c r="D147">
        <v>1</v>
      </c>
      <c r="E147" t="s">
        <v>373</v>
      </c>
      <c r="F147">
        <v>91</v>
      </c>
    </row>
    <row r="148" spans="1:6">
      <c r="A148" t="s">
        <v>367</v>
      </c>
      <c r="B148">
        <v>158</v>
      </c>
      <c r="C148" t="s">
        <v>10</v>
      </c>
      <c r="D148">
        <v>1</v>
      </c>
      <c r="E148" t="s">
        <v>2906</v>
      </c>
      <c r="F148">
        <v>92</v>
      </c>
    </row>
    <row r="149" spans="1:6">
      <c r="A149" t="s">
        <v>367</v>
      </c>
      <c r="B149">
        <v>180</v>
      </c>
      <c r="C149" t="s">
        <v>10</v>
      </c>
      <c r="D149">
        <v>1</v>
      </c>
      <c r="E149" t="s">
        <v>379</v>
      </c>
      <c r="F149">
        <v>93</v>
      </c>
    </row>
    <row r="150" spans="1:6">
      <c r="A150" t="s">
        <v>367</v>
      </c>
      <c r="B150">
        <v>201</v>
      </c>
      <c r="C150" t="s">
        <v>10</v>
      </c>
      <c r="D150">
        <v>1</v>
      </c>
      <c r="E150" t="s">
        <v>383</v>
      </c>
      <c r="F150">
        <v>94</v>
      </c>
    </row>
    <row r="151" spans="1:6">
      <c r="A151" t="s">
        <v>367</v>
      </c>
      <c r="B151">
        <v>202</v>
      </c>
      <c r="C151" t="s">
        <v>10</v>
      </c>
      <c r="D151">
        <v>1</v>
      </c>
      <c r="E151" t="s">
        <v>2909</v>
      </c>
      <c r="F151">
        <v>95</v>
      </c>
    </row>
    <row r="152" spans="1:6">
      <c r="A152" t="s">
        <v>367</v>
      </c>
      <c r="B152">
        <v>209</v>
      </c>
      <c r="C152" t="s">
        <v>10</v>
      </c>
      <c r="D152">
        <v>1</v>
      </c>
      <c r="E152" t="s">
        <v>370</v>
      </c>
      <c r="F152">
        <v>90</v>
      </c>
    </row>
    <row r="153" spans="1:6">
      <c r="A153" t="s">
        <v>367</v>
      </c>
      <c r="B153">
        <v>212</v>
      </c>
      <c r="C153" t="s">
        <v>10</v>
      </c>
      <c r="D153">
        <v>1</v>
      </c>
      <c r="E153" t="s">
        <v>393</v>
      </c>
      <c r="F153">
        <v>97</v>
      </c>
    </row>
    <row r="154" spans="1:6">
      <c r="A154" t="s">
        <v>367</v>
      </c>
      <c r="B154">
        <v>213</v>
      </c>
      <c r="C154" t="s">
        <v>10</v>
      </c>
      <c r="D154">
        <v>1</v>
      </c>
      <c r="E154" t="s">
        <v>433</v>
      </c>
      <c r="F154">
        <v>99</v>
      </c>
    </row>
    <row r="155" spans="1:6">
      <c r="A155" t="s">
        <v>367</v>
      </c>
      <c r="B155">
        <v>220</v>
      </c>
      <c r="C155" t="s">
        <v>10</v>
      </c>
      <c r="D155">
        <v>1</v>
      </c>
      <c r="E155" t="s">
        <v>2913</v>
      </c>
      <c r="F155">
        <v>100</v>
      </c>
    </row>
    <row r="156" spans="1:6">
      <c r="A156" t="s">
        <v>367</v>
      </c>
      <c r="B156">
        <v>223</v>
      </c>
      <c r="C156" t="s">
        <v>10</v>
      </c>
      <c r="D156">
        <v>1</v>
      </c>
      <c r="E156" t="s">
        <v>403</v>
      </c>
      <c r="F156">
        <v>101</v>
      </c>
    </row>
    <row r="157" spans="1:6">
      <c r="A157" t="s">
        <v>367</v>
      </c>
      <c r="B157">
        <v>224</v>
      </c>
      <c r="C157" t="s">
        <v>10</v>
      </c>
      <c r="D157">
        <v>1</v>
      </c>
      <c r="E157" t="s">
        <v>406</v>
      </c>
      <c r="F157">
        <v>102</v>
      </c>
    </row>
    <row r="158" spans="1:6">
      <c r="A158" t="s">
        <v>367</v>
      </c>
      <c r="B158">
        <v>228</v>
      </c>
      <c r="C158" t="s">
        <v>10</v>
      </c>
      <c r="D158">
        <v>1</v>
      </c>
      <c r="E158" t="s">
        <v>409</v>
      </c>
      <c r="F158">
        <v>103</v>
      </c>
    </row>
    <row r="159" spans="1:6">
      <c r="A159" t="s">
        <v>367</v>
      </c>
      <c r="B159">
        <v>262</v>
      </c>
      <c r="C159" t="s">
        <v>10</v>
      </c>
      <c r="D159">
        <v>1</v>
      </c>
      <c r="E159" t="s">
        <v>412</v>
      </c>
      <c r="F159">
        <v>104</v>
      </c>
    </row>
    <row r="160" spans="1:6">
      <c r="A160" t="s">
        <v>367</v>
      </c>
      <c r="B160">
        <v>267</v>
      </c>
      <c r="C160" t="s">
        <v>10</v>
      </c>
      <c r="D160">
        <v>1</v>
      </c>
      <c r="E160" t="s">
        <v>415</v>
      </c>
      <c r="F160">
        <v>105</v>
      </c>
    </row>
    <row r="161" spans="1:6">
      <c r="A161" t="s">
        <v>367</v>
      </c>
      <c r="B161">
        <v>268</v>
      </c>
      <c r="C161" t="s">
        <v>10</v>
      </c>
      <c r="D161">
        <v>1</v>
      </c>
      <c r="E161" t="s">
        <v>418</v>
      </c>
      <c r="F161">
        <v>106</v>
      </c>
    </row>
    <row r="162" spans="1:6">
      <c r="A162" t="s">
        <v>367</v>
      </c>
      <c r="B162">
        <v>325</v>
      </c>
      <c r="C162" t="s">
        <v>10</v>
      </c>
      <c r="D162">
        <v>1</v>
      </c>
      <c r="E162" t="s">
        <v>2915</v>
      </c>
      <c r="F162">
        <v>107</v>
      </c>
    </row>
    <row r="163" spans="1:6">
      <c r="A163" t="s">
        <v>367</v>
      </c>
      <c r="B163">
        <v>329</v>
      </c>
      <c r="C163" t="s">
        <v>10</v>
      </c>
      <c r="D163">
        <v>1</v>
      </c>
      <c r="E163" t="s">
        <v>424</v>
      </c>
      <c r="F163">
        <v>108</v>
      </c>
    </row>
    <row r="164" spans="1:6">
      <c r="A164" t="s">
        <v>367</v>
      </c>
      <c r="B164">
        <v>361</v>
      </c>
      <c r="C164" t="s">
        <v>10</v>
      </c>
      <c r="D164">
        <v>1</v>
      </c>
      <c r="E164" t="s">
        <v>427</v>
      </c>
      <c r="F164">
        <v>109</v>
      </c>
    </row>
    <row r="165" spans="1:6">
      <c r="A165" t="s">
        <v>367</v>
      </c>
      <c r="B165">
        <v>412</v>
      </c>
      <c r="C165" t="s">
        <v>10</v>
      </c>
      <c r="D165">
        <v>1</v>
      </c>
      <c r="E165" t="s">
        <v>430</v>
      </c>
      <c r="F165">
        <v>110</v>
      </c>
    </row>
    <row r="166" spans="1:6">
      <c r="A166" t="s">
        <v>367</v>
      </c>
      <c r="B166">
        <v>417</v>
      </c>
      <c r="C166" t="s">
        <v>10</v>
      </c>
      <c r="D166">
        <v>1</v>
      </c>
      <c r="E166" t="s">
        <v>433</v>
      </c>
      <c r="F166">
        <v>99</v>
      </c>
    </row>
    <row r="167" spans="1:6">
      <c r="A167" t="s">
        <v>367</v>
      </c>
      <c r="B167">
        <v>418</v>
      </c>
      <c r="C167" t="s">
        <v>10</v>
      </c>
      <c r="D167">
        <v>1</v>
      </c>
      <c r="E167" t="s">
        <v>436</v>
      </c>
      <c r="F167">
        <v>111</v>
      </c>
    </row>
    <row r="168" spans="1:6">
      <c r="A168" t="s">
        <v>367</v>
      </c>
      <c r="B168">
        <v>420</v>
      </c>
      <c r="C168" t="s">
        <v>10</v>
      </c>
      <c r="D168">
        <v>1</v>
      </c>
      <c r="E168" t="s">
        <v>439</v>
      </c>
      <c r="F168">
        <v>112</v>
      </c>
    </row>
    <row r="169" spans="1:6">
      <c r="A169" t="s">
        <v>367</v>
      </c>
      <c r="B169">
        <v>422</v>
      </c>
      <c r="C169" t="s">
        <v>10</v>
      </c>
      <c r="D169">
        <v>1</v>
      </c>
      <c r="E169" t="s">
        <v>2917</v>
      </c>
      <c r="F169">
        <v>113</v>
      </c>
    </row>
    <row r="170" spans="1:6">
      <c r="A170" t="s">
        <v>367</v>
      </c>
      <c r="B170">
        <v>427</v>
      </c>
      <c r="C170" t="s">
        <v>10</v>
      </c>
      <c r="D170">
        <v>1</v>
      </c>
      <c r="E170" t="s">
        <v>445</v>
      </c>
      <c r="F170">
        <v>114</v>
      </c>
    </row>
    <row r="171" spans="1:6">
      <c r="A171" t="s">
        <v>367</v>
      </c>
      <c r="B171">
        <v>429</v>
      </c>
      <c r="C171" t="s">
        <v>10</v>
      </c>
      <c r="D171">
        <v>1</v>
      </c>
      <c r="E171" t="s">
        <v>448</v>
      </c>
      <c r="F171">
        <v>115</v>
      </c>
    </row>
    <row r="172" spans="1:6">
      <c r="A172" t="s">
        <v>367</v>
      </c>
      <c r="B172">
        <v>89</v>
      </c>
      <c r="C172" t="s">
        <v>10</v>
      </c>
      <c r="D172">
        <v>1</v>
      </c>
      <c r="E172" t="s">
        <v>450</v>
      </c>
      <c r="F172">
        <v>116</v>
      </c>
    </row>
    <row r="173" spans="1:6">
      <c r="A173" t="s">
        <v>367</v>
      </c>
      <c r="B173">
        <v>89</v>
      </c>
      <c r="C173" t="s">
        <v>10</v>
      </c>
      <c r="D173">
        <v>2</v>
      </c>
      <c r="E173" t="s">
        <v>451</v>
      </c>
      <c r="F173">
        <v>117</v>
      </c>
    </row>
    <row r="174" spans="1:6">
      <c r="A174" t="s">
        <v>455</v>
      </c>
      <c r="B174">
        <v>244</v>
      </c>
      <c r="C174" t="s">
        <v>10</v>
      </c>
      <c r="D174">
        <v>1</v>
      </c>
      <c r="E174" t="s">
        <v>2919</v>
      </c>
      <c r="F174">
        <v>118</v>
      </c>
    </row>
    <row r="175" spans="1:6">
      <c r="A175" t="s">
        <v>455</v>
      </c>
      <c r="B175">
        <v>260</v>
      </c>
      <c r="C175" t="s">
        <v>10</v>
      </c>
      <c r="D175">
        <v>1</v>
      </c>
      <c r="E175" t="s">
        <v>30</v>
      </c>
      <c r="F175">
        <v>0</v>
      </c>
    </row>
    <row r="176" spans="1:6">
      <c r="A176" t="s">
        <v>455</v>
      </c>
      <c r="B176">
        <v>271</v>
      </c>
      <c r="C176" t="s">
        <v>10</v>
      </c>
      <c r="D176">
        <v>1</v>
      </c>
      <c r="E176" t="s">
        <v>460</v>
      </c>
      <c r="F176">
        <v>119</v>
      </c>
    </row>
    <row r="177" spans="1:6">
      <c r="A177" t="s">
        <v>455</v>
      </c>
      <c r="B177">
        <v>303</v>
      </c>
      <c r="C177" t="s">
        <v>10</v>
      </c>
      <c r="D177">
        <v>1</v>
      </c>
      <c r="E177" t="s">
        <v>463</v>
      </c>
      <c r="F177">
        <v>120</v>
      </c>
    </row>
    <row r="178" spans="1:6">
      <c r="A178" t="s">
        <v>455</v>
      </c>
      <c r="B178">
        <v>307</v>
      </c>
      <c r="C178" t="s">
        <v>10</v>
      </c>
      <c r="D178">
        <v>1</v>
      </c>
      <c r="E178" t="s">
        <v>466</v>
      </c>
      <c r="F178">
        <v>121</v>
      </c>
    </row>
    <row r="179" spans="1:6">
      <c r="A179" t="s">
        <v>455</v>
      </c>
      <c r="B179">
        <v>354</v>
      </c>
      <c r="C179" t="s">
        <v>10</v>
      </c>
      <c r="D179">
        <v>1</v>
      </c>
      <c r="E179" t="s">
        <v>469</v>
      </c>
      <c r="F179">
        <v>122</v>
      </c>
    </row>
    <row r="180" spans="1:6">
      <c r="A180" t="s">
        <v>455</v>
      </c>
      <c r="B180">
        <v>432</v>
      </c>
      <c r="C180" t="s">
        <v>10</v>
      </c>
      <c r="D180">
        <v>1</v>
      </c>
      <c r="E180" t="s">
        <v>472</v>
      </c>
      <c r="F180">
        <v>123</v>
      </c>
    </row>
    <row r="181" spans="1:6">
      <c r="A181" t="s">
        <v>455</v>
      </c>
      <c r="B181">
        <v>464</v>
      </c>
      <c r="C181" t="s">
        <v>10</v>
      </c>
      <c r="D181">
        <v>1</v>
      </c>
      <c r="E181" t="s">
        <v>475</v>
      </c>
      <c r="F181">
        <v>124</v>
      </c>
    </row>
    <row r="182" spans="1:6">
      <c r="A182" t="s">
        <v>455</v>
      </c>
      <c r="B182">
        <v>473</v>
      </c>
      <c r="C182" t="s">
        <v>10</v>
      </c>
      <c r="D182">
        <v>1</v>
      </c>
      <c r="E182" t="s">
        <v>478</v>
      </c>
      <c r="F182">
        <v>125</v>
      </c>
    </row>
    <row r="183" spans="1:6">
      <c r="A183" t="s">
        <v>455</v>
      </c>
      <c r="B183">
        <v>474</v>
      </c>
      <c r="C183" t="s">
        <v>10</v>
      </c>
      <c r="D183">
        <v>1</v>
      </c>
      <c r="E183" t="s">
        <v>478</v>
      </c>
      <c r="F183">
        <v>125</v>
      </c>
    </row>
    <row r="184" spans="1:6">
      <c r="A184" t="s">
        <v>484</v>
      </c>
      <c r="B184">
        <v>301</v>
      </c>
      <c r="C184" t="s">
        <v>10</v>
      </c>
      <c r="D184">
        <v>1</v>
      </c>
      <c r="E184" t="s">
        <v>483</v>
      </c>
      <c r="F184">
        <v>126</v>
      </c>
    </row>
    <row r="185" spans="1:6">
      <c r="A185" t="s">
        <v>484</v>
      </c>
      <c r="B185">
        <v>311</v>
      </c>
      <c r="C185" t="s">
        <v>10</v>
      </c>
      <c r="D185">
        <v>1</v>
      </c>
      <c r="E185" t="s">
        <v>487</v>
      </c>
      <c r="F185">
        <v>127</v>
      </c>
    </row>
    <row r="186" spans="1:6">
      <c r="A186" t="s">
        <v>484</v>
      </c>
      <c r="B186">
        <v>421</v>
      </c>
      <c r="C186" t="s">
        <v>10</v>
      </c>
      <c r="D186">
        <v>1</v>
      </c>
      <c r="E186" t="s">
        <v>490</v>
      </c>
      <c r="F186">
        <v>128</v>
      </c>
    </row>
    <row r="187" spans="1:6">
      <c r="A187" t="s">
        <v>484</v>
      </c>
      <c r="B187">
        <v>423</v>
      </c>
      <c r="C187" t="s">
        <v>10</v>
      </c>
      <c r="D187">
        <v>1</v>
      </c>
      <c r="E187" t="s">
        <v>493</v>
      </c>
      <c r="F187">
        <v>129</v>
      </c>
    </row>
    <row r="188" spans="1:6">
      <c r="A188" t="s">
        <v>484</v>
      </c>
      <c r="B188">
        <v>461</v>
      </c>
      <c r="C188" t="s">
        <v>10</v>
      </c>
      <c r="D188">
        <v>1</v>
      </c>
      <c r="E188" t="s">
        <v>496</v>
      </c>
      <c r="F188">
        <v>130</v>
      </c>
    </row>
    <row r="189" spans="1:6">
      <c r="A189" t="s">
        <v>484</v>
      </c>
      <c r="B189">
        <v>463</v>
      </c>
      <c r="C189" t="s">
        <v>10</v>
      </c>
      <c r="D189">
        <v>1</v>
      </c>
      <c r="E189" t="s">
        <v>499</v>
      </c>
      <c r="F189">
        <v>131</v>
      </c>
    </row>
    <row r="190" spans="1:6">
      <c r="A190" t="s">
        <v>503</v>
      </c>
      <c r="B190">
        <v>201</v>
      </c>
      <c r="C190" t="s">
        <v>10</v>
      </c>
      <c r="D190">
        <v>1</v>
      </c>
      <c r="E190" t="s">
        <v>502</v>
      </c>
      <c r="F190">
        <v>132</v>
      </c>
    </row>
    <row r="191" spans="1:6">
      <c r="A191" t="s">
        <v>507</v>
      </c>
      <c r="B191">
        <v>101</v>
      </c>
      <c r="C191" t="s">
        <v>10</v>
      </c>
      <c r="D191">
        <v>1</v>
      </c>
      <c r="E191" t="s">
        <v>506</v>
      </c>
      <c r="F191">
        <v>133</v>
      </c>
    </row>
    <row r="192" spans="1:6">
      <c r="A192" t="s">
        <v>507</v>
      </c>
      <c r="B192">
        <v>101</v>
      </c>
      <c r="C192" t="s">
        <v>10</v>
      </c>
      <c r="D192">
        <v>2</v>
      </c>
      <c r="E192" t="s">
        <v>506</v>
      </c>
      <c r="F192">
        <v>133</v>
      </c>
    </row>
    <row r="193" spans="1:6">
      <c r="A193" t="s">
        <v>507</v>
      </c>
      <c r="B193">
        <v>110</v>
      </c>
      <c r="C193" t="s">
        <v>10</v>
      </c>
      <c r="D193">
        <v>1</v>
      </c>
      <c r="E193" t="s">
        <v>510</v>
      </c>
      <c r="F193">
        <v>134</v>
      </c>
    </row>
    <row r="194" spans="1:6">
      <c r="A194" t="s">
        <v>507</v>
      </c>
      <c r="B194">
        <v>110</v>
      </c>
      <c r="C194" t="s">
        <v>10</v>
      </c>
      <c r="D194">
        <v>111</v>
      </c>
      <c r="E194" t="s">
        <v>512</v>
      </c>
      <c r="F194">
        <v>135</v>
      </c>
    </row>
    <row r="195" spans="1:6">
      <c r="A195" t="s">
        <v>507</v>
      </c>
      <c r="B195">
        <v>110</v>
      </c>
      <c r="C195" t="s">
        <v>10</v>
      </c>
      <c r="D195">
        <v>112</v>
      </c>
      <c r="E195" t="s">
        <v>512</v>
      </c>
      <c r="F195">
        <v>135</v>
      </c>
    </row>
    <row r="196" spans="1:6">
      <c r="A196" t="s">
        <v>507</v>
      </c>
      <c r="B196">
        <v>110</v>
      </c>
      <c r="C196" t="s">
        <v>10</v>
      </c>
      <c r="D196">
        <v>311</v>
      </c>
      <c r="E196" t="s">
        <v>512</v>
      </c>
      <c r="F196">
        <v>135</v>
      </c>
    </row>
    <row r="197" spans="1:6">
      <c r="A197" t="s">
        <v>507</v>
      </c>
      <c r="B197">
        <v>110</v>
      </c>
      <c r="C197" t="s">
        <v>10</v>
      </c>
      <c r="D197">
        <v>312</v>
      </c>
      <c r="E197" t="s">
        <v>512</v>
      </c>
      <c r="F197">
        <v>135</v>
      </c>
    </row>
    <row r="198" spans="1:6">
      <c r="A198" t="s">
        <v>507</v>
      </c>
      <c r="B198">
        <v>110</v>
      </c>
      <c r="C198" t="s">
        <v>10</v>
      </c>
      <c r="D198">
        <v>411</v>
      </c>
      <c r="E198" t="s">
        <v>512</v>
      </c>
      <c r="F198">
        <v>135</v>
      </c>
    </row>
    <row r="199" spans="1:6">
      <c r="A199" t="s">
        <v>507</v>
      </c>
      <c r="B199">
        <v>110</v>
      </c>
      <c r="C199" t="s">
        <v>10</v>
      </c>
      <c r="D199">
        <v>412</v>
      </c>
      <c r="E199" t="s">
        <v>512</v>
      </c>
      <c r="F199">
        <v>135</v>
      </c>
    </row>
    <row r="200" spans="1:6">
      <c r="A200" t="s">
        <v>507</v>
      </c>
      <c r="B200">
        <v>110</v>
      </c>
      <c r="C200" t="s">
        <v>10</v>
      </c>
      <c r="D200">
        <v>611</v>
      </c>
      <c r="E200" t="s">
        <v>512</v>
      </c>
      <c r="F200">
        <v>135</v>
      </c>
    </row>
    <row r="201" spans="1:6">
      <c r="A201" t="s">
        <v>507</v>
      </c>
      <c r="B201">
        <v>110</v>
      </c>
      <c r="C201" t="s">
        <v>10</v>
      </c>
      <c r="D201">
        <v>612</v>
      </c>
      <c r="E201" t="s">
        <v>512</v>
      </c>
      <c r="F201">
        <v>135</v>
      </c>
    </row>
    <row r="202" spans="1:6">
      <c r="A202" t="s">
        <v>507</v>
      </c>
      <c r="B202">
        <v>110</v>
      </c>
      <c r="C202" t="s">
        <v>10</v>
      </c>
      <c r="D202">
        <v>711</v>
      </c>
      <c r="E202" t="s">
        <v>512</v>
      </c>
      <c r="F202">
        <v>135</v>
      </c>
    </row>
    <row r="203" spans="1:6">
      <c r="A203" t="s">
        <v>507</v>
      </c>
      <c r="B203">
        <v>110</v>
      </c>
      <c r="C203" t="s">
        <v>10</v>
      </c>
      <c r="D203">
        <v>712</v>
      </c>
      <c r="E203" t="s">
        <v>512</v>
      </c>
      <c r="F203">
        <v>135</v>
      </c>
    </row>
    <row r="204" spans="1:6">
      <c r="A204" t="s">
        <v>507</v>
      </c>
      <c r="B204">
        <v>201</v>
      </c>
      <c r="C204" t="s">
        <v>10</v>
      </c>
      <c r="D204">
        <v>1</v>
      </c>
      <c r="E204" t="s">
        <v>515</v>
      </c>
      <c r="F204">
        <v>136</v>
      </c>
    </row>
    <row r="205" spans="1:6">
      <c r="A205" t="s">
        <v>507</v>
      </c>
      <c r="B205">
        <v>201</v>
      </c>
      <c r="C205" t="s">
        <v>10</v>
      </c>
      <c r="D205">
        <v>2</v>
      </c>
      <c r="E205" t="s">
        <v>515</v>
      </c>
      <c r="F205">
        <v>136</v>
      </c>
    </row>
    <row r="206" spans="1:6">
      <c r="A206" t="s">
        <v>507</v>
      </c>
      <c r="B206">
        <v>201</v>
      </c>
      <c r="C206" t="s">
        <v>10</v>
      </c>
      <c r="D206">
        <v>111</v>
      </c>
      <c r="E206" t="s">
        <v>518</v>
      </c>
      <c r="F206">
        <v>137</v>
      </c>
    </row>
    <row r="207" spans="1:6">
      <c r="A207" t="s">
        <v>507</v>
      </c>
      <c r="B207">
        <v>201</v>
      </c>
      <c r="C207" t="s">
        <v>10</v>
      </c>
      <c r="D207">
        <v>112</v>
      </c>
      <c r="E207" t="s">
        <v>518</v>
      </c>
      <c r="F207">
        <v>137</v>
      </c>
    </row>
    <row r="208" spans="1:6">
      <c r="A208" t="s">
        <v>507</v>
      </c>
      <c r="B208">
        <v>201</v>
      </c>
      <c r="C208" t="s">
        <v>10</v>
      </c>
      <c r="D208">
        <v>121</v>
      </c>
      <c r="E208" t="s">
        <v>518</v>
      </c>
      <c r="F208">
        <v>137</v>
      </c>
    </row>
    <row r="209" spans="1:6">
      <c r="A209" t="s">
        <v>507</v>
      </c>
      <c r="B209">
        <v>201</v>
      </c>
      <c r="C209" t="s">
        <v>10</v>
      </c>
      <c r="D209">
        <v>122</v>
      </c>
      <c r="E209" t="s">
        <v>518</v>
      </c>
      <c r="F209">
        <v>137</v>
      </c>
    </row>
    <row r="210" spans="1:6">
      <c r="A210" t="s">
        <v>507</v>
      </c>
      <c r="B210">
        <v>201</v>
      </c>
      <c r="C210" t="s">
        <v>10</v>
      </c>
      <c r="D210">
        <v>211</v>
      </c>
      <c r="E210" t="s">
        <v>518</v>
      </c>
      <c r="F210">
        <v>137</v>
      </c>
    </row>
    <row r="211" spans="1:6">
      <c r="A211" t="s">
        <v>507</v>
      </c>
      <c r="B211">
        <v>201</v>
      </c>
      <c r="C211" t="s">
        <v>10</v>
      </c>
      <c r="D211">
        <v>212</v>
      </c>
      <c r="E211" t="s">
        <v>518</v>
      </c>
      <c r="F211">
        <v>137</v>
      </c>
    </row>
    <row r="212" spans="1:6">
      <c r="A212" t="s">
        <v>507</v>
      </c>
      <c r="B212">
        <v>201</v>
      </c>
      <c r="C212" t="s">
        <v>10</v>
      </c>
      <c r="D212">
        <v>311</v>
      </c>
      <c r="E212" t="s">
        <v>518</v>
      </c>
      <c r="F212">
        <v>137</v>
      </c>
    </row>
    <row r="213" spans="1:6">
      <c r="A213" t="s">
        <v>507</v>
      </c>
      <c r="B213">
        <v>201</v>
      </c>
      <c r="C213" t="s">
        <v>10</v>
      </c>
      <c r="D213">
        <v>312</v>
      </c>
      <c r="E213" t="s">
        <v>518</v>
      </c>
      <c r="F213">
        <v>137</v>
      </c>
    </row>
    <row r="214" spans="1:6">
      <c r="A214" t="s">
        <v>507</v>
      </c>
      <c r="B214">
        <v>201</v>
      </c>
      <c r="C214" t="s">
        <v>10</v>
      </c>
      <c r="D214">
        <v>321</v>
      </c>
      <c r="E214" t="s">
        <v>518</v>
      </c>
      <c r="F214">
        <v>137</v>
      </c>
    </row>
    <row r="215" spans="1:6">
      <c r="A215" t="s">
        <v>507</v>
      </c>
      <c r="B215">
        <v>201</v>
      </c>
      <c r="C215" t="s">
        <v>10</v>
      </c>
      <c r="D215">
        <v>322</v>
      </c>
      <c r="E215" t="s">
        <v>518</v>
      </c>
      <c r="F215">
        <v>137</v>
      </c>
    </row>
    <row r="216" spans="1:6">
      <c r="A216" t="s">
        <v>507</v>
      </c>
      <c r="B216">
        <v>201</v>
      </c>
      <c r="C216" t="s">
        <v>10</v>
      </c>
      <c r="D216">
        <v>411</v>
      </c>
      <c r="E216" t="s">
        <v>518</v>
      </c>
      <c r="F216">
        <v>137</v>
      </c>
    </row>
    <row r="217" spans="1:6">
      <c r="A217" t="s">
        <v>507</v>
      </c>
      <c r="B217">
        <v>201</v>
      </c>
      <c r="C217" t="s">
        <v>10</v>
      </c>
      <c r="D217">
        <v>412</v>
      </c>
      <c r="E217" t="s">
        <v>518</v>
      </c>
      <c r="F217">
        <v>137</v>
      </c>
    </row>
    <row r="218" spans="1:6">
      <c r="A218" t="s">
        <v>507</v>
      </c>
      <c r="B218">
        <v>201</v>
      </c>
      <c r="C218" t="s">
        <v>10</v>
      </c>
      <c r="D218">
        <v>421</v>
      </c>
      <c r="E218" t="s">
        <v>518</v>
      </c>
      <c r="F218">
        <v>137</v>
      </c>
    </row>
    <row r="219" spans="1:6">
      <c r="A219" t="s">
        <v>507</v>
      </c>
      <c r="B219">
        <v>201</v>
      </c>
      <c r="C219" t="s">
        <v>10</v>
      </c>
      <c r="D219">
        <v>422</v>
      </c>
      <c r="E219" t="s">
        <v>518</v>
      </c>
      <c r="F219">
        <v>137</v>
      </c>
    </row>
    <row r="220" spans="1:6">
      <c r="A220" t="s">
        <v>507</v>
      </c>
      <c r="B220">
        <v>201</v>
      </c>
      <c r="C220" t="s">
        <v>10</v>
      </c>
      <c r="D220">
        <v>611</v>
      </c>
      <c r="E220" t="s">
        <v>518</v>
      </c>
      <c r="F220">
        <v>137</v>
      </c>
    </row>
    <row r="221" spans="1:6">
      <c r="A221" t="s">
        <v>507</v>
      </c>
      <c r="B221">
        <v>201</v>
      </c>
      <c r="C221" t="s">
        <v>10</v>
      </c>
      <c r="D221">
        <v>612</v>
      </c>
      <c r="E221" t="s">
        <v>518</v>
      </c>
      <c r="F221">
        <v>137</v>
      </c>
    </row>
    <row r="222" spans="1:6">
      <c r="A222" t="s">
        <v>507</v>
      </c>
      <c r="B222">
        <v>201</v>
      </c>
      <c r="C222" t="s">
        <v>10</v>
      </c>
      <c r="D222">
        <v>621</v>
      </c>
      <c r="E222" t="s">
        <v>518</v>
      </c>
      <c r="F222">
        <v>137</v>
      </c>
    </row>
    <row r="223" spans="1:6">
      <c r="A223" t="s">
        <v>507</v>
      </c>
      <c r="B223">
        <v>201</v>
      </c>
      <c r="C223" t="s">
        <v>10</v>
      </c>
      <c r="D223">
        <v>622</v>
      </c>
      <c r="E223" t="s">
        <v>518</v>
      </c>
      <c r="F223">
        <v>137</v>
      </c>
    </row>
    <row r="224" spans="1:6">
      <c r="A224" t="s">
        <v>507</v>
      </c>
      <c r="B224">
        <v>201</v>
      </c>
      <c r="C224" t="s">
        <v>10</v>
      </c>
      <c r="D224">
        <v>711</v>
      </c>
      <c r="E224" t="s">
        <v>518</v>
      </c>
      <c r="F224">
        <v>137</v>
      </c>
    </row>
    <row r="225" spans="1:6">
      <c r="A225" t="s">
        <v>507</v>
      </c>
      <c r="B225">
        <v>201</v>
      </c>
      <c r="C225" t="s">
        <v>10</v>
      </c>
      <c r="D225">
        <v>712</v>
      </c>
      <c r="E225" t="s">
        <v>518</v>
      </c>
      <c r="F225">
        <v>137</v>
      </c>
    </row>
    <row r="226" spans="1:6">
      <c r="A226" t="s">
        <v>507</v>
      </c>
      <c r="B226">
        <v>202</v>
      </c>
      <c r="C226" t="s">
        <v>10</v>
      </c>
      <c r="D226">
        <v>1</v>
      </c>
      <c r="E226" t="s">
        <v>521</v>
      </c>
      <c r="F226">
        <v>138</v>
      </c>
    </row>
    <row r="227" spans="1:6">
      <c r="A227" t="s">
        <v>507</v>
      </c>
      <c r="B227">
        <v>202</v>
      </c>
      <c r="C227" t="s">
        <v>10</v>
      </c>
      <c r="D227">
        <v>2</v>
      </c>
      <c r="E227" t="s">
        <v>522</v>
      </c>
      <c r="F227">
        <v>139</v>
      </c>
    </row>
    <row r="228" spans="1:6">
      <c r="A228" t="s">
        <v>507</v>
      </c>
      <c r="B228">
        <v>210</v>
      </c>
      <c r="C228" t="s">
        <v>10</v>
      </c>
      <c r="D228">
        <v>1</v>
      </c>
      <c r="E228" t="s">
        <v>525</v>
      </c>
      <c r="F228">
        <v>140</v>
      </c>
    </row>
    <row r="229" spans="1:6">
      <c r="A229" t="s">
        <v>507</v>
      </c>
      <c r="B229">
        <v>295</v>
      </c>
      <c r="C229" t="s">
        <v>10</v>
      </c>
      <c r="D229">
        <v>1</v>
      </c>
      <c r="E229" t="s">
        <v>521</v>
      </c>
      <c r="F229">
        <v>138</v>
      </c>
    </row>
    <row r="230" spans="1:6">
      <c r="A230" t="s">
        <v>507</v>
      </c>
      <c r="B230">
        <v>301</v>
      </c>
      <c r="C230" t="s">
        <v>10</v>
      </c>
      <c r="D230">
        <v>1</v>
      </c>
      <c r="E230" t="s">
        <v>530</v>
      </c>
      <c r="F230">
        <v>141</v>
      </c>
    </row>
    <row r="231" spans="1:6">
      <c r="A231" t="s">
        <v>507</v>
      </c>
      <c r="B231">
        <v>310</v>
      </c>
      <c r="C231" t="s">
        <v>10</v>
      </c>
      <c r="D231">
        <v>1</v>
      </c>
      <c r="E231" t="s">
        <v>533</v>
      </c>
      <c r="F231">
        <v>142</v>
      </c>
    </row>
    <row r="232" spans="1:6">
      <c r="A232" t="s">
        <v>507</v>
      </c>
      <c r="B232">
        <v>310</v>
      </c>
      <c r="C232" t="s">
        <v>10</v>
      </c>
      <c r="D232">
        <v>31</v>
      </c>
      <c r="E232" t="s">
        <v>536</v>
      </c>
      <c r="F232">
        <v>143</v>
      </c>
    </row>
    <row r="233" spans="1:6">
      <c r="A233" t="s">
        <v>507</v>
      </c>
      <c r="B233">
        <v>310</v>
      </c>
      <c r="C233" t="s">
        <v>10</v>
      </c>
      <c r="D233">
        <v>41</v>
      </c>
      <c r="E233" t="s">
        <v>536</v>
      </c>
      <c r="F233">
        <v>143</v>
      </c>
    </row>
    <row r="234" spans="1:6">
      <c r="A234" t="s">
        <v>507</v>
      </c>
      <c r="B234">
        <v>401</v>
      </c>
      <c r="C234" t="s">
        <v>10</v>
      </c>
      <c r="D234">
        <v>1</v>
      </c>
      <c r="E234" t="s">
        <v>539</v>
      </c>
      <c r="F234">
        <v>144</v>
      </c>
    </row>
    <row r="235" spans="1:6">
      <c r="A235" t="s">
        <v>507</v>
      </c>
      <c r="B235">
        <v>401</v>
      </c>
      <c r="C235" t="s">
        <v>10</v>
      </c>
      <c r="D235">
        <v>11</v>
      </c>
      <c r="E235" t="s">
        <v>536</v>
      </c>
      <c r="F235">
        <v>143</v>
      </c>
    </row>
    <row r="236" spans="1:6">
      <c r="A236" t="s">
        <v>507</v>
      </c>
      <c r="B236">
        <v>401</v>
      </c>
      <c r="C236" t="s">
        <v>10</v>
      </c>
      <c r="D236">
        <v>31</v>
      </c>
      <c r="E236" t="s">
        <v>536</v>
      </c>
      <c r="F236">
        <v>143</v>
      </c>
    </row>
    <row r="237" spans="1:6">
      <c r="A237" t="s">
        <v>507</v>
      </c>
      <c r="B237">
        <v>401</v>
      </c>
      <c r="C237" t="s">
        <v>10</v>
      </c>
      <c r="D237">
        <v>41</v>
      </c>
      <c r="E237" t="s">
        <v>536</v>
      </c>
      <c r="F237">
        <v>143</v>
      </c>
    </row>
    <row r="238" spans="1:6">
      <c r="A238" t="s">
        <v>507</v>
      </c>
      <c r="B238">
        <v>89</v>
      </c>
      <c r="C238" t="s">
        <v>10</v>
      </c>
      <c r="D238">
        <v>1</v>
      </c>
      <c r="E238" t="s">
        <v>543</v>
      </c>
      <c r="F238">
        <v>145</v>
      </c>
    </row>
    <row r="239" spans="1:6">
      <c r="A239" t="s">
        <v>507</v>
      </c>
      <c r="B239">
        <v>91</v>
      </c>
      <c r="C239" t="s">
        <v>10</v>
      </c>
      <c r="D239">
        <v>1</v>
      </c>
      <c r="E239" t="s">
        <v>546</v>
      </c>
      <c r="F239">
        <v>146</v>
      </c>
    </row>
    <row r="240" spans="1:6">
      <c r="A240" t="s">
        <v>507</v>
      </c>
      <c r="B240">
        <v>99</v>
      </c>
      <c r="C240" t="s">
        <v>10</v>
      </c>
      <c r="D240">
        <v>1</v>
      </c>
      <c r="E240" t="s">
        <v>539</v>
      </c>
      <c r="F240">
        <v>144</v>
      </c>
    </row>
    <row r="241" spans="1:6">
      <c r="A241" t="s">
        <v>552</v>
      </c>
      <c r="B241">
        <v>250</v>
      </c>
      <c r="C241" t="s">
        <v>10</v>
      </c>
      <c r="D241">
        <v>1</v>
      </c>
      <c r="E241" t="s">
        <v>551</v>
      </c>
      <c r="F241">
        <v>147</v>
      </c>
    </row>
    <row r="242" spans="1:6">
      <c r="A242" t="s">
        <v>556</v>
      </c>
      <c r="B242">
        <v>101</v>
      </c>
      <c r="C242" t="s">
        <v>10</v>
      </c>
      <c r="D242">
        <v>1</v>
      </c>
      <c r="E242" t="s">
        <v>555</v>
      </c>
      <c r="F242">
        <v>148</v>
      </c>
    </row>
    <row r="243" spans="1:6">
      <c r="A243" t="s">
        <v>556</v>
      </c>
      <c r="B243">
        <v>101</v>
      </c>
      <c r="C243" t="s">
        <v>10</v>
      </c>
      <c r="D243">
        <v>2</v>
      </c>
      <c r="E243" t="s">
        <v>555</v>
      </c>
      <c r="F243">
        <v>148</v>
      </c>
    </row>
    <row r="244" spans="1:6">
      <c r="A244" t="s">
        <v>556</v>
      </c>
      <c r="B244">
        <v>105</v>
      </c>
      <c r="C244" t="s">
        <v>10</v>
      </c>
      <c r="D244">
        <v>1</v>
      </c>
      <c r="E244" t="s">
        <v>560</v>
      </c>
      <c r="F244">
        <v>150</v>
      </c>
    </row>
    <row r="245" spans="1:6">
      <c r="A245" t="s">
        <v>556</v>
      </c>
      <c r="B245">
        <v>131</v>
      </c>
      <c r="C245" t="s">
        <v>10</v>
      </c>
      <c r="D245">
        <v>1</v>
      </c>
      <c r="E245" t="s">
        <v>563</v>
      </c>
      <c r="F245">
        <v>151</v>
      </c>
    </row>
    <row r="246" spans="1:6">
      <c r="A246" t="s">
        <v>556</v>
      </c>
      <c r="B246">
        <v>131</v>
      </c>
      <c r="C246" t="s">
        <v>10</v>
      </c>
      <c r="D246">
        <v>2</v>
      </c>
      <c r="E246" t="s">
        <v>564</v>
      </c>
      <c r="F246">
        <v>152</v>
      </c>
    </row>
    <row r="247" spans="1:6">
      <c r="A247" t="s">
        <v>556</v>
      </c>
      <c r="B247">
        <v>203</v>
      </c>
      <c r="C247" t="s">
        <v>10</v>
      </c>
      <c r="D247">
        <v>1</v>
      </c>
      <c r="E247" t="s">
        <v>567</v>
      </c>
      <c r="F247">
        <v>153</v>
      </c>
    </row>
    <row r="248" spans="1:6">
      <c r="A248" t="s">
        <v>556</v>
      </c>
      <c r="B248">
        <v>203</v>
      </c>
      <c r="C248" t="s">
        <v>10</v>
      </c>
      <c r="D248">
        <v>2</v>
      </c>
      <c r="E248" t="s">
        <v>563</v>
      </c>
      <c r="F248">
        <v>151</v>
      </c>
    </row>
    <row r="249" spans="1:6">
      <c r="A249" t="s">
        <v>556</v>
      </c>
      <c r="B249">
        <v>305</v>
      </c>
      <c r="C249" t="s">
        <v>10</v>
      </c>
      <c r="D249">
        <v>1</v>
      </c>
      <c r="E249" t="s">
        <v>557</v>
      </c>
      <c r="F249">
        <v>149</v>
      </c>
    </row>
    <row r="250" spans="1:6">
      <c r="A250" t="s">
        <v>556</v>
      </c>
      <c r="B250">
        <v>305</v>
      </c>
      <c r="C250" t="s">
        <v>10</v>
      </c>
      <c r="D250">
        <v>2</v>
      </c>
      <c r="E250" t="s">
        <v>560</v>
      </c>
      <c r="F250">
        <v>150</v>
      </c>
    </row>
    <row r="251" spans="1:6">
      <c r="A251" t="s">
        <v>556</v>
      </c>
      <c r="B251">
        <v>331</v>
      </c>
      <c r="C251" t="s">
        <v>10</v>
      </c>
      <c r="D251">
        <v>1</v>
      </c>
      <c r="E251" t="s">
        <v>555</v>
      </c>
      <c r="F251">
        <v>148</v>
      </c>
    </row>
    <row r="252" spans="1:6">
      <c r="A252" t="s">
        <v>556</v>
      </c>
      <c r="B252">
        <v>332</v>
      </c>
      <c r="C252" t="s">
        <v>10</v>
      </c>
      <c r="D252">
        <v>1</v>
      </c>
      <c r="E252" t="s">
        <v>567</v>
      </c>
      <c r="F252">
        <v>153</v>
      </c>
    </row>
    <row r="253" spans="1:6">
      <c r="A253" t="s">
        <v>556</v>
      </c>
      <c r="B253">
        <v>333</v>
      </c>
      <c r="C253" t="s">
        <v>10</v>
      </c>
      <c r="D253">
        <v>1</v>
      </c>
      <c r="E253" t="s">
        <v>577</v>
      </c>
      <c r="F253">
        <v>154</v>
      </c>
    </row>
    <row r="254" spans="1:6">
      <c r="A254" t="s">
        <v>556</v>
      </c>
      <c r="B254">
        <v>407</v>
      </c>
      <c r="C254" t="s">
        <v>10</v>
      </c>
      <c r="D254">
        <v>1</v>
      </c>
      <c r="E254" t="s">
        <v>577</v>
      </c>
      <c r="F254">
        <v>154</v>
      </c>
    </row>
    <row r="255" spans="1:6">
      <c r="A255" t="s">
        <v>556</v>
      </c>
      <c r="B255">
        <v>435</v>
      </c>
      <c r="C255" t="s">
        <v>10</v>
      </c>
      <c r="D255">
        <v>1</v>
      </c>
      <c r="E255" t="s">
        <v>30</v>
      </c>
      <c r="F255">
        <v>0</v>
      </c>
    </row>
    <row r="256" spans="1:6">
      <c r="A256" t="s">
        <v>556</v>
      </c>
      <c r="B256">
        <v>455</v>
      </c>
      <c r="C256" t="s">
        <v>10</v>
      </c>
      <c r="D256">
        <v>1</v>
      </c>
      <c r="E256" t="s">
        <v>212</v>
      </c>
      <c r="F256">
        <v>51</v>
      </c>
    </row>
    <row r="257" spans="1:6">
      <c r="A257" t="s">
        <v>587</v>
      </c>
      <c r="B257">
        <v>144</v>
      </c>
      <c r="C257" t="s">
        <v>10</v>
      </c>
      <c r="D257">
        <v>1</v>
      </c>
      <c r="E257" t="s">
        <v>586</v>
      </c>
      <c r="F257">
        <v>155</v>
      </c>
    </row>
    <row r="258" spans="1:6">
      <c r="A258" t="s">
        <v>587</v>
      </c>
      <c r="B258">
        <v>170</v>
      </c>
      <c r="C258" t="s">
        <v>10</v>
      </c>
      <c r="D258">
        <v>1</v>
      </c>
      <c r="E258" t="s">
        <v>590</v>
      </c>
      <c r="F258">
        <v>156</v>
      </c>
    </row>
    <row r="259" spans="1:6">
      <c r="A259" t="s">
        <v>587</v>
      </c>
      <c r="B259">
        <v>206</v>
      </c>
      <c r="C259" t="s">
        <v>10</v>
      </c>
      <c r="D259">
        <v>1</v>
      </c>
      <c r="E259" t="s">
        <v>229</v>
      </c>
      <c r="F259">
        <v>54</v>
      </c>
    </row>
    <row r="260" spans="1:6">
      <c r="A260" t="s">
        <v>587</v>
      </c>
      <c r="B260">
        <v>240</v>
      </c>
      <c r="C260" t="s">
        <v>10</v>
      </c>
      <c r="D260">
        <v>1</v>
      </c>
      <c r="E260" t="s">
        <v>300</v>
      </c>
      <c r="F260">
        <v>73</v>
      </c>
    </row>
    <row r="261" spans="1:6">
      <c r="A261" t="s">
        <v>587</v>
      </c>
      <c r="B261">
        <v>271</v>
      </c>
      <c r="C261" t="s">
        <v>10</v>
      </c>
      <c r="D261">
        <v>1</v>
      </c>
      <c r="E261" t="s">
        <v>595</v>
      </c>
      <c r="F261">
        <v>157</v>
      </c>
    </row>
    <row r="262" spans="1:6">
      <c r="A262" t="s">
        <v>587</v>
      </c>
      <c r="B262">
        <v>275</v>
      </c>
      <c r="C262" t="s">
        <v>10</v>
      </c>
      <c r="D262">
        <v>1</v>
      </c>
      <c r="E262" t="s">
        <v>590</v>
      </c>
      <c r="F262">
        <v>156</v>
      </c>
    </row>
    <row r="263" spans="1:6">
      <c r="A263" t="s">
        <v>587</v>
      </c>
      <c r="B263">
        <v>283</v>
      </c>
      <c r="C263" t="s">
        <v>10</v>
      </c>
      <c r="D263">
        <v>1</v>
      </c>
      <c r="E263" t="s">
        <v>30</v>
      </c>
      <c r="F263">
        <v>0</v>
      </c>
    </row>
    <row r="264" spans="1:6">
      <c r="A264" t="s">
        <v>587</v>
      </c>
      <c r="B264">
        <v>304</v>
      </c>
      <c r="C264" t="s">
        <v>10</v>
      </c>
      <c r="D264">
        <v>1</v>
      </c>
      <c r="E264" t="s">
        <v>30</v>
      </c>
      <c r="F264">
        <v>0</v>
      </c>
    </row>
    <row r="265" spans="1:6">
      <c r="A265" t="s">
        <v>587</v>
      </c>
      <c r="B265">
        <v>308</v>
      </c>
      <c r="C265" t="s">
        <v>10</v>
      </c>
      <c r="D265">
        <v>1</v>
      </c>
      <c r="E265" t="s">
        <v>30</v>
      </c>
      <c r="F265">
        <v>0</v>
      </c>
    </row>
    <row r="266" spans="1:6">
      <c r="A266" t="s">
        <v>587</v>
      </c>
      <c r="B266">
        <v>89</v>
      </c>
      <c r="C266" t="s">
        <v>10</v>
      </c>
      <c r="D266">
        <v>1</v>
      </c>
      <c r="E266" t="s">
        <v>300</v>
      </c>
      <c r="F266">
        <v>73</v>
      </c>
    </row>
    <row r="267" spans="1:6">
      <c r="A267" t="s">
        <v>587</v>
      </c>
      <c r="B267">
        <v>89</v>
      </c>
      <c r="C267" t="s">
        <v>10</v>
      </c>
      <c r="D267">
        <v>2</v>
      </c>
      <c r="E267" t="s">
        <v>30</v>
      </c>
      <c r="F267">
        <v>0</v>
      </c>
    </row>
    <row r="268" spans="1:6">
      <c r="A268" t="s">
        <v>608</v>
      </c>
      <c r="B268">
        <v>101</v>
      </c>
      <c r="C268" t="s">
        <v>10</v>
      </c>
      <c r="D268">
        <v>1</v>
      </c>
      <c r="E268" t="s">
        <v>607</v>
      </c>
      <c r="F268">
        <v>158</v>
      </c>
    </row>
    <row r="269" spans="1:6">
      <c r="A269" t="s">
        <v>608</v>
      </c>
      <c r="B269">
        <v>110</v>
      </c>
      <c r="C269" t="s">
        <v>10</v>
      </c>
      <c r="D269">
        <v>1</v>
      </c>
      <c r="E269" t="s">
        <v>611</v>
      </c>
      <c r="F269">
        <v>159</v>
      </c>
    </row>
    <row r="270" spans="1:6">
      <c r="A270" t="s">
        <v>608</v>
      </c>
      <c r="B270">
        <v>116</v>
      </c>
      <c r="C270" t="s">
        <v>10</v>
      </c>
      <c r="D270">
        <v>1</v>
      </c>
      <c r="E270" t="s">
        <v>614</v>
      </c>
      <c r="F270">
        <v>160</v>
      </c>
    </row>
    <row r="271" spans="1:6">
      <c r="A271" t="s">
        <v>608</v>
      </c>
      <c r="B271">
        <v>201</v>
      </c>
      <c r="C271" t="s">
        <v>10</v>
      </c>
      <c r="D271">
        <v>1</v>
      </c>
      <c r="E271" t="s">
        <v>617</v>
      </c>
      <c r="F271">
        <v>161</v>
      </c>
    </row>
    <row r="272" spans="1:6">
      <c r="A272" t="s">
        <v>608</v>
      </c>
      <c r="B272">
        <v>230</v>
      </c>
      <c r="C272" t="s">
        <v>10</v>
      </c>
      <c r="D272">
        <v>1</v>
      </c>
      <c r="E272" t="s">
        <v>620</v>
      </c>
      <c r="F272">
        <v>162</v>
      </c>
    </row>
    <row r="273" spans="1:6">
      <c r="A273" t="s">
        <v>608</v>
      </c>
      <c r="B273">
        <v>250</v>
      </c>
      <c r="C273" t="s">
        <v>10</v>
      </c>
      <c r="D273">
        <v>1</v>
      </c>
      <c r="E273" t="s">
        <v>623</v>
      </c>
      <c r="F273">
        <v>163</v>
      </c>
    </row>
    <row r="274" spans="1:6">
      <c r="A274" t="s">
        <v>608</v>
      </c>
      <c r="B274">
        <v>260</v>
      </c>
      <c r="C274" t="s">
        <v>10</v>
      </c>
      <c r="D274">
        <v>1</v>
      </c>
      <c r="E274" t="s">
        <v>626</v>
      </c>
      <c r="F274">
        <v>164</v>
      </c>
    </row>
    <row r="275" spans="1:6">
      <c r="A275" t="s">
        <v>608</v>
      </c>
      <c r="B275">
        <v>307</v>
      </c>
      <c r="C275" t="s">
        <v>10</v>
      </c>
      <c r="D275">
        <v>1</v>
      </c>
      <c r="E275" t="s">
        <v>629</v>
      </c>
      <c r="F275">
        <v>165</v>
      </c>
    </row>
    <row r="276" spans="1:6">
      <c r="A276" t="s">
        <v>608</v>
      </c>
      <c r="B276">
        <v>310</v>
      </c>
      <c r="C276" t="s">
        <v>10</v>
      </c>
      <c r="D276">
        <v>1</v>
      </c>
      <c r="E276" t="s">
        <v>2921</v>
      </c>
      <c r="F276">
        <v>166</v>
      </c>
    </row>
    <row r="277" spans="1:6">
      <c r="A277" t="s">
        <v>608</v>
      </c>
      <c r="B277">
        <v>316</v>
      </c>
      <c r="C277" t="s">
        <v>10</v>
      </c>
      <c r="D277">
        <v>1</v>
      </c>
      <c r="E277" t="s">
        <v>635</v>
      </c>
      <c r="F277">
        <v>167</v>
      </c>
    </row>
    <row r="278" spans="1:6">
      <c r="A278" t="s">
        <v>608</v>
      </c>
      <c r="B278">
        <v>330</v>
      </c>
      <c r="C278" t="s">
        <v>10</v>
      </c>
      <c r="D278">
        <v>1</v>
      </c>
      <c r="E278" t="s">
        <v>638</v>
      </c>
      <c r="F278">
        <v>168</v>
      </c>
    </row>
    <row r="279" spans="1:6">
      <c r="A279" t="s">
        <v>608</v>
      </c>
      <c r="B279">
        <v>350</v>
      </c>
      <c r="C279" t="s">
        <v>10</v>
      </c>
      <c r="D279">
        <v>1</v>
      </c>
      <c r="E279" t="s">
        <v>641</v>
      </c>
      <c r="F279">
        <v>169</v>
      </c>
    </row>
    <row r="280" spans="1:6">
      <c r="A280" t="s">
        <v>608</v>
      </c>
      <c r="B280">
        <v>356</v>
      </c>
      <c r="C280" t="s">
        <v>10</v>
      </c>
      <c r="D280">
        <v>1</v>
      </c>
      <c r="E280" t="s">
        <v>644</v>
      </c>
      <c r="F280">
        <v>170</v>
      </c>
    </row>
    <row r="281" spans="1:6">
      <c r="A281" t="s">
        <v>608</v>
      </c>
      <c r="B281">
        <v>371</v>
      </c>
      <c r="C281" t="s">
        <v>10</v>
      </c>
      <c r="D281">
        <v>1</v>
      </c>
      <c r="E281" t="s">
        <v>647</v>
      </c>
      <c r="F281">
        <v>171</v>
      </c>
    </row>
    <row r="282" spans="1:6">
      <c r="A282" t="s">
        <v>608</v>
      </c>
      <c r="B282">
        <v>408</v>
      </c>
      <c r="C282" t="s">
        <v>10</v>
      </c>
      <c r="D282">
        <v>1</v>
      </c>
      <c r="E282" t="s">
        <v>629</v>
      </c>
      <c r="F282">
        <v>165</v>
      </c>
    </row>
    <row r="283" spans="1:6">
      <c r="A283" t="s">
        <v>608</v>
      </c>
      <c r="B283">
        <v>434</v>
      </c>
      <c r="C283" t="s">
        <v>10</v>
      </c>
      <c r="D283">
        <v>1</v>
      </c>
      <c r="E283" t="s">
        <v>652</v>
      </c>
      <c r="F283">
        <v>172</v>
      </c>
    </row>
    <row r="284" spans="1:6">
      <c r="A284" t="s">
        <v>608</v>
      </c>
      <c r="B284">
        <v>445</v>
      </c>
      <c r="C284" t="s">
        <v>10</v>
      </c>
      <c r="D284">
        <v>1</v>
      </c>
      <c r="E284" t="s">
        <v>655</v>
      </c>
      <c r="F284">
        <v>173</v>
      </c>
    </row>
    <row r="285" spans="1:6">
      <c r="A285" t="s">
        <v>608</v>
      </c>
      <c r="B285">
        <v>94</v>
      </c>
      <c r="C285" t="s">
        <v>10</v>
      </c>
      <c r="D285">
        <v>1</v>
      </c>
      <c r="E285" t="s">
        <v>607</v>
      </c>
      <c r="F285">
        <v>158</v>
      </c>
    </row>
    <row r="286" spans="1:6">
      <c r="A286" t="s">
        <v>661</v>
      </c>
      <c r="B286">
        <v>101</v>
      </c>
      <c r="C286" t="s">
        <v>10</v>
      </c>
      <c r="D286">
        <v>1</v>
      </c>
      <c r="E286" t="s">
        <v>660</v>
      </c>
      <c r="F286">
        <v>174</v>
      </c>
    </row>
    <row r="287" spans="1:6">
      <c r="A287" t="s">
        <v>661</v>
      </c>
      <c r="B287">
        <v>203</v>
      </c>
      <c r="C287" t="s">
        <v>10</v>
      </c>
      <c r="D287">
        <v>1</v>
      </c>
      <c r="E287" t="s">
        <v>660</v>
      </c>
      <c r="F287">
        <v>174</v>
      </c>
    </row>
    <row r="288" spans="1:6">
      <c r="A288" t="s">
        <v>667</v>
      </c>
      <c r="B288">
        <v>101</v>
      </c>
      <c r="C288" t="s">
        <v>10</v>
      </c>
      <c r="D288">
        <v>1</v>
      </c>
      <c r="E288" t="s">
        <v>666</v>
      </c>
      <c r="F288">
        <v>175</v>
      </c>
    </row>
    <row r="289" spans="1:6">
      <c r="A289" t="s">
        <v>667</v>
      </c>
      <c r="B289">
        <v>105</v>
      </c>
      <c r="C289" t="s">
        <v>10</v>
      </c>
      <c r="D289">
        <v>1</v>
      </c>
      <c r="E289" t="s">
        <v>11</v>
      </c>
      <c r="F289">
        <v>1</v>
      </c>
    </row>
    <row r="290" spans="1:6">
      <c r="A290" t="s">
        <v>667</v>
      </c>
      <c r="B290">
        <v>106</v>
      </c>
      <c r="C290" t="s">
        <v>10</v>
      </c>
      <c r="D290">
        <v>1</v>
      </c>
      <c r="E290" t="s">
        <v>243</v>
      </c>
      <c r="F290">
        <v>58</v>
      </c>
    </row>
    <row r="291" spans="1:6">
      <c r="A291" t="s">
        <v>667</v>
      </c>
      <c r="B291">
        <v>113</v>
      </c>
      <c r="C291" t="s">
        <v>10</v>
      </c>
      <c r="D291">
        <v>1</v>
      </c>
      <c r="E291" t="s">
        <v>672</v>
      </c>
      <c r="F291">
        <v>176</v>
      </c>
    </row>
    <row r="292" spans="1:6">
      <c r="A292" t="s">
        <v>667</v>
      </c>
      <c r="B292">
        <v>148</v>
      </c>
      <c r="C292" t="s">
        <v>10</v>
      </c>
      <c r="D292">
        <v>1</v>
      </c>
      <c r="E292" t="s">
        <v>2901</v>
      </c>
      <c r="F292">
        <v>42</v>
      </c>
    </row>
    <row r="293" spans="1:6">
      <c r="A293" t="s">
        <v>667</v>
      </c>
      <c r="B293">
        <v>195</v>
      </c>
      <c r="C293" t="s">
        <v>10</v>
      </c>
      <c r="D293">
        <v>1</v>
      </c>
      <c r="E293" t="s">
        <v>676</v>
      </c>
      <c r="F293">
        <v>177</v>
      </c>
    </row>
    <row r="294" spans="1:6">
      <c r="A294" t="s">
        <v>667</v>
      </c>
      <c r="B294">
        <v>196</v>
      </c>
      <c r="C294" t="s">
        <v>10</v>
      </c>
      <c r="D294">
        <v>1</v>
      </c>
      <c r="E294" t="s">
        <v>27</v>
      </c>
      <c r="F294">
        <v>6</v>
      </c>
    </row>
    <row r="295" spans="1:6">
      <c r="A295" t="s">
        <v>667</v>
      </c>
      <c r="B295">
        <v>201</v>
      </c>
      <c r="C295" t="s">
        <v>10</v>
      </c>
      <c r="D295">
        <v>1</v>
      </c>
      <c r="E295" t="s">
        <v>680</v>
      </c>
      <c r="F295">
        <v>178</v>
      </c>
    </row>
    <row r="296" spans="1:6">
      <c r="A296" t="s">
        <v>667</v>
      </c>
      <c r="B296">
        <v>201</v>
      </c>
      <c r="C296" t="s">
        <v>10</v>
      </c>
      <c r="D296">
        <v>2</v>
      </c>
      <c r="E296" t="s">
        <v>681</v>
      </c>
      <c r="F296">
        <v>179</v>
      </c>
    </row>
    <row r="297" spans="1:6">
      <c r="A297" t="s">
        <v>667</v>
      </c>
      <c r="B297">
        <v>203</v>
      </c>
      <c r="C297" t="s">
        <v>10</v>
      </c>
      <c r="D297">
        <v>1</v>
      </c>
      <c r="E297" t="s">
        <v>684</v>
      </c>
      <c r="F297">
        <v>180</v>
      </c>
    </row>
    <row r="298" spans="1:6">
      <c r="A298" t="s">
        <v>667</v>
      </c>
      <c r="B298">
        <v>209</v>
      </c>
      <c r="C298" t="s">
        <v>10</v>
      </c>
      <c r="D298">
        <v>1</v>
      </c>
      <c r="E298" t="s">
        <v>163</v>
      </c>
      <c r="F298">
        <v>38</v>
      </c>
    </row>
    <row r="299" spans="1:6">
      <c r="A299" t="s">
        <v>667</v>
      </c>
      <c r="B299">
        <v>212</v>
      </c>
      <c r="C299" t="s">
        <v>10</v>
      </c>
      <c r="D299">
        <v>1</v>
      </c>
      <c r="E299" t="s">
        <v>681</v>
      </c>
      <c r="F299">
        <v>179</v>
      </c>
    </row>
    <row r="300" spans="1:6">
      <c r="A300" t="s">
        <v>667</v>
      </c>
      <c r="B300">
        <v>214</v>
      </c>
      <c r="C300" t="s">
        <v>10</v>
      </c>
      <c r="D300">
        <v>1</v>
      </c>
      <c r="E300" t="s">
        <v>145</v>
      </c>
      <c r="F300">
        <v>34</v>
      </c>
    </row>
    <row r="301" spans="1:6">
      <c r="A301" t="s">
        <v>667</v>
      </c>
      <c r="B301">
        <v>215</v>
      </c>
      <c r="C301" t="s">
        <v>10</v>
      </c>
      <c r="D301">
        <v>1</v>
      </c>
      <c r="E301" t="s">
        <v>145</v>
      </c>
      <c r="F301">
        <v>34</v>
      </c>
    </row>
    <row r="302" spans="1:6">
      <c r="A302" t="s">
        <v>667</v>
      </c>
      <c r="B302">
        <v>219</v>
      </c>
      <c r="C302" t="s">
        <v>10</v>
      </c>
      <c r="D302">
        <v>1</v>
      </c>
      <c r="E302" t="s">
        <v>693</v>
      </c>
      <c r="F302">
        <v>181</v>
      </c>
    </row>
    <row r="303" spans="1:6">
      <c r="A303" t="s">
        <v>667</v>
      </c>
      <c r="B303">
        <v>234</v>
      </c>
      <c r="C303" t="s">
        <v>10</v>
      </c>
      <c r="D303">
        <v>1</v>
      </c>
      <c r="E303" t="s">
        <v>696</v>
      </c>
      <c r="F303">
        <v>182</v>
      </c>
    </row>
    <row r="304" spans="1:6">
      <c r="A304" t="s">
        <v>667</v>
      </c>
      <c r="B304">
        <v>245</v>
      </c>
      <c r="C304" t="s">
        <v>10</v>
      </c>
      <c r="D304">
        <v>1</v>
      </c>
      <c r="E304" t="s">
        <v>699</v>
      </c>
      <c r="F304">
        <v>183</v>
      </c>
    </row>
    <row r="305" spans="1:6">
      <c r="A305" t="s">
        <v>667</v>
      </c>
      <c r="B305">
        <v>258</v>
      </c>
      <c r="C305" t="s">
        <v>10</v>
      </c>
      <c r="D305">
        <v>1</v>
      </c>
      <c r="E305" t="s">
        <v>702</v>
      </c>
      <c r="F305">
        <v>184</v>
      </c>
    </row>
    <row r="306" spans="1:6">
      <c r="A306" t="s">
        <v>667</v>
      </c>
      <c r="B306">
        <v>269</v>
      </c>
      <c r="C306" t="s">
        <v>10</v>
      </c>
      <c r="D306">
        <v>1</v>
      </c>
      <c r="E306" t="s">
        <v>79</v>
      </c>
      <c r="F306">
        <v>19</v>
      </c>
    </row>
    <row r="307" spans="1:6">
      <c r="A307" t="s">
        <v>667</v>
      </c>
      <c r="B307">
        <v>278</v>
      </c>
      <c r="C307" t="s">
        <v>10</v>
      </c>
      <c r="D307">
        <v>1</v>
      </c>
      <c r="E307" t="s">
        <v>2923</v>
      </c>
      <c r="F307">
        <v>185</v>
      </c>
    </row>
    <row r="308" spans="1:6">
      <c r="A308" t="s">
        <v>667</v>
      </c>
      <c r="B308">
        <v>295</v>
      </c>
      <c r="C308" t="s">
        <v>10</v>
      </c>
      <c r="D308">
        <v>1</v>
      </c>
      <c r="E308" t="s">
        <v>709</v>
      </c>
      <c r="F308">
        <v>186</v>
      </c>
    </row>
    <row r="309" spans="1:6">
      <c r="A309" t="s">
        <v>667</v>
      </c>
      <c r="B309">
        <v>302</v>
      </c>
      <c r="C309" t="s">
        <v>10</v>
      </c>
      <c r="D309">
        <v>1</v>
      </c>
      <c r="E309" t="s">
        <v>712</v>
      </c>
      <c r="F309">
        <v>187</v>
      </c>
    </row>
    <row r="310" spans="1:6">
      <c r="A310" t="s">
        <v>667</v>
      </c>
      <c r="B310">
        <v>305</v>
      </c>
      <c r="C310" t="s">
        <v>10</v>
      </c>
      <c r="D310">
        <v>1</v>
      </c>
      <c r="E310" t="s">
        <v>79</v>
      </c>
      <c r="F310">
        <v>19</v>
      </c>
    </row>
    <row r="311" spans="1:6">
      <c r="A311" t="s">
        <v>667</v>
      </c>
      <c r="B311">
        <v>306</v>
      </c>
      <c r="C311" t="s">
        <v>10</v>
      </c>
      <c r="D311">
        <v>1</v>
      </c>
      <c r="E311" t="s">
        <v>716</v>
      </c>
      <c r="F311">
        <v>188</v>
      </c>
    </row>
    <row r="312" spans="1:6">
      <c r="A312" t="s">
        <v>667</v>
      </c>
      <c r="B312">
        <v>306</v>
      </c>
      <c r="C312" t="s">
        <v>10</v>
      </c>
      <c r="D312">
        <v>2</v>
      </c>
      <c r="E312" t="s">
        <v>717</v>
      </c>
      <c r="F312">
        <v>189</v>
      </c>
    </row>
    <row r="313" spans="1:6">
      <c r="A313" t="s">
        <v>667</v>
      </c>
      <c r="B313">
        <v>341</v>
      </c>
      <c r="C313" t="s">
        <v>10</v>
      </c>
      <c r="D313">
        <v>1</v>
      </c>
      <c r="E313" t="s">
        <v>720</v>
      </c>
      <c r="F313">
        <v>190</v>
      </c>
    </row>
    <row r="314" spans="1:6">
      <c r="A314" t="s">
        <v>667</v>
      </c>
      <c r="B314">
        <v>342</v>
      </c>
      <c r="C314" t="s">
        <v>10</v>
      </c>
      <c r="D314">
        <v>1</v>
      </c>
      <c r="E314" t="s">
        <v>97</v>
      </c>
      <c r="F314">
        <v>23</v>
      </c>
    </row>
    <row r="315" spans="1:6">
      <c r="A315" t="s">
        <v>667</v>
      </c>
      <c r="B315">
        <v>350</v>
      </c>
      <c r="C315" t="s">
        <v>10</v>
      </c>
      <c r="D315">
        <v>1</v>
      </c>
      <c r="E315" t="s">
        <v>11</v>
      </c>
      <c r="F315">
        <v>1</v>
      </c>
    </row>
    <row r="316" spans="1:6">
      <c r="A316" t="s">
        <v>667</v>
      </c>
      <c r="B316">
        <v>360</v>
      </c>
      <c r="C316" t="s">
        <v>10</v>
      </c>
      <c r="D316">
        <v>1</v>
      </c>
      <c r="E316" t="s">
        <v>199</v>
      </c>
      <c r="F316">
        <v>48</v>
      </c>
    </row>
    <row r="317" spans="1:6">
      <c r="A317" t="s">
        <v>667</v>
      </c>
      <c r="B317">
        <v>366</v>
      </c>
      <c r="C317" t="s">
        <v>10</v>
      </c>
      <c r="D317">
        <v>1</v>
      </c>
      <c r="E317" t="s">
        <v>202</v>
      </c>
      <c r="F317">
        <v>49</v>
      </c>
    </row>
    <row r="318" spans="1:6">
      <c r="A318" t="s">
        <v>667</v>
      </c>
      <c r="B318">
        <v>389</v>
      </c>
      <c r="C318" t="s">
        <v>10</v>
      </c>
      <c r="D318">
        <v>1</v>
      </c>
      <c r="E318" t="s">
        <v>727</v>
      </c>
      <c r="F318">
        <v>191</v>
      </c>
    </row>
    <row r="319" spans="1:6">
      <c r="A319" t="s">
        <v>667</v>
      </c>
      <c r="B319">
        <v>399</v>
      </c>
      <c r="C319" t="s">
        <v>10</v>
      </c>
      <c r="D319">
        <v>1</v>
      </c>
      <c r="E319" t="s">
        <v>730</v>
      </c>
      <c r="F319">
        <v>192</v>
      </c>
    </row>
    <row r="320" spans="1:6">
      <c r="A320" t="s">
        <v>667</v>
      </c>
      <c r="B320">
        <v>423</v>
      </c>
      <c r="C320" t="s">
        <v>10</v>
      </c>
      <c r="D320">
        <v>1</v>
      </c>
      <c r="E320" t="s">
        <v>720</v>
      </c>
      <c r="F320">
        <v>190</v>
      </c>
    </row>
    <row r="321" spans="1:6">
      <c r="A321" t="s">
        <v>667</v>
      </c>
      <c r="B321">
        <v>424</v>
      </c>
      <c r="C321" t="s">
        <v>10</v>
      </c>
      <c r="D321">
        <v>1</v>
      </c>
      <c r="E321" t="s">
        <v>712</v>
      </c>
      <c r="F321">
        <v>187</v>
      </c>
    </row>
    <row r="322" spans="1:6">
      <c r="A322" t="s">
        <v>667</v>
      </c>
      <c r="B322">
        <v>473</v>
      </c>
      <c r="C322" t="s">
        <v>10</v>
      </c>
      <c r="D322">
        <v>1</v>
      </c>
      <c r="E322" t="s">
        <v>202</v>
      </c>
      <c r="F322">
        <v>49</v>
      </c>
    </row>
    <row r="323" spans="1:6">
      <c r="A323" t="s">
        <v>667</v>
      </c>
      <c r="B323">
        <v>498</v>
      </c>
      <c r="C323" t="s">
        <v>10</v>
      </c>
      <c r="D323">
        <v>1</v>
      </c>
      <c r="E323" t="s">
        <v>30</v>
      </c>
      <c r="F323">
        <v>0</v>
      </c>
    </row>
    <row r="324" spans="1:6">
      <c r="A324" t="s">
        <v>667</v>
      </c>
      <c r="B324">
        <v>89</v>
      </c>
      <c r="C324" t="s">
        <v>10</v>
      </c>
      <c r="D324">
        <v>1</v>
      </c>
      <c r="E324" t="s">
        <v>666</v>
      </c>
      <c r="F324">
        <v>175</v>
      </c>
    </row>
    <row r="325" spans="1:6">
      <c r="A325" t="s">
        <v>742</v>
      </c>
      <c r="B325">
        <v>101</v>
      </c>
      <c r="C325" t="s">
        <v>10</v>
      </c>
      <c r="D325">
        <v>1</v>
      </c>
      <c r="E325" t="s">
        <v>741</v>
      </c>
      <c r="F325">
        <v>193</v>
      </c>
    </row>
    <row r="326" spans="1:6">
      <c r="A326" t="s">
        <v>742</v>
      </c>
      <c r="B326">
        <v>110</v>
      </c>
      <c r="C326" t="s">
        <v>10</v>
      </c>
      <c r="D326">
        <v>1</v>
      </c>
      <c r="E326" t="s">
        <v>30</v>
      </c>
      <c r="F326">
        <v>0</v>
      </c>
    </row>
    <row r="327" spans="1:6">
      <c r="A327" t="s">
        <v>742</v>
      </c>
      <c r="B327">
        <v>116</v>
      </c>
      <c r="C327" t="s">
        <v>10</v>
      </c>
      <c r="D327">
        <v>1</v>
      </c>
      <c r="E327" t="s">
        <v>747</v>
      </c>
      <c r="F327">
        <v>194</v>
      </c>
    </row>
    <row r="328" spans="1:6">
      <c r="A328" t="s">
        <v>742</v>
      </c>
      <c r="B328">
        <v>120</v>
      </c>
      <c r="C328" t="s">
        <v>10</v>
      </c>
      <c r="D328">
        <v>1</v>
      </c>
      <c r="E328" t="s">
        <v>30</v>
      </c>
      <c r="F328">
        <v>0</v>
      </c>
    </row>
    <row r="329" spans="1:6">
      <c r="A329" t="s">
        <v>742</v>
      </c>
      <c r="B329">
        <v>122</v>
      </c>
      <c r="C329" t="s">
        <v>10</v>
      </c>
      <c r="D329">
        <v>1</v>
      </c>
      <c r="E329" t="s">
        <v>30</v>
      </c>
      <c r="F329">
        <v>0</v>
      </c>
    </row>
    <row r="330" spans="1:6">
      <c r="A330" t="s">
        <v>742</v>
      </c>
      <c r="B330">
        <v>130</v>
      </c>
      <c r="C330" t="s">
        <v>10</v>
      </c>
      <c r="D330">
        <v>1</v>
      </c>
      <c r="E330" t="s">
        <v>46</v>
      </c>
      <c r="F330">
        <v>10</v>
      </c>
    </row>
    <row r="331" spans="1:6">
      <c r="A331" t="s">
        <v>742</v>
      </c>
      <c r="B331">
        <v>140</v>
      </c>
      <c r="C331" t="s">
        <v>10</v>
      </c>
      <c r="D331">
        <v>1</v>
      </c>
      <c r="E331" t="s">
        <v>756</v>
      </c>
      <c r="F331">
        <v>195</v>
      </c>
    </row>
    <row r="332" spans="1:6">
      <c r="A332" t="s">
        <v>742</v>
      </c>
      <c r="B332">
        <v>142</v>
      </c>
      <c r="C332" t="s">
        <v>10</v>
      </c>
      <c r="D332">
        <v>1</v>
      </c>
      <c r="E332" t="s">
        <v>759</v>
      </c>
      <c r="F332">
        <v>196</v>
      </c>
    </row>
    <row r="333" spans="1:6">
      <c r="A333" t="s">
        <v>742</v>
      </c>
      <c r="B333">
        <v>205</v>
      </c>
      <c r="C333" t="s">
        <v>10</v>
      </c>
      <c r="D333">
        <v>1</v>
      </c>
      <c r="E333" t="s">
        <v>248</v>
      </c>
      <c r="F333">
        <v>59</v>
      </c>
    </row>
    <row r="334" spans="1:6">
      <c r="A334" t="s">
        <v>742</v>
      </c>
      <c r="B334">
        <v>210</v>
      </c>
      <c r="C334" t="s">
        <v>10</v>
      </c>
      <c r="D334">
        <v>1</v>
      </c>
      <c r="E334" t="s">
        <v>30</v>
      </c>
      <c r="F334">
        <v>0</v>
      </c>
    </row>
    <row r="335" spans="1:6">
      <c r="A335" t="s">
        <v>742</v>
      </c>
      <c r="B335">
        <v>215</v>
      </c>
      <c r="C335" t="s">
        <v>10</v>
      </c>
      <c r="D335">
        <v>1</v>
      </c>
      <c r="E335" t="s">
        <v>30</v>
      </c>
      <c r="F335">
        <v>0</v>
      </c>
    </row>
    <row r="336" spans="1:6">
      <c r="A336" t="s">
        <v>742</v>
      </c>
      <c r="B336">
        <v>220</v>
      </c>
      <c r="C336" t="s">
        <v>10</v>
      </c>
      <c r="D336">
        <v>1</v>
      </c>
      <c r="E336" t="s">
        <v>30</v>
      </c>
      <c r="F336">
        <v>0</v>
      </c>
    </row>
    <row r="337" spans="1:6">
      <c r="A337" t="s">
        <v>742</v>
      </c>
      <c r="B337">
        <v>230</v>
      </c>
      <c r="C337" t="s">
        <v>10</v>
      </c>
      <c r="D337">
        <v>1</v>
      </c>
      <c r="E337" t="s">
        <v>46</v>
      </c>
      <c r="F337">
        <v>10</v>
      </c>
    </row>
    <row r="338" spans="1:6">
      <c r="A338" t="s">
        <v>742</v>
      </c>
      <c r="B338">
        <v>240</v>
      </c>
      <c r="C338" t="s">
        <v>10</v>
      </c>
      <c r="D338">
        <v>1</v>
      </c>
      <c r="E338" t="s">
        <v>756</v>
      </c>
      <c r="F338">
        <v>195</v>
      </c>
    </row>
    <row r="339" spans="1:6">
      <c r="A339" t="s">
        <v>742</v>
      </c>
      <c r="B339">
        <v>255</v>
      </c>
      <c r="C339" t="s">
        <v>10</v>
      </c>
      <c r="D339">
        <v>1</v>
      </c>
      <c r="E339" t="s">
        <v>178</v>
      </c>
      <c r="F339">
        <v>43</v>
      </c>
    </row>
    <row r="340" spans="1:6">
      <c r="A340" t="s">
        <v>742</v>
      </c>
      <c r="B340">
        <v>306</v>
      </c>
      <c r="C340" t="s">
        <v>10</v>
      </c>
      <c r="D340">
        <v>1</v>
      </c>
      <c r="E340" t="s">
        <v>248</v>
      </c>
      <c r="F340">
        <v>59</v>
      </c>
    </row>
    <row r="341" spans="1:6">
      <c r="A341" t="s">
        <v>742</v>
      </c>
      <c r="B341">
        <v>310</v>
      </c>
      <c r="C341" t="s">
        <v>10</v>
      </c>
      <c r="D341">
        <v>1</v>
      </c>
      <c r="E341" t="s">
        <v>248</v>
      </c>
      <c r="F341">
        <v>59</v>
      </c>
    </row>
    <row r="342" spans="1:6">
      <c r="A342" t="s">
        <v>742</v>
      </c>
      <c r="B342">
        <v>320</v>
      </c>
      <c r="C342" t="s">
        <v>10</v>
      </c>
      <c r="D342">
        <v>1</v>
      </c>
      <c r="E342" t="s">
        <v>30</v>
      </c>
      <c r="F342">
        <v>0</v>
      </c>
    </row>
    <row r="343" spans="1:6">
      <c r="A343" t="s">
        <v>742</v>
      </c>
      <c r="B343">
        <v>335</v>
      </c>
      <c r="C343" t="s">
        <v>10</v>
      </c>
      <c r="D343">
        <v>1</v>
      </c>
      <c r="E343" t="s">
        <v>46</v>
      </c>
      <c r="F343">
        <v>10</v>
      </c>
    </row>
    <row r="344" spans="1:6">
      <c r="A344" t="s">
        <v>742</v>
      </c>
      <c r="B344">
        <v>368</v>
      </c>
      <c r="C344" t="s">
        <v>10</v>
      </c>
      <c r="D344">
        <v>1</v>
      </c>
      <c r="E344" t="s">
        <v>741</v>
      </c>
      <c r="F344">
        <v>193</v>
      </c>
    </row>
    <row r="345" spans="1:6">
      <c r="A345" t="s">
        <v>742</v>
      </c>
      <c r="B345">
        <v>377</v>
      </c>
      <c r="C345" t="s">
        <v>10</v>
      </c>
      <c r="D345">
        <v>1</v>
      </c>
      <c r="E345" t="s">
        <v>783</v>
      </c>
      <c r="F345">
        <v>197</v>
      </c>
    </row>
    <row r="346" spans="1:6">
      <c r="A346" t="s">
        <v>742</v>
      </c>
      <c r="B346">
        <v>379</v>
      </c>
      <c r="C346" t="s">
        <v>10</v>
      </c>
      <c r="D346">
        <v>1</v>
      </c>
      <c r="E346" t="s">
        <v>786</v>
      </c>
      <c r="F346">
        <v>198</v>
      </c>
    </row>
    <row r="347" spans="1:6">
      <c r="A347" t="s">
        <v>742</v>
      </c>
      <c r="B347">
        <v>410</v>
      </c>
      <c r="C347" t="s">
        <v>10</v>
      </c>
      <c r="D347">
        <v>1</v>
      </c>
      <c r="E347" t="s">
        <v>248</v>
      </c>
      <c r="F347">
        <v>59</v>
      </c>
    </row>
    <row r="348" spans="1:6">
      <c r="A348" t="s">
        <v>742</v>
      </c>
      <c r="B348">
        <v>420</v>
      </c>
      <c r="C348" t="s">
        <v>10</v>
      </c>
      <c r="D348">
        <v>1</v>
      </c>
      <c r="E348" t="s">
        <v>30</v>
      </c>
      <c r="F348">
        <v>0</v>
      </c>
    </row>
    <row r="349" spans="1:6">
      <c r="A349" t="s">
        <v>742</v>
      </c>
      <c r="B349">
        <v>487</v>
      </c>
      <c r="C349" t="s">
        <v>10</v>
      </c>
      <c r="D349">
        <v>1</v>
      </c>
      <c r="E349" t="s">
        <v>793</v>
      </c>
      <c r="F349">
        <v>199</v>
      </c>
    </row>
    <row r="350" spans="1:6">
      <c r="A350" t="s">
        <v>742</v>
      </c>
      <c r="B350">
        <v>89</v>
      </c>
      <c r="C350" t="s">
        <v>10</v>
      </c>
      <c r="D350">
        <v>1</v>
      </c>
      <c r="E350" t="s">
        <v>263</v>
      </c>
      <c r="F350">
        <v>63</v>
      </c>
    </row>
    <row r="351" spans="1:6">
      <c r="A351" t="s">
        <v>798</v>
      </c>
      <c r="B351">
        <v>101</v>
      </c>
      <c r="C351" t="s">
        <v>10</v>
      </c>
      <c r="D351">
        <v>1</v>
      </c>
      <c r="E351" t="s">
        <v>797</v>
      </c>
      <c r="F351">
        <v>200</v>
      </c>
    </row>
    <row r="352" spans="1:6">
      <c r="A352" t="s">
        <v>802</v>
      </c>
      <c r="B352">
        <v>101</v>
      </c>
      <c r="C352" t="s">
        <v>10</v>
      </c>
      <c r="D352">
        <v>1</v>
      </c>
      <c r="E352" t="s">
        <v>801</v>
      </c>
      <c r="F352">
        <v>201</v>
      </c>
    </row>
    <row r="353" spans="1:6">
      <c r="A353" t="s">
        <v>802</v>
      </c>
      <c r="B353">
        <v>105</v>
      </c>
      <c r="C353" t="s">
        <v>10</v>
      </c>
      <c r="D353">
        <v>1</v>
      </c>
      <c r="E353" t="s">
        <v>243</v>
      </c>
      <c r="F353">
        <v>58</v>
      </c>
    </row>
    <row r="354" spans="1:6">
      <c r="A354" t="s">
        <v>802</v>
      </c>
      <c r="B354">
        <v>107</v>
      </c>
      <c r="C354" t="s">
        <v>10</v>
      </c>
      <c r="D354">
        <v>1</v>
      </c>
      <c r="E354" t="s">
        <v>806</v>
      </c>
      <c r="F354">
        <v>202</v>
      </c>
    </row>
    <row r="355" spans="1:6">
      <c r="A355" t="s">
        <v>802</v>
      </c>
      <c r="B355">
        <v>110</v>
      </c>
      <c r="C355" t="s">
        <v>10</v>
      </c>
      <c r="D355">
        <v>1</v>
      </c>
      <c r="E355" t="s">
        <v>809</v>
      </c>
      <c r="F355">
        <v>203</v>
      </c>
    </row>
    <row r="356" spans="1:6">
      <c r="A356" t="s">
        <v>802</v>
      </c>
      <c r="B356">
        <v>115</v>
      </c>
      <c r="C356" t="s">
        <v>10</v>
      </c>
      <c r="D356">
        <v>1</v>
      </c>
      <c r="E356" t="s">
        <v>310</v>
      </c>
      <c r="F356">
        <v>77</v>
      </c>
    </row>
    <row r="357" spans="1:6">
      <c r="A357" t="s">
        <v>802</v>
      </c>
      <c r="B357">
        <v>119</v>
      </c>
      <c r="C357" t="s">
        <v>10</v>
      </c>
      <c r="D357">
        <v>1</v>
      </c>
      <c r="E357" t="s">
        <v>30</v>
      </c>
      <c r="F357">
        <v>0</v>
      </c>
    </row>
    <row r="358" spans="1:6">
      <c r="A358" t="s">
        <v>802</v>
      </c>
      <c r="B358">
        <v>119</v>
      </c>
      <c r="C358" t="s">
        <v>10</v>
      </c>
      <c r="D358">
        <v>2</v>
      </c>
      <c r="E358" t="s">
        <v>30</v>
      </c>
      <c r="F358">
        <v>0</v>
      </c>
    </row>
    <row r="359" spans="1:6">
      <c r="A359" t="s">
        <v>802</v>
      </c>
      <c r="B359">
        <v>135</v>
      </c>
      <c r="C359" t="s">
        <v>10</v>
      </c>
      <c r="D359">
        <v>1</v>
      </c>
      <c r="E359" t="s">
        <v>814</v>
      </c>
      <c r="F359">
        <v>204</v>
      </c>
    </row>
    <row r="360" spans="1:6">
      <c r="A360" t="s">
        <v>802</v>
      </c>
      <c r="B360">
        <v>204</v>
      </c>
      <c r="C360" t="s">
        <v>10</v>
      </c>
      <c r="D360">
        <v>1</v>
      </c>
      <c r="E360" t="s">
        <v>153</v>
      </c>
      <c r="F360">
        <v>36</v>
      </c>
    </row>
    <row r="361" spans="1:6">
      <c r="A361" t="s">
        <v>802</v>
      </c>
      <c r="B361">
        <v>206</v>
      </c>
      <c r="C361" t="s">
        <v>10</v>
      </c>
      <c r="D361">
        <v>1</v>
      </c>
      <c r="E361" t="s">
        <v>325</v>
      </c>
      <c r="F361">
        <v>80</v>
      </c>
    </row>
    <row r="362" spans="1:6">
      <c r="A362" t="s">
        <v>802</v>
      </c>
      <c r="B362">
        <v>209</v>
      </c>
      <c r="C362" t="s">
        <v>10</v>
      </c>
      <c r="D362">
        <v>1</v>
      </c>
      <c r="E362" t="s">
        <v>336</v>
      </c>
      <c r="F362">
        <v>83</v>
      </c>
    </row>
    <row r="363" spans="1:6">
      <c r="A363" t="s">
        <v>802</v>
      </c>
      <c r="B363">
        <v>209</v>
      </c>
      <c r="C363" t="s">
        <v>10</v>
      </c>
      <c r="D363">
        <v>1</v>
      </c>
      <c r="E363" t="s">
        <v>336</v>
      </c>
      <c r="F363">
        <v>83</v>
      </c>
    </row>
    <row r="364" spans="1:6">
      <c r="A364" t="s">
        <v>802</v>
      </c>
      <c r="B364">
        <v>224</v>
      </c>
      <c r="C364" t="s">
        <v>10</v>
      </c>
      <c r="D364">
        <v>1</v>
      </c>
      <c r="E364" t="s">
        <v>821</v>
      </c>
      <c r="F364">
        <v>205</v>
      </c>
    </row>
    <row r="365" spans="1:6">
      <c r="A365" t="s">
        <v>802</v>
      </c>
      <c r="B365">
        <v>236</v>
      </c>
      <c r="C365" t="s">
        <v>10</v>
      </c>
      <c r="D365">
        <v>1</v>
      </c>
      <c r="E365" t="s">
        <v>345</v>
      </c>
      <c r="F365">
        <v>85</v>
      </c>
    </row>
    <row r="366" spans="1:6">
      <c r="A366" t="s">
        <v>802</v>
      </c>
      <c r="B366">
        <v>242</v>
      </c>
      <c r="C366" t="s">
        <v>10</v>
      </c>
      <c r="D366">
        <v>1</v>
      </c>
      <c r="E366" t="s">
        <v>248</v>
      </c>
      <c r="F366">
        <v>59</v>
      </c>
    </row>
    <row r="367" spans="1:6">
      <c r="A367" t="s">
        <v>802</v>
      </c>
      <c r="B367">
        <v>274</v>
      </c>
      <c r="C367" t="s">
        <v>10</v>
      </c>
      <c r="D367">
        <v>1</v>
      </c>
      <c r="E367" t="s">
        <v>166</v>
      </c>
      <c r="F367">
        <v>39</v>
      </c>
    </row>
    <row r="368" spans="1:6">
      <c r="A368" t="s">
        <v>802</v>
      </c>
      <c r="B368">
        <v>315</v>
      </c>
      <c r="C368" t="s">
        <v>10</v>
      </c>
      <c r="D368">
        <v>1</v>
      </c>
      <c r="E368" t="s">
        <v>240</v>
      </c>
      <c r="F368">
        <v>57</v>
      </c>
    </row>
    <row r="369" spans="1:6">
      <c r="A369" t="s">
        <v>802</v>
      </c>
      <c r="B369">
        <v>344</v>
      </c>
      <c r="C369" t="s">
        <v>10</v>
      </c>
      <c r="D369">
        <v>1</v>
      </c>
      <c r="E369" t="s">
        <v>702</v>
      </c>
      <c r="F369">
        <v>184</v>
      </c>
    </row>
    <row r="370" spans="1:6">
      <c r="A370" t="s">
        <v>802</v>
      </c>
      <c r="B370">
        <v>356</v>
      </c>
      <c r="C370" t="s">
        <v>10</v>
      </c>
      <c r="D370">
        <v>1</v>
      </c>
      <c r="E370" t="s">
        <v>829</v>
      </c>
      <c r="F370">
        <v>206</v>
      </c>
    </row>
    <row r="371" spans="1:6">
      <c r="A371" t="s">
        <v>802</v>
      </c>
      <c r="B371">
        <v>357</v>
      </c>
      <c r="C371" t="s">
        <v>10</v>
      </c>
      <c r="D371">
        <v>1</v>
      </c>
      <c r="E371" t="s">
        <v>251</v>
      </c>
      <c r="F371">
        <v>60</v>
      </c>
    </row>
    <row r="372" spans="1:6">
      <c r="A372" t="s">
        <v>802</v>
      </c>
      <c r="B372">
        <v>358</v>
      </c>
      <c r="C372" t="s">
        <v>10</v>
      </c>
      <c r="D372">
        <v>1</v>
      </c>
      <c r="E372" t="s">
        <v>260</v>
      </c>
      <c r="F372">
        <v>62</v>
      </c>
    </row>
    <row r="373" spans="1:6">
      <c r="A373" t="s">
        <v>802</v>
      </c>
      <c r="B373">
        <v>367</v>
      </c>
      <c r="C373" t="s">
        <v>10</v>
      </c>
      <c r="D373">
        <v>1</v>
      </c>
      <c r="E373" t="s">
        <v>256</v>
      </c>
      <c r="F373">
        <v>61</v>
      </c>
    </row>
    <row r="374" spans="1:6">
      <c r="A374" t="s">
        <v>802</v>
      </c>
      <c r="B374">
        <v>371</v>
      </c>
      <c r="C374" t="s">
        <v>10</v>
      </c>
      <c r="D374">
        <v>1</v>
      </c>
      <c r="E374" t="s">
        <v>30</v>
      </c>
      <c r="F374">
        <v>0</v>
      </c>
    </row>
    <row r="375" spans="1:6">
      <c r="A375" t="s">
        <v>802</v>
      </c>
      <c r="B375">
        <v>480</v>
      </c>
      <c r="C375" t="s">
        <v>10</v>
      </c>
      <c r="D375">
        <v>1</v>
      </c>
      <c r="E375" t="s">
        <v>153</v>
      </c>
      <c r="F375">
        <v>36</v>
      </c>
    </row>
    <row r="376" spans="1:6">
      <c r="A376" t="s">
        <v>840</v>
      </c>
      <c r="B376">
        <v>110</v>
      </c>
      <c r="C376" t="s">
        <v>10</v>
      </c>
      <c r="D376">
        <v>1</v>
      </c>
      <c r="E376" t="s">
        <v>839</v>
      </c>
      <c r="F376">
        <v>207</v>
      </c>
    </row>
    <row r="377" spans="1:6">
      <c r="A377" t="s">
        <v>840</v>
      </c>
      <c r="B377">
        <v>110</v>
      </c>
      <c r="C377" t="s">
        <v>10</v>
      </c>
      <c r="D377">
        <v>2</v>
      </c>
      <c r="E377" t="s">
        <v>841</v>
      </c>
      <c r="F377">
        <v>208</v>
      </c>
    </row>
    <row r="378" spans="1:6">
      <c r="A378" t="s">
        <v>840</v>
      </c>
      <c r="B378">
        <v>230</v>
      </c>
      <c r="C378" t="s">
        <v>10</v>
      </c>
      <c r="D378">
        <v>1</v>
      </c>
      <c r="E378" t="s">
        <v>847</v>
      </c>
      <c r="F378">
        <v>209</v>
      </c>
    </row>
    <row r="379" spans="1:6">
      <c r="A379" t="s">
        <v>840</v>
      </c>
      <c r="B379">
        <v>250</v>
      </c>
      <c r="C379" t="s">
        <v>10</v>
      </c>
      <c r="D379">
        <v>1</v>
      </c>
      <c r="E379" t="s">
        <v>623</v>
      </c>
      <c r="F379">
        <v>163</v>
      </c>
    </row>
    <row r="380" spans="1:6">
      <c r="A380" t="s">
        <v>840</v>
      </c>
      <c r="B380">
        <v>270</v>
      </c>
      <c r="C380" t="s">
        <v>10</v>
      </c>
      <c r="D380">
        <v>1</v>
      </c>
      <c r="E380" t="s">
        <v>852</v>
      </c>
      <c r="F380">
        <v>210</v>
      </c>
    </row>
    <row r="381" spans="1:6">
      <c r="A381" t="s">
        <v>840</v>
      </c>
      <c r="B381">
        <v>270</v>
      </c>
      <c r="C381" t="s">
        <v>10</v>
      </c>
      <c r="D381">
        <v>2</v>
      </c>
      <c r="E381" t="s">
        <v>853</v>
      </c>
      <c r="F381">
        <v>211</v>
      </c>
    </row>
    <row r="382" spans="1:6">
      <c r="A382" t="s">
        <v>840</v>
      </c>
      <c r="B382">
        <v>280</v>
      </c>
      <c r="C382" t="s">
        <v>10</v>
      </c>
      <c r="D382">
        <v>1</v>
      </c>
      <c r="E382" t="s">
        <v>859</v>
      </c>
      <c r="F382">
        <v>212</v>
      </c>
    </row>
    <row r="383" spans="1:6">
      <c r="A383" t="s">
        <v>840</v>
      </c>
      <c r="B383">
        <v>280</v>
      </c>
      <c r="C383" t="s">
        <v>10</v>
      </c>
      <c r="D383">
        <v>2</v>
      </c>
      <c r="E383" t="s">
        <v>860</v>
      </c>
      <c r="F383">
        <v>213</v>
      </c>
    </row>
    <row r="384" spans="1:6">
      <c r="A384" t="s">
        <v>840</v>
      </c>
      <c r="B384">
        <v>330</v>
      </c>
      <c r="C384" t="s">
        <v>10</v>
      </c>
      <c r="D384">
        <v>1</v>
      </c>
      <c r="E384" t="s">
        <v>865</v>
      </c>
      <c r="F384">
        <v>214</v>
      </c>
    </row>
    <row r="385" spans="1:6">
      <c r="A385" t="s">
        <v>840</v>
      </c>
      <c r="B385">
        <v>331</v>
      </c>
      <c r="C385" t="s">
        <v>10</v>
      </c>
      <c r="D385">
        <v>1</v>
      </c>
      <c r="E385" t="s">
        <v>868</v>
      </c>
      <c r="F385">
        <v>215</v>
      </c>
    </row>
    <row r="386" spans="1:6">
      <c r="A386" t="s">
        <v>840</v>
      </c>
      <c r="B386">
        <v>340</v>
      </c>
      <c r="C386" t="s">
        <v>10</v>
      </c>
      <c r="D386">
        <v>1</v>
      </c>
      <c r="E386" t="s">
        <v>871</v>
      </c>
      <c r="F386">
        <v>216</v>
      </c>
    </row>
    <row r="387" spans="1:6">
      <c r="A387" t="s">
        <v>840</v>
      </c>
      <c r="B387">
        <v>350</v>
      </c>
      <c r="C387" t="s">
        <v>10</v>
      </c>
      <c r="D387">
        <v>1</v>
      </c>
      <c r="E387" t="s">
        <v>641</v>
      </c>
      <c r="F387">
        <v>169</v>
      </c>
    </row>
    <row r="388" spans="1:6">
      <c r="A388" t="s">
        <v>840</v>
      </c>
      <c r="B388">
        <v>353</v>
      </c>
      <c r="C388" t="s">
        <v>10</v>
      </c>
      <c r="D388">
        <v>1</v>
      </c>
      <c r="E388" t="s">
        <v>2921</v>
      </c>
      <c r="F388">
        <v>166</v>
      </c>
    </row>
    <row r="389" spans="1:6">
      <c r="A389" t="s">
        <v>840</v>
      </c>
      <c r="B389">
        <v>356</v>
      </c>
      <c r="C389" t="s">
        <v>10</v>
      </c>
      <c r="D389">
        <v>1</v>
      </c>
      <c r="E389" t="s">
        <v>644</v>
      </c>
      <c r="F389">
        <v>170</v>
      </c>
    </row>
    <row r="390" spans="1:6">
      <c r="A390" t="s">
        <v>840</v>
      </c>
      <c r="B390">
        <v>381</v>
      </c>
      <c r="C390" t="s">
        <v>10</v>
      </c>
      <c r="D390">
        <v>1</v>
      </c>
      <c r="E390" t="s">
        <v>877</v>
      </c>
      <c r="F390">
        <v>217</v>
      </c>
    </row>
    <row r="391" spans="1:6">
      <c r="A391" t="s">
        <v>840</v>
      </c>
      <c r="B391">
        <v>382</v>
      </c>
      <c r="C391" t="s">
        <v>10</v>
      </c>
      <c r="D391">
        <v>1</v>
      </c>
      <c r="E391" t="s">
        <v>880</v>
      </c>
      <c r="F391">
        <v>218</v>
      </c>
    </row>
    <row r="392" spans="1:6">
      <c r="A392" t="s">
        <v>840</v>
      </c>
      <c r="B392">
        <v>459</v>
      </c>
      <c r="C392" t="s">
        <v>10</v>
      </c>
      <c r="D392">
        <v>1</v>
      </c>
      <c r="E392" t="s">
        <v>883</v>
      </c>
      <c r="F392">
        <v>219</v>
      </c>
    </row>
    <row r="393" spans="1:6">
      <c r="A393" t="s">
        <v>840</v>
      </c>
      <c r="B393">
        <v>461</v>
      </c>
      <c r="C393" t="s">
        <v>10</v>
      </c>
      <c r="D393">
        <v>1</v>
      </c>
      <c r="E393" t="s">
        <v>2925</v>
      </c>
      <c r="F393">
        <v>220</v>
      </c>
    </row>
    <row r="394" spans="1:6">
      <c r="A394" t="s">
        <v>840</v>
      </c>
      <c r="B394">
        <v>480</v>
      </c>
      <c r="C394" t="s">
        <v>10</v>
      </c>
      <c r="D394">
        <v>1</v>
      </c>
      <c r="E394" t="s">
        <v>889</v>
      </c>
      <c r="F394">
        <v>221</v>
      </c>
    </row>
    <row r="395" spans="1:6">
      <c r="A395" t="s">
        <v>840</v>
      </c>
      <c r="B395">
        <v>483</v>
      </c>
      <c r="C395" t="s">
        <v>10</v>
      </c>
      <c r="D395">
        <v>1</v>
      </c>
      <c r="E395" t="s">
        <v>892</v>
      </c>
      <c r="F395">
        <v>222</v>
      </c>
    </row>
    <row r="396" spans="1:6">
      <c r="A396" t="s">
        <v>896</v>
      </c>
      <c r="B396">
        <v>101</v>
      </c>
      <c r="C396" t="s">
        <v>10</v>
      </c>
      <c r="D396">
        <v>1</v>
      </c>
      <c r="E396" t="s">
        <v>895</v>
      </c>
      <c r="F396">
        <v>223</v>
      </c>
    </row>
    <row r="397" spans="1:6">
      <c r="A397" t="s">
        <v>896</v>
      </c>
      <c r="B397">
        <v>104</v>
      </c>
      <c r="C397" t="s">
        <v>10</v>
      </c>
      <c r="D397">
        <v>1</v>
      </c>
      <c r="E397" t="s">
        <v>899</v>
      </c>
      <c r="F397">
        <v>224</v>
      </c>
    </row>
    <row r="398" spans="1:6">
      <c r="A398" t="s">
        <v>896</v>
      </c>
      <c r="B398">
        <v>112</v>
      </c>
      <c r="C398" t="s">
        <v>10</v>
      </c>
      <c r="D398">
        <v>1</v>
      </c>
      <c r="E398" t="s">
        <v>902</v>
      </c>
      <c r="F398">
        <v>225</v>
      </c>
    </row>
    <row r="399" spans="1:6">
      <c r="A399" t="s">
        <v>896</v>
      </c>
      <c r="B399">
        <v>119</v>
      </c>
      <c r="C399" t="s">
        <v>10</v>
      </c>
      <c r="D399">
        <v>1</v>
      </c>
      <c r="E399" t="s">
        <v>905</v>
      </c>
      <c r="F399">
        <v>226</v>
      </c>
    </row>
    <row r="400" spans="1:6">
      <c r="A400" t="s">
        <v>896</v>
      </c>
      <c r="B400">
        <v>174</v>
      </c>
      <c r="C400" t="s">
        <v>10</v>
      </c>
      <c r="D400">
        <v>1</v>
      </c>
      <c r="E400" t="s">
        <v>908</v>
      </c>
      <c r="F400">
        <v>227</v>
      </c>
    </row>
    <row r="401" spans="1:6">
      <c r="A401" t="s">
        <v>896</v>
      </c>
      <c r="B401">
        <v>201</v>
      </c>
      <c r="C401" t="s">
        <v>10</v>
      </c>
      <c r="D401">
        <v>1</v>
      </c>
      <c r="E401" t="s">
        <v>911</v>
      </c>
      <c r="F401">
        <v>228</v>
      </c>
    </row>
    <row r="402" spans="1:6">
      <c r="A402" t="s">
        <v>896</v>
      </c>
      <c r="B402">
        <v>205</v>
      </c>
      <c r="C402" t="s">
        <v>10</v>
      </c>
      <c r="D402">
        <v>1</v>
      </c>
      <c r="E402" t="s">
        <v>914</v>
      </c>
      <c r="F402">
        <v>229</v>
      </c>
    </row>
    <row r="403" spans="1:6">
      <c r="A403" t="s">
        <v>896</v>
      </c>
      <c r="B403">
        <v>210</v>
      </c>
      <c r="C403" t="s">
        <v>10</v>
      </c>
      <c r="D403">
        <v>1</v>
      </c>
      <c r="E403" t="s">
        <v>917</v>
      </c>
      <c r="F403">
        <v>230</v>
      </c>
    </row>
    <row r="404" spans="1:6">
      <c r="A404" t="s">
        <v>896</v>
      </c>
      <c r="B404">
        <v>212</v>
      </c>
      <c r="C404" t="s">
        <v>10</v>
      </c>
      <c r="D404">
        <v>1</v>
      </c>
      <c r="E404" t="s">
        <v>920</v>
      </c>
      <c r="F404">
        <v>231</v>
      </c>
    </row>
    <row r="405" spans="1:6">
      <c r="A405" t="s">
        <v>896</v>
      </c>
      <c r="B405">
        <v>223</v>
      </c>
      <c r="C405" t="s">
        <v>10</v>
      </c>
      <c r="D405">
        <v>1</v>
      </c>
      <c r="E405" t="s">
        <v>786</v>
      </c>
      <c r="F405">
        <v>198</v>
      </c>
    </row>
    <row r="406" spans="1:6">
      <c r="A406" t="s">
        <v>896</v>
      </c>
      <c r="B406">
        <v>241</v>
      </c>
      <c r="C406" t="s">
        <v>10</v>
      </c>
      <c r="D406">
        <v>1</v>
      </c>
      <c r="E406" t="s">
        <v>924</v>
      </c>
      <c r="F406">
        <v>232</v>
      </c>
    </row>
    <row r="407" spans="1:6">
      <c r="A407" t="s">
        <v>896</v>
      </c>
      <c r="B407">
        <v>255</v>
      </c>
      <c r="C407" t="s">
        <v>10</v>
      </c>
      <c r="D407">
        <v>1</v>
      </c>
      <c r="E407" t="s">
        <v>927</v>
      </c>
      <c r="F407">
        <v>233</v>
      </c>
    </row>
    <row r="408" spans="1:6">
      <c r="A408" t="s">
        <v>896</v>
      </c>
      <c r="B408">
        <v>256</v>
      </c>
      <c r="C408" t="s">
        <v>10</v>
      </c>
      <c r="D408">
        <v>1</v>
      </c>
      <c r="E408" t="s">
        <v>930</v>
      </c>
      <c r="F408">
        <v>234</v>
      </c>
    </row>
    <row r="409" spans="1:6">
      <c r="A409" t="s">
        <v>896</v>
      </c>
      <c r="B409">
        <v>285</v>
      </c>
      <c r="C409" t="s">
        <v>10</v>
      </c>
      <c r="D409">
        <v>1</v>
      </c>
      <c r="E409" t="s">
        <v>902</v>
      </c>
      <c r="F409">
        <v>225</v>
      </c>
    </row>
    <row r="410" spans="1:6">
      <c r="A410" t="s">
        <v>896</v>
      </c>
      <c r="B410">
        <v>305</v>
      </c>
      <c r="C410" t="s">
        <v>10</v>
      </c>
      <c r="D410">
        <v>1</v>
      </c>
      <c r="E410" t="s">
        <v>935</v>
      </c>
      <c r="F410">
        <v>235</v>
      </c>
    </row>
    <row r="411" spans="1:6">
      <c r="A411" t="s">
        <v>896</v>
      </c>
      <c r="B411">
        <v>309</v>
      </c>
      <c r="C411" t="s">
        <v>10</v>
      </c>
      <c r="D411">
        <v>1</v>
      </c>
      <c r="E411" t="s">
        <v>11</v>
      </c>
      <c r="F411">
        <v>1</v>
      </c>
    </row>
    <row r="412" spans="1:6">
      <c r="A412" t="s">
        <v>896</v>
      </c>
      <c r="B412">
        <v>311</v>
      </c>
      <c r="C412" t="s">
        <v>10</v>
      </c>
      <c r="D412">
        <v>1</v>
      </c>
      <c r="E412" t="s">
        <v>939</v>
      </c>
      <c r="F412">
        <v>236</v>
      </c>
    </row>
    <row r="413" spans="1:6">
      <c r="A413" t="s">
        <v>896</v>
      </c>
      <c r="B413">
        <v>312</v>
      </c>
      <c r="C413" t="s">
        <v>10</v>
      </c>
      <c r="D413">
        <v>1</v>
      </c>
      <c r="E413" t="s">
        <v>942</v>
      </c>
      <c r="F413">
        <v>237</v>
      </c>
    </row>
    <row r="414" spans="1:6">
      <c r="A414" t="s">
        <v>896</v>
      </c>
      <c r="B414">
        <v>319</v>
      </c>
      <c r="C414" t="s">
        <v>10</v>
      </c>
      <c r="D414">
        <v>1</v>
      </c>
      <c r="E414" t="s">
        <v>2018</v>
      </c>
      <c r="F414">
        <v>238</v>
      </c>
    </row>
    <row r="415" spans="1:6">
      <c r="A415" t="s">
        <v>896</v>
      </c>
      <c r="B415">
        <v>337</v>
      </c>
      <c r="C415" t="s">
        <v>10</v>
      </c>
      <c r="D415">
        <v>1</v>
      </c>
      <c r="E415" t="s">
        <v>948</v>
      </c>
      <c r="F415">
        <v>239</v>
      </c>
    </row>
    <row r="416" spans="1:6">
      <c r="A416" t="s">
        <v>896</v>
      </c>
      <c r="B416">
        <v>338</v>
      </c>
      <c r="C416" t="s">
        <v>10</v>
      </c>
      <c r="D416">
        <v>1</v>
      </c>
      <c r="E416" t="s">
        <v>951</v>
      </c>
      <c r="F416">
        <v>240</v>
      </c>
    </row>
    <row r="417" spans="1:6">
      <c r="A417" t="s">
        <v>896</v>
      </c>
      <c r="B417">
        <v>338</v>
      </c>
      <c r="C417" t="s">
        <v>10</v>
      </c>
      <c r="D417">
        <v>2</v>
      </c>
      <c r="E417" t="s">
        <v>952</v>
      </c>
      <c r="F417">
        <v>241</v>
      </c>
    </row>
    <row r="418" spans="1:6">
      <c r="A418" t="s">
        <v>896</v>
      </c>
      <c r="B418">
        <v>344</v>
      </c>
      <c r="C418" t="s">
        <v>10</v>
      </c>
      <c r="D418">
        <v>1</v>
      </c>
      <c r="E418" t="s">
        <v>284</v>
      </c>
      <c r="F418">
        <v>68</v>
      </c>
    </row>
    <row r="419" spans="1:6">
      <c r="A419" t="s">
        <v>896</v>
      </c>
      <c r="B419">
        <v>344</v>
      </c>
      <c r="C419" t="s">
        <v>10</v>
      </c>
      <c r="D419">
        <v>2</v>
      </c>
      <c r="E419" t="s">
        <v>284</v>
      </c>
      <c r="F419">
        <v>68</v>
      </c>
    </row>
    <row r="420" spans="1:6">
      <c r="A420" t="s">
        <v>896</v>
      </c>
      <c r="B420">
        <v>348</v>
      </c>
      <c r="C420" t="s">
        <v>10</v>
      </c>
      <c r="D420">
        <v>1</v>
      </c>
      <c r="E420" t="s">
        <v>948</v>
      </c>
      <c r="F420">
        <v>239</v>
      </c>
    </row>
    <row r="421" spans="1:6">
      <c r="A421" t="s">
        <v>896</v>
      </c>
      <c r="B421">
        <v>351</v>
      </c>
      <c r="C421" t="s">
        <v>10</v>
      </c>
      <c r="D421">
        <v>1</v>
      </c>
      <c r="E421" t="s">
        <v>958</v>
      </c>
      <c r="F421">
        <v>242</v>
      </c>
    </row>
    <row r="422" spans="1:6">
      <c r="A422" t="s">
        <v>896</v>
      </c>
      <c r="B422">
        <v>355</v>
      </c>
      <c r="C422" t="s">
        <v>10</v>
      </c>
      <c r="D422">
        <v>1</v>
      </c>
      <c r="E422" t="s">
        <v>961</v>
      </c>
      <c r="F422">
        <v>243</v>
      </c>
    </row>
    <row r="423" spans="1:6">
      <c r="A423" t="s">
        <v>896</v>
      </c>
      <c r="B423">
        <v>361</v>
      </c>
      <c r="C423" t="s">
        <v>10</v>
      </c>
      <c r="D423">
        <v>1</v>
      </c>
      <c r="E423" t="s">
        <v>964</v>
      </c>
      <c r="F423">
        <v>244</v>
      </c>
    </row>
    <row r="424" spans="1:6">
      <c r="A424" t="s">
        <v>896</v>
      </c>
      <c r="B424">
        <v>369</v>
      </c>
      <c r="C424" t="s">
        <v>10</v>
      </c>
      <c r="D424">
        <v>1</v>
      </c>
      <c r="E424" t="s">
        <v>967</v>
      </c>
      <c r="F424">
        <v>245</v>
      </c>
    </row>
    <row r="425" spans="1:6">
      <c r="A425" t="s">
        <v>896</v>
      </c>
      <c r="B425">
        <v>370</v>
      </c>
      <c r="C425" t="s">
        <v>10</v>
      </c>
      <c r="D425">
        <v>1</v>
      </c>
      <c r="E425" t="s">
        <v>970</v>
      </c>
      <c r="F425">
        <v>246</v>
      </c>
    </row>
    <row r="426" spans="1:6">
      <c r="A426" t="s">
        <v>896</v>
      </c>
      <c r="B426">
        <v>372</v>
      </c>
      <c r="C426" t="s">
        <v>10</v>
      </c>
      <c r="D426">
        <v>1</v>
      </c>
      <c r="E426" t="s">
        <v>973</v>
      </c>
      <c r="F426">
        <v>247</v>
      </c>
    </row>
    <row r="427" spans="1:6">
      <c r="A427" t="s">
        <v>896</v>
      </c>
      <c r="B427">
        <v>373</v>
      </c>
      <c r="C427" t="s">
        <v>10</v>
      </c>
      <c r="D427">
        <v>1</v>
      </c>
      <c r="E427" t="s">
        <v>895</v>
      </c>
      <c r="F427">
        <v>223</v>
      </c>
    </row>
    <row r="428" spans="1:6">
      <c r="A428" t="s">
        <v>896</v>
      </c>
      <c r="B428">
        <v>375</v>
      </c>
      <c r="C428" t="s">
        <v>10</v>
      </c>
      <c r="D428">
        <v>1</v>
      </c>
      <c r="E428" t="s">
        <v>978</v>
      </c>
      <c r="F428">
        <v>248</v>
      </c>
    </row>
    <row r="429" spans="1:6">
      <c r="A429" t="s">
        <v>896</v>
      </c>
      <c r="B429">
        <v>379</v>
      </c>
      <c r="C429" t="s">
        <v>10</v>
      </c>
      <c r="D429">
        <v>1</v>
      </c>
      <c r="E429" t="s">
        <v>981</v>
      </c>
      <c r="F429">
        <v>249</v>
      </c>
    </row>
    <row r="430" spans="1:6">
      <c r="A430" t="s">
        <v>896</v>
      </c>
      <c r="B430">
        <v>381</v>
      </c>
      <c r="C430" t="s">
        <v>10</v>
      </c>
      <c r="D430">
        <v>1</v>
      </c>
      <c r="E430" t="s">
        <v>984</v>
      </c>
      <c r="F430">
        <v>250</v>
      </c>
    </row>
    <row r="431" spans="1:6">
      <c r="A431" t="s">
        <v>896</v>
      </c>
      <c r="B431">
        <v>389</v>
      </c>
      <c r="C431" t="s">
        <v>10</v>
      </c>
      <c r="D431">
        <v>1</v>
      </c>
      <c r="E431" t="s">
        <v>905</v>
      </c>
      <c r="F431">
        <v>226</v>
      </c>
    </row>
    <row r="432" spans="1:6">
      <c r="A432" t="s">
        <v>896</v>
      </c>
      <c r="B432">
        <v>432</v>
      </c>
      <c r="C432" t="s">
        <v>10</v>
      </c>
      <c r="D432">
        <v>1</v>
      </c>
      <c r="E432" t="s">
        <v>989</v>
      </c>
      <c r="F432">
        <v>251</v>
      </c>
    </row>
    <row r="433" spans="1:6">
      <c r="A433" t="s">
        <v>896</v>
      </c>
      <c r="B433">
        <v>452</v>
      </c>
      <c r="C433" t="s">
        <v>10</v>
      </c>
      <c r="D433">
        <v>1</v>
      </c>
      <c r="E433" t="s">
        <v>992</v>
      </c>
      <c r="F433">
        <v>252</v>
      </c>
    </row>
    <row r="434" spans="1:6">
      <c r="A434" t="s">
        <v>896</v>
      </c>
      <c r="B434">
        <v>462</v>
      </c>
      <c r="C434" t="s">
        <v>10</v>
      </c>
      <c r="D434">
        <v>1</v>
      </c>
      <c r="E434" t="s">
        <v>995</v>
      </c>
      <c r="F434">
        <v>253</v>
      </c>
    </row>
    <row r="435" spans="1:6">
      <c r="A435" t="s">
        <v>896</v>
      </c>
      <c r="B435">
        <v>471</v>
      </c>
      <c r="C435" t="s">
        <v>10</v>
      </c>
      <c r="D435">
        <v>1</v>
      </c>
      <c r="E435" t="s">
        <v>998</v>
      </c>
      <c r="F435">
        <v>254</v>
      </c>
    </row>
    <row r="436" spans="1:6">
      <c r="A436" t="s">
        <v>896</v>
      </c>
      <c r="B436">
        <v>477</v>
      </c>
      <c r="C436" t="s">
        <v>10</v>
      </c>
      <c r="D436">
        <v>1</v>
      </c>
      <c r="E436" t="s">
        <v>973</v>
      </c>
      <c r="F436">
        <v>247</v>
      </c>
    </row>
    <row r="437" spans="1:6">
      <c r="A437" t="s">
        <v>896</v>
      </c>
      <c r="B437">
        <v>495</v>
      </c>
      <c r="C437" t="s">
        <v>10</v>
      </c>
      <c r="D437">
        <v>1</v>
      </c>
      <c r="E437" t="s">
        <v>1003</v>
      </c>
      <c r="F437">
        <v>255</v>
      </c>
    </row>
    <row r="438" spans="1:6">
      <c r="A438" t="s">
        <v>896</v>
      </c>
      <c r="B438">
        <v>495</v>
      </c>
      <c r="C438" t="s">
        <v>10</v>
      </c>
      <c r="D438">
        <v>2</v>
      </c>
      <c r="E438" t="s">
        <v>1004</v>
      </c>
      <c r="F438">
        <v>256</v>
      </c>
    </row>
    <row r="439" spans="1:6">
      <c r="A439" t="s">
        <v>896</v>
      </c>
      <c r="B439">
        <v>495</v>
      </c>
      <c r="C439" t="s">
        <v>10</v>
      </c>
      <c r="D439">
        <v>3</v>
      </c>
      <c r="E439" t="s">
        <v>978</v>
      </c>
      <c r="F439">
        <v>248</v>
      </c>
    </row>
    <row r="440" spans="1:6">
      <c r="A440" t="s">
        <v>1008</v>
      </c>
      <c r="B440">
        <v>101</v>
      </c>
      <c r="C440" t="s">
        <v>10</v>
      </c>
      <c r="D440">
        <v>1</v>
      </c>
      <c r="E440" t="s">
        <v>1007</v>
      </c>
      <c r="F440">
        <v>257</v>
      </c>
    </row>
    <row r="441" spans="1:6">
      <c r="A441" t="s">
        <v>1008</v>
      </c>
      <c r="B441">
        <v>101</v>
      </c>
      <c r="C441" t="s">
        <v>10</v>
      </c>
      <c r="D441">
        <v>2</v>
      </c>
      <c r="E441" t="s">
        <v>59</v>
      </c>
      <c r="F441">
        <v>14</v>
      </c>
    </row>
    <row r="442" spans="1:6">
      <c r="A442" t="s">
        <v>1008</v>
      </c>
      <c r="B442">
        <v>101</v>
      </c>
      <c r="C442" t="s">
        <v>10</v>
      </c>
      <c r="D442">
        <v>3</v>
      </c>
      <c r="E442" t="s">
        <v>1009</v>
      </c>
      <c r="F442">
        <v>258</v>
      </c>
    </row>
    <row r="443" spans="1:6">
      <c r="A443" t="s">
        <v>1008</v>
      </c>
      <c r="B443">
        <v>111</v>
      </c>
      <c r="C443" t="s">
        <v>10</v>
      </c>
      <c r="D443">
        <v>1</v>
      </c>
      <c r="E443" t="s">
        <v>1025</v>
      </c>
      <c r="F443">
        <v>259</v>
      </c>
    </row>
    <row r="444" spans="1:6">
      <c r="A444" t="s">
        <v>1008</v>
      </c>
      <c r="B444">
        <v>112</v>
      </c>
      <c r="C444" t="s">
        <v>10</v>
      </c>
      <c r="D444">
        <v>1</v>
      </c>
      <c r="E444" t="s">
        <v>1015</v>
      </c>
      <c r="F444">
        <v>260</v>
      </c>
    </row>
    <row r="445" spans="1:6">
      <c r="A445" t="s">
        <v>1008</v>
      </c>
      <c r="B445">
        <v>113</v>
      </c>
      <c r="C445" t="s">
        <v>10</v>
      </c>
      <c r="D445">
        <v>1</v>
      </c>
      <c r="E445" t="s">
        <v>672</v>
      </c>
      <c r="F445">
        <v>176</v>
      </c>
    </row>
    <row r="446" spans="1:6">
      <c r="A446" t="s">
        <v>1008</v>
      </c>
      <c r="B446">
        <v>201</v>
      </c>
      <c r="C446" t="s">
        <v>10</v>
      </c>
      <c r="D446">
        <v>1</v>
      </c>
      <c r="E446" t="s">
        <v>502</v>
      </c>
      <c r="F446">
        <v>132</v>
      </c>
    </row>
    <row r="447" spans="1:6">
      <c r="A447" t="s">
        <v>1008</v>
      </c>
      <c r="B447">
        <v>209</v>
      </c>
      <c r="C447" t="s">
        <v>10</v>
      </c>
      <c r="D447">
        <v>1</v>
      </c>
      <c r="E447" t="s">
        <v>336</v>
      </c>
      <c r="F447">
        <v>83</v>
      </c>
    </row>
    <row r="448" spans="1:6">
      <c r="A448" t="s">
        <v>1008</v>
      </c>
      <c r="B448">
        <v>209</v>
      </c>
      <c r="C448" t="s">
        <v>10</v>
      </c>
      <c r="D448">
        <v>1</v>
      </c>
      <c r="E448" t="s">
        <v>336</v>
      </c>
      <c r="F448">
        <v>83</v>
      </c>
    </row>
    <row r="449" spans="1:6">
      <c r="A449" t="s">
        <v>1008</v>
      </c>
      <c r="B449">
        <v>220</v>
      </c>
      <c r="C449" t="s">
        <v>10</v>
      </c>
      <c r="D449">
        <v>1</v>
      </c>
      <c r="E449" t="s">
        <v>59</v>
      </c>
      <c r="F449">
        <v>14</v>
      </c>
    </row>
    <row r="450" spans="1:6">
      <c r="A450" t="s">
        <v>1008</v>
      </c>
      <c r="B450">
        <v>234</v>
      </c>
      <c r="C450" t="s">
        <v>10</v>
      </c>
      <c r="D450">
        <v>1</v>
      </c>
      <c r="E450" t="s">
        <v>696</v>
      </c>
      <c r="F450">
        <v>182</v>
      </c>
    </row>
    <row r="451" spans="1:6">
      <c r="A451" t="s">
        <v>1008</v>
      </c>
      <c r="B451">
        <v>239</v>
      </c>
      <c r="C451" t="s">
        <v>10</v>
      </c>
      <c r="D451">
        <v>1</v>
      </c>
      <c r="E451" t="s">
        <v>684</v>
      </c>
      <c r="F451">
        <v>180</v>
      </c>
    </row>
    <row r="452" spans="1:6">
      <c r="A452" t="s">
        <v>1008</v>
      </c>
      <c r="B452">
        <v>240</v>
      </c>
      <c r="C452" t="s">
        <v>10</v>
      </c>
      <c r="D452">
        <v>1</v>
      </c>
      <c r="E452" t="s">
        <v>1025</v>
      </c>
      <c r="F452">
        <v>259</v>
      </c>
    </row>
    <row r="453" spans="1:6">
      <c r="A453" t="s">
        <v>1008</v>
      </c>
      <c r="B453">
        <v>240</v>
      </c>
      <c r="C453" t="s">
        <v>10</v>
      </c>
      <c r="D453">
        <v>2</v>
      </c>
      <c r="E453" t="s">
        <v>1009</v>
      </c>
      <c r="F453">
        <v>258</v>
      </c>
    </row>
    <row r="454" spans="1:6">
      <c r="A454" t="s">
        <v>1008</v>
      </c>
      <c r="B454">
        <v>243</v>
      </c>
      <c r="C454" t="s">
        <v>10</v>
      </c>
      <c r="D454">
        <v>1</v>
      </c>
      <c r="E454" t="s">
        <v>1028</v>
      </c>
      <c r="F454">
        <v>261</v>
      </c>
    </row>
    <row r="455" spans="1:6">
      <c r="A455" t="s">
        <v>1008</v>
      </c>
      <c r="B455">
        <v>244</v>
      </c>
      <c r="C455" t="s">
        <v>10</v>
      </c>
      <c r="D455">
        <v>1</v>
      </c>
      <c r="E455" t="s">
        <v>821</v>
      </c>
      <c r="F455">
        <v>205</v>
      </c>
    </row>
    <row r="456" spans="1:6">
      <c r="A456" t="s">
        <v>1008</v>
      </c>
      <c r="B456">
        <v>255</v>
      </c>
      <c r="C456" t="s">
        <v>10</v>
      </c>
      <c r="D456">
        <v>1</v>
      </c>
      <c r="E456" t="s">
        <v>1032</v>
      </c>
      <c r="F456">
        <v>262</v>
      </c>
    </row>
    <row r="457" spans="1:6">
      <c r="A457" t="s">
        <v>1008</v>
      </c>
      <c r="B457">
        <v>275</v>
      </c>
      <c r="C457" t="s">
        <v>10</v>
      </c>
      <c r="D457">
        <v>1</v>
      </c>
      <c r="E457" t="s">
        <v>1035</v>
      </c>
      <c r="F457">
        <v>263</v>
      </c>
    </row>
    <row r="458" spans="1:6">
      <c r="A458" t="s">
        <v>1008</v>
      </c>
      <c r="B458">
        <v>289</v>
      </c>
      <c r="C458" t="s">
        <v>10</v>
      </c>
      <c r="D458">
        <v>1</v>
      </c>
      <c r="E458" t="s">
        <v>1038</v>
      </c>
      <c r="F458">
        <v>264</v>
      </c>
    </row>
    <row r="459" spans="1:6">
      <c r="A459" t="s">
        <v>1008</v>
      </c>
      <c r="B459">
        <v>345</v>
      </c>
      <c r="C459" t="s">
        <v>10</v>
      </c>
      <c r="D459">
        <v>1</v>
      </c>
      <c r="E459" t="s">
        <v>1041</v>
      </c>
      <c r="F459">
        <v>265</v>
      </c>
    </row>
    <row r="460" spans="1:6">
      <c r="A460" t="s">
        <v>1008</v>
      </c>
      <c r="B460">
        <v>407</v>
      </c>
      <c r="C460" t="s">
        <v>10</v>
      </c>
      <c r="D460">
        <v>1</v>
      </c>
      <c r="E460" t="s">
        <v>1044</v>
      </c>
      <c r="F460">
        <v>266</v>
      </c>
    </row>
    <row r="461" spans="1:6">
      <c r="A461" t="s">
        <v>1008</v>
      </c>
      <c r="B461">
        <v>408</v>
      </c>
      <c r="C461" t="s">
        <v>10</v>
      </c>
      <c r="D461">
        <v>1</v>
      </c>
      <c r="E461" t="s">
        <v>1047</v>
      </c>
      <c r="F461">
        <v>267</v>
      </c>
    </row>
    <row r="462" spans="1:6">
      <c r="A462" t="s">
        <v>1008</v>
      </c>
      <c r="B462">
        <v>409</v>
      </c>
      <c r="C462" t="s">
        <v>10</v>
      </c>
      <c r="D462">
        <v>1</v>
      </c>
      <c r="E462" t="s">
        <v>1047</v>
      </c>
      <c r="F462">
        <v>267</v>
      </c>
    </row>
    <row r="463" spans="1:6">
      <c r="A463" t="s">
        <v>1008</v>
      </c>
      <c r="B463">
        <v>430</v>
      </c>
      <c r="C463" t="s">
        <v>10</v>
      </c>
      <c r="D463">
        <v>1</v>
      </c>
      <c r="E463" t="s">
        <v>2929</v>
      </c>
      <c r="F463">
        <v>268</v>
      </c>
    </row>
    <row r="464" spans="1:6">
      <c r="A464" t="s">
        <v>1008</v>
      </c>
      <c r="B464">
        <v>495</v>
      </c>
      <c r="C464" t="s">
        <v>10</v>
      </c>
      <c r="D464">
        <v>1</v>
      </c>
      <c r="E464" t="s">
        <v>1055</v>
      </c>
      <c r="F464">
        <v>269</v>
      </c>
    </row>
    <row r="465" spans="1:6">
      <c r="A465" t="s">
        <v>1008</v>
      </c>
      <c r="B465">
        <v>89</v>
      </c>
      <c r="C465" t="s">
        <v>10</v>
      </c>
      <c r="D465">
        <v>1</v>
      </c>
      <c r="E465" t="s">
        <v>1057</v>
      </c>
      <c r="F465">
        <v>270</v>
      </c>
    </row>
    <row r="466" spans="1:6">
      <c r="A466" t="s">
        <v>1008</v>
      </c>
      <c r="B466">
        <v>89</v>
      </c>
      <c r="C466" t="s">
        <v>10</v>
      </c>
      <c r="D466">
        <v>2</v>
      </c>
      <c r="E466" t="s">
        <v>59</v>
      </c>
      <c r="F466">
        <v>14</v>
      </c>
    </row>
    <row r="467" spans="1:6">
      <c r="A467" t="s">
        <v>1061</v>
      </c>
      <c r="B467">
        <v>101</v>
      </c>
      <c r="C467" t="s">
        <v>10</v>
      </c>
      <c r="D467">
        <v>1</v>
      </c>
      <c r="E467" t="s">
        <v>2931</v>
      </c>
      <c r="F467">
        <v>271</v>
      </c>
    </row>
    <row r="468" spans="1:6">
      <c r="A468" t="s">
        <v>1061</v>
      </c>
      <c r="B468">
        <v>101</v>
      </c>
      <c r="C468" t="s">
        <v>10</v>
      </c>
      <c r="D468">
        <v>2</v>
      </c>
      <c r="E468" t="s">
        <v>2931</v>
      </c>
      <c r="F468">
        <v>271</v>
      </c>
    </row>
    <row r="469" spans="1:6">
      <c r="A469" t="s">
        <v>1061</v>
      </c>
      <c r="B469">
        <v>101</v>
      </c>
      <c r="C469" t="s">
        <v>10</v>
      </c>
      <c r="D469">
        <v>3</v>
      </c>
      <c r="E469" t="s">
        <v>2931</v>
      </c>
      <c r="F469">
        <v>271</v>
      </c>
    </row>
    <row r="470" spans="1:6">
      <c r="A470" t="s">
        <v>1061</v>
      </c>
      <c r="B470">
        <v>101</v>
      </c>
      <c r="C470" t="s">
        <v>10</v>
      </c>
      <c r="D470">
        <v>4</v>
      </c>
      <c r="E470" t="s">
        <v>2931</v>
      </c>
      <c r="F470">
        <v>271</v>
      </c>
    </row>
    <row r="471" spans="1:6">
      <c r="A471" t="s">
        <v>1061</v>
      </c>
      <c r="B471">
        <v>101</v>
      </c>
      <c r="C471" t="s">
        <v>10</v>
      </c>
      <c r="D471">
        <v>5</v>
      </c>
      <c r="E471" t="s">
        <v>2931</v>
      </c>
      <c r="F471">
        <v>271</v>
      </c>
    </row>
    <row r="472" spans="1:6">
      <c r="A472" t="s">
        <v>1061</v>
      </c>
      <c r="B472">
        <v>101</v>
      </c>
      <c r="C472" t="s">
        <v>10</v>
      </c>
      <c r="D472">
        <v>6</v>
      </c>
      <c r="E472" t="s">
        <v>2931</v>
      </c>
      <c r="F472">
        <v>271</v>
      </c>
    </row>
    <row r="473" spans="1:6">
      <c r="A473" t="s">
        <v>1061</v>
      </c>
      <c r="B473">
        <v>103</v>
      </c>
      <c r="C473" t="s">
        <v>10</v>
      </c>
      <c r="D473">
        <v>1</v>
      </c>
      <c r="E473" t="s">
        <v>841</v>
      </c>
      <c r="F473">
        <v>208</v>
      </c>
    </row>
    <row r="474" spans="1:6">
      <c r="A474" t="s">
        <v>1061</v>
      </c>
      <c r="B474">
        <v>121</v>
      </c>
      <c r="C474" t="s">
        <v>10</v>
      </c>
      <c r="D474">
        <v>1</v>
      </c>
      <c r="E474" t="s">
        <v>1071</v>
      </c>
      <c r="F474">
        <v>272</v>
      </c>
    </row>
    <row r="475" spans="1:6">
      <c r="A475" t="s">
        <v>1061</v>
      </c>
      <c r="B475">
        <v>201</v>
      </c>
      <c r="C475" t="s">
        <v>10</v>
      </c>
      <c r="D475">
        <v>1</v>
      </c>
      <c r="E475" t="s">
        <v>30</v>
      </c>
      <c r="F475">
        <v>0</v>
      </c>
    </row>
    <row r="476" spans="1:6">
      <c r="A476" t="s">
        <v>1061</v>
      </c>
      <c r="B476">
        <v>201</v>
      </c>
      <c r="C476" t="s">
        <v>10</v>
      </c>
      <c r="D476">
        <v>2</v>
      </c>
      <c r="E476" t="s">
        <v>30</v>
      </c>
      <c r="F476">
        <v>0</v>
      </c>
    </row>
    <row r="477" spans="1:6">
      <c r="A477" t="s">
        <v>1061</v>
      </c>
      <c r="B477">
        <v>201</v>
      </c>
      <c r="C477" t="s">
        <v>10</v>
      </c>
      <c r="D477">
        <v>3</v>
      </c>
      <c r="E477" t="s">
        <v>493</v>
      </c>
      <c r="F477">
        <v>129</v>
      </c>
    </row>
    <row r="478" spans="1:6">
      <c r="A478" t="s">
        <v>1061</v>
      </c>
      <c r="B478">
        <v>238</v>
      </c>
      <c r="C478" t="s">
        <v>10</v>
      </c>
      <c r="D478">
        <v>1</v>
      </c>
      <c r="E478" t="s">
        <v>889</v>
      </c>
      <c r="F478">
        <v>221</v>
      </c>
    </row>
    <row r="479" spans="1:6">
      <c r="A479" t="s">
        <v>1061</v>
      </c>
      <c r="B479">
        <v>305</v>
      </c>
      <c r="C479" t="s">
        <v>10</v>
      </c>
      <c r="D479">
        <v>1</v>
      </c>
      <c r="E479" t="s">
        <v>920</v>
      </c>
      <c r="F479">
        <v>231</v>
      </c>
    </row>
    <row r="480" spans="1:6">
      <c r="A480" t="s">
        <v>1061</v>
      </c>
      <c r="B480">
        <v>95</v>
      </c>
      <c r="C480" t="s">
        <v>10</v>
      </c>
      <c r="D480">
        <v>1</v>
      </c>
      <c r="E480" t="s">
        <v>1079</v>
      </c>
      <c r="F480">
        <v>273</v>
      </c>
    </row>
    <row r="481" spans="1:6">
      <c r="A481" t="s">
        <v>1061</v>
      </c>
      <c r="B481">
        <v>95</v>
      </c>
      <c r="C481" t="s">
        <v>10</v>
      </c>
      <c r="D481">
        <v>2</v>
      </c>
      <c r="E481" t="s">
        <v>1080</v>
      </c>
      <c r="F481">
        <v>274</v>
      </c>
    </row>
    <row r="482" spans="1:6">
      <c r="A482" t="s">
        <v>1061</v>
      </c>
      <c r="B482">
        <v>95</v>
      </c>
      <c r="C482" t="s">
        <v>10</v>
      </c>
      <c r="D482">
        <v>3</v>
      </c>
      <c r="E482" t="s">
        <v>2931</v>
      </c>
      <c r="F482">
        <v>271</v>
      </c>
    </row>
    <row r="483" spans="1:6">
      <c r="A483" t="s">
        <v>1085</v>
      </c>
      <c r="B483">
        <v>190</v>
      </c>
      <c r="C483" t="s">
        <v>10</v>
      </c>
      <c r="D483">
        <v>1</v>
      </c>
      <c r="E483" t="s">
        <v>1084</v>
      </c>
      <c r="F483">
        <v>275</v>
      </c>
    </row>
    <row r="484" spans="1:6">
      <c r="A484" t="s">
        <v>1085</v>
      </c>
      <c r="B484">
        <v>231</v>
      </c>
      <c r="C484" t="s">
        <v>10</v>
      </c>
      <c r="D484">
        <v>1</v>
      </c>
      <c r="E484" t="s">
        <v>1088</v>
      </c>
      <c r="F484">
        <v>276</v>
      </c>
    </row>
    <row r="485" spans="1:6">
      <c r="A485" t="s">
        <v>1092</v>
      </c>
      <c r="B485">
        <v>110</v>
      </c>
      <c r="C485" t="s">
        <v>10</v>
      </c>
      <c r="D485">
        <v>1</v>
      </c>
      <c r="E485" t="s">
        <v>1091</v>
      </c>
      <c r="F485">
        <v>277</v>
      </c>
    </row>
    <row r="486" spans="1:6">
      <c r="A486" t="s">
        <v>1092</v>
      </c>
      <c r="B486">
        <v>110</v>
      </c>
      <c r="C486" t="s">
        <v>10</v>
      </c>
      <c r="D486">
        <v>2</v>
      </c>
      <c r="E486" t="s">
        <v>1093</v>
      </c>
      <c r="F486">
        <v>278</v>
      </c>
    </row>
    <row r="487" spans="1:6">
      <c r="A487" t="s">
        <v>1092</v>
      </c>
      <c r="B487">
        <v>190</v>
      </c>
      <c r="C487" t="s">
        <v>10</v>
      </c>
      <c r="D487">
        <v>1</v>
      </c>
      <c r="E487" t="s">
        <v>1096</v>
      </c>
      <c r="F487">
        <v>279</v>
      </c>
    </row>
    <row r="488" spans="1:6">
      <c r="A488" t="s">
        <v>1092</v>
      </c>
      <c r="B488">
        <v>190</v>
      </c>
      <c r="C488" t="s">
        <v>10</v>
      </c>
      <c r="D488">
        <v>2</v>
      </c>
      <c r="E488" t="s">
        <v>611</v>
      </c>
      <c r="F488">
        <v>159</v>
      </c>
    </row>
    <row r="489" spans="1:6">
      <c r="A489" t="s">
        <v>1092</v>
      </c>
      <c r="B489">
        <v>202</v>
      </c>
      <c r="C489" t="s">
        <v>10</v>
      </c>
      <c r="D489">
        <v>1</v>
      </c>
      <c r="E489" t="s">
        <v>693</v>
      </c>
      <c r="F489">
        <v>181</v>
      </c>
    </row>
    <row r="490" spans="1:6">
      <c r="A490" t="s">
        <v>1092</v>
      </c>
      <c r="B490">
        <v>220</v>
      </c>
      <c r="C490" t="s">
        <v>10</v>
      </c>
      <c r="D490">
        <v>1</v>
      </c>
      <c r="E490" t="s">
        <v>50</v>
      </c>
      <c r="F490">
        <v>11</v>
      </c>
    </row>
    <row r="491" spans="1:6">
      <c r="A491" t="s">
        <v>1092</v>
      </c>
      <c r="B491">
        <v>220</v>
      </c>
      <c r="C491" t="s">
        <v>10</v>
      </c>
      <c r="D491">
        <v>2</v>
      </c>
      <c r="E491" t="s">
        <v>1100</v>
      </c>
      <c r="F491">
        <v>280</v>
      </c>
    </row>
    <row r="492" spans="1:6">
      <c r="A492" t="s">
        <v>1092</v>
      </c>
      <c r="B492">
        <v>221</v>
      </c>
      <c r="C492" t="s">
        <v>10</v>
      </c>
      <c r="D492">
        <v>1</v>
      </c>
      <c r="E492" t="s">
        <v>1103</v>
      </c>
      <c r="F492">
        <v>281</v>
      </c>
    </row>
    <row r="493" spans="1:6">
      <c r="A493" t="s">
        <v>1092</v>
      </c>
      <c r="B493">
        <v>221</v>
      </c>
      <c r="C493" t="s">
        <v>10</v>
      </c>
      <c r="D493">
        <v>2</v>
      </c>
      <c r="E493" t="s">
        <v>30</v>
      </c>
      <c r="F493">
        <v>0</v>
      </c>
    </row>
    <row r="494" spans="1:6">
      <c r="A494" t="s">
        <v>1092</v>
      </c>
      <c r="B494">
        <v>222</v>
      </c>
      <c r="C494" t="s">
        <v>10</v>
      </c>
      <c r="D494">
        <v>1</v>
      </c>
      <c r="E494" t="s">
        <v>1091</v>
      </c>
      <c r="F494">
        <v>277</v>
      </c>
    </row>
    <row r="495" spans="1:6">
      <c r="A495" t="s">
        <v>1092</v>
      </c>
      <c r="B495">
        <v>224</v>
      </c>
      <c r="C495" t="s">
        <v>10</v>
      </c>
      <c r="D495">
        <v>1</v>
      </c>
      <c r="E495" t="s">
        <v>223</v>
      </c>
      <c r="F495">
        <v>53</v>
      </c>
    </row>
    <row r="496" spans="1:6">
      <c r="A496" t="s">
        <v>1092</v>
      </c>
      <c r="B496">
        <v>244</v>
      </c>
      <c r="C496" t="s">
        <v>10</v>
      </c>
      <c r="D496">
        <v>1</v>
      </c>
      <c r="E496" t="s">
        <v>1109</v>
      </c>
      <c r="F496">
        <v>282</v>
      </c>
    </row>
    <row r="497" spans="1:6">
      <c r="A497" t="s">
        <v>1092</v>
      </c>
      <c r="B497">
        <v>247</v>
      </c>
      <c r="C497" t="s">
        <v>10</v>
      </c>
      <c r="D497">
        <v>1</v>
      </c>
      <c r="E497" t="s">
        <v>1112</v>
      </c>
      <c r="F497">
        <v>283</v>
      </c>
    </row>
    <row r="498" spans="1:6">
      <c r="A498" t="s">
        <v>1092</v>
      </c>
      <c r="B498">
        <v>251</v>
      </c>
      <c r="C498" t="s">
        <v>10</v>
      </c>
      <c r="D498">
        <v>1</v>
      </c>
      <c r="E498" t="s">
        <v>1115</v>
      </c>
      <c r="F498">
        <v>284</v>
      </c>
    </row>
    <row r="499" spans="1:6">
      <c r="A499" t="s">
        <v>1092</v>
      </c>
      <c r="B499">
        <v>269</v>
      </c>
      <c r="C499" t="s">
        <v>10</v>
      </c>
      <c r="D499">
        <v>1</v>
      </c>
      <c r="E499" t="s">
        <v>1118</v>
      </c>
      <c r="F499">
        <v>285</v>
      </c>
    </row>
    <row r="500" spans="1:6">
      <c r="A500" t="s">
        <v>1092</v>
      </c>
      <c r="B500">
        <v>274</v>
      </c>
      <c r="C500" t="s">
        <v>10</v>
      </c>
      <c r="D500">
        <v>1</v>
      </c>
      <c r="E500" t="s">
        <v>223</v>
      </c>
      <c r="F500">
        <v>53</v>
      </c>
    </row>
    <row r="501" spans="1:6">
      <c r="A501" t="s">
        <v>1092</v>
      </c>
      <c r="B501">
        <v>276</v>
      </c>
      <c r="C501" t="s">
        <v>10</v>
      </c>
      <c r="D501">
        <v>1</v>
      </c>
      <c r="E501" t="s">
        <v>50</v>
      </c>
      <c r="F501">
        <v>11</v>
      </c>
    </row>
    <row r="502" spans="1:6">
      <c r="A502" t="s">
        <v>1092</v>
      </c>
      <c r="B502">
        <v>290</v>
      </c>
      <c r="C502" t="s">
        <v>10</v>
      </c>
      <c r="D502">
        <v>1</v>
      </c>
      <c r="E502" t="s">
        <v>1123</v>
      </c>
      <c r="F502">
        <v>286</v>
      </c>
    </row>
    <row r="503" spans="1:6">
      <c r="A503" t="s">
        <v>1092</v>
      </c>
      <c r="B503">
        <v>290</v>
      </c>
      <c r="C503" t="s">
        <v>10</v>
      </c>
      <c r="D503">
        <v>1</v>
      </c>
      <c r="E503" t="s">
        <v>1118</v>
      </c>
      <c r="F503">
        <v>285</v>
      </c>
    </row>
    <row r="504" spans="1:6">
      <c r="A504" t="s">
        <v>1092</v>
      </c>
      <c r="B504">
        <v>290</v>
      </c>
      <c r="C504" t="s">
        <v>10</v>
      </c>
      <c r="D504">
        <v>1</v>
      </c>
      <c r="E504" t="s">
        <v>1128</v>
      </c>
      <c r="F504">
        <v>287</v>
      </c>
    </row>
    <row r="505" spans="1:6">
      <c r="A505" t="s">
        <v>1092</v>
      </c>
      <c r="B505">
        <v>290</v>
      </c>
      <c r="C505" t="s">
        <v>10</v>
      </c>
      <c r="D505">
        <v>2</v>
      </c>
      <c r="E505" t="s">
        <v>1129</v>
      </c>
      <c r="F505">
        <v>288</v>
      </c>
    </row>
    <row r="506" spans="1:6">
      <c r="A506" t="s">
        <v>1092</v>
      </c>
      <c r="B506">
        <v>320</v>
      </c>
      <c r="C506" t="s">
        <v>10</v>
      </c>
      <c r="D506">
        <v>1</v>
      </c>
      <c r="E506" t="s">
        <v>1100</v>
      </c>
      <c r="F506">
        <v>280</v>
      </c>
    </row>
    <row r="507" spans="1:6">
      <c r="A507" t="s">
        <v>1092</v>
      </c>
      <c r="B507">
        <v>321</v>
      </c>
      <c r="C507" t="s">
        <v>10</v>
      </c>
      <c r="D507">
        <v>1</v>
      </c>
      <c r="E507" t="s">
        <v>1128</v>
      </c>
      <c r="F507">
        <v>287</v>
      </c>
    </row>
    <row r="508" spans="1:6">
      <c r="A508" t="s">
        <v>1092</v>
      </c>
      <c r="B508">
        <v>336</v>
      </c>
      <c r="C508" t="s">
        <v>10</v>
      </c>
      <c r="D508">
        <v>1</v>
      </c>
      <c r="E508" t="s">
        <v>1136</v>
      </c>
      <c r="F508">
        <v>289</v>
      </c>
    </row>
    <row r="509" spans="1:6">
      <c r="A509" t="s">
        <v>1092</v>
      </c>
      <c r="B509">
        <v>338</v>
      </c>
      <c r="C509" t="s">
        <v>10</v>
      </c>
      <c r="D509">
        <v>1</v>
      </c>
      <c r="E509" t="s">
        <v>1139</v>
      </c>
      <c r="F509">
        <v>290</v>
      </c>
    </row>
    <row r="510" spans="1:6">
      <c r="A510" t="s">
        <v>1092</v>
      </c>
      <c r="B510">
        <v>373</v>
      </c>
      <c r="C510" t="s">
        <v>10</v>
      </c>
      <c r="D510">
        <v>1</v>
      </c>
      <c r="E510" t="s">
        <v>1142</v>
      </c>
      <c r="F510">
        <v>291</v>
      </c>
    </row>
    <row r="511" spans="1:6">
      <c r="A511" t="s">
        <v>1092</v>
      </c>
      <c r="B511">
        <v>377</v>
      </c>
      <c r="C511" t="s">
        <v>10</v>
      </c>
      <c r="D511">
        <v>1</v>
      </c>
      <c r="E511" t="s">
        <v>1145</v>
      </c>
      <c r="F511">
        <v>292</v>
      </c>
    </row>
    <row r="512" spans="1:6">
      <c r="A512" t="s">
        <v>1092</v>
      </c>
      <c r="B512">
        <v>379</v>
      </c>
      <c r="C512" t="s">
        <v>10</v>
      </c>
      <c r="D512">
        <v>1</v>
      </c>
      <c r="E512" t="s">
        <v>56</v>
      </c>
      <c r="F512">
        <v>13</v>
      </c>
    </row>
    <row r="513" spans="1:6">
      <c r="A513" t="s">
        <v>1092</v>
      </c>
      <c r="B513">
        <v>380</v>
      </c>
      <c r="C513" t="s">
        <v>10</v>
      </c>
      <c r="D513">
        <v>1</v>
      </c>
      <c r="E513" t="s">
        <v>86</v>
      </c>
      <c r="F513">
        <v>20</v>
      </c>
    </row>
    <row r="514" spans="1:6">
      <c r="A514" t="s">
        <v>1092</v>
      </c>
      <c r="B514">
        <v>390</v>
      </c>
      <c r="C514" t="s">
        <v>10</v>
      </c>
      <c r="D514">
        <v>1</v>
      </c>
      <c r="E514" t="s">
        <v>1150</v>
      </c>
      <c r="F514">
        <v>293</v>
      </c>
    </row>
    <row r="515" spans="1:6">
      <c r="A515" t="s">
        <v>1092</v>
      </c>
      <c r="B515">
        <v>395</v>
      </c>
      <c r="C515" t="s">
        <v>10</v>
      </c>
      <c r="D515">
        <v>1</v>
      </c>
      <c r="E515" t="s">
        <v>681</v>
      </c>
      <c r="F515">
        <v>179</v>
      </c>
    </row>
    <row r="516" spans="1:6">
      <c r="A516" t="s">
        <v>1092</v>
      </c>
      <c r="B516">
        <v>421</v>
      </c>
      <c r="C516" t="s">
        <v>10</v>
      </c>
      <c r="D516">
        <v>1</v>
      </c>
      <c r="E516" t="s">
        <v>1103</v>
      </c>
      <c r="F516">
        <v>281</v>
      </c>
    </row>
    <row r="517" spans="1:6">
      <c r="A517" t="s">
        <v>1092</v>
      </c>
      <c r="B517">
        <v>480</v>
      </c>
      <c r="C517" t="s">
        <v>10</v>
      </c>
      <c r="D517">
        <v>1</v>
      </c>
      <c r="E517" t="s">
        <v>260</v>
      </c>
      <c r="F517">
        <v>62</v>
      </c>
    </row>
    <row r="518" spans="1:6">
      <c r="A518" t="s">
        <v>1092</v>
      </c>
      <c r="B518">
        <v>490</v>
      </c>
      <c r="C518" t="s">
        <v>10</v>
      </c>
      <c r="D518">
        <v>1</v>
      </c>
      <c r="E518" t="s">
        <v>1157</v>
      </c>
      <c r="F518">
        <v>294</v>
      </c>
    </row>
    <row r="519" spans="1:6">
      <c r="A519" t="s">
        <v>1092</v>
      </c>
      <c r="B519">
        <v>89</v>
      </c>
      <c r="C519" t="s">
        <v>10</v>
      </c>
      <c r="D519">
        <v>1</v>
      </c>
      <c r="E519" t="s">
        <v>1160</v>
      </c>
      <c r="F519">
        <v>295</v>
      </c>
    </row>
    <row r="520" spans="1:6">
      <c r="A520" t="s">
        <v>1092</v>
      </c>
      <c r="B520">
        <v>89</v>
      </c>
      <c r="C520" t="s">
        <v>10</v>
      </c>
      <c r="D520">
        <v>2</v>
      </c>
      <c r="E520" t="s">
        <v>1161</v>
      </c>
      <c r="F520">
        <v>296</v>
      </c>
    </row>
    <row r="521" spans="1:6">
      <c r="A521" t="s">
        <v>1165</v>
      </c>
      <c r="B521">
        <v>102</v>
      </c>
      <c r="C521" t="s">
        <v>10</v>
      </c>
      <c r="D521">
        <v>1</v>
      </c>
      <c r="E521" t="s">
        <v>1164</v>
      </c>
      <c r="F521">
        <v>297</v>
      </c>
    </row>
    <row r="522" spans="1:6">
      <c r="A522" t="s">
        <v>1165</v>
      </c>
      <c r="B522">
        <v>102</v>
      </c>
      <c r="C522" t="s">
        <v>10</v>
      </c>
      <c r="D522">
        <v>2</v>
      </c>
      <c r="E522" t="s">
        <v>1166</v>
      </c>
      <c r="F522">
        <v>298</v>
      </c>
    </row>
    <row r="523" spans="1:6">
      <c r="A523" t="s">
        <v>1165</v>
      </c>
      <c r="B523">
        <v>147</v>
      </c>
      <c r="C523" t="s">
        <v>10</v>
      </c>
      <c r="D523">
        <v>1</v>
      </c>
      <c r="E523" t="s">
        <v>2901</v>
      </c>
      <c r="F523">
        <v>42</v>
      </c>
    </row>
    <row r="524" spans="1:6">
      <c r="A524" t="s">
        <v>1165</v>
      </c>
      <c r="B524">
        <v>148</v>
      </c>
      <c r="C524" t="s">
        <v>10</v>
      </c>
      <c r="D524">
        <v>1</v>
      </c>
      <c r="E524" t="s">
        <v>366</v>
      </c>
      <c r="F524">
        <v>89</v>
      </c>
    </row>
    <row r="525" spans="1:6">
      <c r="A525" t="s">
        <v>1165</v>
      </c>
      <c r="B525">
        <v>153</v>
      </c>
      <c r="C525" t="s">
        <v>10</v>
      </c>
      <c r="D525">
        <v>1</v>
      </c>
      <c r="E525" t="s">
        <v>370</v>
      </c>
      <c r="F525">
        <v>90</v>
      </c>
    </row>
    <row r="526" spans="1:6">
      <c r="A526" t="s">
        <v>1165</v>
      </c>
      <c r="B526">
        <v>201</v>
      </c>
      <c r="C526" t="s">
        <v>10</v>
      </c>
      <c r="D526">
        <v>1</v>
      </c>
      <c r="E526" t="s">
        <v>1172</v>
      </c>
      <c r="F526">
        <v>299</v>
      </c>
    </row>
    <row r="527" spans="1:6">
      <c r="A527" t="s">
        <v>1165</v>
      </c>
      <c r="B527">
        <v>210</v>
      </c>
      <c r="C527" t="s">
        <v>10</v>
      </c>
      <c r="D527">
        <v>1</v>
      </c>
      <c r="E527" t="s">
        <v>1175</v>
      </c>
      <c r="F527">
        <v>300</v>
      </c>
    </row>
    <row r="528" spans="1:6">
      <c r="A528" t="s">
        <v>1165</v>
      </c>
      <c r="B528">
        <v>223</v>
      </c>
      <c r="C528" t="s">
        <v>10</v>
      </c>
      <c r="D528">
        <v>1</v>
      </c>
      <c r="E528" t="s">
        <v>1178</v>
      </c>
      <c r="F528">
        <v>301</v>
      </c>
    </row>
    <row r="529" spans="1:6">
      <c r="A529" t="s">
        <v>1165</v>
      </c>
      <c r="B529">
        <v>226</v>
      </c>
      <c r="C529" t="s">
        <v>10</v>
      </c>
      <c r="D529">
        <v>1</v>
      </c>
      <c r="E529" t="s">
        <v>1181</v>
      </c>
      <c r="F529">
        <v>302</v>
      </c>
    </row>
    <row r="530" spans="1:6">
      <c r="A530" t="s">
        <v>1165</v>
      </c>
      <c r="B530">
        <v>228</v>
      </c>
      <c r="C530" t="s">
        <v>10</v>
      </c>
      <c r="D530">
        <v>1</v>
      </c>
      <c r="E530" t="s">
        <v>409</v>
      </c>
      <c r="F530">
        <v>103</v>
      </c>
    </row>
    <row r="531" spans="1:6">
      <c r="A531" t="s">
        <v>1165</v>
      </c>
      <c r="B531">
        <v>231</v>
      </c>
      <c r="C531" t="s">
        <v>10</v>
      </c>
      <c r="D531">
        <v>1</v>
      </c>
      <c r="E531" t="s">
        <v>1088</v>
      </c>
      <c r="F531">
        <v>276</v>
      </c>
    </row>
    <row r="532" spans="1:6">
      <c r="A532" t="s">
        <v>1165</v>
      </c>
      <c r="B532">
        <v>265</v>
      </c>
      <c r="C532" t="s">
        <v>10</v>
      </c>
      <c r="D532">
        <v>1</v>
      </c>
      <c r="E532" t="s">
        <v>1186</v>
      </c>
      <c r="F532">
        <v>303</v>
      </c>
    </row>
    <row r="533" spans="1:6">
      <c r="A533" t="s">
        <v>1165</v>
      </c>
      <c r="B533">
        <v>274</v>
      </c>
      <c r="C533" t="s">
        <v>10</v>
      </c>
      <c r="D533">
        <v>1</v>
      </c>
      <c r="E533" t="s">
        <v>412</v>
      </c>
      <c r="F533">
        <v>104</v>
      </c>
    </row>
    <row r="534" spans="1:6">
      <c r="A534" t="s">
        <v>1165</v>
      </c>
      <c r="B534">
        <v>276</v>
      </c>
      <c r="C534" t="s">
        <v>10</v>
      </c>
      <c r="D534">
        <v>1</v>
      </c>
      <c r="E534" t="s">
        <v>902</v>
      </c>
      <c r="F534">
        <v>225</v>
      </c>
    </row>
    <row r="535" spans="1:6">
      <c r="A535" t="s">
        <v>1165</v>
      </c>
      <c r="B535">
        <v>290</v>
      </c>
      <c r="C535" t="s">
        <v>10</v>
      </c>
      <c r="D535">
        <v>1</v>
      </c>
      <c r="E535" t="s">
        <v>1191</v>
      </c>
      <c r="F535">
        <v>304</v>
      </c>
    </row>
    <row r="536" spans="1:6">
      <c r="A536" t="s">
        <v>1165</v>
      </c>
      <c r="B536">
        <v>310</v>
      </c>
      <c r="C536" t="s">
        <v>10</v>
      </c>
      <c r="D536">
        <v>1</v>
      </c>
      <c r="E536" t="s">
        <v>1194</v>
      </c>
      <c r="F536">
        <v>305</v>
      </c>
    </row>
    <row r="537" spans="1:6">
      <c r="A537" t="s">
        <v>1165</v>
      </c>
      <c r="B537">
        <v>311</v>
      </c>
      <c r="C537" t="s">
        <v>10</v>
      </c>
      <c r="D537">
        <v>1</v>
      </c>
      <c r="E537" t="s">
        <v>1194</v>
      </c>
      <c r="F537">
        <v>305</v>
      </c>
    </row>
    <row r="538" spans="1:6">
      <c r="A538" t="s">
        <v>1165</v>
      </c>
      <c r="B538">
        <v>315</v>
      </c>
      <c r="C538" t="s">
        <v>10</v>
      </c>
      <c r="D538">
        <v>1</v>
      </c>
      <c r="E538" t="s">
        <v>240</v>
      </c>
      <c r="F538">
        <v>57</v>
      </c>
    </row>
    <row r="539" spans="1:6">
      <c r="A539" t="s">
        <v>1165</v>
      </c>
      <c r="B539">
        <v>332</v>
      </c>
      <c r="C539" t="s">
        <v>10</v>
      </c>
      <c r="D539">
        <v>1</v>
      </c>
      <c r="E539" t="s">
        <v>989</v>
      </c>
      <c r="F539">
        <v>251</v>
      </c>
    </row>
    <row r="540" spans="1:6">
      <c r="A540" t="s">
        <v>1165</v>
      </c>
      <c r="B540">
        <v>338</v>
      </c>
      <c r="C540" t="s">
        <v>10</v>
      </c>
      <c r="D540">
        <v>1</v>
      </c>
      <c r="E540" t="s">
        <v>1201</v>
      </c>
      <c r="F540">
        <v>306</v>
      </c>
    </row>
    <row r="541" spans="1:6">
      <c r="A541" t="s">
        <v>1165</v>
      </c>
      <c r="B541">
        <v>361</v>
      </c>
      <c r="C541" t="s">
        <v>10</v>
      </c>
      <c r="D541">
        <v>1</v>
      </c>
      <c r="E541" t="s">
        <v>427</v>
      </c>
      <c r="F541">
        <v>109</v>
      </c>
    </row>
    <row r="542" spans="1:6">
      <c r="A542" t="s">
        <v>1165</v>
      </c>
      <c r="B542">
        <v>461</v>
      </c>
      <c r="C542" t="s">
        <v>10</v>
      </c>
      <c r="D542">
        <v>1</v>
      </c>
      <c r="E542" t="s">
        <v>2925</v>
      </c>
      <c r="F542">
        <v>220</v>
      </c>
    </row>
    <row r="543" spans="1:6">
      <c r="A543" t="s">
        <v>1165</v>
      </c>
      <c r="B543">
        <v>89</v>
      </c>
      <c r="C543" t="s">
        <v>10</v>
      </c>
      <c r="D543">
        <v>1</v>
      </c>
      <c r="E543" t="s">
        <v>1205</v>
      </c>
      <c r="F543">
        <v>307</v>
      </c>
    </row>
    <row r="544" spans="1:6">
      <c r="A544" t="s">
        <v>1165</v>
      </c>
      <c r="B544">
        <v>89</v>
      </c>
      <c r="C544" t="s">
        <v>10</v>
      </c>
      <c r="D544">
        <v>2</v>
      </c>
      <c r="E544" t="s">
        <v>1206</v>
      </c>
      <c r="F544">
        <v>308</v>
      </c>
    </row>
    <row r="545" spans="1:6">
      <c r="A545" t="s">
        <v>1210</v>
      </c>
      <c r="B545">
        <v>101</v>
      </c>
      <c r="C545" t="s">
        <v>10</v>
      </c>
      <c r="D545">
        <v>1</v>
      </c>
      <c r="E545" t="s">
        <v>1209</v>
      </c>
      <c r="F545">
        <v>309</v>
      </c>
    </row>
    <row r="546" spans="1:6">
      <c r="A546" t="s">
        <v>1210</v>
      </c>
      <c r="B546">
        <v>102</v>
      </c>
      <c r="C546" t="s">
        <v>10</v>
      </c>
      <c r="D546">
        <v>1</v>
      </c>
      <c r="E546" t="s">
        <v>373</v>
      </c>
      <c r="F546">
        <v>91</v>
      </c>
    </row>
    <row r="547" spans="1:6">
      <c r="A547" t="s">
        <v>1210</v>
      </c>
      <c r="B547">
        <v>201</v>
      </c>
      <c r="C547" t="s">
        <v>10</v>
      </c>
      <c r="D547">
        <v>1</v>
      </c>
      <c r="E547" t="s">
        <v>1214</v>
      </c>
      <c r="F547">
        <v>310</v>
      </c>
    </row>
    <row r="548" spans="1:6">
      <c r="A548" t="s">
        <v>1210</v>
      </c>
      <c r="B548">
        <v>226</v>
      </c>
      <c r="C548" t="s">
        <v>10</v>
      </c>
      <c r="D548">
        <v>1</v>
      </c>
      <c r="E548" t="s">
        <v>1181</v>
      </c>
      <c r="F548">
        <v>302</v>
      </c>
    </row>
    <row r="549" spans="1:6">
      <c r="A549" t="s">
        <v>1210</v>
      </c>
      <c r="B549">
        <v>231</v>
      </c>
      <c r="C549" t="s">
        <v>10</v>
      </c>
      <c r="D549">
        <v>1</v>
      </c>
      <c r="E549" t="s">
        <v>1088</v>
      </c>
      <c r="F549">
        <v>276</v>
      </c>
    </row>
    <row r="550" spans="1:6">
      <c r="A550" t="s">
        <v>1210</v>
      </c>
      <c r="B550">
        <v>401</v>
      </c>
      <c r="C550" t="s">
        <v>10</v>
      </c>
      <c r="D550">
        <v>1</v>
      </c>
      <c r="E550" t="s">
        <v>373</v>
      </c>
      <c r="F550">
        <v>91</v>
      </c>
    </row>
    <row r="551" spans="1:6">
      <c r="A551" t="s">
        <v>1222</v>
      </c>
      <c r="B551">
        <v>101</v>
      </c>
      <c r="C551" t="s">
        <v>10</v>
      </c>
      <c r="D551">
        <v>1</v>
      </c>
      <c r="E551" t="s">
        <v>1221</v>
      </c>
      <c r="F551">
        <v>311</v>
      </c>
    </row>
    <row r="552" spans="1:6">
      <c r="A552" t="s">
        <v>1222</v>
      </c>
      <c r="B552">
        <v>129</v>
      </c>
      <c r="C552" t="s">
        <v>10</v>
      </c>
      <c r="D552">
        <v>1</v>
      </c>
      <c r="E552" t="s">
        <v>1225</v>
      </c>
      <c r="F552">
        <v>312</v>
      </c>
    </row>
    <row r="553" spans="1:6">
      <c r="A553" t="s">
        <v>1222</v>
      </c>
      <c r="B553">
        <v>150</v>
      </c>
      <c r="C553" t="s">
        <v>10</v>
      </c>
      <c r="D553">
        <v>1</v>
      </c>
      <c r="E553" t="s">
        <v>1228</v>
      </c>
      <c r="F553">
        <v>313</v>
      </c>
    </row>
    <row r="554" spans="1:6">
      <c r="A554" t="s">
        <v>1222</v>
      </c>
      <c r="B554">
        <v>160</v>
      </c>
      <c r="C554" t="s">
        <v>10</v>
      </c>
      <c r="D554">
        <v>1</v>
      </c>
      <c r="E554" t="s">
        <v>902</v>
      </c>
      <c r="F554">
        <v>225</v>
      </c>
    </row>
    <row r="555" spans="1:6">
      <c r="A555" t="s">
        <v>1222</v>
      </c>
      <c r="B555">
        <v>170</v>
      </c>
      <c r="C555" t="s">
        <v>10</v>
      </c>
      <c r="D555">
        <v>1</v>
      </c>
      <c r="E555" t="s">
        <v>590</v>
      </c>
      <c r="F555">
        <v>156</v>
      </c>
    </row>
    <row r="556" spans="1:6">
      <c r="A556" t="s">
        <v>1222</v>
      </c>
      <c r="B556">
        <v>189</v>
      </c>
      <c r="C556" t="s">
        <v>10</v>
      </c>
      <c r="D556">
        <v>1</v>
      </c>
      <c r="E556" t="s">
        <v>1233</v>
      </c>
      <c r="F556">
        <v>314</v>
      </c>
    </row>
    <row r="557" spans="1:6">
      <c r="A557" t="s">
        <v>1222</v>
      </c>
      <c r="B557">
        <v>189</v>
      </c>
      <c r="C557" t="s">
        <v>10</v>
      </c>
      <c r="D557">
        <v>2</v>
      </c>
      <c r="E557" t="s">
        <v>1233</v>
      </c>
      <c r="F557">
        <v>314</v>
      </c>
    </row>
    <row r="558" spans="1:6">
      <c r="A558" t="s">
        <v>1222</v>
      </c>
      <c r="B558">
        <v>215</v>
      </c>
      <c r="C558" t="s">
        <v>10</v>
      </c>
      <c r="D558">
        <v>1</v>
      </c>
      <c r="E558" t="s">
        <v>1236</v>
      </c>
      <c r="F558">
        <v>315</v>
      </c>
    </row>
    <row r="559" spans="1:6">
      <c r="A559" t="s">
        <v>1222</v>
      </c>
      <c r="B559">
        <v>215</v>
      </c>
      <c r="C559" t="s">
        <v>10</v>
      </c>
      <c r="D559">
        <v>2</v>
      </c>
      <c r="E559" t="s">
        <v>1236</v>
      </c>
      <c r="F559">
        <v>315</v>
      </c>
    </row>
    <row r="560" spans="1:6">
      <c r="A560" t="s">
        <v>1222</v>
      </c>
      <c r="B560">
        <v>215</v>
      </c>
      <c r="C560" t="s">
        <v>10</v>
      </c>
      <c r="D560">
        <v>3</v>
      </c>
      <c r="E560" t="s">
        <v>1236</v>
      </c>
      <c r="F560">
        <v>315</v>
      </c>
    </row>
    <row r="561" spans="1:6">
      <c r="A561" t="s">
        <v>1222</v>
      </c>
      <c r="B561">
        <v>215</v>
      </c>
      <c r="C561" t="s">
        <v>10</v>
      </c>
      <c r="D561">
        <v>4</v>
      </c>
      <c r="E561" t="s">
        <v>1236</v>
      </c>
      <c r="F561">
        <v>315</v>
      </c>
    </row>
    <row r="562" spans="1:6">
      <c r="A562" t="s">
        <v>1222</v>
      </c>
      <c r="B562">
        <v>215</v>
      </c>
      <c r="C562" t="s">
        <v>10</v>
      </c>
      <c r="D562">
        <v>5</v>
      </c>
      <c r="E562" t="s">
        <v>1236</v>
      </c>
      <c r="F562">
        <v>315</v>
      </c>
    </row>
    <row r="563" spans="1:6">
      <c r="A563" t="s">
        <v>1222</v>
      </c>
      <c r="B563">
        <v>259</v>
      </c>
      <c r="C563" t="s">
        <v>10</v>
      </c>
      <c r="D563">
        <v>1</v>
      </c>
      <c r="E563" t="s">
        <v>30</v>
      </c>
      <c r="F563">
        <v>0</v>
      </c>
    </row>
    <row r="564" spans="1:6">
      <c r="A564" t="s">
        <v>1222</v>
      </c>
      <c r="B564">
        <v>270</v>
      </c>
      <c r="C564" t="s">
        <v>10</v>
      </c>
      <c r="D564">
        <v>1</v>
      </c>
      <c r="E564" t="s">
        <v>1240</v>
      </c>
      <c r="F564">
        <v>316</v>
      </c>
    </row>
    <row r="565" spans="1:6">
      <c r="A565" t="s">
        <v>1222</v>
      </c>
      <c r="B565">
        <v>275</v>
      </c>
      <c r="C565" t="s">
        <v>10</v>
      </c>
      <c r="D565">
        <v>1</v>
      </c>
      <c r="E565" t="s">
        <v>590</v>
      </c>
      <c r="F565">
        <v>156</v>
      </c>
    </row>
    <row r="566" spans="1:6">
      <c r="A566" t="s">
        <v>1222</v>
      </c>
      <c r="B566">
        <v>285</v>
      </c>
      <c r="C566" t="s">
        <v>10</v>
      </c>
      <c r="D566">
        <v>1</v>
      </c>
      <c r="E566" t="s">
        <v>902</v>
      </c>
      <c r="F566">
        <v>225</v>
      </c>
    </row>
    <row r="567" spans="1:6">
      <c r="A567" t="s">
        <v>1222</v>
      </c>
      <c r="B567">
        <v>303</v>
      </c>
      <c r="C567" t="s">
        <v>10</v>
      </c>
      <c r="D567">
        <v>1</v>
      </c>
      <c r="E567" t="s">
        <v>2903</v>
      </c>
      <c r="F567">
        <v>46</v>
      </c>
    </row>
    <row r="568" spans="1:6">
      <c r="A568" t="s">
        <v>1222</v>
      </c>
      <c r="B568">
        <v>373</v>
      </c>
      <c r="C568" t="s">
        <v>10</v>
      </c>
      <c r="D568">
        <v>1</v>
      </c>
      <c r="E568" t="s">
        <v>205</v>
      </c>
      <c r="F568">
        <v>50</v>
      </c>
    </row>
    <row r="569" spans="1:6">
      <c r="A569" t="s">
        <v>1222</v>
      </c>
      <c r="B569">
        <v>89</v>
      </c>
      <c r="C569" t="s">
        <v>10</v>
      </c>
      <c r="D569">
        <v>2</v>
      </c>
      <c r="E569" t="s">
        <v>451</v>
      </c>
      <c r="F569">
        <v>117</v>
      </c>
    </row>
    <row r="570" spans="1:6">
      <c r="A570" t="s">
        <v>1222</v>
      </c>
      <c r="B570">
        <v>89</v>
      </c>
      <c r="C570" t="s">
        <v>10</v>
      </c>
      <c r="D570">
        <v>9</v>
      </c>
      <c r="E570" t="s">
        <v>1246</v>
      </c>
      <c r="F570">
        <v>317</v>
      </c>
    </row>
    <row r="571" spans="1:6">
      <c r="A571" t="s">
        <v>1222</v>
      </c>
      <c r="B571">
        <v>89</v>
      </c>
      <c r="C571" t="s">
        <v>10</v>
      </c>
      <c r="D571">
        <v>14</v>
      </c>
      <c r="E571" t="s">
        <v>300</v>
      </c>
      <c r="F571">
        <v>73</v>
      </c>
    </row>
    <row r="572" spans="1:6">
      <c r="A572" t="s">
        <v>1222</v>
      </c>
      <c r="B572">
        <v>89</v>
      </c>
      <c r="C572" t="s">
        <v>10</v>
      </c>
      <c r="D572">
        <v>15</v>
      </c>
      <c r="E572" t="s">
        <v>1247</v>
      </c>
      <c r="F572">
        <v>318</v>
      </c>
    </row>
    <row r="573" spans="1:6">
      <c r="A573" t="s">
        <v>1222</v>
      </c>
      <c r="B573">
        <v>89</v>
      </c>
      <c r="C573" t="s">
        <v>10</v>
      </c>
      <c r="D573">
        <v>16</v>
      </c>
      <c r="E573" t="s">
        <v>1248</v>
      </c>
      <c r="F573">
        <v>319</v>
      </c>
    </row>
    <row r="574" spans="1:6">
      <c r="A574" t="s">
        <v>1222</v>
      </c>
      <c r="B574">
        <v>89</v>
      </c>
      <c r="C574" t="s">
        <v>10</v>
      </c>
      <c r="D574">
        <v>17</v>
      </c>
      <c r="E574" t="s">
        <v>1249</v>
      </c>
      <c r="F574">
        <v>320</v>
      </c>
    </row>
    <row r="575" spans="1:6">
      <c r="A575" t="s">
        <v>1253</v>
      </c>
      <c r="B575">
        <v>101</v>
      </c>
      <c r="C575" t="s">
        <v>10</v>
      </c>
      <c r="D575">
        <v>1</v>
      </c>
      <c r="E575" t="s">
        <v>1252</v>
      </c>
      <c r="F575">
        <v>321</v>
      </c>
    </row>
    <row r="576" spans="1:6">
      <c r="A576" t="s">
        <v>1253</v>
      </c>
      <c r="B576">
        <v>101</v>
      </c>
      <c r="C576" t="s">
        <v>10</v>
      </c>
      <c r="D576">
        <v>1</v>
      </c>
      <c r="E576" t="s">
        <v>1252</v>
      </c>
      <c r="F576">
        <v>321</v>
      </c>
    </row>
    <row r="577" spans="1:6">
      <c r="A577" t="s">
        <v>1253</v>
      </c>
      <c r="B577">
        <v>235</v>
      </c>
      <c r="C577" t="s">
        <v>10</v>
      </c>
      <c r="D577">
        <v>1</v>
      </c>
      <c r="E577" t="s">
        <v>1258</v>
      </c>
      <c r="F577">
        <v>322</v>
      </c>
    </row>
    <row r="578" spans="1:6">
      <c r="A578" t="s">
        <v>1253</v>
      </c>
      <c r="B578">
        <v>253</v>
      </c>
      <c r="C578" t="s">
        <v>10</v>
      </c>
      <c r="D578">
        <v>1</v>
      </c>
      <c r="E578" t="s">
        <v>1261</v>
      </c>
      <c r="F578">
        <v>323</v>
      </c>
    </row>
    <row r="579" spans="1:6">
      <c r="A579" t="s">
        <v>1253</v>
      </c>
      <c r="B579">
        <v>333</v>
      </c>
      <c r="C579" t="s">
        <v>10</v>
      </c>
      <c r="D579">
        <v>1</v>
      </c>
      <c r="E579" t="s">
        <v>1264</v>
      </c>
      <c r="F579">
        <v>324</v>
      </c>
    </row>
    <row r="580" spans="1:6">
      <c r="A580" t="s">
        <v>1253</v>
      </c>
      <c r="B580">
        <v>334</v>
      </c>
      <c r="C580" t="s">
        <v>10</v>
      </c>
      <c r="D580">
        <v>1</v>
      </c>
      <c r="E580" t="s">
        <v>1267</v>
      </c>
      <c r="F580">
        <v>325</v>
      </c>
    </row>
    <row r="581" spans="1:6">
      <c r="A581" t="s">
        <v>1253</v>
      </c>
      <c r="B581">
        <v>336</v>
      </c>
      <c r="C581" t="s">
        <v>10</v>
      </c>
      <c r="D581">
        <v>1</v>
      </c>
      <c r="E581" t="s">
        <v>783</v>
      </c>
      <c r="F581">
        <v>197</v>
      </c>
    </row>
    <row r="582" spans="1:6">
      <c r="A582" t="s">
        <v>1253</v>
      </c>
      <c r="B582">
        <v>347</v>
      </c>
      <c r="C582" t="s">
        <v>10</v>
      </c>
      <c r="D582">
        <v>1</v>
      </c>
      <c r="E582" t="s">
        <v>415</v>
      </c>
      <c r="F582">
        <v>105</v>
      </c>
    </row>
    <row r="583" spans="1:6">
      <c r="A583" t="s">
        <v>1253</v>
      </c>
      <c r="B583">
        <v>359</v>
      </c>
      <c r="C583" t="s">
        <v>10</v>
      </c>
      <c r="D583">
        <v>1</v>
      </c>
      <c r="E583" t="s">
        <v>1261</v>
      </c>
      <c r="F583">
        <v>323</v>
      </c>
    </row>
    <row r="584" spans="1:6">
      <c r="A584" t="s">
        <v>1253</v>
      </c>
      <c r="B584">
        <v>495</v>
      </c>
      <c r="C584" t="s">
        <v>10</v>
      </c>
      <c r="D584">
        <v>1</v>
      </c>
      <c r="E584" t="s">
        <v>1271</v>
      </c>
      <c r="F584">
        <v>326</v>
      </c>
    </row>
    <row r="585" spans="1:6">
      <c r="A585" t="s">
        <v>1279</v>
      </c>
      <c r="B585">
        <v>101</v>
      </c>
      <c r="C585" t="s">
        <v>10</v>
      </c>
      <c r="D585">
        <v>1</v>
      </c>
      <c r="E585" t="s">
        <v>30</v>
      </c>
      <c r="F585">
        <v>0</v>
      </c>
    </row>
    <row r="586" spans="1:6">
      <c r="A586" t="s">
        <v>1279</v>
      </c>
      <c r="B586">
        <v>101</v>
      </c>
      <c r="C586" t="s">
        <v>10</v>
      </c>
      <c r="D586">
        <v>2</v>
      </c>
      <c r="E586" t="s">
        <v>30</v>
      </c>
      <c r="F586">
        <v>0</v>
      </c>
    </row>
    <row r="587" spans="1:6">
      <c r="A587" t="s">
        <v>1279</v>
      </c>
      <c r="B587">
        <v>101</v>
      </c>
      <c r="C587" t="s">
        <v>10</v>
      </c>
      <c r="D587">
        <v>3</v>
      </c>
      <c r="E587" t="s">
        <v>30</v>
      </c>
      <c r="F587">
        <v>0</v>
      </c>
    </row>
    <row r="588" spans="1:6">
      <c r="A588" t="s">
        <v>1279</v>
      </c>
      <c r="B588">
        <v>101</v>
      </c>
      <c r="C588" t="s">
        <v>10</v>
      </c>
      <c r="D588">
        <v>4</v>
      </c>
      <c r="E588" t="s">
        <v>30</v>
      </c>
      <c r="F588">
        <v>0</v>
      </c>
    </row>
    <row r="589" spans="1:6">
      <c r="A589" t="s">
        <v>1279</v>
      </c>
      <c r="B589">
        <v>102</v>
      </c>
      <c r="C589" t="s">
        <v>10</v>
      </c>
      <c r="D589">
        <v>1</v>
      </c>
      <c r="E589" t="s">
        <v>30</v>
      </c>
      <c r="F589">
        <v>0</v>
      </c>
    </row>
    <row r="590" spans="1:6">
      <c r="A590" t="s">
        <v>1279</v>
      </c>
      <c r="B590">
        <v>102</v>
      </c>
      <c r="C590" t="s">
        <v>10</v>
      </c>
      <c r="D590">
        <v>2</v>
      </c>
      <c r="E590" t="s">
        <v>30</v>
      </c>
      <c r="F590">
        <v>0</v>
      </c>
    </row>
    <row r="591" spans="1:6">
      <c r="A591" t="s">
        <v>1279</v>
      </c>
      <c r="B591">
        <v>102</v>
      </c>
      <c r="C591" t="s">
        <v>10</v>
      </c>
      <c r="D591">
        <v>3</v>
      </c>
      <c r="E591" t="s">
        <v>30</v>
      </c>
      <c r="F591">
        <v>0</v>
      </c>
    </row>
    <row r="592" spans="1:6">
      <c r="A592" t="s">
        <v>1279</v>
      </c>
      <c r="B592">
        <v>203</v>
      </c>
      <c r="C592" t="s">
        <v>10</v>
      </c>
      <c r="D592">
        <v>1</v>
      </c>
      <c r="E592" t="s">
        <v>30</v>
      </c>
      <c r="F592">
        <v>0</v>
      </c>
    </row>
    <row r="593" spans="1:6">
      <c r="A593" t="s">
        <v>1279</v>
      </c>
      <c r="B593">
        <v>203</v>
      </c>
      <c r="C593" t="s">
        <v>10</v>
      </c>
      <c r="D593">
        <v>2</v>
      </c>
      <c r="E593" t="s">
        <v>30</v>
      </c>
      <c r="F593">
        <v>0</v>
      </c>
    </row>
    <row r="594" spans="1:6">
      <c r="A594" t="s">
        <v>1279</v>
      </c>
      <c r="B594">
        <v>203</v>
      </c>
      <c r="C594" t="s">
        <v>10</v>
      </c>
      <c r="D594">
        <v>3</v>
      </c>
      <c r="E594" t="s">
        <v>30</v>
      </c>
      <c r="F594">
        <v>0</v>
      </c>
    </row>
    <row r="595" spans="1:6">
      <c r="A595" t="s">
        <v>1279</v>
      </c>
      <c r="B595">
        <v>203</v>
      </c>
      <c r="C595" t="s">
        <v>10</v>
      </c>
      <c r="D595">
        <v>4</v>
      </c>
      <c r="E595" t="s">
        <v>30</v>
      </c>
      <c r="F595">
        <v>0</v>
      </c>
    </row>
    <row r="596" spans="1:6">
      <c r="A596" t="s">
        <v>1279</v>
      </c>
      <c r="B596">
        <v>203</v>
      </c>
      <c r="C596" t="s">
        <v>10</v>
      </c>
      <c r="D596">
        <v>5</v>
      </c>
      <c r="E596" t="s">
        <v>30</v>
      </c>
      <c r="F596">
        <v>0</v>
      </c>
    </row>
    <row r="597" spans="1:6">
      <c r="A597" t="s">
        <v>1279</v>
      </c>
      <c r="B597">
        <v>204</v>
      </c>
      <c r="C597" t="s">
        <v>10</v>
      </c>
      <c r="D597">
        <v>1</v>
      </c>
      <c r="E597" t="s">
        <v>30</v>
      </c>
      <c r="F597">
        <v>0</v>
      </c>
    </row>
    <row r="598" spans="1:6">
      <c r="A598" t="s">
        <v>1279</v>
      </c>
      <c r="B598">
        <v>204</v>
      </c>
      <c r="C598" t="s">
        <v>10</v>
      </c>
      <c r="D598">
        <v>2</v>
      </c>
      <c r="E598" t="s">
        <v>30</v>
      </c>
      <c r="F598">
        <v>0</v>
      </c>
    </row>
    <row r="599" spans="1:6">
      <c r="A599" t="s">
        <v>1279</v>
      </c>
      <c r="B599">
        <v>204</v>
      </c>
      <c r="C599" t="s">
        <v>10</v>
      </c>
      <c r="D599">
        <v>3</v>
      </c>
      <c r="E599" t="s">
        <v>30</v>
      </c>
      <c r="F599">
        <v>0</v>
      </c>
    </row>
    <row r="600" spans="1:6">
      <c r="A600" t="s">
        <v>1279</v>
      </c>
      <c r="B600">
        <v>204</v>
      </c>
      <c r="C600" t="s">
        <v>10</v>
      </c>
      <c r="D600">
        <v>4</v>
      </c>
      <c r="E600" t="s">
        <v>30</v>
      </c>
      <c r="F600">
        <v>0</v>
      </c>
    </row>
    <row r="601" spans="1:6">
      <c r="A601" t="s">
        <v>1279</v>
      </c>
      <c r="B601">
        <v>301</v>
      </c>
      <c r="C601" t="s">
        <v>10</v>
      </c>
      <c r="D601">
        <v>1</v>
      </c>
      <c r="E601" t="s">
        <v>1288</v>
      </c>
      <c r="F601">
        <v>327</v>
      </c>
    </row>
    <row r="602" spans="1:6">
      <c r="A602" t="s">
        <v>1279</v>
      </c>
      <c r="B602">
        <v>301</v>
      </c>
      <c r="C602" t="s">
        <v>10</v>
      </c>
      <c r="D602">
        <v>2</v>
      </c>
      <c r="E602" t="s">
        <v>1288</v>
      </c>
      <c r="F602">
        <v>327</v>
      </c>
    </row>
    <row r="603" spans="1:6">
      <c r="A603" t="s">
        <v>1279</v>
      </c>
      <c r="B603">
        <v>302</v>
      </c>
      <c r="C603" t="s">
        <v>10</v>
      </c>
      <c r="D603">
        <v>1</v>
      </c>
      <c r="E603" t="s">
        <v>30</v>
      </c>
      <c r="F603">
        <v>0</v>
      </c>
    </row>
    <row r="604" spans="1:6">
      <c r="A604" t="s">
        <v>1279</v>
      </c>
      <c r="B604">
        <v>303</v>
      </c>
      <c r="C604" t="s">
        <v>10</v>
      </c>
      <c r="D604">
        <v>1</v>
      </c>
      <c r="E604" t="s">
        <v>1293</v>
      </c>
      <c r="F604">
        <v>328</v>
      </c>
    </row>
    <row r="605" spans="1:6">
      <c r="A605" t="s">
        <v>1279</v>
      </c>
      <c r="B605">
        <v>303</v>
      </c>
      <c r="C605" t="s">
        <v>10</v>
      </c>
      <c r="D605">
        <v>2</v>
      </c>
      <c r="E605" t="s">
        <v>1293</v>
      </c>
      <c r="F605">
        <v>328</v>
      </c>
    </row>
    <row r="606" spans="1:6">
      <c r="A606" t="s">
        <v>1279</v>
      </c>
      <c r="B606">
        <v>304</v>
      </c>
      <c r="C606" t="s">
        <v>10</v>
      </c>
      <c r="D606">
        <v>1</v>
      </c>
      <c r="E606" t="s">
        <v>30</v>
      </c>
      <c r="F606">
        <v>0</v>
      </c>
    </row>
    <row r="607" spans="1:6">
      <c r="A607" t="s">
        <v>1279</v>
      </c>
      <c r="B607">
        <v>325</v>
      </c>
      <c r="C607" t="s">
        <v>10</v>
      </c>
      <c r="D607">
        <v>1</v>
      </c>
      <c r="E607" t="s">
        <v>1298</v>
      </c>
      <c r="F607">
        <v>329</v>
      </c>
    </row>
    <row r="608" spans="1:6">
      <c r="A608" t="s">
        <v>1279</v>
      </c>
      <c r="B608">
        <v>361</v>
      </c>
      <c r="C608" t="s">
        <v>10</v>
      </c>
      <c r="D608">
        <v>1</v>
      </c>
      <c r="E608" t="s">
        <v>1301</v>
      </c>
      <c r="F608">
        <v>330</v>
      </c>
    </row>
    <row r="609" spans="1:6">
      <c r="A609" t="s">
        <v>1303</v>
      </c>
      <c r="B609">
        <v>148</v>
      </c>
      <c r="C609" t="s">
        <v>10</v>
      </c>
      <c r="D609">
        <v>1</v>
      </c>
      <c r="E609" t="s">
        <v>366</v>
      </c>
      <c r="F609">
        <v>89</v>
      </c>
    </row>
    <row r="610" spans="1:6">
      <c r="A610" t="s">
        <v>1303</v>
      </c>
      <c r="B610">
        <v>222</v>
      </c>
      <c r="C610" t="s">
        <v>10</v>
      </c>
      <c r="D610">
        <v>1</v>
      </c>
      <c r="E610" t="s">
        <v>1306</v>
      </c>
      <c r="F610">
        <v>331</v>
      </c>
    </row>
    <row r="611" spans="1:6">
      <c r="A611" t="s">
        <v>1309</v>
      </c>
      <c r="B611">
        <v>101</v>
      </c>
      <c r="C611" t="s">
        <v>10</v>
      </c>
      <c r="D611">
        <v>1</v>
      </c>
      <c r="E611" t="s">
        <v>30</v>
      </c>
      <c r="F611">
        <v>0</v>
      </c>
    </row>
    <row r="612" spans="1:6">
      <c r="A612" t="s">
        <v>1309</v>
      </c>
      <c r="B612">
        <v>101</v>
      </c>
      <c r="C612" t="s">
        <v>10</v>
      </c>
      <c r="D612">
        <v>2</v>
      </c>
      <c r="E612" t="s">
        <v>30</v>
      </c>
      <c r="F612">
        <v>0</v>
      </c>
    </row>
    <row r="613" spans="1:6">
      <c r="A613" t="s">
        <v>1309</v>
      </c>
      <c r="B613">
        <v>101</v>
      </c>
      <c r="C613" t="s">
        <v>10</v>
      </c>
      <c r="D613">
        <v>3</v>
      </c>
      <c r="E613" t="s">
        <v>1310</v>
      </c>
      <c r="F613">
        <v>332</v>
      </c>
    </row>
    <row r="614" spans="1:6">
      <c r="A614" t="s">
        <v>1309</v>
      </c>
      <c r="B614">
        <v>101</v>
      </c>
      <c r="C614" t="s">
        <v>10</v>
      </c>
      <c r="D614">
        <v>4</v>
      </c>
      <c r="E614" t="s">
        <v>1310</v>
      </c>
      <c r="F614">
        <v>332</v>
      </c>
    </row>
    <row r="615" spans="1:6">
      <c r="A615" t="s">
        <v>1309</v>
      </c>
      <c r="B615">
        <v>102</v>
      </c>
      <c r="C615" t="s">
        <v>10</v>
      </c>
      <c r="D615">
        <v>1</v>
      </c>
      <c r="E615" t="s">
        <v>30</v>
      </c>
      <c r="F615">
        <v>0</v>
      </c>
    </row>
    <row r="616" spans="1:6">
      <c r="A616" t="s">
        <v>1309</v>
      </c>
      <c r="B616">
        <v>102</v>
      </c>
      <c r="C616" t="s">
        <v>10</v>
      </c>
      <c r="D616">
        <v>2</v>
      </c>
      <c r="E616" t="s">
        <v>1313</v>
      </c>
      <c r="F616">
        <v>333</v>
      </c>
    </row>
    <row r="617" spans="1:6">
      <c r="A617" t="s">
        <v>1309</v>
      </c>
      <c r="B617">
        <v>102</v>
      </c>
      <c r="C617" t="s">
        <v>10</v>
      </c>
      <c r="D617">
        <v>3</v>
      </c>
      <c r="E617" t="s">
        <v>30</v>
      </c>
      <c r="F617">
        <v>0</v>
      </c>
    </row>
    <row r="618" spans="1:6">
      <c r="A618" t="s">
        <v>1309</v>
      </c>
      <c r="B618">
        <v>203</v>
      </c>
      <c r="C618" t="s">
        <v>10</v>
      </c>
      <c r="D618">
        <v>1</v>
      </c>
      <c r="E618" t="s">
        <v>30</v>
      </c>
      <c r="F618">
        <v>0</v>
      </c>
    </row>
    <row r="619" spans="1:6">
      <c r="A619" t="s">
        <v>1309</v>
      </c>
      <c r="B619">
        <v>203</v>
      </c>
      <c r="C619" t="s">
        <v>10</v>
      </c>
      <c r="D619">
        <v>2</v>
      </c>
      <c r="E619" t="s">
        <v>1316</v>
      </c>
      <c r="F619">
        <v>334</v>
      </c>
    </row>
    <row r="620" spans="1:6">
      <c r="A620" t="s">
        <v>1309</v>
      </c>
      <c r="B620">
        <v>203</v>
      </c>
      <c r="C620" t="s">
        <v>10</v>
      </c>
      <c r="D620">
        <v>3</v>
      </c>
      <c r="E620" t="s">
        <v>30</v>
      </c>
      <c r="F620">
        <v>0</v>
      </c>
    </row>
    <row r="621" spans="1:6">
      <c r="A621" t="s">
        <v>1309</v>
      </c>
      <c r="B621">
        <v>204</v>
      </c>
      <c r="C621" t="s">
        <v>10</v>
      </c>
      <c r="D621">
        <v>1</v>
      </c>
      <c r="E621" t="s">
        <v>30</v>
      </c>
      <c r="F621">
        <v>0</v>
      </c>
    </row>
    <row r="622" spans="1:6">
      <c r="A622" t="s">
        <v>1309</v>
      </c>
      <c r="B622">
        <v>204</v>
      </c>
      <c r="C622" t="s">
        <v>10</v>
      </c>
      <c r="D622">
        <v>2</v>
      </c>
      <c r="E622" t="s">
        <v>30</v>
      </c>
      <c r="F622">
        <v>0</v>
      </c>
    </row>
    <row r="623" spans="1:6">
      <c r="A623" t="s">
        <v>1309</v>
      </c>
      <c r="B623">
        <v>210</v>
      </c>
      <c r="C623" t="s">
        <v>10</v>
      </c>
      <c r="D623">
        <v>1</v>
      </c>
      <c r="E623" t="s">
        <v>1321</v>
      </c>
      <c r="F623">
        <v>335</v>
      </c>
    </row>
    <row r="624" spans="1:6">
      <c r="A624" t="s">
        <v>1309</v>
      </c>
      <c r="B624">
        <v>243</v>
      </c>
      <c r="C624" t="s">
        <v>10</v>
      </c>
      <c r="D624">
        <v>1</v>
      </c>
      <c r="E624" t="s">
        <v>1109</v>
      </c>
      <c r="F624">
        <v>282</v>
      </c>
    </row>
    <row r="625" spans="1:6">
      <c r="A625" t="s">
        <v>1309</v>
      </c>
      <c r="B625">
        <v>305</v>
      </c>
      <c r="C625" t="s">
        <v>10</v>
      </c>
      <c r="D625">
        <v>1</v>
      </c>
      <c r="E625" t="s">
        <v>1325</v>
      </c>
      <c r="F625">
        <v>336</v>
      </c>
    </row>
    <row r="626" spans="1:6">
      <c r="A626" t="s">
        <v>1309</v>
      </c>
      <c r="B626">
        <v>310</v>
      </c>
      <c r="C626" t="s">
        <v>10</v>
      </c>
      <c r="D626">
        <v>1</v>
      </c>
      <c r="E626" t="s">
        <v>1321</v>
      </c>
      <c r="F626">
        <v>335</v>
      </c>
    </row>
    <row r="627" spans="1:6">
      <c r="A627" t="s">
        <v>1309</v>
      </c>
      <c r="B627">
        <v>323</v>
      </c>
      <c r="C627" t="s">
        <v>10</v>
      </c>
      <c r="D627">
        <v>1</v>
      </c>
      <c r="E627" t="s">
        <v>1330</v>
      </c>
      <c r="F627">
        <v>337</v>
      </c>
    </row>
    <row r="628" spans="1:6">
      <c r="A628" t="s">
        <v>1309</v>
      </c>
      <c r="B628">
        <v>380</v>
      </c>
      <c r="C628" t="s">
        <v>10</v>
      </c>
      <c r="D628">
        <v>1</v>
      </c>
      <c r="E628" t="s">
        <v>1333</v>
      </c>
      <c r="F628">
        <v>338</v>
      </c>
    </row>
    <row r="629" spans="1:6">
      <c r="A629" t="s">
        <v>1309</v>
      </c>
      <c r="B629">
        <v>387</v>
      </c>
      <c r="C629" t="s">
        <v>10</v>
      </c>
      <c r="D629">
        <v>1</v>
      </c>
      <c r="E629" t="s">
        <v>1336</v>
      </c>
      <c r="F629">
        <v>339</v>
      </c>
    </row>
    <row r="630" spans="1:6">
      <c r="A630" t="s">
        <v>1309</v>
      </c>
      <c r="B630">
        <v>89</v>
      </c>
      <c r="C630" t="s">
        <v>10</v>
      </c>
      <c r="D630">
        <v>1</v>
      </c>
      <c r="E630" t="s">
        <v>1338</v>
      </c>
      <c r="F630">
        <v>340</v>
      </c>
    </row>
    <row r="631" spans="1:6">
      <c r="A631" t="s">
        <v>1309</v>
      </c>
      <c r="B631">
        <v>89</v>
      </c>
      <c r="C631" t="s">
        <v>10</v>
      </c>
      <c r="D631">
        <v>2</v>
      </c>
      <c r="E631" t="s">
        <v>1313</v>
      </c>
      <c r="F631">
        <v>333</v>
      </c>
    </row>
    <row r="632" spans="1:6">
      <c r="A632" t="s">
        <v>1342</v>
      </c>
      <c r="B632">
        <v>101</v>
      </c>
      <c r="C632" t="s">
        <v>10</v>
      </c>
      <c r="D632">
        <v>1</v>
      </c>
      <c r="E632" t="s">
        <v>1341</v>
      </c>
      <c r="F632">
        <v>341</v>
      </c>
    </row>
    <row r="633" spans="1:6">
      <c r="A633" t="s">
        <v>1342</v>
      </c>
      <c r="B633">
        <v>142</v>
      </c>
      <c r="C633" t="s">
        <v>10</v>
      </c>
      <c r="D633">
        <v>1</v>
      </c>
      <c r="E633" t="s">
        <v>136</v>
      </c>
      <c r="F633">
        <v>31</v>
      </c>
    </row>
    <row r="634" spans="1:6">
      <c r="A634" t="s">
        <v>1342</v>
      </c>
      <c r="B634">
        <v>153</v>
      </c>
      <c r="C634" t="s">
        <v>10</v>
      </c>
      <c r="D634">
        <v>1</v>
      </c>
      <c r="E634" t="s">
        <v>370</v>
      </c>
      <c r="F634">
        <v>90</v>
      </c>
    </row>
    <row r="635" spans="1:6">
      <c r="A635" t="s">
        <v>1342</v>
      </c>
      <c r="B635">
        <v>189</v>
      </c>
      <c r="C635" t="s">
        <v>10</v>
      </c>
      <c r="D635">
        <v>1</v>
      </c>
      <c r="E635" t="s">
        <v>1347</v>
      </c>
      <c r="F635">
        <v>342</v>
      </c>
    </row>
    <row r="636" spans="1:6">
      <c r="A636" t="s">
        <v>1342</v>
      </c>
      <c r="B636">
        <v>196</v>
      </c>
      <c r="C636" t="s">
        <v>10</v>
      </c>
      <c r="D636">
        <v>1</v>
      </c>
      <c r="E636" t="s">
        <v>27</v>
      </c>
      <c r="F636">
        <v>6</v>
      </c>
    </row>
    <row r="637" spans="1:6">
      <c r="A637" t="s">
        <v>1342</v>
      </c>
      <c r="B637">
        <v>208</v>
      </c>
      <c r="C637" t="s">
        <v>10</v>
      </c>
      <c r="D637">
        <v>1</v>
      </c>
      <c r="E637" t="s">
        <v>1351</v>
      </c>
      <c r="F637">
        <v>343</v>
      </c>
    </row>
    <row r="638" spans="1:6">
      <c r="A638" t="s">
        <v>1342</v>
      </c>
      <c r="B638">
        <v>210</v>
      </c>
      <c r="C638" t="s">
        <v>10</v>
      </c>
      <c r="D638">
        <v>1</v>
      </c>
      <c r="E638" t="s">
        <v>1354</v>
      </c>
      <c r="F638">
        <v>344</v>
      </c>
    </row>
    <row r="639" spans="1:6">
      <c r="A639" t="s">
        <v>1342</v>
      </c>
      <c r="B639">
        <v>215</v>
      </c>
      <c r="C639" t="s">
        <v>10</v>
      </c>
      <c r="D639">
        <v>1</v>
      </c>
      <c r="E639" t="s">
        <v>1357</v>
      </c>
      <c r="F639">
        <v>345</v>
      </c>
    </row>
    <row r="640" spans="1:6">
      <c r="A640" t="s">
        <v>1342</v>
      </c>
      <c r="B640">
        <v>216</v>
      </c>
      <c r="C640" t="s">
        <v>10</v>
      </c>
      <c r="D640">
        <v>1</v>
      </c>
      <c r="E640" t="s">
        <v>30</v>
      </c>
      <c r="F640">
        <v>0</v>
      </c>
    </row>
    <row r="641" spans="1:6">
      <c r="A641" t="s">
        <v>1342</v>
      </c>
      <c r="B641">
        <v>273</v>
      </c>
      <c r="C641" t="s">
        <v>10</v>
      </c>
      <c r="D641">
        <v>1</v>
      </c>
      <c r="E641" t="s">
        <v>1361</v>
      </c>
      <c r="F641">
        <v>346</v>
      </c>
    </row>
    <row r="642" spans="1:6">
      <c r="A642" t="s">
        <v>1342</v>
      </c>
      <c r="B642">
        <v>275</v>
      </c>
      <c r="C642" t="s">
        <v>10</v>
      </c>
      <c r="D642">
        <v>1</v>
      </c>
      <c r="E642" t="s">
        <v>1035</v>
      </c>
      <c r="F642">
        <v>263</v>
      </c>
    </row>
    <row r="643" spans="1:6">
      <c r="A643" t="s">
        <v>1342</v>
      </c>
      <c r="B643">
        <v>303</v>
      </c>
      <c r="C643" t="s">
        <v>10</v>
      </c>
      <c r="D643">
        <v>1</v>
      </c>
      <c r="E643" t="s">
        <v>1221</v>
      </c>
      <c r="F643">
        <v>311</v>
      </c>
    </row>
    <row r="644" spans="1:6">
      <c r="A644" t="s">
        <v>1342</v>
      </c>
      <c r="B644">
        <v>321</v>
      </c>
      <c r="C644" t="s">
        <v>10</v>
      </c>
      <c r="D644">
        <v>1</v>
      </c>
      <c r="E644" t="s">
        <v>712</v>
      </c>
      <c r="F644">
        <v>187</v>
      </c>
    </row>
    <row r="645" spans="1:6">
      <c r="A645" t="s">
        <v>1342</v>
      </c>
      <c r="B645">
        <v>325</v>
      </c>
      <c r="C645" t="s">
        <v>10</v>
      </c>
      <c r="D645">
        <v>1</v>
      </c>
      <c r="E645" t="s">
        <v>1298</v>
      </c>
      <c r="F645">
        <v>329</v>
      </c>
    </row>
    <row r="646" spans="1:6">
      <c r="A646" t="s">
        <v>1342</v>
      </c>
      <c r="B646">
        <v>326</v>
      </c>
      <c r="C646" t="s">
        <v>10</v>
      </c>
      <c r="D646">
        <v>1</v>
      </c>
      <c r="E646" t="s">
        <v>716</v>
      </c>
      <c r="F646">
        <v>188</v>
      </c>
    </row>
    <row r="647" spans="1:6">
      <c r="A647" t="s">
        <v>1342</v>
      </c>
      <c r="B647">
        <v>326</v>
      </c>
      <c r="C647" t="s">
        <v>10</v>
      </c>
      <c r="D647">
        <v>2</v>
      </c>
      <c r="E647" t="s">
        <v>717</v>
      </c>
      <c r="F647">
        <v>189</v>
      </c>
    </row>
    <row r="648" spans="1:6">
      <c r="A648" t="s">
        <v>1342</v>
      </c>
      <c r="B648">
        <v>340</v>
      </c>
      <c r="C648" t="s">
        <v>10</v>
      </c>
      <c r="D648">
        <v>1</v>
      </c>
      <c r="E648" t="s">
        <v>1370</v>
      </c>
      <c r="F648">
        <v>347</v>
      </c>
    </row>
    <row r="649" spans="1:6">
      <c r="A649" t="s">
        <v>1342</v>
      </c>
      <c r="B649">
        <v>353</v>
      </c>
      <c r="C649" t="s">
        <v>10</v>
      </c>
      <c r="D649">
        <v>1</v>
      </c>
      <c r="E649" t="s">
        <v>720</v>
      </c>
      <c r="F649">
        <v>190</v>
      </c>
    </row>
    <row r="650" spans="1:6">
      <c r="A650" t="s">
        <v>1342</v>
      </c>
      <c r="B650">
        <v>362</v>
      </c>
      <c r="C650" t="s">
        <v>10</v>
      </c>
      <c r="D650">
        <v>1</v>
      </c>
      <c r="E650" t="s">
        <v>1374</v>
      </c>
      <c r="F650">
        <v>348</v>
      </c>
    </row>
    <row r="651" spans="1:6">
      <c r="A651" t="s">
        <v>1342</v>
      </c>
      <c r="B651">
        <v>371</v>
      </c>
      <c r="C651" t="s">
        <v>10</v>
      </c>
      <c r="D651">
        <v>1</v>
      </c>
      <c r="E651" t="s">
        <v>1377</v>
      </c>
      <c r="F651">
        <v>349</v>
      </c>
    </row>
    <row r="652" spans="1:6">
      <c r="A652" t="s">
        <v>1342</v>
      </c>
      <c r="B652">
        <v>495</v>
      </c>
      <c r="C652" t="s">
        <v>10</v>
      </c>
      <c r="D652">
        <v>1</v>
      </c>
      <c r="E652" t="s">
        <v>30</v>
      </c>
      <c r="F652">
        <v>0</v>
      </c>
    </row>
    <row r="653" spans="1:6">
      <c r="A653" t="s">
        <v>1342</v>
      </c>
      <c r="B653">
        <v>499</v>
      </c>
      <c r="C653" t="s">
        <v>10</v>
      </c>
      <c r="D653">
        <v>1</v>
      </c>
      <c r="E653" t="s">
        <v>1361</v>
      </c>
      <c r="F653">
        <v>346</v>
      </c>
    </row>
    <row r="654" spans="1:6">
      <c r="A654" t="s">
        <v>1385</v>
      </c>
      <c r="B654">
        <v>101</v>
      </c>
      <c r="C654" t="s">
        <v>10</v>
      </c>
      <c r="D654">
        <v>1</v>
      </c>
      <c r="E654" t="s">
        <v>1384</v>
      </c>
      <c r="F654">
        <v>350</v>
      </c>
    </row>
    <row r="655" spans="1:6">
      <c r="A655" t="s">
        <v>1385</v>
      </c>
      <c r="B655">
        <v>203</v>
      </c>
      <c r="C655" t="s">
        <v>10</v>
      </c>
      <c r="D655">
        <v>1</v>
      </c>
      <c r="E655" t="s">
        <v>1388</v>
      </c>
      <c r="F655">
        <v>351</v>
      </c>
    </row>
    <row r="656" spans="1:6">
      <c r="A656" t="s">
        <v>1385</v>
      </c>
      <c r="B656">
        <v>328</v>
      </c>
      <c r="C656" t="s">
        <v>10</v>
      </c>
      <c r="D656">
        <v>1</v>
      </c>
      <c r="E656" t="s">
        <v>30</v>
      </c>
      <c r="F656">
        <v>0</v>
      </c>
    </row>
    <row r="657" spans="1:6">
      <c r="A657" t="s">
        <v>1393</v>
      </c>
      <c r="B657">
        <v>160</v>
      </c>
      <c r="C657" t="s">
        <v>10</v>
      </c>
      <c r="D657">
        <v>1</v>
      </c>
      <c r="E657" t="s">
        <v>30</v>
      </c>
      <c r="F657">
        <v>0</v>
      </c>
    </row>
    <row r="658" spans="1:6">
      <c r="A658" t="s">
        <v>1393</v>
      </c>
      <c r="B658">
        <v>195</v>
      </c>
      <c r="C658" t="s">
        <v>10</v>
      </c>
      <c r="D658">
        <v>1</v>
      </c>
      <c r="E658" t="s">
        <v>676</v>
      </c>
      <c r="F658">
        <v>177</v>
      </c>
    </row>
    <row r="659" spans="1:6">
      <c r="A659" t="s">
        <v>1393</v>
      </c>
      <c r="B659">
        <v>199</v>
      </c>
      <c r="C659" t="s">
        <v>10</v>
      </c>
      <c r="D659">
        <v>1</v>
      </c>
      <c r="E659" t="s">
        <v>71</v>
      </c>
      <c r="F659">
        <v>17</v>
      </c>
    </row>
    <row r="660" spans="1:6">
      <c r="A660" t="s">
        <v>1393</v>
      </c>
      <c r="B660">
        <v>208</v>
      </c>
      <c r="C660" t="s">
        <v>10</v>
      </c>
      <c r="D660">
        <v>1</v>
      </c>
      <c r="E660" t="s">
        <v>1301</v>
      </c>
      <c r="F660">
        <v>330</v>
      </c>
    </row>
    <row r="661" spans="1:6">
      <c r="A661" t="s">
        <v>1393</v>
      </c>
      <c r="B661">
        <v>212</v>
      </c>
      <c r="C661" t="s">
        <v>10</v>
      </c>
      <c r="D661">
        <v>1</v>
      </c>
      <c r="E661" t="s">
        <v>741</v>
      </c>
      <c r="F661">
        <v>193</v>
      </c>
    </row>
    <row r="662" spans="1:6">
      <c r="A662" t="s">
        <v>1393</v>
      </c>
      <c r="B662">
        <v>216</v>
      </c>
      <c r="C662" t="s">
        <v>10</v>
      </c>
      <c r="D662">
        <v>1</v>
      </c>
      <c r="E662" t="s">
        <v>1401</v>
      </c>
      <c r="F662">
        <v>352</v>
      </c>
    </row>
    <row r="663" spans="1:6">
      <c r="A663" t="s">
        <v>1393</v>
      </c>
      <c r="B663">
        <v>220</v>
      </c>
      <c r="C663" t="s">
        <v>10</v>
      </c>
      <c r="D663">
        <v>1</v>
      </c>
      <c r="E663" t="s">
        <v>1357</v>
      </c>
      <c r="F663">
        <v>345</v>
      </c>
    </row>
    <row r="664" spans="1:6">
      <c r="A664" t="s">
        <v>1393</v>
      </c>
      <c r="B664">
        <v>221</v>
      </c>
      <c r="C664" t="s">
        <v>10</v>
      </c>
      <c r="D664">
        <v>1</v>
      </c>
      <c r="E664" t="s">
        <v>1405</v>
      </c>
      <c r="F664">
        <v>353</v>
      </c>
    </row>
    <row r="665" spans="1:6">
      <c r="A665" t="s">
        <v>1393</v>
      </c>
      <c r="B665">
        <v>225</v>
      </c>
      <c r="C665" t="s">
        <v>10</v>
      </c>
      <c r="D665">
        <v>1</v>
      </c>
      <c r="E665" t="s">
        <v>30</v>
      </c>
      <c r="F665">
        <v>0</v>
      </c>
    </row>
    <row r="666" spans="1:6">
      <c r="A666" t="s">
        <v>1393</v>
      </c>
      <c r="B666">
        <v>230</v>
      </c>
      <c r="C666" t="s">
        <v>10</v>
      </c>
      <c r="D666">
        <v>1</v>
      </c>
      <c r="E666" t="s">
        <v>948</v>
      </c>
      <c r="F666">
        <v>239</v>
      </c>
    </row>
    <row r="667" spans="1:6">
      <c r="A667" t="s">
        <v>1393</v>
      </c>
      <c r="B667">
        <v>235</v>
      </c>
      <c r="C667" t="s">
        <v>10</v>
      </c>
      <c r="D667">
        <v>1</v>
      </c>
      <c r="E667" t="s">
        <v>1411</v>
      </c>
      <c r="F667">
        <v>354</v>
      </c>
    </row>
    <row r="668" spans="1:6">
      <c r="A668" t="s">
        <v>1393</v>
      </c>
      <c r="B668">
        <v>245</v>
      </c>
      <c r="C668" t="s">
        <v>10</v>
      </c>
      <c r="D668">
        <v>1</v>
      </c>
      <c r="E668" t="s">
        <v>290</v>
      </c>
      <c r="F668">
        <v>70</v>
      </c>
    </row>
    <row r="669" spans="1:6">
      <c r="A669" t="s">
        <v>1393</v>
      </c>
      <c r="B669">
        <v>278</v>
      </c>
      <c r="C669" t="s">
        <v>10</v>
      </c>
      <c r="D669">
        <v>1</v>
      </c>
      <c r="E669" t="s">
        <v>2923</v>
      </c>
      <c r="F669">
        <v>185</v>
      </c>
    </row>
    <row r="670" spans="1:6">
      <c r="A670" t="s">
        <v>1393</v>
      </c>
      <c r="B670">
        <v>325</v>
      </c>
      <c r="C670" t="s">
        <v>10</v>
      </c>
      <c r="D670">
        <v>1</v>
      </c>
      <c r="E670" t="s">
        <v>260</v>
      </c>
      <c r="F670">
        <v>62</v>
      </c>
    </row>
    <row r="671" spans="1:6">
      <c r="A671" t="s">
        <v>1393</v>
      </c>
      <c r="B671">
        <v>335</v>
      </c>
      <c r="C671" t="s">
        <v>10</v>
      </c>
      <c r="D671">
        <v>1</v>
      </c>
      <c r="E671" t="s">
        <v>1417</v>
      </c>
      <c r="F671">
        <v>355</v>
      </c>
    </row>
    <row r="672" spans="1:6">
      <c r="A672" t="s">
        <v>1393</v>
      </c>
      <c r="B672">
        <v>350</v>
      </c>
      <c r="C672" t="s">
        <v>10</v>
      </c>
      <c r="D672">
        <v>1</v>
      </c>
      <c r="E672" t="s">
        <v>1420</v>
      </c>
      <c r="F672">
        <v>356</v>
      </c>
    </row>
    <row r="673" spans="1:6">
      <c r="A673" t="s">
        <v>1393</v>
      </c>
      <c r="B673">
        <v>352</v>
      </c>
      <c r="C673" t="s">
        <v>10</v>
      </c>
      <c r="D673">
        <v>1</v>
      </c>
      <c r="E673" t="s">
        <v>1423</v>
      </c>
      <c r="F673">
        <v>357</v>
      </c>
    </row>
    <row r="674" spans="1:6">
      <c r="A674" t="s">
        <v>1393</v>
      </c>
      <c r="B674">
        <v>361</v>
      </c>
      <c r="C674" t="s">
        <v>10</v>
      </c>
      <c r="D674">
        <v>1</v>
      </c>
      <c r="E674" t="s">
        <v>1423</v>
      </c>
      <c r="F674">
        <v>357</v>
      </c>
    </row>
    <row r="675" spans="1:6">
      <c r="A675" t="s">
        <v>1393</v>
      </c>
      <c r="B675">
        <v>364</v>
      </c>
      <c r="C675" t="s">
        <v>10</v>
      </c>
      <c r="D675">
        <v>1</v>
      </c>
      <c r="E675" t="s">
        <v>71</v>
      </c>
      <c r="F675">
        <v>17</v>
      </c>
    </row>
    <row r="676" spans="1:6">
      <c r="A676" t="s">
        <v>1393</v>
      </c>
      <c r="B676">
        <v>369</v>
      </c>
      <c r="C676" t="s">
        <v>10</v>
      </c>
      <c r="D676">
        <v>1</v>
      </c>
      <c r="E676" t="s">
        <v>1351</v>
      </c>
      <c r="F676">
        <v>343</v>
      </c>
    </row>
    <row r="677" spans="1:6">
      <c r="A677" t="s">
        <v>1393</v>
      </c>
      <c r="B677">
        <v>402</v>
      </c>
      <c r="C677" t="s">
        <v>10</v>
      </c>
      <c r="D677">
        <v>1</v>
      </c>
      <c r="E677" t="s">
        <v>86</v>
      </c>
      <c r="F677">
        <v>20</v>
      </c>
    </row>
    <row r="678" spans="1:6">
      <c r="A678" t="s">
        <v>1393</v>
      </c>
      <c r="B678">
        <v>412</v>
      </c>
      <c r="C678" t="s">
        <v>10</v>
      </c>
      <c r="D678">
        <v>1</v>
      </c>
      <c r="E678" t="s">
        <v>104</v>
      </c>
      <c r="F678">
        <v>24</v>
      </c>
    </row>
    <row r="679" spans="1:6">
      <c r="A679" t="s">
        <v>1393</v>
      </c>
      <c r="B679">
        <v>499</v>
      </c>
      <c r="C679" t="s">
        <v>10</v>
      </c>
      <c r="D679">
        <v>1</v>
      </c>
      <c r="E679" t="s">
        <v>30</v>
      </c>
      <c r="F679">
        <v>0</v>
      </c>
    </row>
    <row r="680" spans="1:6">
      <c r="A680" t="s">
        <v>1393</v>
      </c>
      <c r="B680">
        <v>89</v>
      </c>
      <c r="C680" t="s">
        <v>10</v>
      </c>
      <c r="D680">
        <v>1</v>
      </c>
      <c r="E680" t="s">
        <v>1433</v>
      </c>
      <c r="F680">
        <v>358</v>
      </c>
    </row>
    <row r="681" spans="1:6">
      <c r="A681" t="s">
        <v>1393</v>
      </c>
      <c r="B681">
        <v>89</v>
      </c>
      <c r="C681" t="s">
        <v>10</v>
      </c>
      <c r="D681">
        <v>2</v>
      </c>
      <c r="E681" t="s">
        <v>1434</v>
      </c>
      <c r="F681">
        <v>359</v>
      </c>
    </row>
    <row r="682" spans="1:6">
      <c r="A682" t="s">
        <v>1393</v>
      </c>
      <c r="B682">
        <v>89</v>
      </c>
      <c r="C682" t="s">
        <v>10</v>
      </c>
      <c r="D682">
        <v>3</v>
      </c>
      <c r="E682" t="s">
        <v>30</v>
      </c>
      <c r="F682">
        <v>0</v>
      </c>
    </row>
    <row r="683" spans="1:6">
      <c r="A683" t="s">
        <v>1393</v>
      </c>
      <c r="B683">
        <v>89</v>
      </c>
      <c r="C683" t="s">
        <v>10</v>
      </c>
      <c r="D683">
        <v>4</v>
      </c>
      <c r="E683" t="s">
        <v>30</v>
      </c>
      <c r="F683">
        <v>0</v>
      </c>
    </row>
    <row r="684" spans="1:6">
      <c r="A684" t="s">
        <v>1437</v>
      </c>
      <c r="B684">
        <v>101</v>
      </c>
      <c r="C684" t="s">
        <v>10</v>
      </c>
      <c r="D684">
        <v>1</v>
      </c>
      <c r="E684" t="s">
        <v>30</v>
      </c>
      <c r="F684">
        <v>0</v>
      </c>
    </row>
    <row r="685" spans="1:6">
      <c r="A685" t="s">
        <v>1437</v>
      </c>
      <c r="B685">
        <v>203</v>
      </c>
      <c r="C685" t="s">
        <v>10</v>
      </c>
      <c r="D685">
        <v>1</v>
      </c>
      <c r="E685" t="s">
        <v>30</v>
      </c>
      <c r="F685">
        <v>0</v>
      </c>
    </row>
    <row r="686" spans="1:6">
      <c r="A686" t="s">
        <v>1437</v>
      </c>
      <c r="B686">
        <v>305</v>
      </c>
      <c r="C686" t="s">
        <v>10</v>
      </c>
      <c r="D686">
        <v>1</v>
      </c>
      <c r="E686" t="s">
        <v>30</v>
      </c>
      <c r="F686">
        <v>0</v>
      </c>
    </row>
    <row r="687" spans="1:6">
      <c r="A687" t="s">
        <v>1445</v>
      </c>
      <c r="B687">
        <v>101</v>
      </c>
      <c r="C687" t="s">
        <v>10</v>
      </c>
      <c r="D687">
        <v>1</v>
      </c>
      <c r="E687" t="s">
        <v>1444</v>
      </c>
      <c r="F687">
        <v>360</v>
      </c>
    </row>
    <row r="688" spans="1:6">
      <c r="A688" t="s">
        <v>1445</v>
      </c>
      <c r="B688">
        <v>203</v>
      </c>
      <c r="C688" t="s">
        <v>10</v>
      </c>
      <c r="D688">
        <v>1</v>
      </c>
      <c r="E688" t="s">
        <v>1444</v>
      </c>
      <c r="F688">
        <v>360</v>
      </c>
    </row>
    <row r="689" spans="1:6">
      <c r="A689" t="s">
        <v>1445</v>
      </c>
      <c r="B689">
        <v>305</v>
      </c>
      <c r="C689" t="s">
        <v>10</v>
      </c>
      <c r="D689">
        <v>1</v>
      </c>
      <c r="E689" t="s">
        <v>142</v>
      </c>
      <c r="F689">
        <v>33</v>
      </c>
    </row>
    <row r="690" spans="1:6">
      <c r="A690" t="s">
        <v>1445</v>
      </c>
      <c r="B690">
        <v>407</v>
      </c>
      <c r="C690" t="s">
        <v>10</v>
      </c>
      <c r="D690">
        <v>1</v>
      </c>
      <c r="E690" t="s">
        <v>142</v>
      </c>
      <c r="F690">
        <v>33</v>
      </c>
    </row>
    <row r="691" spans="1:6">
      <c r="A691" t="s">
        <v>1455</v>
      </c>
      <c r="B691">
        <v>101</v>
      </c>
      <c r="C691" t="s">
        <v>10</v>
      </c>
      <c r="D691">
        <v>1</v>
      </c>
      <c r="E691" t="s">
        <v>1454</v>
      </c>
      <c r="F691">
        <v>361</v>
      </c>
    </row>
    <row r="692" spans="1:6">
      <c r="A692" t="s">
        <v>1455</v>
      </c>
      <c r="B692">
        <v>103</v>
      </c>
      <c r="C692" t="s">
        <v>10</v>
      </c>
      <c r="D692">
        <v>1</v>
      </c>
      <c r="E692" t="s">
        <v>676</v>
      </c>
      <c r="F692">
        <v>177</v>
      </c>
    </row>
    <row r="693" spans="1:6">
      <c r="A693" t="s">
        <v>1455</v>
      </c>
      <c r="B693">
        <v>105</v>
      </c>
      <c r="C693" t="s">
        <v>10</v>
      </c>
      <c r="D693">
        <v>1</v>
      </c>
      <c r="E693" t="s">
        <v>15</v>
      </c>
      <c r="F693">
        <v>2</v>
      </c>
    </row>
    <row r="694" spans="1:6">
      <c r="A694" t="s">
        <v>1455</v>
      </c>
      <c r="B694">
        <v>108</v>
      </c>
      <c r="C694" t="s">
        <v>10</v>
      </c>
      <c r="D694">
        <v>1</v>
      </c>
      <c r="E694" t="s">
        <v>18</v>
      </c>
      <c r="F694">
        <v>3</v>
      </c>
    </row>
    <row r="695" spans="1:6">
      <c r="A695" t="s">
        <v>1455</v>
      </c>
      <c r="B695">
        <v>114</v>
      </c>
      <c r="C695" t="s">
        <v>10</v>
      </c>
      <c r="D695">
        <v>1</v>
      </c>
      <c r="E695" t="s">
        <v>1461</v>
      </c>
      <c r="F695">
        <v>362</v>
      </c>
    </row>
    <row r="696" spans="1:6">
      <c r="A696" t="s">
        <v>1455</v>
      </c>
      <c r="B696">
        <v>121</v>
      </c>
      <c r="C696" t="s">
        <v>10</v>
      </c>
      <c r="D696">
        <v>1</v>
      </c>
      <c r="E696" t="s">
        <v>1178</v>
      </c>
      <c r="F696">
        <v>301</v>
      </c>
    </row>
    <row r="697" spans="1:6">
      <c r="A697" t="s">
        <v>1455</v>
      </c>
      <c r="B697">
        <v>125</v>
      </c>
      <c r="C697" t="s">
        <v>10</v>
      </c>
      <c r="D697">
        <v>1</v>
      </c>
      <c r="E697" t="s">
        <v>243</v>
      </c>
      <c r="F697">
        <v>58</v>
      </c>
    </row>
    <row r="698" spans="1:6">
      <c r="A698" t="s">
        <v>1455</v>
      </c>
      <c r="B698">
        <v>126</v>
      </c>
      <c r="C698" t="s">
        <v>10</v>
      </c>
      <c r="D698">
        <v>1</v>
      </c>
      <c r="E698" t="s">
        <v>809</v>
      </c>
      <c r="F698">
        <v>203</v>
      </c>
    </row>
    <row r="699" spans="1:6">
      <c r="A699" t="s">
        <v>1455</v>
      </c>
      <c r="B699">
        <v>127</v>
      </c>
      <c r="C699" t="s">
        <v>10</v>
      </c>
      <c r="D699">
        <v>1</v>
      </c>
      <c r="E699" t="s">
        <v>902</v>
      </c>
      <c r="F699">
        <v>225</v>
      </c>
    </row>
    <row r="700" spans="1:6">
      <c r="A700" t="s">
        <v>1455</v>
      </c>
      <c r="B700">
        <v>128</v>
      </c>
      <c r="C700" t="s">
        <v>10</v>
      </c>
      <c r="D700">
        <v>1</v>
      </c>
      <c r="E700" t="s">
        <v>1469</v>
      </c>
      <c r="F700">
        <v>363</v>
      </c>
    </row>
    <row r="701" spans="1:6">
      <c r="A701" t="s">
        <v>1455</v>
      </c>
      <c r="B701">
        <v>129</v>
      </c>
      <c r="C701" t="s">
        <v>10</v>
      </c>
      <c r="D701">
        <v>1</v>
      </c>
      <c r="E701" t="s">
        <v>11</v>
      </c>
      <c r="F701">
        <v>1</v>
      </c>
    </row>
    <row r="702" spans="1:6">
      <c r="A702" t="s">
        <v>1455</v>
      </c>
      <c r="B702">
        <v>130</v>
      </c>
      <c r="C702" t="s">
        <v>10</v>
      </c>
      <c r="D702">
        <v>1</v>
      </c>
      <c r="E702" t="s">
        <v>1473</v>
      </c>
      <c r="F702">
        <v>364</v>
      </c>
    </row>
    <row r="703" spans="1:6">
      <c r="A703" t="s">
        <v>1455</v>
      </c>
      <c r="B703">
        <v>135</v>
      </c>
      <c r="C703" t="s">
        <v>10</v>
      </c>
      <c r="D703">
        <v>1</v>
      </c>
      <c r="E703" t="s">
        <v>104</v>
      </c>
      <c r="F703">
        <v>24</v>
      </c>
    </row>
    <row r="704" spans="1:6">
      <c r="A704" t="s">
        <v>1455</v>
      </c>
      <c r="B704">
        <v>160</v>
      </c>
      <c r="C704" t="s">
        <v>10</v>
      </c>
      <c r="D704">
        <v>1</v>
      </c>
      <c r="E704" t="s">
        <v>30</v>
      </c>
      <c r="F704">
        <v>0</v>
      </c>
    </row>
    <row r="705" spans="1:6">
      <c r="A705" t="s">
        <v>1455</v>
      </c>
      <c r="B705">
        <v>171</v>
      </c>
      <c r="C705" t="s">
        <v>10</v>
      </c>
      <c r="D705">
        <v>1</v>
      </c>
      <c r="E705" t="s">
        <v>1478</v>
      </c>
      <c r="F705">
        <v>365</v>
      </c>
    </row>
    <row r="706" spans="1:6">
      <c r="A706" t="s">
        <v>1455</v>
      </c>
      <c r="B706">
        <v>179</v>
      </c>
      <c r="C706" t="s">
        <v>10</v>
      </c>
      <c r="D706">
        <v>1</v>
      </c>
      <c r="E706" t="s">
        <v>1481</v>
      </c>
      <c r="F706">
        <v>366</v>
      </c>
    </row>
    <row r="707" spans="1:6">
      <c r="A707" t="s">
        <v>1455</v>
      </c>
      <c r="B707">
        <v>185</v>
      </c>
      <c r="C707" t="s">
        <v>10</v>
      </c>
      <c r="D707">
        <v>1</v>
      </c>
      <c r="E707" t="s">
        <v>1484</v>
      </c>
      <c r="F707">
        <v>367</v>
      </c>
    </row>
    <row r="708" spans="1:6">
      <c r="A708" t="s">
        <v>1455</v>
      </c>
      <c r="B708">
        <v>202</v>
      </c>
      <c r="C708" t="s">
        <v>10</v>
      </c>
      <c r="D708">
        <v>1</v>
      </c>
      <c r="E708" t="s">
        <v>1401</v>
      </c>
      <c r="F708">
        <v>352</v>
      </c>
    </row>
    <row r="709" spans="1:6">
      <c r="A709" t="s">
        <v>1455</v>
      </c>
      <c r="B709">
        <v>204</v>
      </c>
      <c r="C709" t="s">
        <v>10</v>
      </c>
      <c r="D709">
        <v>1</v>
      </c>
      <c r="E709" t="s">
        <v>30</v>
      </c>
      <c r="F709">
        <v>0</v>
      </c>
    </row>
    <row r="710" spans="1:6">
      <c r="A710" t="s">
        <v>1455</v>
      </c>
      <c r="B710">
        <v>208</v>
      </c>
      <c r="C710" t="s">
        <v>10</v>
      </c>
      <c r="D710">
        <v>1</v>
      </c>
      <c r="E710" t="s">
        <v>38</v>
      </c>
      <c r="F710">
        <v>8</v>
      </c>
    </row>
    <row r="711" spans="1:6">
      <c r="A711" t="s">
        <v>1455</v>
      </c>
      <c r="B711">
        <v>214</v>
      </c>
      <c r="C711" t="s">
        <v>10</v>
      </c>
      <c r="D711">
        <v>1</v>
      </c>
      <c r="E711" t="s">
        <v>133</v>
      </c>
      <c r="F711">
        <v>30</v>
      </c>
    </row>
    <row r="712" spans="1:6">
      <c r="A712" t="s">
        <v>1455</v>
      </c>
      <c r="B712">
        <v>215</v>
      </c>
      <c r="C712" t="s">
        <v>10</v>
      </c>
      <c r="D712">
        <v>1</v>
      </c>
      <c r="E712" t="s">
        <v>145</v>
      </c>
      <c r="F712">
        <v>34</v>
      </c>
    </row>
    <row r="713" spans="1:6">
      <c r="A713" t="s">
        <v>1455</v>
      </c>
      <c r="B713">
        <v>219</v>
      </c>
      <c r="C713" t="s">
        <v>10</v>
      </c>
      <c r="D713">
        <v>1</v>
      </c>
      <c r="E713" t="s">
        <v>145</v>
      </c>
      <c r="F713">
        <v>34</v>
      </c>
    </row>
    <row r="714" spans="1:6">
      <c r="A714" t="s">
        <v>1455</v>
      </c>
      <c r="B714">
        <v>222</v>
      </c>
      <c r="C714" t="s">
        <v>10</v>
      </c>
      <c r="D714">
        <v>1</v>
      </c>
      <c r="E714" t="s">
        <v>1178</v>
      </c>
      <c r="F714">
        <v>301</v>
      </c>
    </row>
    <row r="715" spans="1:6">
      <c r="A715" t="s">
        <v>1455</v>
      </c>
      <c r="B715">
        <v>226</v>
      </c>
      <c r="C715" t="s">
        <v>10</v>
      </c>
      <c r="D715">
        <v>1</v>
      </c>
      <c r="E715" t="s">
        <v>30</v>
      </c>
      <c r="F715">
        <v>0</v>
      </c>
    </row>
    <row r="716" spans="1:6">
      <c r="A716" t="s">
        <v>1455</v>
      </c>
      <c r="B716">
        <v>228</v>
      </c>
      <c r="C716" t="s">
        <v>10</v>
      </c>
      <c r="D716">
        <v>1</v>
      </c>
      <c r="E716" t="s">
        <v>196</v>
      </c>
      <c r="F716">
        <v>47</v>
      </c>
    </row>
    <row r="717" spans="1:6">
      <c r="A717" t="s">
        <v>1455</v>
      </c>
      <c r="B717">
        <v>230</v>
      </c>
      <c r="C717" t="s">
        <v>10</v>
      </c>
      <c r="D717">
        <v>1</v>
      </c>
      <c r="E717" t="s">
        <v>30</v>
      </c>
      <c r="F717">
        <v>0</v>
      </c>
    </row>
    <row r="718" spans="1:6">
      <c r="A718" t="s">
        <v>1455</v>
      </c>
      <c r="B718">
        <v>234</v>
      </c>
      <c r="C718" t="s">
        <v>10</v>
      </c>
      <c r="D718">
        <v>1</v>
      </c>
      <c r="E718" t="s">
        <v>590</v>
      </c>
      <c r="F718">
        <v>156</v>
      </c>
    </row>
    <row r="719" spans="1:6">
      <c r="A719" t="s">
        <v>1455</v>
      </c>
      <c r="B719">
        <v>239</v>
      </c>
      <c r="C719" t="s">
        <v>10</v>
      </c>
      <c r="D719">
        <v>1</v>
      </c>
      <c r="E719" t="s">
        <v>136</v>
      </c>
      <c r="F719">
        <v>31</v>
      </c>
    </row>
    <row r="720" spans="1:6">
      <c r="A720" t="s">
        <v>1455</v>
      </c>
      <c r="B720">
        <v>240</v>
      </c>
      <c r="C720" t="s">
        <v>10</v>
      </c>
      <c r="D720">
        <v>1</v>
      </c>
      <c r="E720" t="s">
        <v>30</v>
      </c>
      <c r="F720">
        <v>0</v>
      </c>
    </row>
    <row r="721" spans="1:6">
      <c r="A721" t="s">
        <v>1455</v>
      </c>
      <c r="B721">
        <v>242</v>
      </c>
      <c r="C721" t="s">
        <v>10</v>
      </c>
      <c r="D721">
        <v>1</v>
      </c>
      <c r="E721" t="s">
        <v>699</v>
      </c>
      <c r="F721">
        <v>183</v>
      </c>
    </row>
    <row r="722" spans="1:6">
      <c r="A722" t="s">
        <v>1455</v>
      </c>
      <c r="B722">
        <v>248</v>
      </c>
      <c r="C722" t="s">
        <v>10</v>
      </c>
      <c r="D722">
        <v>1</v>
      </c>
      <c r="E722" t="s">
        <v>130</v>
      </c>
      <c r="F722">
        <v>29</v>
      </c>
    </row>
    <row r="723" spans="1:6">
      <c r="A723" t="s">
        <v>1455</v>
      </c>
      <c r="B723">
        <v>249</v>
      </c>
      <c r="C723" t="s">
        <v>10</v>
      </c>
      <c r="D723">
        <v>1</v>
      </c>
      <c r="E723" t="s">
        <v>1351</v>
      </c>
      <c r="F723">
        <v>343</v>
      </c>
    </row>
    <row r="724" spans="1:6">
      <c r="A724" t="s">
        <v>1455</v>
      </c>
      <c r="B724">
        <v>254</v>
      </c>
      <c r="C724" t="s">
        <v>10</v>
      </c>
      <c r="D724">
        <v>1</v>
      </c>
      <c r="E724" t="s">
        <v>1484</v>
      </c>
      <c r="F724">
        <v>367</v>
      </c>
    </row>
    <row r="725" spans="1:6">
      <c r="A725" t="s">
        <v>1455</v>
      </c>
      <c r="B725">
        <v>260</v>
      </c>
      <c r="C725" t="s">
        <v>10</v>
      </c>
      <c r="D725">
        <v>1</v>
      </c>
      <c r="E725" t="s">
        <v>1505</v>
      </c>
      <c r="F725">
        <v>368</v>
      </c>
    </row>
    <row r="726" spans="1:6">
      <c r="A726" t="s">
        <v>1455</v>
      </c>
      <c r="B726">
        <v>261</v>
      </c>
      <c r="C726" t="s">
        <v>10</v>
      </c>
      <c r="D726">
        <v>1</v>
      </c>
      <c r="E726" t="s">
        <v>1336</v>
      </c>
      <c r="F726">
        <v>339</v>
      </c>
    </row>
    <row r="727" spans="1:6">
      <c r="A727" t="s">
        <v>1455</v>
      </c>
      <c r="B727">
        <v>265</v>
      </c>
      <c r="C727" t="s">
        <v>10</v>
      </c>
      <c r="D727">
        <v>1</v>
      </c>
      <c r="E727" t="s">
        <v>186</v>
      </c>
      <c r="F727">
        <v>45</v>
      </c>
    </row>
    <row r="728" spans="1:6">
      <c r="A728" t="s">
        <v>1455</v>
      </c>
      <c r="B728">
        <v>277</v>
      </c>
      <c r="C728" t="s">
        <v>10</v>
      </c>
      <c r="D728">
        <v>1</v>
      </c>
      <c r="E728" t="s">
        <v>1510</v>
      </c>
      <c r="F728">
        <v>369</v>
      </c>
    </row>
    <row r="729" spans="1:6">
      <c r="A729" t="s">
        <v>1455</v>
      </c>
      <c r="B729">
        <v>278</v>
      </c>
      <c r="C729" t="s">
        <v>10</v>
      </c>
      <c r="D729">
        <v>1</v>
      </c>
      <c r="E729" t="s">
        <v>1513</v>
      </c>
      <c r="F729">
        <v>370</v>
      </c>
    </row>
    <row r="730" spans="1:6">
      <c r="A730" t="s">
        <v>1455</v>
      </c>
      <c r="B730">
        <v>279</v>
      </c>
      <c r="C730" t="s">
        <v>10</v>
      </c>
      <c r="D730">
        <v>1</v>
      </c>
      <c r="E730" t="s">
        <v>1513</v>
      </c>
      <c r="F730">
        <v>370</v>
      </c>
    </row>
    <row r="731" spans="1:6">
      <c r="A731" t="s">
        <v>1455</v>
      </c>
      <c r="B731">
        <v>289</v>
      </c>
      <c r="C731" t="s">
        <v>10</v>
      </c>
      <c r="D731">
        <v>1</v>
      </c>
      <c r="E731" t="s">
        <v>1417</v>
      </c>
      <c r="F731">
        <v>355</v>
      </c>
    </row>
    <row r="732" spans="1:6">
      <c r="A732" t="s">
        <v>1455</v>
      </c>
      <c r="B732">
        <v>297</v>
      </c>
      <c r="C732" t="s">
        <v>10</v>
      </c>
      <c r="D732">
        <v>1</v>
      </c>
      <c r="E732" t="s">
        <v>30</v>
      </c>
      <c r="F732">
        <v>0</v>
      </c>
    </row>
    <row r="733" spans="1:6">
      <c r="A733" t="s">
        <v>1455</v>
      </c>
      <c r="B733">
        <v>305</v>
      </c>
      <c r="C733" t="s">
        <v>10</v>
      </c>
      <c r="D733">
        <v>1</v>
      </c>
      <c r="E733" t="s">
        <v>935</v>
      </c>
      <c r="F733">
        <v>235</v>
      </c>
    </row>
    <row r="734" spans="1:6">
      <c r="A734" t="s">
        <v>1455</v>
      </c>
      <c r="B734">
        <v>307</v>
      </c>
      <c r="C734" t="s">
        <v>10</v>
      </c>
      <c r="D734">
        <v>1</v>
      </c>
      <c r="E734" t="s">
        <v>939</v>
      </c>
      <c r="F734">
        <v>236</v>
      </c>
    </row>
    <row r="735" spans="1:6">
      <c r="A735" t="s">
        <v>1455</v>
      </c>
      <c r="B735">
        <v>308</v>
      </c>
      <c r="C735" t="s">
        <v>10</v>
      </c>
      <c r="D735">
        <v>1</v>
      </c>
      <c r="E735" t="s">
        <v>942</v>
      </c>
      <c r="F735">
        <v>237</v>
      </c>
    </row>
    <row r="736" spans="1:6">
      <c r="A736" t="s">
        <v>1455</v>
      </c>
      <c r="B736">
        <v>316</v>
      </c>
      <c r="C736" t="s">
        <v>10</v>
      </c>
      <c r="D736">
        <v>1</v>
      </c>
      <c r="E736" t="s">
        <v>41</v>
      </c>
      <c r="F736">
        <v>9</v>
      </c>
    </row>
    <row r="737" spans="1:6">
      <c r="A737" t="s">
        <v>1455</v>
      </c>
      <c r="B737">
        <v>318</v>
      </c>
      <c r="C737" t="s">
        <v>10</v>
      </c>
      <c r="D737">
        <v>1</v>
      </c>
      <c r="E737" t="s">
        <v>41</v>
      </c>
      <c r="F737">
        <v>9</v>
      </c>
    </row>
    <row r="738" spans="1:6">
      <c r="A738" t="s">
        <v>1455</v>
      </c>
      <c r="B738">
        <v>325</v>
      </c>
      <c r="C738" t="s">
        <v>10</v>
      </c>
      <c r="D738">
        <v>1</v>
      </c>
      <c r="E738" t="s">
        <v>902</v>
      </c>
      <c r="F738">
        <v>225</v>
      </c>
    </row>
    <row r="739" spans="1:6">
      <c r="A739" t="s">
        <v>1455</v>
      </c>
      <c r="B739">
        <v>328</v>
      </c>
      <c r="C739" t="s">
        <v>10</v>
      </c>
      <c r="D739">
        <v>1</v>
      </c>
      <c r="E739" t="s">
        <v>35</v>
      </c>
      <c r="F739">
        <v>7</v>
      </c>
    </row>
    <row r="740" spans="1:6">
      <c r="A740" t="s">
        <v>1455</v>
      </c>
      <c r="B740">
        <v>331</v>
      </c>
      <c r="C740" t="s">
        <v>10</v>
      </c>
      <c r="D740">
        <v>1</v>
      </c>
      <c r="E740" t="s">
        <v>1528</v>
      </c>
      <c r="F740">
        <v>371</v>
      </c>
    </row>
    <row r="741" spans="1:6">
      <c r="A741" t="s">
        <v>1455</v>
      </c>
      <c r="B741">
        <v>333</v>
      </c>
      <c r="C741" t="s">
        <v>10</v>
      </c>
      <c r="D741">
        <v>1</v>
      </c>
      <c r="E741" t="s">
        <v>1528</v>
      </c>
      <c r="F741">
        <v>371</v>
      </c>
    </row>
    <row r="742" spans="1:6">
      <c r="A742" t="s">
        <v>1455</v>
      </c>
      <c r="B742">
        <v>336</v>
      </c>
      <c r="C742" t="s">
        <v>10</v>
      </c>
      <c r="D742">
        <v>1</v>
      </c>
      <c r="E742" t="s">
        <v>1533</v>
      </c>
      <c r="F742">
        <v>372</v>
      </c>
    </row>
    <row r="743" spans="1:6">
      <c r="A743" t="s">
        <v>1455</v>
      </c>
      <c r="B743">
        <v>352</v>
      </c>
      <c r="C743" t="s">
        <v>10</v>
      </c>
      <c r="D743">
        <v>1</v>
      </c>
      <c r="E743" t="s">
        <v>1536</v>
      </c>
      <c r="F743">
        <v>373</v>
      </c>
    </row>
    <row r="744" spans="1:6">
      <c r="A744" t="s">
        <v>1455</v>
      </c>
      <c r="B744">
        <v>357</v>
      </c>
      <c r="C744" t="s">
        <v>10</v>
      </c>
      <c r="D744">
        <v>1</v>
      </c>
      <c r="E744" t="s">
        <v>1539</v>
      </c>
      <c r="F744">
        <v>374</v>
      </c>
    </row>
    <row r="745" spans="1:6">
      <c r="A745" t="s">
        <v>1455</v>
      </c>
      <c r="B745">
        <v>362</v>
      </c>
      <c r="C745" t="s">
        <v>10</v>
      </c>
      <c r="D745">
        <v>1</v>
      </c>
      <c r="E745" t="s">
        <v>1481</v>
      </c>
      <c r="F745">
        <v>366</v>
      </c>
    </row>
    <row r="746" spans="1:6">
      <c r="A746" t="s">
        <v>1455</v>
      </c>
      <c r="B746">
        <v>379</v>
      </c>
      <c r="C746" t="s">
        <v>10</v>
      </c>
      <c r="D746">
        <v>1</v>
      </c>
      <c r="E746" t="s">
        <v>150</v>
      </c>
      <c r="F746">
        <v>35</v>
      </c>
    </row>
    <row r="747" spans="1:6">
      <c r="A747" t="s">
        <v>1455</v>
      </c>
      <c r="B747">
        <v>380</v>
      </c>
      <c r="C747" t="s">
        <v>10</v>
      </c>
      <c r="D747">
        <v>1</v>
      </c>
      <c r="E747" t="s">
        <v>205</v>
      </c>
      <c r="F747">
        <v>50</v>
      </c>
    </row>
    <row r="748" spans="1:6">
      <c r="A748" t="s">
        <v>1455</v>
      </c>
      <c r="B748">
        <v>384</v>
      </c>
      <c r="C748" t="s">
        <v>10</v>
      </c>
      <c r="D748">
        <v>1</v>
      </c>
      <c r="E748" t="s">
        <v>136</v>
      </c>
      <c r="F748">
        <v>31</v>
      </c>
    </row>
    <row r="749" spans="1:6">
      <c r="A749" t="s">
        <v>1455</v>
      </c>
      <c r="B749">
        <v>385</v>
      </c>
      <c r="C749" t="s">
        <v>10</v>
      </c>
      <c r="D749">
        <v>1</v>
      </c>
      <c r="E749" t="s">
        <v>79</v>
      </c>
      <c r="F749">
        <v>19</v>
      </c>
    </row>
    <row r="750" spans="1:6">
      <c r="A750" t="s">
        <v>1455</v>
      </c>
      <c r="B750">
        <v>386</v>
      </c>
      <c r="C750" t="s">
        <v>10</v>
      </c>
      <c r="D750">
        <v>1</v>
      </c>
      <c r="E750" t="s">
        <v>38</v>
      </c>
      <c r="F750">
        <v>8</v>
      </c>
    </row>
    <row r="751" spans="1:6">
      <c r="A751" t="s">
        <v>1455</v>
      </c>
      <c r="B751">
        <v>454</v>
      </c>
      <c r="C751" t="s">
        <v>10</v>
      </c>
      <c r="D751">
        <v>1</v>
      </c>
      <c r="E751" t="s">
        <v>104</v>
      </c>
      <c r="F751">
        <v>24</v>
      </c>
    </row>
    <row r="752" spans="1:6">
      <c r="A752" t="s">
        <v>1455</v>
      </c>
      <c r="B752">
        <v>470</v>
      </c>
      <c r="C752" t="s">
        <v>10</v>
      </c>
      <c r="D752">
        <v>1</v>
      </c>
      <c r="E752" t="s">
        <v>1473</v>
      </c>
      <c r="F752">
        <v>364</v>
      </c>
    </row>
    <row r="753" spans="1:6">
      <c r="A753" t="s">
        <v>1455</v>
      </c>
      <c r="B753">
        <v>472</v>
      </c>
      <c r="C753" t="s">
        <v>10</v>
      </c>
      <c r="D753">
        <v>1</v>
      </c>
      <c r="E753" t="s">
        <v>1401</v>
      </c>
      <c r="F753">
        <v>352</v>
      </c>
    </row>
    <row r="754" spans="1:6">
      <c r="A754" t="s">
        <v>1455</v>
      </c>
      <c r="B754">
        <v>473</v>
      </c>
      <c r="C754" t="s">
        <v>10</v>
      </c>
      <c r="D754">
        <v>1</v>
      </c>
      <c r="E754" t="s">
        <v>202</v>
      </c>
      <c r="F754">
        <v>49</v>
      </c>
    </row>
    <row r="755" spans="1:6">
      <c r="A755" t="s">
        <v>1455</v>
      </c>
      <c r="B755">
        <v>495</v>
      </c>
      <c r="C755" t="s">
        <v>10</v>
      </c>
      <c r="D755">
        <v>1</v>
      </c>
      <c r="E755" t="s">
        <v>1555</v>
      </c>
      <c r="F755">
        <v>375</v>
      </c>
    </row>
    <row r="756" spans="1:6">
      <c r="A756" t="s">
        <v>1455</v>
      </c>
      <c r="B756">
        <v>89</v>
      </c>
      <c r="C756" t="s">
        <v>10</v>
      </c>
      <c r="D756">
        <v>1</v>
      </c>
      <c r="E756" t="s">
        <v>1557</v>
      </c>
      <c r="F756">
        <v>376</v>
      </c>
    </row>
    <row r="757" spans="1:6">
      <c r="A757" t="s">
        <v>1455</v>
      </c>
      <c r="B757">
        <v>89</v>
      </c>
      <c r="C757" t="s">
        <v>10</v>
      </c>
      <c r="D757">
        <v>2</v>
      </c>
      <c r="E757" t="s">
        <v>1434</v>
      </c>
      <c r="F757">
        <v>359</v>
      </c>
    </row>
    <row r="758" spans="1:6">
      <c r="A758" t="s">
        <v>1560</v>
      </c>
      <c r="B758">
        <v>224</v>
      </c>
      <c r="C758" t="s">
        <v>10</v>
      </c>
      <c r="D758">
        <v>1</v>
      </c>
      <c r="E758" t="s">
        <v>30</v>
      </c>
      <c r="F758">
        <v>0</v>
      </c>
    </row>
    <row r="759" spans="1:6">
      <c r="A759" t="s">
        <v>1564</v>
      </c>
      <c r="B759">
        <v>261</v>
      </c>
      <c r="C759" t="s">
        <v>10</v>
      </c>
      <c r="D759">
        <v>1</v>
      </c>
      <c r="E759" t="s">
        <v>1563</v>
      </c>
      <c r="F759">
        <v>377</v>
      </c>
    </row>
    <row r="760" spans="1:6">
      <c r="A760" t="s">
        <v>1564</v>
      </c>
      <c r="B760">
        <v>261</v>
      </c>
      <c r="C760" t="s">
        <v>10</v>
      </c>
      <c r="D760">
        <v>2</v>
      </c>
      <c r="E760" t="s">
        <v>1563</v>
      </c>
      <c r="F760">
        <v>377</v>
      </c>
    </row>
    <row r="761" spans="1:6">
      <c r="A761" t="s">
        <v>1564</v>
      </c>
      <c r="B761">
        <v>263</v>
      </c>
      <c r="C761" t="s">
        <v>10</v>
      </c>
      <c r="D761">
        <v>1</v>
      </c>
      <c r="E761" t="s">
        <v>1361</v>
      </c>
      <c r="F761">
        <v>346</v>
      </c>
    </row>
    <row r="762" spans="1:6">
      <c r="A762" t="s">
        <v>1564</v>
      </c>
      <c r="B762">
        <v>302</v>
      </c>
      <c r="C762" t="s">
        <v>10</v>
      </c>
      <c r="D762">
        <v>1</v>
      </c>
      <c r="E762" t="s">
        <v>712</v>
      </c>
      <c r="F762">
        <v>187</v>
      </c>
    </row>
    <row r="763" spans="1:6">
      <c r="A763" t="s">
        <v>1564</v>
      </c>
      <c r="B763">
        <v>311</v>
      </c>
      <c r="C763" t="s">
        <v>10</v>
      </c>
      <c r="D763">
        <v>1</v>
      </c>
      <c r="E763" t="s">
        <v>786</v>
      </c>
      <c r="F763">
        <v>198</v>
      </c>
    </row>
    <row r="764" spans="1:6">
      <c r="A764" t="s">
        <v>1564</v>
      </c>
      <c r="B764">
        <v>375</v>
      </c>
      <c r="C764" t="s">
        <v>10</v>
      </c>
      <c r="D764">
        <v>1</v>
      </c>
      <c r="E764" t="s">
        <v>978</v>
      </c>
      <c r="F764">
        <v>248</v>
      </c>
    </row>
    <row r="765" spans="1:6">
      <c r="A765" t="s">
        <v>1564</v>
      </c>
      <c r="B765">
        <v>395</v>
      </c>
      <c r="C765" t="s">
        <v>10</v>
      </c>
      <c r="D765">
        <v>1</v>
      </c>
      <c r="E765" t="s">
        <v>1571</v>
      </c>
      <c r="F765">
        <v>378</v>
      </c>
    </row>
    <row r="766" spans="1:6">
      <c r="A766" t="s">
        <v>1573</v>
      </c>
      <c r="B766">
        <v>101</v>
      </c>
      <c r="C766" t="s">
        <v>10</v>
      </c>
      <c r="D766">
        <v>1</v>
      </c>
      <c r="E766" t="s">
        <v>666</v>
      </c>
      <c r="F766">
        <v>175</v>
      </c>
    </row>
    <row r="767" spans="1:6">
      <c r="A767" t="s">
        <v>1573</v>
      </c>
      <c r="B767">
        <v>102</v>
      </c>
      <c r="C767" t="s">
        <v>10</v>
      </c>
      <c r="D767">
        <v>1</v>
      </c>
      <c r="E767" t="s">
        <v>741</v>
      </c>
      <c r="F767">
        <v>193</v>
      </c>
    </row>
    <row r="768" spans="1:6">
      <c r="A768" t="s">
        <v>1573</v>
      </c>
      <c r="B768">
        <v>110</v>
      </c>
      <c r="C768" t="s">
        <v>10</v>
      </c>
      <c r="D768">
        <v>1</v>
      </c>
      <c r="E768" t="s">
        <v>11</v>
      </c>
      <c r="F768">
        <v>1</v>
      </c>
    </row>
    <row r="769" spans="1:6">
      <c r="A769" t="s">
        <v>1573</v>
      </c>
      <c r="B769">
        <v>111</v>
      </c>
      <c r="C769" t="s">
        <v>10</v>
      </c>
      <c r="D769">
        <v>1</v>
      </c>
      <c r="E769" t="s">
        <v>801</v>
      </c>
      <c r="F769">
        <v>201</v>
      </c>
    </row>
    <row r="770" spans="1:6">
      <c r="A770" t="s">
        <v>1573</v>
      </c>
      <c r="B770">
        <v>121</v>
      </c>
      <c r="C770" t="s">
        <v>10</v>
      </c>
      <c r="D770">
        <v>1</v>
      </c>
      <c r="E770" t="s">
        <v>1178</v>
      </c>
      <c r="F770">
        <v>301</v>
      </c>
    </row>
    <row r="771" spans="1:6">
      <c r="A771" t="s">
        <v>1573</v>
      </c>
      <c r="B771">
        <v>128</v>
      </c>
      <c r="C771" t="s">
        <v>10</v>
      </c>
      <c r="D771">
        <v>1</v>
      </c>
      <c r="E771" t="s">
        <v>1225</v>
      </c>
      <c r="F771">
        <v>312</v>
      </c>
    </row>
    <row r="772" spans="1:6">
      <c r="A772" t="s">
        <v>1573</v>
      </c>
      <c r="B772">
        <v>179</v>
      </c>
      <c r="C772" t="s">
        <v>10</v>
      </c>
      <c r="D772">
        <v>1</v>
      </c>
      <c r="E772" t="s">
        <v>1481</v>
      </c>
      <c r="F772">
        <v>366</v>
      </c>
    </row>
    <row r="773" spans="1:6">
      <c r="A773" t="s">
        <v>1573</v>
      </c>
      <c r="B773">
        <v>195</v>
      </c>
      <c r="C773" t="s">
        <v>10</v>
      </c>
      <c r="D773">
        <v>1</v>
      </c>
      <c r="E773" t="s">
        <v>676</v>
      </c>
      <c r="F773">
        <v>177</v>
      </c>
    </row>
    <row r="774" spans="1:6">
      <c r="A774" t="s">
        <v>1573</v>
      </c>
      <c r="B774">
        <v>208</v>
      </c>
      <c r="C774" t="s">
        <v>10</v>
      </c>
      <c r="D774">
        <v>1</v>
      </c>
      <c r="E774" t="s">
        <v>1351</v>
      </c>
      <c r="F774">
        <v>343</v>
      </c>
    </row>
    <row r="775" spans="1:6">
      <c r="A775" t="s">
        <v>1573</v>
      </c>
      <c r="B775">
        <v>209</v>
      </c>
      <c r="C775" t="s">
        <v>10</v>
      </c>
      <c r="D775">
        <v>1</v>
      </c>
      <c r="E775" t="s">
        <v>41</v>
      </c>
      <c r="F775">
        <v>9</v>
      </c>
    </row>
    <row r="776" spans="1:6">
      <c r="A776" t="s">
        <v>1573</v>
      </c>
      <c r="B776">
        <v>212</v>
      </c>
      <c r="C776" t="s">
        <v>10</v>
      </c>
      <c r="D776">
        <v>1</v>
      </c>
      <c r="E776" t="s">
        <v>1109</v>
      </c>
      <c r="F776">
        <v>282</v>
      </c>
    </row>
    <row r="777" spans="1:6">
      <c r="A777" t="s">
        <v>1573</v>
      </c>
      <c r="B777">
        <v>213</v>
      </c>
      <c r="C777" t="s">
        <v>10</v>
      </c>
      <c r="D777">
        <v>1</v>
      </c>
      <c r="E777" t="s">
        <v>65</v>
      </c>
      <c r="F777">
        <v>15</v>
      </c>
    </row>
    <row r="778" spans="1:6">
      <c r="A778" t="s">
        <v>1573</v>
      </c>
      <c r="B778">
        <v>215</v>
      </c>
      <c r="C778" t="s">
        <v>10</v>
      </c>
      <c r="D778">
        <v>1</v>
      </c>
      <c r="E778" t="s">
        <v>741</v>
      </c>
      <c r="F778">
        <v>193</v>
      </c>
    </row>
    <row r="779" spans="1:6">
      <c r="A779" t="s">
        <v>1573</v>
      </c>
      <c r="B779">
        <v>216</v>
      </c>
      <c r="C779" t="s">
        <v>10</v>
      </c>
      <c r="D779">
        <v>1</v>
      </c>
      <c r="E779" t="s">
        <v>1401</v>
      </c>
      <c r="F779">
        <v>352</v>
      </c>
    </row>
    <row r="780" spans="1:6">
      <c r="A780" t="s">
        <v>1573</v>
      </c>
      <c r="B780">
        <v>217</v>
      </c>
      <c r="C780" t="s">
        <v>10</v>
      </c>
      <c r="D780">
        <v>1</v>
      </c>
      <c r="E780" t="s">
        <v>150</v>
      </c>
      <c r="F780">
        <v>35</v>
      </c>
    </row>
    <row r="781" spans="1:6">
      <c r="A781" t="s">
        <v>1573</v>
      </c>
      <c r="B781">
        <v>256</v>
      </c>
      <c r="C781" t="s">
        <v>10</v>
      </c>
      <c r="D781">
        <v>1</v>
      </c>
      <c r="E781" t="s">
        <v>145</v>
      </c>
      <c r="F781">
        <v>34</v>
      </c>
    </row>
    <row r="782" spans="1:6">
      <c r="A782" t="s">
        <v>1573</v>
      </c>
      <c r="B782">
        <v>262</v>
      </c>
      <c r="C782" t="s">
        <v>10</v>
      </c>
      <c r="D782">
        <v>1</v>
      </c>
      <c r="E782" t="s">
        <v>232</v>
      </c>
      <c r="F782">
        <v>55</v>
      </c>
    </row>
    <row r="783" spans="1:6">
      <c r="A783" t="s">
        <v>1573</v>
      </c>
      <c r="B783">
        <v>268</v>
      </c>
      <c r="C783" t="s">
        <v>10</v>
      </c>
      <c r="D783">
        <v>1</v>
      </c>
      <c r="E783" t="s">
        <v>30</v>
      </c>
      <c r="F783">
        <v>0</v>
      </c>
    </row>
    <row r="784" spans="1:6">
      <c r="A784" t="s">
        <v>1573</v>
      </c>
      <c r="B784">
        <v>271</v>
      </c>
      <c r="C784" t="s">
        <v>10</v>
      </c>
      <c r="D784">
        <v>1</v>
      </c>
      <c r="E784" t="s">
        <v>1240</v>
      </c>
      <c r="F784">
        <v>316</v>
      </c>
    </row>
    <row r="785" spans="1:6">
      <c r="A785" t="s">
        <v>1573</v>
      </c>
      <c r="B785">
        <v>275</v>
      </c>
      <c r="C785" t="s">
        <v>10</v>
      </c>
      <c r="D785">
        <v>1</v>
      </c>
      <c r="E785" t="s">
        <v>30</v>
      </c>
      <c r="F785">
        <v>0</v>
      </c>
    </row>
    <row r="786" spans="1:6">
      <c r="A786" t="s">
        <v>1573</v>
      </c>
      <c r="B786">
        <v>276</v>
      </c>
      <c r="C786" t="s">
        <v>10</v>
      </c>
      <c r="D786">
        <v>1</v>
      </c>
      <c r="E786" t="s">
        <v>1513</v>
      </c>
      <c r="F786">
        <v>370</v>
      </c>
    </row>
    <row r="787" spans="1:6">
      <c r="A787" t="s">
        <v>1573</v>
      </c>
      <c r="B787">
        <v>289</v>
      </c>
      <c r="C787" t="s">
        <v>10</v>
      </c>
      <c r="D787">
        <v>1</v>
      </c>
      <c r="E787" t="s">
        <v>1513</v>
      </c>
      <c r="F787">
        <v>370</v>
      </c>
    </row>
    <row r="788" spans="1:6">
      <c r="A788" t="s">
        <v>1573</v>
      </c>
      <c r="B788">
        <v>302</v>
      </c>
      <c r="C788" t="s">
        <v>10</v>
      </c>
      <c r="D788">
        <v>1</v>
      </c>
      <c r="E788" t="s">
        <v>172</v>
      </c>
      <c r="F788">
        <v>41</v>
      </c>
    </row>
    <row r="789" spans="1:6">
      <c r="A789" t="s">
        <v>1573</v>
      </c>
      <c r="B789">
        <v>305</v>
      </c>
      <c r="C789" t="s">
        <v>10</v>
      </c>
      <c r="D789">
        <v>1</v>
      </c>
      <c r="E789" t="s">
        <v>935</v>
      </c>
      <c r="F789">
        <v>235</v>
      </c>
    </row>
    <row r="790" spans="1:6">
      <c r="A790" t="s">
        <v>1573</v>
      </c>
      <c r="B790">
        <v>307</v>
      </c>
      <c r="C790" t="s">
        <v>10</v>
      </c>
      <c r="D790">
        <v>1</v>
      </c>
      <c r="E790" t="s">
        <v>1600</v>
      </c>
      <c r="F790">
        <v>379</v>
      </c>
    </row>
    <row r="791" spans="1:6">
      <c r="A791" t="s">
        <v>1573</v>
      </c>
      <c r="B791">
        <v>320</v>
      </c>
      <c r="C791" t="s">
        <v>10</v>
      </c>
      <c r="D791">
        <v>1</v>
      </c>
      <c r="E791" t="s">
        <v>74</v>
      </c>
      <c r="F791">
        <v>18</v>
      </c>
    </row>
    <row r="792" spans="1:6">
      <c r="A792" t="s">
        <v>1573</v>
      </c>
      <c r="B792">
        <v>323</v>
      </c>
      <c r="C792" t="s">
        <v>10</v>
      </c>
      <c r="D792">
        <v>1</v>
      </c>
      <c r="E792" t="s">
        <v>130</v>
      </c>
      <c r="F792">
        <v>29</v>
      </c>
    </row>
    <row r="793" spans="1:6">
      <c r="A793" t="s">
        <v>1573</v>
      </c>
      <c r="B793">
        <v>328</v>
      </c>
      <c r="C793" t="s">
        <v>10</v>
      </c>
      <c r="D793">
        <v>1</v>
      </c>
      <c r="E793" t="s">
        <v>11</v>
      </c>
      <c r="F793">
        <v>1</v>
      </c>
    </row>
    <row r="794" spans="1:6">
      <c r="A794" t="s">
        <v>1573</v>
      </c>
      <c r="B794">
        <v>332</v>
      </c>
      <c r="C794" t="s">
        <v>10</v>
      </c>
      <c r="D794">
        <v>1</v>
      </c>
      <c r="E794" t="s">
        <v>1298</v>
      </c>
      <c r="F794">
        <v>329</v>
      </c>
    </row>
    <row r="795" spans="1:6">
      <c r="A795" t="s">
        <v>1573</v>
      </c>
      <c r="B795">
        <v>333</v>
      </c>
      <c r="C795" t="s">
        <v>10</v>
      </c>
      <c r="D795">
        <v>1</v>
      </c>
      <c r="E795" t="s">
        <v>196</v>
      </c>
      <c r="F795">
        <v>47</v>
      </c>
    </row>
    <row r="796" spans="1:6">
      <c r="A796" t="s">
        <v>1573</v>
      </c>
      <c r="B796">
        <v>335</v>
      </c>
      <c r="C796" t="s">
        <v>10</v>
      </c>
      <c r="D796">
        <v>1</v>
      </c>
      <c r="E796" t="s">
        <v>1417</v>
      </c>
      <c r="F796">
        <v>355</v>
      </c>
    </row>
    <row r="797" spans="1:6">
      <c r="A797" t="s">
        <v>1573</v>
      </c>
      <c r="B797">
        <v>336</v>
      </c>
      <c r="C797" t="s">
        <v>10</v>
      </c>
      <c r="D797">
        <v>1</v>
      </c>
      <c r="E797" t="s">
        <v>196</v>
      </c>
      <c r="F797">
        <v>47</v>
      </c>
    </row>
    <row r="798" spans="1:6">
      <c r="A798" t="s">
        <v>1573</v>
      </c>
      <c r="B798">
        <v>344</v>
      </c>
      <c r="C798" t="s">
        <v>10</v>
      </c>
      <c r="D798">
        <v>1</v>
      </c>
      <c r="E798" t="s">
        <v>702</v>
      </c>
      <c r="F798">
        <v>184</v>
      </c>
    </row>
    <row r="799" spans="1:6">
      <c r="A799" t="s">
        <v>1573</v>
      </c>
      <c r="B799">
        <v>346</v>
      </c>
      <c r="C799" t="s">
        <v>10</v>
      </c>
      <c r="D799">
        <v>1</v>
      </c>
      <c r="E799" t="s">
        <v>1528</v>
      </c>
      <c r="F799">
        <v>371</v>
      </c>
    </row>
    <row r="800" spans="1:6">
      <c r="A800" t="s">
        <v>1573</v>
      </c>
      <c r="B800">
        <v>348</v>
      </c>
      <c r="C800" t="s">
        <v>10</v>
      </c>
      <c r="D800">
        <v>1</v>
      </c>
      <c r="E800" t="s">
        <v>948</v>
      </c>
      <c r="F800">
        <v>239</v>
      </c>
    </row>
    <row r="801" spans="1:6">
      <c r="A801" t="s">
        <v>1573</v>
      </c>
      <c r="B801">
        <v>353</v>
      </c>
      <c r="C801" t="s">
        <v>10</v>
      </c>
      <c r="D801">
        <v>1</v>
      </c>
      <c r="E801" t="s">
        <v>720</v>
      </c>
      <c r="F801">
        <v>190</v>
      </c>
    </row>
    <row r="802" spans="1:6">
      <c r="A802" t="s">
        <v>1573</v>
      </c>
      <c r="B802">
        <v>369</v>
      </c>
      <c r="C802" t="s">
        <v>10</v>
      </c>
      <c r="D802">
        <v>1</v>
      </c>
      <c r="E802" t="s">
        <v>199</v>
      </c>
      <c r="F802">
        <v>48</v>
      </c>
    </row>
    <row r="803" spans="1:6">
      <c r="A803" t="s">
        <v>1573</v>
      </c>
      <c r="B803">
        <v>377</v>
      </c>
      <c r="C803" t="s">
        <v>10</v>
      </c>
      <c r="D803">
        <v>1</v>
      </c>
      <c r="E803" t="s">
        <v>1145</v>
      </c>
      <c r="F803">
        <v>292</v>
      </c>
    </row>
    <row r="804" spans="1:6">
      <c r="A804" t="s">
        <v>1573</v>
      </c>
      <c r="B804">
        <v>379</v>
      </c>
      <c r="C804" t="s">
        <v>10</v>
      </c>
      <c r="D804">
        <v>1</v>
      </c>
      <c r="E804" t="s">
        <v>981</v>
      </c>
      <c r="F804">
        <v>249</v>
      </c>
    </row>
    <row r="805" spans="1:6">
      <c r="A805" t="s">
        <v>1573</v>
      </c>
      <c r="B805">
        <v>380</v>
      </c>
      <c r="C805" t="s">
        <v>10</v>
      </c>
      <c r="D805">
        <v>1</v>
      </c>
      <c r="E805" t="s">
        <v>205</v>
      </c>
      <c r="F805">
        <v>50</v>
      </c>
    </row>
    <row r="806" spans="1:6">
      <c r="A806" t="s">
        <v>1573</v>
      </c>
      <c r="B806">
        <v>389</v>
      </c>
      <c r="C806" t="s">
        <v>10</v>
      </c>
      <c r="D806">
        <v>1</v>
      </c>
      <c r="E806" t="s">
        <v>178</v>
      </c>
      <c r="F806">
        <v>43</v>
      </c>
    </row>
    <row r="807" spans="1:6">
      <c r="A807" t="s">
        <v>1573</v>
      </c>
      <c r="B807">
        <v>395</v>
      </c>
      <c r="C807" t="s">
        <v>10</v>
      </c>
      <c r="D807">
        <v>1</v>
      </c>
      <c r="E807" t="s">
        <v>681</v>
      </c>
      <c r="F807">
        <v>179</v>
      </c>
    </row>
    <row r="808" spans="1:6">
      <c r="A808" t="s">
        <v>1573</v>
      </c>
      <c r="B808">
        <v>397</v>
      </c>
      <c r="C808" t="s">
        <v>10</v>
      </c>
      <c r="D808">
        <v>1</v>
      </c>
      <c r="E808" t="s">
        <v>1354</v>
      </c>
      <c r="F808">
        <v>344</v>
      </c>
    </row>
    <row r="809" spans="1:6">
      <c r="A809" t="s">
        <v>1573</v>
      </c>
      <c r="B809">
        <v>399</v>
      </c>
      <c r="C809" t="s">
        <v>10</v>
      </c>
      <c r="D809">
        <v>1</v>
      </c>
      <c r="E809" t="s">
        <v>730</v>
      </c>
      <c r="F809">
        <v>192</v>
      </c>
    </row>
    <row r="810" spans="1:6">
      <c r="A810" t="s">
        <v>1573</v>
      </c>
      <c r="B810">
        <v>410</v>
      </c>
      <c r="C810" t="s">
        <v>10</v>
      </c>
      <c r="D810">
        <v>1</v>
      </c>
      <c r="E810" t="s">
        <v>202</v>
      </c>
      <c r="F810">
        <v>49</v>
      </c>
    </row>
    <row r="811" spans="1:6">
      <c r="A811" t="s">
        <v>1573</v>
      </c>
      <c r="B811">
        <v>412</v>
      </c>
      <c r="C811" t="s">
        <v>10</v>
      </c>
      <c r="D811">
        <v>1</v>
      </c>
      <c r="E811" t="s">
        <v>104</v>
      </c>
      <c r="F811">
        <v>24</v>
      </c>
    </row>
    <row r="812" spans="1:6">
      <c r="A812" t="s">
        <v>1573</v>
      </c>
      <c r="B812">
        <v>424</v>
      </c>
      <c r="C812" t="s">
        <v>10</v>
      </c>
      <c r="D812">
        <v>1</v>
      </c>
      <c r="E812" t="s">
        <v>712</v>
      </c>
      <c r="F812">
        <v>187</v>
      </c>
    </row>
    <row r="813" spans="1:6">
      <c r="A813" t="s">
        <v>1573</v>
      </c>
      <c r="B813">
        <v>452</v>
      </c>
      <c r="C813" t="s">
        <v>10</v>
      </c>
      <c r="D813">
        <v>1</v>
      </c>
      <c r="E813" t="s">
        <v>992</v>
      </c>
      <c r="F813">
        <v>252</v>
      </c>
    </row>
    <row r="814" spans="1:6">
      <c r="A814" t="s">
        <v>1573</v>
      </c>
      <c r="B814">
        <v>489</v>
      </c>
      <c r="C814" t="s">
        <v>10</v>
      </c>
      <c r="D814">
        <v>1</v>
      </c>
      <c r="E814" t="s">
        <v>30</v>
      </c>
      <c r="F814">
        <v>0</v>
      </c>
    </row>
    <row r="815" spans="1:6">
      <c r="A815" t="s">
        <v>1573</v>
      </c>
      <c r="B815">
        <v>489</v>
      </c>
      <c r="C815" t="s">
        <v>10</v>
      </c>
      <c r="D815">
        <v>2</v>
      </c>
      <c r="E815" t="s">
        <v>30</v>
      </c>
      <c r="F815">
        <v>0</v>
      </c>
    </row>
    <row r="816" spans="1:6">
      <c r="A816" t="s">
        <v>1573</v>
      </c>
      <c r="B816">
        <v>495</v>
      </c>
      <c r="C816" t="s">
        <v>10</v>
      </c>
      <c r="D816">
        <v>1</v>
      </c>
      <c r="E816" t="s">
        <v>1628</v>
      </c>
      <c r="F816">
        <v>380</v>
      </c>
    </row>
    <row r="817" spans="1:6">
      <c r="A817" t="s">
        <v>1630</v>
      </c>
      <c r="B817">
        <v>110</v>
      </c>
      <c r="C817" t="s">
        <v>10</v>
      </c>
      <c r="D817">
        <v>1</v>
      </c>
      <c r="E817" t="s">
        <v>611</v>
      </c>
      <c r="F817">
        <v>159</v>
      </c>
    </row>
    <row r="818" spans="1:6">
      <c r="A818" t="s">
        <v>1630</v>
      </c>
      <c r="B818">
        <v>112</v>
      </c>
      <c r="C818" t="s">
        <v>10</v>
      </c>
      <c r="D818">
        <v>1</v>
      </c>
      <c r="E818" t="s">
        <v>2941</v>
      </c>
      <c r="F818">
        <v>381</v>
      </c>
    </row>
    <row r="819" spans="1:6">
      <c r="A819" t="s">
        <v>1630</v>
      </c>
      <c r="B819">
        <v>198</v>
      </c>
      <c r="C819" t="s">
        <v>10</v>
      </c>
      <c r="D819">
        <v>1</v>
      </c>
      <c r="E819" t="s">
        <v>218</v>
      </c>
      <c r="F819">
        <v>52</v>
      </c>
    </row>
    <row r="820" spans="1:6">
      <c r="A820" t="s">
        <v>1630</v>
      </c>
      <c r="B820">
        <v>268</v>
      </c>
      <c r="C820" t="s">
        <v>10</v>
      </c>
      <c r="D820">
        <v>1</v>
      </c>
      <c r="E820" t="s">
        <v>1637</v>
      </c>
      <c r="F820">
        <v>382</v>
      </c>
    </row>
    <row r="821" spans="1:6">
      <c r="A821" t="s">
        <v>1630</v>
      </c>
      <c r="B821">
        <v>279</v>
      </c>
      <c r="C821" t="s">
        <v>10</v>
      </c>
      <c r="D821">
        <v>1</v>
      </c>
      <c r="E821" t="s">
        <v>1640</v>
      </c>
      <c r="F821">
        <v>383</v>
      </c>
    </row>
    <row r="822" spans="1:6">
      <c r="A822" t="s">
        <v>1630</v>
      </c>
      <c r="B822">
        <v>305</v>
      </c>
      <c r="C822" t="s">
        <v>10</v>
      </c>
      <c r="D822">
        <v>1</v>
      </c>
      <c r="E822" t="s">
        <v>300</v>
      </c>
      <c r="F822">
        <v>73</v>
      </c>
    </row>
    <row r="823" spans="1:6">
      <c r="A823" t="s">
        <v>1630</v>
      </c>
      <c r="B823">
        <v>315</v>
      </c>
      <c r="C823" t="s">
        <v>10</v>
      </c>
      <c r="D823">
        <v>1</v>
      </c>
      <c r="E823" t="s">
        <v>303</v>
      </c>
      <c r="F823">
        <v>74</v>
      </c>
    </row>
    <row r="824" spans="1:6">
      <c r="A824" t="s">
        <v>1630</v>
      </c>
      <c r="B824">
        <v>320</v>
      </c>
      <c r="C824" t="s">
        <v>10</v>
      </c>
      <c r="D824">
        <v>1</v>
      </c>
      <c r="E824" t="s">
        <v>1645</v>
      </c>
      <c r="F824">
        <v>384</v>
      </c>
    </row>
    <row r="825" spans="1:6">
      <c r="A825" t="s">
        <v>1630</v>
      </c>
      <c r="B825">
        <v>323</v>
      </c>
      <c r="C825" t="s">
        <v>10</v>
      </c>
      <c r="D825">
        <v>1</v>
      </c>
      <c r="E825" t="s">
        <v>74</v>
      </c>
      <c r="F825">
        <v>18</v>
      </c>
    </row>
    <row r="826" spans="1:6">
      <c r="A826" t="s">
        <v>1630</v>
      </c>
      <c r="B826">
        <v>366</v>
      </c>
      <c r="C826" t="s">
        <v>10</v>
      </c>
      <c r="D826">
        <v>1</v>
      </c>
      <c r="E826" t="s">
        <v>1649</v>
      </c>
      <c r="F826">
        <v>385</v>
      </c>
    </row>
    <row r="827" spans="1:6">
      <c r="A827" t="s">
        <v>1630</v>
      </c>
      <c r="B827">
        <v>435</v>
      </c>
      <c r="C827" t="s">
        <v>10</v>
      </c>
      <c r="D827">
        <v>1</v>
      </c>
      <c r="E827" t="s">
        <v>212</v>
      </c>
      <c r="F827">
        <v>51</v>
      </c>
    </row>
    <row r="828" spans="1:6">
      <c r="A828" t="s">
        <v>1653</v>
      </c>
      <c r="B828">
        <v>101</v>
      </c>
      <c r="C828" t="s">
        <v>10</v>
      </c>
      <c r="D828">
        <v>1</v>
      </c>
      <c r="E828" t="s">
        <v>30</v>
      </c>
      <c r="F828">
        <v>0</v>
      </c>
    </row>
    <row r="829" spans="1:6">
      <c r="A829" t="s">
        <v>1653</v>
      </c>
      <c r="B829">
        <v>101</v>
      </c>
      <c r="C829" t="s">
        <v>10</v>
      </c>
      <c r="D829">
        <v>2</v>
      </c>
      <c r="E829" t="s">
        <v>30</v>
      </c>
      <c r="F829">
        <v>0</v>
      </c>
    </row>
    <row r="830" spans="1:6">
      <c r="A830" t="s">
        <v>1653</v>
      </c>
      <c r="B830">
        <v>101</v>
      </c>
      <c r="C830" t="s">
        <v>10</v>
      </c>
      <c r="D830">
        <v>3</v>
      </c>
      <c r="E830" t="s">
        <v>30</v>
      </c>
      <c r="F830">
        <v>0</v>
      </c>
    </row>
    <row r="831" spans="1:6">
      <c r="A831" t="s">
        <v>1653</v>
      </c>
      <c r="B831">
        <v>101</v>
      </c>
      <c r="C831" t="s">
        <v>10</v>
      </c>
      <c r="D831">
        <v>4</v>
      </c>
      <c r="E831" t="s">
        <v>30</v>
      </c>
      <c r="F831">
        <v>0</v>
      </c>
    </row>
    <row r="832" spans="1:6">
      <c r="A832" t="s">
        <v>1653</v>
      </c>
      <c r="B832">
        <v>101</v>
      </c>
      <c r="C832" t="s">
        <v>10</v>
      </c>
      <c r="D832">
        <v>5</v>
      </c>
      <c r="E832" t="s">
        <v>30</v>
      </c>
      <c r="F832">
        <v>0</v>
      </c>
    </row>
    <row r="833" spans="1:6">
      <c r="A833" t="s">
        <v>1653</v>
      </c>
      <c r="B833">
        <v>102</v>
      </c>
      <c r="C833" t="s">
        <v>10</v>
      </c>
      <c r="D833">
        <v>1</v>
      </c>
      <c r="E833" t="s">
        <v>30</v>
      </c>
      <c r="F833">
        <v>0</v>
      </c>
    </row>
    <row r="834" spans="1:6">
      <c r="A834" t="s">
        <v>1653</v>
      </c>
      <c r="B834">
        <v>102</v>
      </c>
      <c r="C834" t="s">
        <v>10</v>
      </c>
      <c r="D834">
        <v>3</v>
      </c>
      <c r="E834" t="s">
        <v>30</v>
      </c>
      <c r="F834">
        <v>0</v>
      </c>
    </row>
    <row r="835" spans="1:6">
      <c r="A835" t="s">
        <v>1653</v>
      </c>
      <c r="B835">
        <v>102</v>
      </c>
      <c r="C835" t="s">
        <v>10</v>
      </c>
      <c r="D835">
        <v>4</v>
      </c>
      <c r="E835" t="s">
        <v>30</v>
      </c>
      <c r="F835">
        <v>0</v>
      </c>
    </row>
    <row r="836" spans="1:6">
      <c r="A836" t="s">
        <v>1653</v>
      </c>
      <c r="B836">
        <v>102</v>
      </c>
      <c r="C836" t="s">
        <v>10</v>
      </c>
      <c r="D836">
        <v>5</v>
      </c>
      <c r="E836" t="s">
        <v>30</v>
      </c>
      <c r="F836">
        <v>0</v>
      </c>
    </row>
    <row r="837" spans="1:6">
      <c r="A837" t="s">
        <v>1653</v>
      </c>
      <c r="B837">
        <v>112</v>
      </c>
      <c r="C837" t="s">
        <v>10</v>
      </c>
      <c r="D837">
        <v>1</v>
      </c>
      <c r="E837" t="s">
        <v>30</v>
      </c>
      <c r="F837">
        <v>0</v>
      </c>
    </row>
    <row r="838" spans="1:6">
      <c r="A838" t="s">
        <v>1653</v>
      </c>
      <c r="B838">
        <v>203</v>
      </c>
      <c r="C838" t="s">
        <v>10</v>
      </c>
      <c r="D838">
        <v>1</v>
      </c>
      <c r="E838" t="s">
        <v>30</v>
      </c>
      <c r="F838">
        <v>0</v>
      </c>
    </row>
    <row r="839" spans="1:6">
      <c r="A839" t="s">
        <v>1653</v>
      </c>
      <c r="B839">
        <v>203</v>
      </c>
      <c r="C839" t="s">
        <v>10</v>
      </c>
      <c r="D839">
        <v>2</v>
      </c>
      <c r="E839" t="s">
        <v>30</v>
      </c>
      <c r="F839">
        <v>0</v>
      </c>
    </row>
    <row r="840" spans="1:6">
      <c r="A840" t="s">
        <v>1653</v>
      </c>
      <c r="B840">
        <v>203</v>
      </c>
      <c r="C840" t="s">
        <v>10</v>
      </c>
      <c r="D840">
        <v>3</v>
      </c>
      <c r="E840" t="s">
        <v>30</v>
      </c>
      <c r="F840">
        <v>0</v>
      </c>
    </row>
    <row r="841" spans="1:6">
      <c r="A841" t="s">
        <v>1653</v>
      </c>
      <c r="B841">
        <v>203</v>
      </c>
      <c r="C841" t="s">
        <v>10</v>
      </c>
      <c r="D841">
        <v>4</v>
      </c>
      <c r="E841" t="s">
        <v>30</v>
      </c>
      <c r="F841">
        <v>0</v>
      </c>
    </row>
    <row r="842" spans="1:6">
      <c r="A842" t="s">
        <v>1653</v>
      </c>
      <c r="B842">
        <v>203</v>
      </c>
      <c r="C842" t="s">
        <v>10</v>
      </c>
      <c r="D842">
        <v>5</v>
      </c>
      <c r="E842" t="s">
        <v>30</v>
      </c>
      <c r="F842">
        <v>0</v>
      </c>
    </row>
    <row r="843" spans="1:6">
      <c r="A843" t="s">
        <v>1653</v>
      </c>
      <c r="B843">
        <v>203</v>
      </c>
      <c r="C843" t="s">
        <v>10</v>
      </c>
      <c r="D843">
        <v>6</v>
      </c>
      <c r="E843" t="s">
        <v>30</v>
      </c>
      <c r="F843">
        <v>0</v>
      </c>
    </row>
    <row r="844" spans="1:6">
      <c r="A844" t="s">
        <v>1653</v>
      </c>
      <c r="B844">
        <v>220</v>
      </c>
      <c r="C844" t="s">
        <v>10</v>
      </c>
      <c r="D844">
        <v>1</v>
      </c>
      <c r="E844" t="s">
        <v>1109</v>
      </c>
      <c r="F844">
        <v>282</v>
      </c>
    </row>
    <row r="845" spans="1:6">
      <c r="A845" t="s">
        <v>1653</v>
      </c>
      <c r="B845">
        <v>301</v>
      </c>
      <c r="C845" t="s">
        <v>10</v>
      </c>
      <c r="D845">
        <v>1</v>
      </c>
      <c r="E845" t="s">
        <v>30</v>
      </c>
      <c r="F845">
        <v>0</v>
      </c>
    </row>
    <row r="846" spans="1:6">
      <c r="A846" t="s">
        <v>1653</v>
      </c>
      <c r="B846">
        <v>388</v>
      </c>
      <c r="C846" t="s">
        <v>10</v>
      </c>
      <c r="D846">
        <v>1</v>
      </c>
      <c r="E846" t="s">
        <v>727</v>
      </c>
      <c r="F846">
        <v>191</v>
      </c>
    </row>
    <row r="847" spans="1:6">
      <c r="A847" t="s">
        <v>1665</v>
      </c>
      <c r="B847">
        <v>101</v>
      </c>
      <c r="C847" t="s">
        <v>10</v>
      </c>
      <c r="D847">
        <v>1</v>
      </c>
      <c r="E847" t="s">
        <v>30</v>
      </c>
      <c r="F847">
        <v>0</v>
      </c>
    </row>
    <row r="848" spans="1:6">
      <c r="A848" t="s">
        <v>1665</v>
      </c>
      <c r="B848">
        <v>148</v>
      </c>
      <c r="C848" t="s">
        <v>10</v>
      </c>
      <c r="D848">
        <v>1</v>
      </c>
      <c r="E848" t="s">
        <v>2901</v>
      </c>
      <c r="F848">
        <v>42</v>
      </c>
    </row>
    <row r="849" spans="1:6">
      <c r="A849" t="s">
        <v>1665</v>
      </c>
      <c r="B849">
        <v>190</v>
      </c>
      <c r="C849" t="s">
        <v>10</v>
      </c>
      <c r="D849">
        <v>1</v>
      </c>
      <c r="E849" t="s">
        <v>1669</v>
      </c>
      <c r="F849">
        <v>386</v>
      </c>
    </row>
    <row r="850" spans="1:6">
      <c r="A850" t="s">
        <v>1665</v>
      </c>
      <c r="B850">
        <v>190</v>
      </c>
      <c r="C850" t="s">
        <v>10</v>
      </c>
      <c r="D850">
        <v>2</v>
      </c>
      <c r="E850" t="s">
        <v>1670</v>
      </c>
      <c r="F850">
        <v>387</v>
      </c>
    </row>
    <row r="851" spans="1:6">
      <c r="A851" t="s">
        <v>1665</v>
      </c>
      <c r="B851">
        <v>203</v>
      </c>
      <c r="C851" t="s">
        <v>10</v>
      </c>
      <c r="D851">
        <v>1</v>
      </c>
      <c r="E851" t="s">
        <v>30</v>
      </c>
      <c r="F851">
        <v>0</v>
      </c>
    </row>
    <row r="852" spans="1:6">
      <c r="A852" t="s">
        <v>1665</v>
      </c>
      <c r="B852">
        <v>243</v>
      </c>
      <c r="C852" t="s">
        <v>10</v>
      </c>
      <c r="D852">
        <v>1</v>
      </c>
      <c r="E852" t="s">
        <v>1109</v>
      </c>
      <c r="F852">
        <v>282</v>
      </c>
    </row>
    <row r="853" spans="1:6">
      <c r="A853" t="s">
        <v>1665</v>
      </c>
      <c r="B853">
        <v>258</v>
      </c>
      <c r="C853" t="s">
        <v>10</v>
      </c>
      <c r="D853">
        <v>1</v>
      </c>
      <c r="E853" t="s">
        <v>133</v>
      </c>
      <c r="F853">
        <v>30</v>
      </c>
    </row>
    <row r="854" spans="1:6">
      <c r="A854" t="s">
        <v>1665</v>
      </c>
      <c r="B854">
        <v>301</v>
      </c>
      <c r="C854" t="s">
        <v>10</v>
      </c>
      <c r="D854">
        <v>1</v>
      </c>
      <c r="E854" t="s">
        <v>2903</v>
      </c>
      <c r="F854">
        <v>46</v>
      </c>
    </row>
    <row r="855" spans="1:6">
      <c r="A855" t="s">
        <v>1665</v>
      </c>
      <c r="B855">
        <v>305</v>
      </c>
      <c r="C855" t="s">
        <v>10</v>
      </c>
      <c r="D855">
        <v>1</v>
      </c>
      <c r="E855" t="s">
        <v>30</v>
      </c>
      <c r="F855">
        <v>0</v>
      </c>
    </row>
    <row r="856" spans="1:6">
      <c r="A856" t="s">
        <v>1665</v>
      </c>
      <c r="B856">
        <v>342</v>
      </c>
      <c r="C856" t="s">
        <v>10</v>
      </c>
      <c r="D856">
        <v>1</v>
      </c>
      <c r="E856" t="s">
        <v>30</v>
      </c>
      <c r="F856">
        <v>0</v>
      </c>
    </row>
    <row r="857" spans="1:6">
      <c r="A857" t="s">
        <v>1665</v>
      </c>
      <c r="B857">
        <v>369</v>
      </c>
      <c r="C857" t="s">
        <v>10</v>
      </c>
      <c r="D857">
        <v>1</v>
      </c>
      <c r="E857" t="s">
        <v>1336</v>
      </c>
      <c r="F857">
        <v>339</v>
      </c>
    </row>
    <row r="858" spans="1:6">
      <c r="A858" t="s">
        <v>1681</v>
      </c>
      <c r="B858">
        <v>101</v>
      </c>
      <c r="C858" t="s">
        <v>10</v>
      </c>
      <c r="D858">
        <v>1</v>
      </c>
      <c r="E858" t="s">
        <v>1680</v>
      </c>
      <c r="F858">
        <v>388</v>
      </c>
    </row>
    <row r="859" spans="1:6">
      <c r="A859" t="s">
        <v>1681</v>
      </c>
      <c r="B859">
        <v>101</v>
      </c>
      <c r="C859" t="s">
        <v>10</v>
      </c>
      <c r="D859">
        <v>2</v>
      </c>
      <c r="E859" t="s">
        <v>1680</v>
      </c>
      <c r="F859">
        <v>388</v>
      </c>
    </row>
    <row r="860" spans="1:6">
      <c r="A860" t="s">
        <v>1681</v>
      </c>
      <c r="B860">
        <v>203</v>
      </c>
      <c r="C860" t="s">
        <v>10</v>
      </c>
      <c r="D860">
        <v>1</v>
      </c>
      <c r="E860" t="s">
        <v>1684</v>
      </c>
      <c r="F860">
        <v>389</v>
      </c>
    </row>
    <row r="861" spans="1:6">
      <c r="A861" t="s">
        <v>1681</v>
      </c>
      <c r="B861">
        <v>203</v>
      </c>
      <c r="C861" t="s">
        <v>10</v>
      </c>
      <c r="D861">
        <v>2</v>
      </c>
      <c r="E861" t="s">
        <v>1684</v>
      </c>
      <c r="F861">
        <v>389</v>
      </c>
    </row>
    <row r="862" spans="1:6">
      <c r="A862" t="s">
        <v>1681</v>
      </c>
      <c r="B862">
        <v>305</v>
      </c>
      <c r="C862" t="s">
        <v>10</v>
      </c>
      <c r="D862">
        <v>1</v>
      </c>
      <c r="E862" t="s">
        <v>1687</v>
      </c>
      <c r="F862">
        <v>390</v>
      </c>
    </row>
    <row r="863" spans="1:6">
      <c r="A863" t="s">
        <v>1690</v>
      </c>
      <c r="B863">
        <v>101</v>
      </c>
      <c r="C863" t="s">
        <v>10</v>
      </c>
      <c r="D863">
        <v>1</v>
      </c>
      <c r="E863" t="s">
        <v>30</v>
      </c>
      <c r="F863">
        <v>0</v>
      </c>
    </row>
    <row r="864" spans="1:6">
      <c r="A864" t="s">
        <v>1690</v>
      </c>
      <c r="B864">
        <v>203</v>
      </c>
      <c r="C864" t="s">
        <v>10</v>
      </c>
      <c r="D864">
        <v>1</v>
      </c>
      <c r="E864" t="s">
        <v>30</v>
      </c>
      <c r="F864">
        <v>0</v>
      </c>
    </row>
    <row r="865" spans="1:6">
      <c r="A865" t="s">
        <v>1696</v>
      </c>
      <c r="B865">
        <v>101</v>
      </c>
      <c r="C865" t="s">
        <v>10</v>
      </c>
      <c r="D865">
        <v>1</v>
      </c>
      <c r="E865" t="s">
        <v>1695</v>
      </c>
      <c r="F865">
        <v>391</v>
      </c>
    </row>
    <row r="866" spans="1:6">
      <c r="A866" t="s">
        <v>1696</v>
      </c>
      <c r="B866">
        <v>101</v>
      </c>
      <c r="C866" t="s">
        <v>10</v>
      </c>
      <c r="D866">
        <v>2</v>
      </c>
      <c r="E866" t="s">
        <v>1695</v>
      </c>
      <c r="F866">
        <v>391</v>
      </c>
    </row>
    <row r="867" spans="1:6">
      <c r="A867" t="s">
        <v>1696</v>
      </c>
      <c r="B867">
        <v>203</v>
      </c>
      <c r="C867" t="s">
        <v>10</v>
      </c>
      <c r="D867">
        <v>1</v>
      </c>
      <c r="E867" t="s">
        <v>1699</v>
      </c>
      <c r="F867">
        <v>392</v>
      </c>
    </row>
    <row r="868" spans="1:6">
      <c r="A868" t="s">
        <v>1696</v>
      </c>
      <c r="B868">
        <v>203</v>
      </c>
      <c r="C868" t="s">
        <v>10</v>
      </c>
      <c r="D868">
        <v>2</v>
      </c>
      <c r="E868" t="s">
        <v>1699</v>
      </c>
      <c r="F868">
        <v>392</v>
      </c>
    </row>
    <row r="869" spans="1:6">
      <c r="A869" t="s">
        <v>1696</v>
      </c>
      <c r="B869">
        <v>305</v>
      </c>
      <c r="C869" t="s">
        <v>10</v>
      </c>
      <c r="D869">
        <v>1</v>
      </c>
      <c r="E869" t="s">
        <v>1699</v>
      </c>
      <c r="F869">
        <v>392</v>
      </c>
    </row>
    <row r="870" spans="1:6">
      <c r="A870" t="s">
        <v>1696</v>
      </c>
      <c r="B870">
        <v>455</v>
      </c>
      <c r="C870" t="s">
        <v>10</v>
      </c>
      <c r="D870">
        <v>1</v>
      </c>
      <c r="E870" t="s">
        <v>1704</v>
      </c>
      <c r="F870">
        <v>393</v>
      </c>
    </row>
    <row r="871" spans="1:6">
      <c r="A871" t="s">
        <v>1706</v>
      </c>
      <c r="B871">
        <v>121</v>
      </c>
      <c r="C871" t="s">
        <v>10</v>
      </c>
      <c r="D871">
        <v>1</v>
      </c>
      <c r="E871" t="s">
        <v>1178</v>
      </c>
      <c r="F871">
        <v>301</v>
      </c>
    </row>
    <row r="872" spans="1:6">
      <c r="A872" t="s">
        <v>1706</v>
      </c>
      <c r="B872">
        <v>222</v>
      </c>
      <c r="C872" t="s">
        <v>10</v>
      </c>
      <c r="D872">
        <v>1</v>
      </c>
      <c r="E872" t="s">
        <v>1178</v>
      </c>
      <c r="F872">
        <v>301</v>
      </c>
    </row>
    <row r="873" spans="1:6">
      <c r="A873" t="s">
        <v>1706</v>
      </c>
      <c r="B873">
        <v>246</v>
      </c>
      <c r="C873" t="s">
        <v>10</v>
      </c>
      <c r="D873">
        <v>1</v>
      </c>
      <c r="E873" t="s">
        <v>699</v>
      </c>
      <c r="F873">
        <v>183</v>
      </c>
    </row>
    <row r="874" spans="1:6">
      <c r="A874" t="s">
        <v>1706</v>
      </c>
      <c r="B874">
        <v>320</v>
      </c>
      <c r="C874" t="s">
        <v>10</v>
      </c>
      <c r="D874">
        <v>1</v>
      </c>
      <c r="E874" t="s">
        <v>74</v>
      </c>
      <c r="F874">
        <v>18</v>
      </c>
    </row>
    <row r="875" spans="1:6">
      <c r="A875" t="s">
        <v>1706</v>
      </c>
      <c r="B875">
        <v>328</v>
      </c>
      <c r="C875" t="s">
        <v>10</v>
      </c>
      <c r="D875">
        <v>1</v>
      </c>
      <c r="E875" t="s">
        <v>35</v>
      </c>
      <c r="F875">
        <v>7</v>
      </c>
    </row>
    <row r="876" spans="1:6">
      <c r="A876" t="s">
        <v>1706</v>
      </c>
      <c r="B876">
        <v>343</v>
      </c>
      <c r="C876" t="s">
        <v>10</v>
      </c>
      <c r="D876">
        <v>1</v>
      </c>
      <c r="E876" t="s">
        <v>97</v>
      </c>
      <c r="F876">
        <v>23</v>
      </c>
    </row>
    <row r="877" spans="1:6">
      <c r="A877" t="s">
        <v>1706</v>
      </c>
      <c r="B877">
        <v>89</v>
      </c>
      <c r="C877" t="s">
        <v>10</v>
      </c>
      <c r="D877">
        <v>2</v>
      </c>
      <c r="E877" t="s">
        <v>1713</v>
      </c>
      <c r="F877">
        <v>394</v>
      </c>
    </row>
    <row r="878" spans="1:6">
      <c r="A878" t="s">
        <v>1717</v>
      </c>
      <c r="B878">
        <v>101</v>
      </c>
      <c r="C878" t="s">
        <v>10</v>
      </c>
      <c r="D878">
        <v>1</v>
      </c>
      <c r="E878" t="s">
        <v>1716</v>
      </c>
      <c r="F878">
        <v>395</v>
      </c>
    </row>
    <row r="879" spans="1:6">
      <c r="A879" t="s">
        <v>1717</v>
      </c>
      <c r="B879">
        <v>101</v>
      </c>
      <c r="C879" t="s">
        <v>10</v>
      </c>
      <c r="D879">
        <v>2</v>
      </c>
      <c r="E879" t="s">
        <v>1718</v>
      </c>
      <c r="F879">
        <v>396</v>
      </c>
    </row>
    <row r="880" spans="1:6">
      <c r="A880" t="s">
        <v>1717</v>
      </c>
      <c r="B880">
        <v>101</v>
      </c>
      <c r="C880" t="s">
        <v>10</v>
      </c>
      <c r="D880">
        <v>3</v>
      </c>
      <c r="E880" t="s">
        <v>1719</v>
      </c>
      <c r="F880">
        <v>397</v>
      </c>
    </row>
    <row r="881" spans="1:6">
      <c r="A881" t="s">
        <v>1717</v>
      </c>
      <c r="B881">
        <v>203</v>
      </c>
      <c r="C881" t="s">
        <v>10</v>
      </c>
      <c r="D881">
        <v>1</v>
      </c>
      <c r="E881" t="s">
        <v>1718</v>
      </c>
      <c r="F881">
        <v>396</v>
      </c>
    </row>
    <row r="882" spans="1:6">
      <c r="A882" t="s">
        <v>1717</v>
      </c>
      <c r="B882">
        <v>203</v>
      </c>
      <c r="C882" t="s">
        <v>10</v>
      </c>
      <c r="D882">
        <v>2</v>
      </c>
      <c r="E882" t="s">
        <v>1722</v>
      </c>
      <c r="F882">
        <v>398</v>
      </c>
    </row>
    <row r="883" spans="1:6">
      <c r="A883" t="s">
        <v>1717</v>
      </c>
      <c r="B883">
        <v>203</v>
      </c>
      <c r="C883" t="s">
        <v>10</v>
      </c>
      <c r="D883">
        <v>3</v>
      </c>
      <c r="E883" t="s">
        <v>1723</v>
      </c>
      <c r="F883">
        <v>399</v>
      </c>
    </row>
    <row r="884" spans="1:6">
      <c r="A884" t="s">
        <v>1717</v>
      </c>
      <c r="B884">
        <v>251</v>
      </c>
      <c r="C884" t="s">
        <v>10</v>
      </c>
      <c r="D884">
        <v>1</v>
      </c>
      <c r="E884" t="s">
        <v>1718</v>
      </c>
      <c r="F884">
        <v>396</v>
      </c>
    </row>
    <row r="885" spans="1:6">
      <c r="A885" t="s">
        <v>1717</v>
      </c>
      <c r="B885">
        <v>332</v>
      </c>
      <c r="C885" t="s">
        <v>10</v>
      </c>
      <c r="D885">
        <v>1</v>
      </c>
      <c r="E885" t="s">
        <v>30</v>
      </c>
      <c r="F885">
        <v>0</v>
      </c>
    </row>
    <row r="886" spans="1:6">
      <c r="A886" t="s">
        <v>1717</v>
      </c>
      <c r="B886">
        <v>368</v>
      </c>
      <c r="C886" t="s">
        <v>10</v>
      </c>
      <c r="D886">
        <v>1</v>
      </c>
      <c r="E886" t="s">
        <v>30</v>
      </c>
      <c r="F886">
        <v>0</v>
      </c>
    </row>
    <row r="887" spans="1:6">
      <c r="A887" t="s">
        <v>1731</v>
      </c>
      <c r="B887">
        <v>201</v>
      </c>
      <c r="C887" t="s">
        <v>10</v>
      </c>
      <c r="D887">
        <v>1</v>
      </c>
      <c r="E887" t="s">
        <v>680</v>
      </c>
      <c r="F887">
        <v>178</v>
      </c>
    </row>
    <row r="888" spans="1:6">
      <c r="A888" t="s">
        <v>1731</v>
      </c>
      <c r="B888">
        <v>201</v>
      </c>
      <c r="C888" t="s">
        <v>10</v>
      </c>
      <c r="D888">
        <v>2</v>
      </c>
      <c r="E888" t="s">
        <v>681</v>
      </c>
      <c r="F888">
        <v>179</v>
      </c>
    </row>
    <row r="889" spans="1:6">
      <c r="A889" t="s">
        <v>1731</v>
      </c>
      <c r="B889">
        <v>212</v>
      </c>
      <c r="C889" t="s">
        <v>10</v>
      </c>
      <c r="D889">
        <v>1</v>
      </c>
      <c r="E889" t="s">
        <v>730</v>
      </c>
      <c r="F889">
        <v>192</v>
      </c>
    </row>
    <row r="890" spans="1:6">
      <c r="A890" t="s">
        <v>1731</v>
      </c>
      <c r="B890">
        <v>216</v>
      </c>
      <c r="C890" t="s">
        <v>10</v>
      </c>
      <c r="D890">
        <v>1</v>
      </c>
      <c r="E890" t="s">
        <v>1736</v>
      </c>
      <c r="F890">
        <v>400</v>
      </c>
    </row>
    <row r="891" spans="1:6">
      <c r="A891" t="s">
        <v>1731</v>
      </c>
      <c r="B891">
        <v>217</v>
      </c>
      <c r="C891" t="s">
        <v>10</v>
      </c>
      <c r="D891">
        <v>1</v>
      </c>
      <c r="E891" t="s">
        <v>680</v>
      </c>
      <c r="F891">
        <v>178</v>
      </c>
    </row>
    <row r="892" spans="1:6">
      <c r="A892" t="s">
        <v>1731</v>
      </c>
      <c r="B892">
        <v>301</v>
      </c>
      <c r="C892" t="s">
        <v>10</v>
      </c>
      <c r="D892">
        <v>1</v>
      </c>
      <c r="E892" t="s">
        <v>30</v>
      </c>
      <c r="F892">
        <v>0</v>
      </c>
    </row>
    <row r="893" spans="1:6">
      <c r="A893" t="s">
        <v>1731</v>
      </c>
      <c r="B893">
        <v>304</v>
      </c>
      <c r="C893" t="s">
        <v>10</v>
      </c>
      <c r="D893">
        <v>1</v>
      </c>
      <c r="E893" t="s">
        <v>30</v>
      </c>
      <c r="F893">
        <v>0</v>
      </c>
    </row>
    <row r="894" spans="1:6">
      <c r="A894" t="s">
        <v>1731</v>
      </c>
      <c r="B894">
        <v>451</v>
      </c>
      <c r="C894" t="s">
        <v>10</v>
      </c>
      <c r="D894">
        <v>1</v>
      </c>
      <c r="E894" t="s">
        <v>681</v>
      </c>
      <c r="F894">
        <v>179</v>
      </c>
    </row>
    <row r="895" spans="1:6">
      <c r="A895" t="s">
        <v>1746</v>
      </c>
      <c r="B895">
        <v>201</v>
      </c>
      <c r="C895" t="s">
        <v>10</v>
      </c>
      <c r="D895">
        <v>1</v>
      </c>
      <c r="E895" t="s">
        <v>1157</v>
      </c>
      <c r="F895">
        <v>294</v>
      </c>
    </row>
    <row r="896" spans="1:6">
      <c r="A896" t="s">
        <v>1746</v>
      </c>
      <c r="B896">
        <v>202</v>
      </c>
      <c r="C896" t="s">
        <v>10</v>
      </c>
      <c r="D896">
        <v>1</v>
      </c>
      <c r="E896" t="s">
        <v>693</v>
      </c>
      <c r="F896">
        <v>181</v>
      </c>
    </row>
    <row r="897" spans="1:6">
      <c r="A897" t="s">
        <v>1746</v>
      </c>
      <c r="B897">
        <v>211</v>
      </c>
      <c r="C897" t="s">
        <v>10</v>
      </c>
      <c r="D897">
        <v>1</v>
      </c>
      <c r="E897" t="s">
        <v>142</v>
      </c>
      <c r="F897">
        <v>33</v>
      </c>
    </row>
    <row r="898" spans="1:6">
      <c r="A898" t="s">
        <v>1746</v>
      </c>
      <c r="B898">
        <v>220</v>
      </c>
      <c r="C898" t="s">
        <v>10</v>
      </c>
      <c r="D898">
        <v>1</v>
      </c>
      <c r="E898" t="s">
        <v>30</v>
      </c>
      <c r="F898">
        <v>0</v>
      </c>
    </row>
    <row r="899" spans="1:6">
      <c r="A899" t="s">
        <v>1746</v>
      </c>
      <c r="B899">
        <v>225</v>
      </c>
      <c r="C899" t="s">
        <v>10</v>
      </c>
      <c r="D899">
        <v>1</v>
      </c>
      <c r="E899" t="s">
        <v>232</v>
      </c>
      <c r="F899">
        <v>55</v>
      </c>
    </row>
    <row r="900" spans="1:6">
      <c r="A900" t="s">
        <v>1746</v>
      </c>
      <c r="B900">
        <v>244</v>
      </c>
      <c r="C900" t="s">
        <v>10</v>
      </c>
      <c r="D900">
        <v>1</v>
      </c>
      <c r="E900" t="s">
        <v>1109</v>
      </c>
      <c r="F900">
        <v>282</v>
      </c>
    </row>
    <row r="901" spans="1:6">
      <c r="A901" t="s">
        <v>1746</v>
      </c>
      <c r="B901">
        <v>251</v>
      </c>
      <c r="C901" t="s">
        <v>10</v>
      </c>
      <c r="D901">
        <v>1</v>
      </c>
      <c r="E901" t="s">
        <v>163</v>
      </c>
      <c r="F901">
        <v>38</v>
      </c>
    </row>
    <row r="902" spans="1:6">
      <c r="A902" t="s">
        <v>1746</v>
      </c>
      <c r="B902">
        <v>262</v>
      </c>
      <c r="C902" t="s">
        <v>10</v>
      </c>
      <c r="D902">
        <v>1</v>
      </c>
      <c r="E902" t="s">
        <v>1301</v>
      </c>
      <c r="F902">
        <v>330</v>
      </c>
    </row>
    <row r="903" spans="1:6">
      <c r="A903" t="s">
        <v>1746</v>
      </c>
      <c r="B903">
        <v>280</v>
      </c>
      <c r="C903" t="s">
        <v>10</v>
      </c>
      <c r="D903">
        <v>1</v>
      </c>
      <c r="E903" t="s">
        <v>1333</v>
      </c>
      <c r="F903">
        <v>338</v>
      </c>
    </row>
    <row r="904" spans="1:6">
      <c r="A904" t="s">
        <v>1746</v>
      </c>
      <c r="B904">
        <v>295</v>
      </c>
      <c r="C904" t="s">
        <v>10</v>
      </c>
      <c r="D904">
        <v>1</v>
      </c>
      <c r="E904" t="s">
        <v>1423</v>
      </c>
      <c r="F904">
        <v>357</v>
      </c>
    </row>
    <row r="905" spans="1:6">
      <c r="A905" t="s">
        <v>1746</v>
      </c>
      <c r="B905">
        <v>320</v>
      </c>
      <c r="C905" t="s">
        <v>10</v>
      </c>
      <c r="D905">
        <v>1</v>
      </c>
      <c r="E905" t="s">
        <v>74</v>
      </c>
      <c r="F905">
        <v>18</v>
      </c>
    </row>
    <row r="906" spans="1:6">
      <c r="A906" t="s">
        <v>1746</v>
      </c>
      <c r="B906">
        <v>325</v>
      </c>
      <c r="C906" t="s">
        <v>10</v>
      </c>
      <c r="D906">
        <v>1</v>
      </c>
      <c r="E906" t="s">
        <v>260</v>
      </c>
      <c r="F906">
        <v>62</v>
      </c>
    </row>
    <row r="907" spans="1:6">
      <c r="A907" t="s">
        <v>1746</v>
      </c>
      <c r="B907">
        <v>336</v>
      </c>
      <c r="C907" t="s">
        <v>10</v>
      </c>
      <c r="D907">
        <v>1</v>
      </c>
      <c r="E907" t="s">
        <v>1761</v>
      </c>
      <c r="F907">
        <v>401</v>
      </c>
    </row>
    <row r="908" spans="1:6">
      <c r="A908" t="s">
        <v>1746</v>
      </c>
      <c r="B908">
        <v>343</v>
      </c>
      <c r="C908" t="s">
        <v>10</v>
      </c>
      <c r="D908">
        <v>1</v>
      </c>
      <c r="E908" t="s">
        <v>56</v>
      </c>
      <c r="F908">
        <v>13</v>
      </c>
    </row>
    <row r="909" spans="1:6">
      <c r="A909" t="s">
        <v>1746</v>
      </c>
      <c r="B909">
        <v>350</v>
      </c>
      <c r="C909" t="s">
        <v>10</v>
      </c>
      <c r="D909">
        <v>1</v>
      </c>
      <c r="E909" t="s">
        <v>1420</v>
      </c>
      <c r="F909">
        <v>356</v>
      </c>
    </row>
    <row r="910" spans="1:6">
      <c r="A910" t="s">
        <v>1746</v>
      </c>
      <c r="B910">
        <v>351</v>
      </c>
      <c r="C910" t="s">
        <v>10</v>
      </c>
      <c r="D910">
        <v>1</v>
      </c>
      <c r="E910" t="s">
        <v>1145</v>
      </c>
      <c r="F910">
        <v>292</v>
      </c>
    </row>
    <row r="911" spans="1:6">
      <c r="A911" t="s">
        <v>1746</v>
      </c>
      <c r="B911">
        <v>361</v>
      </c>
      <c r="C911" t="s">
        <v>10</v>
      </c>
      <c r="D911">
        <v>1</v>
      </c>
      <c r="E911" t="s">
        <v>199</v>
      </c>
      <c r="F911">
        <v>48</v>
      </c>
    </row>
    <row r="912" spans="1:6">
      <c r="A912" t="s">
        <v>1746</v>
      </c>
      <c r="B912">
        <v>369</v>
      </c>
      <c r="C912" t="s">
        <v>10</v>
      </c>
      <c r="D912">
        <v>1</v>
      </c>
      <c r="E912" t="s">
        <v>1336</v>
      </c>
      <c r="F912">
        <v>339</v>
      </c>
    </row>
    <row r="913" spans="1:6">
      <c r="A913" t="s">
        <v>1746</v>
      </c>
      <c r="B913">
        <v>380</v>
      </c>
      <c r="C913" t="s">
        <v>10</v>
      </c>
      <c r="D913">
        <v>1</v>
      </c>
      <c r="E913" t="s">
        <v>684</v>
      </c>
      <c r="F913">
        <v>180</v>
      </c>
    </row>
    <row r="914" spans="1:6">
      <c r="A914" t="s">
        <v>1746</v>
      </c>
      <c r="B914">
        <v>382</v>
      </c>
      <c r="C914" t="s">
        <v>10</v>
      </c>
      <c r="D914">
        <v>1</v>
      </c>
      <c r="E914" t="s">
        <v>56</v>
      </c>
      <c r="F914">
        <v>13</v>
      </c>
    </row>
    <row r="915" spans="1:6">
      <c r="A915" t="s">
        <v>1746</v>
      </c>
      <c r="B915">
        <v>490</v>
      </c>
      <c r="C915" t="s">
        <v>10</v>
      </c>
      <c r="D915">
        <v>1</v>
      </c>
      <c r="E915" t="s">
        <v>1157</v>
      </c>
      <c r="F915">
        <v>294</v>
      </c>
    </row>
    <row r="916" spans="1:6">
      <c r="A916" t="s">
        <v>1746</v>
      </c>
      <c r="B916">
        <v>89</v>
      </c>
      <c r="C916" t="s">
        <v>10</v>
      </c>
      <c r="D916">
        <v>1</v>
      </c>
      <c r="E916" t="s">
        <v>307</v>
      </c>
      <c r="F916">
        <v>76</v>
      </c>
    </row>
    <row r="917" spans="1:6">
      <c r="A917" t="s">
        <v>1746</v>
      </c>
      <c r="B917">
        <v>89</v>
      </c>
      <c r="C917" t="s">
        <v>10</v>
      </c>
      <c r="D917">
        <v>2</v>
      </c>
      <c r="E917" t="s">
        <v>1713</v>
      </c>
      <c r="F917">
        <v>394</v>
      </c>
    </row>
    <row r="918" spans="1:6">
      <c r="A918" t="s">
        <v>1746</v>
      </c>
      <c r="B918">
        <v>89</v>
      </c>
      <c r="C918" t="s">
        <v>10</v>
      </c>
      <c r="D918">
        <v>3</v>
      </c>
      <c r="E918" t="s">
        <v>1249</v>
      </c>
      <c r="F918">
        <v>320</v>
      </c>
    </row>
    <row r="919" spans="1:6">
      <c r="A919" t="s">
        <v>1773</v>
      </c>
      <c r="B919">
        <v>306</v>
      </c>
      <c r="C919" t="s">
        <v>10</v>
      </c>
      <c r="D919">
        <v>1</v>
      </c>
      <c r="E919" t="s">
        <v>716</v>
      </c>
      <c r="F919">
        <v>188</v>
      </c>
    </row>
    <row r="920" spans="1:6">
      <c r="A920" t="s">
        <v>1773</v>
      </c>
      <c r="B920">
        <v>306</v>
      </c>
      <c r="C920" t="s">
        <v>10</v>
      </c>
      <c r="D920">
        <v>2</v>
      </c>
      <c r="E920" t="s">
        <v>717</v>
      </c>
      <c r="F920">
        <v>189</v>
      </c>
    </row>
    <row r="921" spans="1:6">
      <c r="A921" t="s">
        <v>1773</v>
      </c>
      <c r="B921">
        <v>308</v>
      </c>
      <c r="C921" t="s">
        <v>10</v>
      </c>
      <c r="D921">
        <v>1</v>
      </c>
      <c r="E921" t="s">
        <v>30</v>
      </c>
      <c r="F921">
        <v>0</v>
      </c>
    </row>
    <row r="922" spans="1:6">
      <c r="A922" t="s">
        <v>1773</v>
      </c>
      <c r="B922">
        <v>336</v>
      </c>
      <c r="C922" t="s">
        <v>10</v>
      </c>
      <c r="D922">
        <v>1</v>
      </c>
      <c r="E922" t="s">
        <v>1761</v>
      </c>
      <c r="F922">
        <v>401</v>
      </c>
    </row>
    <row r="923" spans="1:6">
      <c r="A923" t="s">
        <v>1773</v>
      </c>
      <c r="B923">
        <v>350</v>
      </c>
      <c r="C923" t="s">
        <v>10</v>
      </c>
      <c r="D923">
        <v>1</v>
      </c>
      <c r="E923" t="s">
        <v>1420</v>
      </c>
      <c r="F923">
        <v>356</v>
      </c>
    </row>
    <row r="924" spans="1:6">
      <c r="A924" t="s">
        <v>1780</v>
      </c>
      <c r="B924">
        <v>105</v>
      </c>
      <c r="C924" t="s">
        <v>10</v>
      </c>
      <c r="D924">
        <v>1</v>
      </c>
      <c r="E924" t="s">
        <v>30</v>
      </c>
      <c r="F924">
        <v>0</v>
      </c>
    </row>
    <row r="925" spans="1:6">
      <c r="A925" t="s">
        <v>1780</v>
      </c>
      <c r="B925">
        <v>105</v>
      </c>
      <c r="C925" t="s">
        <v>10</v>
      </c>
      <c r="D925">
        <v>2</v>
      </c>
      <c r="E925" t="s">
        <v>30</v>
      </c>
      <c r="F925">
        <v>0</v>
      </c>
    </row>
    <row r="926" spans="1:6">
      <c r="A926" t="s">
        <v>1780</v>
      </c>
      <c r="B926">
        <v>105</v>
      </c>
      <c r="C926" t="s">
        <v>10</v>
      </c>
      <c r="D926">
        <v>3</v>
      </c>
      <c r="E926" t="s">
        <v>30</v>
      </c>
      <c r="F926">
        <v>0</v>
      </c>
    </row>
    <row r="927" spans="1:6">
      <c r="A927" t="s">
        <v>1780</v>
      </c>
      <c r="B927">
        <v>106</v>
      </c>
      <c r="C927" t="s">
        <v>10</v>
      </c>
      <c r="D927">
        <v>1</v>
      </c>
      <c r="E927" t="s">
        <v>30</v>
      </c>
      <c r="F927">
        <v>0</v>
      </c>
    </row>
    <row r="928" spans="1:6">
      <c r="A928" t="s">
        <v>1780</v>
      </c>
      <c r="B928">
        <v>111</v>
      </c>
      <c r="C928" t="s">
        <v>10</v>
      </c>
      <c r="D928">
        <v>1</v>
      </c>
      <c r="E928" t="s">
        <v>30</v>
      </c>
      <c r="F928">
        <v>0</v>
      </c>
    </row>
    <row r="929" spans="1:6">
      <c r="A929" t="s">
        <v>1780</v>
      </c>
      <c r="B929">
        <v>111</v>
      </c>
      <c r="C929" t="s">
        <v>10</v>
      </c>
      <c r="D929">
        <v>2</v>
      </c>
      <c r="E929" t="s">
        <v>30</v>
      </c>
      <c r="F929">
        <v>0</v>
      </c>
    </row>
    <row r="930" spans="1:6">
      <c r="A930" t="s">
        <v>1780</v>
      </c>
      <c r="B930">
        <v>111</v>
      </c>
      <c r="C930" t="s">
        <v>10</v>
      </c>
      <c r="D930">
        <v>3</v>
      </c>
      <c r="E930" t="s">
        <v>30</v>
      </c>
      <c r="F930">
        <v>0</v>
      </c>
    </row>
    <row r="931" spans="1:6">
      <c r="A931" t="s">
        <v>1780</v>
      </c>
      <c r="B931">
        <v>111</v>
      </c>
      <c r="C931" t="s">
        <v>10</v>
      </c>
      <c r="D931">
        <v>4</v>
      </c>
      <c r="E931" t="s">
        <v>30</v>
      </c>
      <c r="F931">
        <v>0</v>
      </c>
    </row>
    <row r="932" spans="1:6">
      <c r="A932" t="s">
        <v>1780</v>
      </c>
      <c r="B932">
        <v>111</v>
      </c>
      <c r="C932" t="s">
        <v>10</v>
      </c>
      <c r="D932">
        <v>5</v>
      </c>
      <c r="E932" t="s">
        <v>30</v>
      </c>
      <c r="F932">
        <v>0</v>
      </c>
    </row>
    <row r="933" spans="1:6">
      <c r="A933" t="s">
        <v>1780</v>
      </c>
      <c r="B933">
        <v>111</v>
      </c>
      <c r="C933" t="s">
        <v>10</v>
      </c>
      <c r="D933">
        <v>6</v>
      </c>
      <c r="E933" t="s">
        <v>30</v>
      </c>
      <c r="F933">
        <v>0</v>
      </c>
    </row>
    <row r="934" spans="1:6">
      <c r="A934" t="s">
        <v>1780</v>
      </c>
      <c r="B934">
        <v>111</v>
      </c>
      <c r="C934" t="s">
        <v>10</v>
      </c>
      <c r="D934">
        <v>7</v>
      </c>
      <c r="E934" t="s">
        <v>30</v>
      </c>
      <c r="F934">
        <v>0</v>
      </c>
    </row>
    <row r="935" spans="1:6">
      <c r="A935" t="s">
        <v>1780</v>
      </c>
      <c r="B935">
        <v>112</v>
      </c>
      <c r="C935" t="s">
        <v>10</v>
      </c>
      <c r="D935">
        <v>1</v>
      </c>
      <c r="E935" t="s">
        <v>30</v>
      </c>
      <c r="F935">
        <v>0</v>
      </c>
    </row>
    <row r="936" spans="1:6">
      <c r="A936" t="s">
        <v>1780</v>
      </c>
      <c r="B936">
        <v>112</v>
      </c>
      <c r="C936" t="s">
        <v>10</v>
      </c>
      <c r="D936">
        <v>2</v>
      </c>
      <c r="E936" t="s">
        <v>30</v>
      </c>
      <c r="F936">
        <v>0</v>
      </c>
    </row>
    <row r="937" spans="1:6">
      <c r="A937" t="s">
        <v>1780</v>
      </c>
      <c r="B937">
        <v>122</v>
      </c>
      <c r="C937" t="s">
        <v>10</v>
      </c>
      <c r="D937">
        <v>1</v>
      </c>
      <c r="E937" t="s">
        <v>30</v>
      </c>
      <c r="F937">
        <v>0</v>
      </c>
    </row>
    <row r="938" spans="1:6">
      <c r="A938" t="s">
        <v>1780</v>
      </c>
      <c r="B938">
        <v>122</v>
      </c>
      <c r="C938" t="s">
        <v>10</v>
      </c>
      <c r="D938">
        <v>2</v>
      </c>
      <c r="E938" t="s">
        <v>30</v>
      </c>
      <c r="F938">
        <v>0</v>
      </c>
    </row>
    <row r="939" spans="1:6">
      <c r="A939" t="s">
        <v>1780</v>
      </c>
      <c r="B939">
        <v>122</v>
      </c>
      <c r="C939" t="s">
        <v>10</v>
      </c>
      <c r="D939">
        <v>3</v>
      </c>
      <c r="E939" t="s">
        <v>30</v>
      </c>
      <c r="F939">
        <v>0</v>
      </c>
    </row>
    <row r="940" spans="1:6">
      <c r="A940" t="s">
        <v>1780</v>
      </c>
      <c r="B940">
        <v>122</v>
      </c>
      <c r="C940" t="s">
        <v>10</v>
      </c>
      <c r="D940">
        <v>4</v>
      </c>
      <c r="E940" t="s">
        <v>30</v>
      </c>
      <c r="F940">
        <v>0</v>
      </c>
    </row>
    <row r="941" spans="1:6">
      <c r="A941" t="s">
        <v>1780</v>
      </c>
      <c r="B941">
        <v>122</v>
      </c>
      <c r="C941" t="s">
        <v>10</v>
      </c>
      <c r="D941">
        <v>5</v>
      </c>
      <c r="E941" t="s">
        <v>30</v>
      </c>
      <c r="F941">
        <v>0</v>
      </c>
    </row>
    <row r="942" spans="1:6">
      <c r="A942" t="s">
        <v>1780</v>
      </c>
      <c r="B942">
        <v>122</v>
      </c>
      <c r="C942" t="s">
        <v>10</v>
      </c>
      <c r="D942">
        <v>6</v>
      </c>
      <c r="E942" t="s">
        <v>30</v>
      </c>
      <c r="F942">
        <v>0</v>
      </c>
    </row>
    <row r="943" spans="1:6">
      <c r="A943" t="s">
        <v>1780</v>
      </c>
      <c r="B943">
        <v>122</v>
      </c>
      <c r="C943" t="s">
        <v>10</v>
      </c>
      <c r="D943">
        <v>7</v>
      </c>
      <c r="E943" t="s">
        <v>30</v>
      </c>
      <c r="F943">
        <v>0</v>
      </c>
    </row>
    <row r="944" spans="1:6">
      <c r="A944" t="s">
        <v>1780</v>
      </c>
      <c r="B944">
        <v>165</v>
      </c>
      <c r="C944" t="s">
        <v>10</v>
      </c>
      <c r="D944">
        <v>1</v>
      </c>
      <c r="E944" t="s">
        <v>1791</v>
      </c>
      <c r="F944">
        <v>402</v>
      </c>
    </row>
    <row r="945" spans="1:6">
      <c r="A945" t="s">
        <v>1780</v>
      </c>
      <c r="B945">
        <v>202</v>
      </c>
      <c r="C945" t="s">
        <v>10</v>
      </c>
      <c r="D945">
        <v>1</v>
      </c>
      <c r="E945" t="s">
        <v>1794</v>
      </c>
      <c r="F945">
        <v>403</v>
      </c>
    </row>
    <row r="946" spans="1:6">
      <c r="A946" t="s">
        <v>1780</v>
      </c>
      <c r="B946">
        <v>212</v>
      </c>
      <c r="C946" t="s">
        <v>10</v>
      </c>
      <c r="D946">
        <v>1</v>
      </c>
      <c r="E946" t="s">
        <v>30</v>
      </c>
      <c r="F946">
        <v>0</v>
      </c>
    </row>
    <row r="947" spans="1:6">
      <c r="A947" t="s">
        <v>1780</v>
      </c>
      <c r="B947">
        <v>212</v>
      </c>
      <c r="C947" t="s">
        <v>10</v>
      </c>
      <c r="D947">
        <v>2</v>
      </c>
      <c r="E947" t="s">
        <v>30</v>
      </c>
      <c r="F947">
        <v>0</v>
      </c>
    </row>
    <row r="948" spans="1:6">
      <c r="A948" t="s">
        <v>1780</v>
      </c>
      <c r="B948">
        <v>212</v>
      </c>
      <c r="C948" t="s">
        <v>10</v>
      </c>
      <c r="D948">
        <v>3</v>
      </c>
      <c r="E948" t="s">
        <v>30</v>
      </c>
      <c r="F948">
        <v>0</v>
      </c>
    </row>
    <row r="949" spans="1:6">
      <c r="A949" t="s">
        <v>1780</v>
      </c>
      <c r="B949">
        <v>212</v>
      </c>
      <c r="C949" t="s">
        <v>10</v>
      </c>
      <c r="D949">
        <v>4</v>
      </c>
      <c r="E949" t="s">
        <v>30</v>
      </c>
      <c r="F949">
        <v>0</v>
      </c>
    </row>
    <row r="950" spans="1:6">
      <c r="A950" t="s">
        <v>1780</v>
      </c>
      <c r="B950">
        <v>212</v>
      </c>
      <c r="C950" t="s">
        <v>10</v>
      </c>
      <c r="D950">
        <v>5</v>
      </c>
      <c r="E950" t="s">
        <v>30</v>
      </c>
      <c r="F950">
        <v>0</v>
      </c>
    </row>
    <row r="951" spans="1:6">
      <c r="A951" t="s">
        <v>1780</v>
      </c>
      <c r="B951">
        <v>216</v>
      </c>
      <c r="C951" t="s">
        <v>10</v>
      </c>
      <c r="D951">
        <v>1</v>
      </c>
      <c r="E951" t="s">
        <v>1799</v>
      </c>
      <c r="F951">
        <v>404</v>
      </c>
    </row>
    <row r="952" spans="1:6">
      <c r="A952" t="s">
        <v>1780</v>
      </c>
      <c r="B952">
        <v>218</v>
      </c>
      <c r="C952" t="s">
        <v>10</v>
      </c>
      <c r="D952">
        <v>1</v>
      </c>
      <c r="E952" t="s">
        <v>1804</v>
      </c>
      <c r="F952">
        <v>405</v>
      </c>
    </row>
    <row r="953" spans="1:6">
      <c r="A953" t="s">
        <v>1780</v>
      </c>
      <c r="B953">
        <v>218</v>
      </c>
      <c r="C953" t="s">
        <v>10</v>
      </c>
      <c r="D953">
        <v>2</v>
      </c>
      <c r="E953" t="s">
        <v>1805</v>
      </c>
      <c r="F953">
        <v>406</v>
      </c>
    </row>
    <row r="954" spans="1:6">
      <c r="A954" t="s">
        <v>1780</v>
      </c>
      <c r="B954">
        <v>218</v>
      </c>
      <c r="C954" t="s">
        <v>10</v>
      </c>
      <c r="D954">
        <v>3</v>
      </c>
      <c r="E954" t="s">
        <v>1805</v>
      </c>
      <c r="F954">
        <v>406</v>
      </c>
    </row>
    <row r="955" spans="1:6">
      <c r="A955" t="s">
        <v>1780</v>
      </c>
      <c r="B955">
        <v>218</v>
      </c>
      <c r="C955" t="s">
        <v>10</v>
      </c>
      <c r="D955">
        <v>4</v>
      </c>
      <c r="E955" t="s">
        <v>30</v>
      </c>
      <c r="F955">
        <v>0</v>
      </c>
    </row>
    <row r="956" spans="1:6">
      <c r="A956" t="s">
        <v>1780</v>
      </c>
      <c r="B956">
        <v>221</v>
      </c>
      <c r="C956" t="s">
        <v>10</v>
      </c>
      <c r="D956">
        <v>1</v>
      </c>
      <c r="E956" t="s">
        <v>30</v>
      </c>
      <c r="F956">
        <v>0</v>
      </c>
    </row>
    <row r="957" spans="1:6">
      <c r="A957" t="s">
        <v>1780</v>
      </c>
      <c r="B957">
        <v>221</v>
      </c>
      <c r="C957" t="s">
        <v>10</v>
      </c>
      <c r="D957">
        <v>2</v>
      </c>
      <c r="E957" t="s">
        <v>30</v>
      </c>
      <c r="F957">
        <v>0</v>
      </c>
    </row>
    <row r="958" spans="1:6">
      <c r="A958" t="s">
        <v>1780</v>
      </c>
      <c r="B958">
        <v>221</v>
      </c>
      <c r="C958" t="s">
        <v>10</v>
      </c>
      <c r="D958">
        <v>3</v>
      </c>
      <c r="E958" t="s">
        <v>30</v>
      </c>
      <c r="F958">
        <v>0</v>
      </c>
    </row>
    <row r="959" spans="1:6">
      <c r="A959" t="s">
        <v>1780</v>
      </c>
      <c r="B959">
        <v>221</v>
      </c>
      <c r="C959" t="s">
        <v>10</v>
      </c>
      <c r="D959">
        <v>4</v>
      </c>
      <c r="E959" t="s">
        <v>30</v>
      </c>
      <c r="F959">
        <v>0</v>
      </c>
    </row>
    <row r="960" spans="1:6">
      <c r="A960" t="s">
        <v>1780</v>
      </c>
      <c r="B960">
        <v>221</v>
      </c>
      <c r="C960" t="s">
        <v>10</v>
      </c>
      <c r="D960">
        <v>5</v>
      </c>
      <c r="E960" t="s">
        <v>30</v>
      </c>
      <c r="F960">
        <v>0</v>
      </c>
    </row>
    <row r="961" spans="1:6">
      <c r="A961" t="s">
        <v>1780</v>
      </c>
      <c r="B961">
        <v>228</v>
      </c>
      <c r="C961" t="s">
        <v>10</v>
      </c>
      <c r="D961">
        <v>1</v>
      </c>
      <c r="E961" t="s">
        <v>1812</v>
      </c>
      <c r="F961">
        <v>407</v>
      </c>
    </row>
    <row r="962" spans="1:6">
      <c r="A962" t="s">
        <v>1780</v>
      </c>
      <c r="B962">
        <v>230</v>
      </c>
      <c r="C962" t="s">
        <v>10</v>
      </c>
      <c r="D962">
        <v>1</v>
      </c>
      <c r="E962" t="s">
        <v>1815</v>
      </c>
      <c r="F962">
        <v>408</v>
      </c>
    </row>
    <row r="963" spans="1:6">
      <c r="A963" t="s">
        <v>1780</v>
      </c>
      <c r="B963">
        <v>230</v>
      </c>
      <c r="C963" t="s">
        <v>10</v>
      </c>
      <c r="D963">
        <v>2</v>
      </c>
      <c r="E963" t="s">
        <v>1816</v>
      </c>
      <c r="F963">
        <v>409</v>
      </c>
    </row>
    <row r="964" spans="1:6">
      <c r="A964" t="s">
        <v>1780</v>
      </c>
      <c r="B964">
        <v>230</v>
      </c>
      <c r="C964" t="s">
        <v>10</v>
      </c>
      <c r="D964">
        <v>3</v>
      </c>
      <c r="E964" t="s">
        <v>1817</v>
      </c>
      <c r="F964">
        <v>410</v>
      </c>
    </row>
    <row r="965" spans="1:6">
      <c r="A965" t="s">
        <v>1780</v>
      </c>
      <c r="B965">
        <v>230</v>
      </c>
      <c r="C965" t="s">
        <v>10</v>
      </c>
      <c r="D965">
        <v>4</v>
      </c>
      <c r="E965" t="s">
        <v>30</v>
      </c>
      <c r="F965">
        <v>0</v>
      </c>
    </row>
    <row r="966" spans="1:6">
      <c r="A966" t="s">
        <v>1780</v>
      </c>
      <c r="B966">
        <v>230</v>
      </c>
      <c r="C966" t="s">
        <v>10</v>
      </c>
      <c r="D966">
        <v>5</v>
      </c>
      <c r="E966" t="s">
        <v>1817</v>
      </c>
      <c r="F966">
        <v>410</v>
      </c>
    </row>
    <row r="967" spans="1:6">
      <c r="A967" t="s">
        <v>1780</v>
      </c>
      <c r="B967">
        <v>238</v>
      </c>
      <c r="C967" t="s">
        <v>10</v>
      </c>
      <c r="D967">
        <v>1</v>
      </c>
      <c r="E967" t="s">
        <v>889</v>
      </c>
      <c r="F967">
        <v>221</v>
      </c>
    </row>
    <row r="968" spans="1:6">
      <c r="A968" t="s">
        <v>1780</v>
      </c>
      <c r="B968">
        <v>245</v>
      </c>
      <c r="C968" t="s">
        <v>10</v>
      </c>
      <c r="D968">
        <v>1</v>
      </c>
      <c r="E968" t="s">
        <v>1821</v>
      </c>
      <c r="F968">
        <v>411</v>
      </c>
    </row>
    <row r="969" spans="1:6">
      <c r="A969" t="s">
        <v>1780</v>
      </c>
      <c r="B969">
        <v>281</v>
      </c>
      <c r="C969" t="s">
        <v>10</v>
      </c>
      <c r="D969">
        <v>1</v>
      </c>
      <c r="E969" t="s">
        <v>1824</v>
      </c>
      <c r="F969">
        <v>412</v>
      </c>
    </row>
    <row r="970" spans="1:6">
      <c r="A970" t="s">
        <v>1780</v>
      </c>
      <c r="B970">
        <v>305</v>
      </c>
      <c r="C970" t="s">
        <v>10</v>
      </c>
      <c r="D970">
        <v>1</v>
      </c>
      <c r="E970" t="s">
        <v>1827</v>
      </c>
      <c r="F970">
        <v>413</v>
      </c>
    </row>
    <row r="971" spans="1:6">
      <c r="A971" t="s">
        <v>1780</v>
      </c>
      <c r="B971">
        <v>323</v>
      </c>
      <c r="C971" t="s">
        <v>10</v>
      </c>
      <c r="D971">
        <v>1</v>
      </c>
      <c r="E971" t="s">
        <v>30</v>
      </c>
      <c r="F971">
        <v>0</v>
      </c>
    </row>
    <row r="972" spans="1:6">
      <c r="A972" t="s">
        <v>1780</v>
      </c>
      <c r="B972">
        <v>333</v>
      </c>
      <c r="C972" t="s">
        <v>10</v>
      </c>
      <c r="D972">
        <v>1</v>
      </c>
      <c r="E972" t="s">
        <v>1832</v>
      </c>
      <c r="F972">
        <v>414</v>
      </c>
    </row>
    <row r="973" spans="1:6">
      <c r="A973" t="s">
        <v>1780</v>
      </c>
      <c r="B973">
        <v>340</v>
      </c>
      <c r="C973" t="s">
        <v>10</v>
      </c>
      <c r="D973">
        <v>1</v>
      </c>
      <c r="E973" t="s">
        <v>30</v>
      </c>
      <c r="F973">
        <v>0</v>
      </c>
    </row>
    <row r="974" spans="1:6">
      <c r="A974" t="s">
        <v>1780</v>
      </c>
      <c r="B974">
        <v>353</v>
      </c>
      <c r="C974" t="s">
        <v>10</v>
      </c>
      <c r="D974">
        <v>1</v>
      </c>
      <c r="E974" t="s">
        <v>30</v>
      </c>
      <c r="F974">
        <v>0</v>
      </c>
    </row>
    <row r="975" spans="1:6">
      <c r="A975" t="s">
        <v>1780</v>
      </c>
      <c r="B975">
        <v>353</v>
      </c>
      <c r="C975" t="s">
        <v>10</v>
      </c>
      <c r="D975">
        <v>2</v>
      </c>
      <c r="E975" t="s">
        <v>30</v>
      </c>
      <c r="F975">
        <v>0</v>
      </c>
    </row>
    <row r="976" spans="1:6">
      <c r="A976" t="s">
        <v>1780</v>
      </c>
      <c r="B976">
        <v>353</v>
      </c>
      <c r="C976" t="s">
        <v>10</v>
      </c>
      <c r="D976">
        <v>3</v>
      </c>
      <c r="E976" t="s">
        <v>30</v>
      </c>
      <c r="F976">
        <v>0</v>
      </c>
    </row>
    <row r="977" spans="1:6">
      <c r="A977" t="s">
        <v>1780</v>
      </c>
      <c r="B977">
        <v>353</v>
      </c>
      <c r="C977" t="s">
        <v>10</v>
      </c>
      <c r="D977">
        <v>4</v>
      </c>
      <c r="E977" t="s">
        <v>30</v>
      </c>
      <c r="F977">
        <v>0</v>
      </c>
    </row>
    <row r="978" spans="1:6">
      <c r="A978" t="s">
        <v>1780</v>
      </c>
      <c r="B978">
        <v>353</v>
      </c>
      <c r="C978" t="s">
        <v>10</v>
      </c>
      <c r="D978">
        <v>5</v>
      </c>
      <c r="E978" t="s">
        <v>30</v>
      </c>
      <c r="F978">
        <v>0</v>
      </c>
    </row>
    <row r="979" spans="1:6">
      <c r="A979" t="s">
        <v>1780</v>
      </c>
      <c r="B979">
        <v>353</v>
      </c>
      <c r="C979" t="s">
        <v>10</v>
      </c>
      <c r="D979">
        <v>6</v>
      </c>
      <c r="E979" t="s">
        <v>30</v>
      </c>
      <c r="F979">
        <v>0</v>
      </c>
    </row>
    <row r="980" spans="1:6">
      <c r="A980" t="s">
        <v>1780</v>
      </c>
      <c r="B980">
        <v>356</v>
      </c>
      <c r="C980" t="s">
        <v>10</v>
      </c>
      <c r="D980">
        <v>1</v>
      </c>
      <c r="E980" t="s">
        <v>1839</v>
      </c>
      <c r="F980">
        <v>415</v>
      </c>
    </row>
    <row r="981" spans="1:6">
      <c r="A981" t="s">
        <v>1780</v>
      </c>
      <c r="B981">
        <v>356</v>
      </c>
      <c r="C981" t="s">
        <v>10</v>
      </c>
      <c r="D981">
        <v>2</v>
      </c>
      <c r="E981" t="s">
        <v>1839</v>
      </c>
      <c r="F981">
        <v>415</v>
      </c>
    </row>
    <row r="982" spans="1:6">
      <c r="A982" t="s">
        <v>1780</v>
      </c>
      <c r="B982">
        <v>371</v>
      </c>
      <c r="C982" t="s">
        <v>10</v>
      </c>
      <c r="D982">
        <v>1</v>
      </c>
      <c r="E982" t="s">
        <v>30</v>
      </c>
      <c r="F982">
        <v>0</v>
      </c>
    </row>
    <row r="983" spans="1:6">
      <c r="A983" t="s">
        <v>1780</v>
      </c>
      <c r="B983">
        <v>401</v>
      </c>
      <c r="C983" t="s">
        <v>10</v>
      </c>
      <c r="D983">
        <v>1</v>
      </c>
      <c r="E983" t="s">
        <v>1844</v>
      </c>
      <c r="F983">
        <v>416</v>
      </c>
    </row>
    <row r="984" spans="1:6">
      <c r="A984" t="s">
        <v>1780</v>
      </c>
      <c r="B984">
        <v>412</v>
      </c>
      <c r="C984" t="s">
        <v>10</v>
      </c>
      <c r="D984">
        <v>1</v>
      </c>
      <c r="E984" t="s">
        <v>652</v>
      </c>
      <c r="F984">
        <v>172</v>
      </c>
    </row>
    <row r="985" spans="1:6">
      <c r="A985" t="s">
        <v>1780</v>
      </c>
      <c r="B985">
        <v>431</v>
      </c>
      <c r="C985" t="s">
        <v>10</v>
      </c>
      <c r="D985">
        <v>1</v>
      </c>
      <c r="E985" t="s">
        <v>1848</v>
      </c>
      <c r="F985">
        <v>417</v>
      </c>
    </row>
    <row r="986" spans="1:6">
      <c r="A986" t="s">
        <v>1780</v>
      </c>
      <c r="B986">
        <v>431</v>
      </c>
      <c r="C986" t="s">
        <v>10</v>
      </c>
      <c r="D986">
        <v>2</v>
      </c>
      <c r="E986" t="s">
        <v>1848</v>
      </c>
      <c r="F986">
        <v>417</v>
      </c>
    </row>
    <row r="987" spans="1:6">
      <c r="A987" t="s">
        <v>1780</v>
      </c>
      <c r="B987">
        <v>431</v>
      </c>
      <c r="C987" t="s">
        <v>10</v>
      </c>
      <c r="D987">
        <v>3</v>
      </c>
      <c r="E987" t="s">
        <v>1849</v>
      </c>
      <c r="F987">
        <v>418</v>
      </c>
    </row>
    <row r="988" spans="1:6">
      <c r="A988" t="s">
        <v>1780</v>
      </c>
      <c r="B988">
        <v>465</v>
      </c>
      <c r="C988" t="s">
        <v>10</v>
      </c>
      <c r="D988">
        <v>1</v>
      </c>
      <c r="E988" t="s">
        <v>655</v>
      </c>
      <c r="F988">
        <v>173</v>
      </c>
    </row>
    <row r="989" spans="1:6">
      <c r="A989" t="s">
        <v>1780</v>
      </c>
      <c r="B989">
        <v>89</v>
      </c>
      <c r="C989" t="s">
        <v>10</v>
      </c>
      <c r="D989">
        <v>1</v>
      </c>
      <c r="E989" t="s">
        <v>1852</v>
      </c>
      <c r="F989">
        <v>419</v>
      </c>
    </row>
    <row r="990" spans="1:6">
      <c r="A990" t="s">
        <v>1854</v>
      </c>
      <c r="B990">
        <v>344</v>
      </c>
      <c r="C990" t="s">
        <v>10</v>
      </c>
      <c r="D990">
        <v>1</v>
      </c>
      <c r="E990" t="s">
        <v>880</v>
      </c>
      <c r="F990">
        <v>218</v>
      </c>
    </row>
    <row r="991" spans="1:6">
      <c r="A991" t="s">
        <v>1854</v>
      </c>
      <c r="B991">
        <v>426</v>
      </c>
      <c r="C991" t="s">
        <v>10</v>
      </c>
      <c r="D991">
        <v>1</v>
      </c>
      <c r="E991" t="s">
        <v>2925</v>
      </c>
      <c r="F991">
        <v>220</v>
      </c>
    </row>
    <row r="992" spans="1:6">
      <c r="A992" t="s">
        <v>1857</v>
      </c>
      <c r="B992">
        <v>105</v>
      </c>
      <c r="C992" t="s">
        <v>10</v>
      </c>
      <c r="D992">
        <v>1</v>
      </c>
      <c r="E992" t="s">
        <v>15</v>
      </c>
      <c r="F992">
        <v>2</v>
      </c>
    </row>
    <row r="993" spans="1:6">
      <c r="A993" t="s">
        <v>1857</v>
      </c>
      <c r="B993">
        <v>128</v>
      </c>
      <c r="C993" t="s">
        <v>10</v>
      </c>
      <c r="D993">
        <v>1</v>
      </c>
      <c r="E993" t="s">
        <v>1469</v>
      </c>
      <c r="F993">
        <v>363</v>
      </c>
    </row>
    <row r="994" spans="1:6">
      <c r="A994" t="s">
        <v>1857</v>
      </c>
      <c r="B994">
        <v>135</v>
      </c>
      <c r="C994" t="s">
        <v>10</v>
      </c>
      <c r="D994">
        <v>1</v>
      </c>
      <c r="E994" t="s">
        <v>104</v>
      </c>
      <c r="F994">
        <v>24</v>
      </c>
    </row>
    <row r="995" spans="1:6">
      <c r="A995" t="s">
        <v>1857</v>
      </c>
      <c r="B995">
        <v>201</v>
      </c>
      <c r="C995" t="s">
        <v>10</v>
      </c>
      <c r="D995">
        <v>1</v>
      </c>
      <c r="E995" t="s">
        <v>1862</v>
      </c>
      <c r="F995">
        <v>420</v>
      </c>
    </row>
    <row r="996" spans="1:6">
      <c r="A996" t="s">
        <v>1857</v>
      </c>
      <c r="B996">
        <v>254</v>
      </c>
      <c r="C996" t="s">
        <v>10</v>
      </c>
      <c r="D996">
        <v>1</v>
      </c>
      <c r="E996" t="s">
        <v>1484</v>
      </c>
      <c r="F996">
        <v>367</v>
      </c>
    </row>
    <row r="997" spans="1:6">
      <c r="A997" t="s">
        <v>1857</v>
      </c>
      <c r="B997">
        <v>255</v>
      </c>
      <c r="C997" t="s">
        <v>10</v>
      </c>
      <c r="D997">
        <v>1</v>
      </c>
      <c r="E997" t="s">
        <v>41</v>
      </c>
      <c r="F997">
        <v>9</v>
      </c>
    </row>
    <row r="998" spans="1:6">
      <c r="A998" t="s">
        <v>1857</v>
      </c>
      <c r="B998">
        <v>287</v>
      </c>
      <c r="C998" t="s">
        <v>10</v>
      </c>
      <c r="D998">
        <v>1</v>
      </c>
      <c r="E998" t="s">
        <v>1505</v>
      </c>
      <c r="F998">
        <v>368</v>
      </c>
    </row>
    <row r="999" spans="1:6">
      <c r="A999" t="s">
        <v>1857</v>
      </c>
      <c r="B999">
        <v>314</v>
      </c>
      <c r="C999" t="s">
        <v>10</v>
      </c>
      <c r="D999">
        <v>1</v>
      </c>
      <c r="E999" t="s">
        <v>1249</v>
      </c>
      <c r="F999">
        <v>320</v>
      </c>
    </row>
    <row r="1000" spans="1:6">
      <c r="A1000" t="s">
        <v>1857</v>
      </c>
      <c r="B1000">
        <v>331</v>
      </c>
      <c r="C1000" t="s">
        <v>10</v>
      </c>
      <c r="D1000">
        <v>1</v>
      </c>
      <c r="E1000" t="s">
        <v>1136</v>
      </c>
      <c r="F1000">
        <v>289</v>
      </c>
    </row>
    <row r="1001" spans="1:6">
      <c r="A1001" t="s">
        <v>1857</v>
      </c>
      <c r="B1001">
        <v>337</v>
      </c>
      <c r="C1001" t="s">
        <v>10</v>
      </c>
      <c r="D1001">
        <v>1</v>
      </c>
      <c r="E1001" t="s">
        <v>1139</v>
      </c>
      <c r="F1001">
        <v>290</v>
      </c>
    </row>
    <row r="1002" spans="1:6">
      <c r="A1002" t="s">
        <v>1857</v>
      </c>
      <c r="B1002">
        <v>390</v>
      </c>
      <c r="C1002" t="s">
        <v>10</v>
      </c>
      <c r="D1002">
        <v>2</v>
      </c>
      <c r="E1002" t="s">
        <v>2944</v>
      </c>
      <c r="F1002">
        <v>421</v>
      </c>
    </row>
    <row r="1003" spans="1:6">
      <c r="A1003" t="s">
        <v>1857</v>
      </c>
      <c r="B1003">
        <v>89</v>
      </c>
      <c r="C1003" t="s">
        <v>10</v>
      </c>
      <c r="D1003">
        <v>1</v>
      </c>
      <c r="E1003" t="s">
        <v>1249</v>
      </c>
      <c r="F1003">
        <v>320</v>
      </c>
    </row>
    <row r="1004" spans="1:6">
      <c r="A1004" t="s">
        <v>1857</v>
      </c>
      <c r="B1004">
        <v>89</v>
      </c>
      <c r="C1004" t="s">
        <v>10</v>
      </c>
      <c r="D1004">
        <v>2</v>
      </c>
      <c r="E1004" t="s">
        <v>306</v>
      </c>
      <c r="F1004">
        <v>75</v>
      </c>
    </row>
    <row r="1005" spans="1:6">
      <c r="A1005" t="s">
        <v>1877</v>
      </c>
      <c r="B1005">
        <v>120</v>
      </c>
      <c r="C1005" t="s">
        <v>10</v>
      </c>
      <c r="D1005">
        <v>1</v>
      </c>
      <c r="E1005" t="s">
        <v>1876</v>
      </c>
      <c r="F1005">
        <v>422</v>
      </c>
    </row>
    <row r="1006" spans="1:6">
      <c r="A1006" t="s">
        <v>1877</v>
      </c>
      <c r="B1006">
        <v>222</v>
      </c>
      <c r="C1006" t="s">
        <v>10</v>
      </c>
      <c r="D1006">
        <v>1</v>
      </c>
      <c r="E1006" t="s">
        <v>1306</v>
      </c>
      <c r="F1006">
        <v>331</v>
      </c>
    </row>
    <row r="1007" spans="1:6">
      <c r="A1007" t="s">
        <v>1877</v>
      </c>
      <c r="B1007">
        <v>325</v>
      </c>
      <c r="C1007" t="s">
        <v>10</v>
      </c>
      <c r="D1007">
        <v>1</v>
      </c>
      <c r="E1007" t="s">
        <v>2915</v>
      </c>
      <c r="F1007">
        <v>107</v>
      </c>
    </row>
    <row r="1008" spans="1:6">
      <c r="A1008" t="s">
        <v>1883</v>
      </c>
      <c r="B1008">
        <v>101</v>
      </c>
      <c r="C1008" t="s">
        <v>10</v>
      </c>
      <c r="D1008">
        <v>1</v>
      </c>
      <c r="E1008" t="s">
        <v>2946</v>
      </c>
      <c r="F1008">
        <v>423</v>
      </c>
    </row>
    <row r="1009" spans="1:6">
      <c r="A1009" t="s">
        <v>1883</v>
      </c>
      <c r="B1009">
        <v>201</v>
      </c>
      <c r="C1009" t="s">
        <v>10</v>
      </c>
      <c r="D1009">
        <v>1</v>
      </c>
      <c r="E1009" t="s">
        <v>2946</v>
      </c>
      <c r="F1009">
        <v>423</v>
      </c>
    </row>
    <row r="1010" spans="1:6">
      <c r="A1010" t="s">
        <v>1883</v>
      </c>
      <c r="B1010">
        <v>301</v>
      </c>
      <c r="C1010" t="s">
        <v>10</v>
      </c>
      <c r="D1010">
        <v>1</v>
      </c>
      <c r="E1010" t="s">
        <v>2946</v>
      </c>
      <c r="F1010">
        <v>423</v>
      </c>
    </row>
    <row r="1011" spans="1:6">
      <c r="A1011" t="s">
        <v>1883</v>
      </c>
      <c r="B1011">
        <v>401</v>
      </c>
      <c r="C1011" t="s">
        <v>10</v>
      </c>
      <c r="D1011">
        <v>1</v>
      </c>
      <c r="E1011" t="s">
        <v>2946</v>
      </c>
      <c r="F1011">
        <v>423</v>
      </c>
    </row>
    <row r="1012" spans="1:6">
      <c r="A1012" t="s">
        <v>1883</v>
      </c>
      <c r="B1012">
        <v>91</v>
      </c>
      <c r="C1012" t="s">
        <v>10</v>
      </c>
      <c r="D1012">
        <v>1</v>
      </c>
      <c r="E1012" t="s">
        <v>2946</v>
      </c>
      <c r="F1012">
        <v>423</v>
      </c>
    </row>
    <row r="1013" spans="1:6">
      <c r="A1013" t="s">
        <v>1883</v>
      </c>
      <c r="B1013">
        <v>93</v>
      </c>
      <c r="C1013" t="s">
        <v>10</v>
      </c>
      <c r="D1013">
        <v>1</v>
      </c>
      <c r="E1013" t="s">
        <v>2946</v>
      </c>
      <c r="F1013">
        <v>423</v>
      </c>
    </row>
    <row r="1014" spans="1:6">
      <c r="A1014" t="s">
        <v>1897</v>
      </c>
      <c r="B1014">
        <v>195</v>
      </c>
      <c r="C1014" t="s">
        <v>10</v>
      </c>
      <c r="D1014">
        <v>1</v>
      </c>
      <c r="E1014" t="s">
        <v>1896</v>
      </c>
      <c r="F1014">
        <v>424</v>
      </c>
    </row>
    <row r="1015" spans="1:6">
      <c r="A1015" t="s">
        <v>1897</v>
      </c>
      <c r="B1015">
        <v>210</v>
      </c>
      <c r="C1015" t="s">
        <v>10</v>
      </c>
      <c r="D1015">
        <v>1</v>
      </c>
      <c r="E1015" t="s">
        <v>1900</v>
      </c>
      <c r="F1015">
        <v>425</v>
      </c>
    </row>
    <row r="1016" spans="1:6">
      <c r="A1016" t="s">
        <v>1897</v>
      </c>
      <c r="B1016">
        <v>272</v>
      </c>
      <c r="C1016" t="s">
        <v>10</v>
      </c>
      <c r="D1016">
        <v>1</v>
      </c>
      <c r="E1016" t="s">
        <v>1903</v>
      </c>
      <c r="F1016">
        <v>426</v>
      </c>
    </row>
    <row r="1017" spans="1:6">
      <c r="A1017" t="s">
        <v>1897</v>
      </c>
      <c r="B1017">
        <v>370</v>
      </c>
      <c r="C1017" t="s">
        <v>10</v>
      </c>
      <c r="D1017">
        <v>1</v>
      </c>
      <c r="E1017" t="s">
        <v>1906</v>
      </c>
      <c r="F1017">
        <v>427</v>
      </c>
    </row>
    <row r="1018" spans="1:6">
      <c r="A1018" t="s">
        <v>1897</v>
      </c>
      <c r="B1018">
        <v>380</v>
      </c>
      <c r="C1018" t="s">
        <v>10</v>
      </c>
      <c r="D1018">
        <v>1</v>
      </c>
      <c r="E1018" t="s">
        <v>1909</v>
      </c>
      <c r="F1018">
        <v>428</v>
      </c>
    </row>
    <row r="1019" spans="1:6">
      <c r="A1019" t="s">
        <v>1897</v>
      </c>
      <c r="B1019">
        <v>395</v>
      </c>
      <c r="C1019" t="s">
        <v>10</v>
      </c>
      <c r="D1019">
        <v>1</v>
      </c>
      <c r="E1019" t="s">
        <v>1571</v>
      </c>
      <c r="F1019">
        <v>378</v>
      </c>
    </row>
    <row r="1020" spans="1:6">
      <c r="A1020" t="s">
        <v>1897</v>
      </c>
      <c r="B1020">
        <v>450</v>
      </c>
      <c r="C1020" t="s">
        <v>10</v>
      </c>
      <c r="D1020">
        <v>1</v>
      </c>
      <c r="E1020" t="s">
        <v>1903</v>
      </c>
      <c r="F1020">
        <v>426</v>
      </c>
    </row>
    <row r="1021" spans="1:6">
      <c r="A1021" t="s">
        <v>1897</v>
      </c>
      <c r="B1021">
        <v>450</v>
      </c>
      <c r="C1021" t="s">
        <v>10</v>
      </c>
      <c r="D1021">
        <v>2</v>
      </c>
      <c r="E1021" t="s">
        <v>1909</v>
      </c>
      <c r="F1021">
        <v>428</v>
      </c>
    </row>
    <row r="1022" spans="1:6">
      <c r="A1022" t="s">
        <v>1897</v>
      </c>
      <c r="B1022">
        <v>450</v>
      </c>
      <c r="C1022" t="s">
        <v>10</v>
      </c>
      <c r="D1022">
        <v>3</v>
      </c>
      <c r="E1022" t="s">
        <v>1913</v>
      </c>
      <c r="F1022">
        <v>429</v>
      </c>
    </row>
    <row r="1023" spans="1:6">
      <c r="A1023" t="s">
        <v>1917</v>
      </c>
      <c r="B1023">
        <v>101</v>
      </c>
      <c r="C1023" t="s">
        <v>10</v>
      </c>
      <c r="D1023">
        <v>1</v>
      </c>
      <c r="E1023" t="s">
        <v>1916</v>
      </c>
      <c r="F1023">
        <v>430</v>
      </c>
    </row>
    <row r="1024" spans="1:6">
      <c r="A1024" t="s">
        <v>1917</v>
      </c>
      <c r="B1024">
        <v>213</v>
      </c>
      <c r="C1024" t="s">
        <v>10</v>
      </c>
      <c r="D1024">
        <v>1</v>
      </c>
      <c r="E1024" t="s">
        <v>1922</v>
      </c>
      <c r="F1024">
        <v>431</v>
      </c>
    </row>
    <row r="1025" spans="1:6">
      <c r="A1025" t="s">
        <v>1917</v>
      </c>
      <c r="B1025">
        <v>331</v>
      </c>
      <c r="C1025" t="s">
        <v>10</v>
      </c>
      <c r="D1025">
        <v>1</v>
      </c>
      <c r="E1025" t="s">
        <v>1925</v>
      </c>
      <c r="F1025">
        <v>432</v>
      </c>
    </row>
    <row r="1026" spans="1:6">
      <c r="A1026" t="s">
        <v>1917</v>
      </c>
      <c r="B1026">
        <v>353</v>
      </c>
      <c r="C1026" t="s">
        <v>10</v>
      </c>
      <c r="D1026">
        <v>1</v>
      </c>
      <c r="E1026" t="s">
        <v>1930</v>
      </c>
      <c r="F1026">
        <v>433</v>
      </c>
    </row>
    <row r="1027" spans="1:6">
      <c r="A1027" t="s">
        <v>1917</v>
      </c>
      <c r="B1027">
        <v>423</v>
      </c>
      <c r="C1027" t="s">
        <v>10</v>
      </c>
      <c r="D1027">
        <v>1</v>
      </c>
      <c r="E1027" t="s">
        <v>1937</v>
      </c>
      <c r="F1027">
        <v>434</v>
      </c>
    </row>
    <row r="1028" spans="1:6">
      <c r="A1028" t="s">
        <v>1943</v>
      </c>
      <c r="B1028" t="s">
        <v>1944</v>
      </c>
      <c r="C1028" t="s">
        <v>10</v>
      </c>
      <c r="D1028">
        <v>1</v>
      </c>
      <c r="E1028" t="s">
        <v>1942</v>
      </c>
      <c r="F1028">
        <v>435</v>
      </c>
    </row>
    <row r="1029" spans="1:6">
      <c r="A1029" t="s">
        <v>1943</v>
      </c>
      <c r="B1029" t="s">
        <v>1948</v>
      </c>
      <c r="C1029" t="s">
        <v>10</v>
      </c>
      <c r="D1029">
        <v>1</v>
      </c>
      <c r="E1029" t="s">
        <v>2948</v>
      </c>
      <c r="F1029">
        <v>436</v>
      </c>
    </row>
    <row r="1030" spans="1:6">
      <c r="A1030" t="s">
        <v>1943</v>
      </c>
      <c r="B1030" t="s">
        <v>1952</v>
      </c>
      <c r="C1030" t="s">
        <v>10</v>
      </c>
      <c r="D1030">
        <v>1</v>
      </c>
      <c r="E1030" t="s">
        <v>1951</v>
      </c>
      <c r="F1030">
        <v>437</v>
      </c>
    </row>
    <row r="1031" spans="1:6">
      <c r="A1031" t="s">
        <v>1956</v>
      </c>
      <c r="B1031">
        <v>101</v>
      </c>
      <c r="C1031" t="s">
        <v>10</v>
      </c>
      <c r="D1031">
        <v>1</v>
      </c>
      <c r="E1031" t="s">
        <v>1955</v>
      </c>
      <c r="F1031">
        <v>438</v>
      </c>
    </row>
    <row r="1032" spans="1:6">
      <c r="A1032" t="s">
        <v>1956</v>
      </c>
      <c r="B1032">
        <v>102</v>
      </c>
      <c r="C1032" t="s">
        <v>10</v>
      </c>
      <c r="D1032">
        <v>1</v>
      </c>
      <c r="E1032" t="s">
        <v>1959</v>
      </c>
      <c r="F1032">
        <v>439</v>
      </c>
    </row>
    <row r="1033" spans="1:6">
      <c r="A1033" t="s">
        <v>1956</v>
      </c>
      <c r="B1033">
        <v>116</v>
      </c>
      <c r="C1033" t="s">
        <v>10</v>
      </c>
      <c r="D1033">
        <v>1</v>
      </c>
      <c r="E1033" t="s">
        <v>1736</v>
      </c>
      <c r="F1033">
        <v>400</v>
      </c>
    </row>
    <row r="1034" spans="1:6">
      <c r="A1034" t="s">
        <v>1956</v>
      </c>
      <c r="B1034">
        <v>153</v>
      </c>
      <c r="C1034" t="s">
        <v>10</v>
      </c>
      <c r="D1034">
        <v>1</v>
      </c>
      <c r="E1034" t="s">
        <v>1963</v>
      </c>
      <c r="F1034">
        <v>440</v>
      </c>
    </row>
    <row r="1035" spans="1:6">
      <c r="A1035" t="s">
        <v>1956</v>
      </c>
      <c r="B1035">
        <v>201</v>
      </c>
      <c r="C1035" t="s">
        <v>10</v>
      </c>
      <c r="D1035">
        <v>1</v>
      </c>
      <c r="E1035" t="s">
        <v>406</v>
      </c>
      <c r="F1035">
        <v>102</v>
      </c>
    </row>
    <row r="1036" spans="1:6">
      <c r="A1036" t="s">
        <v>1956</v>
      </c>
      <c r="B1036">
        <v>211</v>
      </c>
      <c r="C1036" t="s">
        <v>10</v>
      </c>
      <c r="D1036">
        <v>1</v>
      </c>
      <c r="E1036" t="s">
        <v>1967</v>
      </c>
      <c r="F1036">
        <v>441</v>
      </c>
    </row>
    <row r="1037" spans="1:6">
      <c r="A1037" t="s">
        <v>1956</v>
      </c>
      <c r="B1037">
        <v>212</v>
      </c>
      <c r="C1037" t="s">
        <v>10</v>
      </c>
      <c r="D1037">
        <v>1</v>
      </c>
      <c r="E1037" t="s">
        <v>1970</v>
      </c>
      <c r="F1037">
        <v>442</v>
      </c>
    </row>
    <row r="1038" spans="1:6">
      <c r="A1038" t="s">
        <v>1956</v>
      </c>
      <c r="B1038">
        <v>223</v>
      </c>
      <c r="C1038" t="s">
        <v>10</v>
      </c>
      <c r="D1038">
        <v>1</v>
      </c>
      <c r="E1038" t="s">
        <v>403</v>
      </c>
      <c r="F1038">
        <v>101</v>
      </c>
    </row>
    <row r="1039" spans="1:6">
      <c r="A1039" t="s">
        <v>1956</v>
      </c>
      <c r="B1039">
        <v>250</v>
      </c>
      <c r="C1039" t="s">
        <v>10</v>
      </c>
      <c r="D1039">
        <v>1</v>
      </c>
      <c r="E1039" t="s">
        <v>1420</v>
      </c>
      <c r="F1039">
        <v>356</v>
      </c>
    </row>
    <row r="1040" spans="1:6">
      <c r="A1040" t="s">
        <v>1956</v>
      </c>
      <c r="B1040">
        <v>268</v>
      </c>
      <c r="C1040" t="s">
        <v>10</v>
      </c>
      <c r="D1040">
        <v>1</v>
      </c>
      <c r="E1040" t="s">
        <v>418</v>
      </c>
      <c r="F1040">
        <v>106</v>
      </c>
    </row>
    <row r="1041" spans="1:6">
      <c r="A1041" t="s">
        <v>1956</v>
      </c>
      <c r="B1041">
        <v>277</v>
      </c>
      <c r="C1041" t="s">
        <v>10</v>
      </c>
      <c r="D1041">
        <v>1</v>
      </c>
      <c r="E1041" t="s">
        <v>1976</v>
      </c>
      <c r="F1041">
        <v>443</v>
      </c>
    </row>
    <row r="1042" spans="1:6">
      <c r="A1042" t="s">
        <v>1956</v>
      </c>
      <c r="B1042">
        <v>278</v>
      </c>
      <c r="C1042" t="s">
        <v>10</v>
      </c>
      <c r="D1042">
        <v>1</v>
      </c>
      <c r="E1042" t="s">
        <v>2923</v>
      </c>
      <c r="F1042">
        <v>185</v>
      </c>
    </row>
    <row r="1043" spans="1:6">
      <c r="A1043" t="s">
        <v>1956</v>
      </c>
      <c r="B1043">
        <v>288</v>
      </c>
      <c r="C1043" t="s">
        <v>10</v>
      </c>
      <c r="D1043">
        <v>1</v>
      </c>
      <c r="E1043" t="s">
        <v>1980</v>
      </c>
      <c r="F1043">
        <v>444</v>
      </c>
    </row>
    <row r="1044" spans="1:6">
      <c r="A1044" t="s">
        <v>1956</v>
      </c>
      <c r="B1044">
        <v>350</v>
      </c>
      <c r="C1044" t="s">
        <v>10</v>
      </c>
      <c r="D1044">
        <v>1</v>
      </c>
      <c r="E1044" t="s">
        <v>1983</v>
      </c>
      <c r="F1044">
        <v>445</v>
      </c>
    </row>
    <row r="1045" spans="1:6">
      <c r="A1045" t="s">
        <v>1956</v>
      </c>
      <c r="B1045">
        <v>352</v>
      </c>
      <c r="C1045" t="s">
        <v>10</v>
      </c>
      <c r="D1045">
        <v>1</v>
      </c>
      <c r="E1045" t="s">
        <v>1986</v>
      </c>
      <c r="F1045">
        <v>446</v>
      </c>
    </row>
    <row r="1046" spans="1:6">
      <c r="A1046" t="s">
        <v>1956</v>
      </c>
      <c r="B1046">
        <v>373</v>
      </c>
      <c r="C1046" t="s">
        <v>10</v>
      </c>
      <c r="D1046">
        <v>1</v>
      </c>
      <c r="E1046" t="s">
        <v>1989</v>
      </c>
      <c r="F1046">
        <v>447</v>
      </c>
    </row>
    <row r="1047" spans="1:6">
      <c r="A1047" t="s">
        <v>1956</v>
      </c>
      <c r="B1047">
        <v>382</v>
      </c>
      <c r="C1047" t="s">
        <v>10</v>
      </c>
      <c r="D1047">
        <v>1</v>
      </c>
      <c r="E1047" t="s">
        <v>1995</v>
      </c>
      <c r="F1047">
        <v>449</v>
      </c>
    </row>
    <row r="1048" spans="1:6">
      <c r="A1048" t="s">
        <v>1956</v>
      </c>
      <c r="B1048">
        <v>383</v>
      </c>
      <c r="C1048" t="s">
        <v>10</v>
      </c>
      <c r="D1048">
        <v>1</v>
      </c>
      <c r="E1048" t="s">
        <v>1998</v>
      </c>
      <c r="F1048">
        <v>450</v>
      </c>
    </row>
    <row r="1049" spans="1:6">
      <c r="A1049" t="s">
        <v>1956</v>
      </c>
      <c r="B1049">
        <v>388</v>
      </c>
      <c r="C1049" t="s">
        <v>10</v>
      </c>
      <c r="D1049">
        <v>1</v>
      </c>
      <c r="E1049" t="s">
        <v>2917</v>
      </c>
      <c r="F1049">
        <v>113</v>
      </c>
    </row>
    <row r="1050" spans="1:6">
      <c r="A1050" t="s">
        <v>1956</v>
      </c>
      <c r="B1050">
        <v>427</v>
      </c>
      <c r="C1050" t="s">
        <v>10</v>
      </c>
      <c r="D1050">
        <v>1</v>
      </c>
      <c r="E1050" t="s">
        <v>445</v>
      </c>
      <c r="F1050">
        <v>114</v>
      </c>
    </row>
    <row r="1051" spans="1:6">
      <c r="A1051" t="s">
        <v>1956</v>
      </c>
      <c r="B1051">
        <v>451</v>
      </c>
      <c r="C1051" t="s">
        <v>10</v>
      </c>
      <c r="D1051">
        <v>1</v>
      </c>
      <c r="E1051" t="s">
        <v>2003</v>
      </c>
      <c r="F1051">
        <v>451</v>
      </c>
    </row>
    <row r="1052" spans="1:6">
      <c r="A1052" t="s">
        <v>1956</v>
      </c>
      <c r="B1052">
        <v>461</v>
      </c>
      <c r="C1052" t="s">
        <v>10</v>
      </c>
      <c r="D1052">
        <v>1</v>
      </c>
      <c r="E1052" t="s">
        <v>406</v>
      </c>
      <c r="F1052">
        <v>102</v>
      </c>
    </row>
    <row r="1053" spans="1:6">
      <c r="A1053" t="s">
        <v>1956</v>
      </c>
      <c r="B1053">
        <v>469</v>
      </c>
      <c r="C1053" t="s">
        <v>10</v>
      </c>
      <c r="D1053">
        <v>1</v>
      </c>
      <c r="E1053" t="s">
        <v>2008</v>
      </c>
      <c r="F1053">
        <v>452</v>
      </c>
    </row>
    <row r="1054" spans="1:6">
      <c r="A1054" t="s">
        <v>1956</v>
      </c>
      <c r="B1054">
        <v>89</v>
      </c>
      <c r="C1054" t="s">
        <v>10</v>
      </c>
      <c r="D1054">
        <v>1</v>
      </c>
      <c r="E1054" t="s">
        <v>300</v>
      </c>
      <c r="F1054">
        <v>73</v>
      </c>
    </row>
    <row r="1055" spans="1:6">
      <c r="A1055" t="s">
        <v>2013</v>
      </c>
      <c r="B1055">
        <v>101</v>
      </c>
      <c r="C1055" t="s">
        <v>10</v>
      </c>
      <c r="D1055">
        <v>1</v>
      </c>
      <c r="E1055" t="s">
        <v>2012</v>
      </c>
      <c r="F1055">
        <v>453</v>
      </c>
    </row>
    <row r="1056" spans="1:6">
      <c r="A1056" t="s">
        <v>2013</v>
      </c>
      <c r="B1056">
        <v>203</v>
      </c>
      <c r="C1056" t="s">
        <v>10</v>
      </c>
      <c r="D1056">
        <v>1</v>
      </c>
      <c r="E1056" t="s">
        <v>2012</v>
      </c>
      <c r="F1056">
        <v>453</v>
      </c>
    </row>
    <row r="1057" spans="1:6">
      <c r="A1057" t="s">
        <v>2019</v>
      </c>
      <c r="B1057">
        <v>101</v>
      </c>
      <c r="C1057" t="s">
        <v>10</v>
      </c>
      <c r="D1057">
        <v>1</v>
      </c>
      <c r="E1057" t="s">
        <v>2018</v>
      </c>
      <c r="F1057">
        <v>238</v>
      </c>
    </row>
    <row r="1058" spans="1:6">
      <c r="A1058" t="s">
        <v>2019</v>
      </c>
      <c r="B1058">
        <v>103</v>
      </c>
      <c r="C1058" t="s">
        <v>10</v>
      </c>
      <c r="D1058">
        <v>1</v>
      </c>
      <c r="E1058" t="s">
        <v>30</v>
      </c>
      <c r="F1058">
        <v>0</v>
      </c>
    </row>
    <row r="1059" spans="1:6">
      <c r="A1059" t="s">
        <v>2019</v>
      </c>
      <c r="B1059">
        <v>103</v>
      </c>
      <c r="C1059" t="s">
        <v>10</v>
      </c>
      <c r="D1059">
        <v>2</v>
      </c>
      <c r="E1059" t="s">
        <v>30</v>
      </c>
      <c r="F1059">
        <v>0</v>
      </c>
    </row>
    <row r="1060" spans="1:6">
      <c r="A1060" t="s">
        <v>2019</v>
      </c>
      <c r="B1060">
        <v>103</v>
      </c>
      <c r="C1060" t="s">
        <v>10</v>
      </c>
      <c r="D1060">
        <v>3</v>
      </c>
      <c r="E1060" t="s">
        <v>30</v>
      </c>
      <c r="F1060">
        <v>0</v>
      </c>
    </row>
    <row r="1061" spans="1:6">
      <c r="A1061" t="s">
        <v>2019</v>
      </c>
      <c r="B1061">
        <v>110</v>
      </c>
      <c r="C1061" t="s">
        <v>10</v>
      </c>
      <c r="D1061">
        <v>1</v>
      </c>
      <c r="E1061" t="s">
        <v>611</v>
      </c>
      <c r="F1061">
        <v>159</v>
      </c>
    </row>
    <row r="1062" spans="1:6">
      <c r="A1062" t="s">
        <v>2019</v>
      </c>
      <c r="B1062">
        <v>124</v>
      </c>
      <c r="C1062" t="s">
        <v>10</v>
      </c>
      <c r="D1062">
        <v>1</v>
      </c>
      <c r="E1062" t="s">
        <v>2025</v>
      </c>
      <c r="F1062">
        <v>454</v>
      </c>
    </row>
    <row r="1063" spans="1:6">
      <c r="A1063" t="s">
        <v>2019</v>
      </c>
      <c r="B1063">
        <v>150</v>
      </c>
      <c r="C1063" t="s">
        <v>10</v>
      </c>
      <c r="D1063">
        <v>1</v>
      </c>
      <c r="E1063" t="s">
        <v>30</v>
      </c>
      <c r="F1063">
        <v>0</v>
      </c>
    </row>
    <row r="1064" spans="1:6">
      <c r="A1064" t="s">
        <v>2019</v>
      </c>
      <c r="B1064">
        <v>150</v>
      </c>
      <c r="C1064" t="s">
        <v>10</v>
      </c>
      <c r="D1064">
        <v>2</v>
      </c>
      <c r="E1064" t="s">
        <v>30</v>
      </c>
      <c r="F1064">
        <v>0</v>
      </c>
    </row>
    <row r="1065" spans="1:6">
      <c r="A1065" t="s">
        <v>2019</v>
      </c>
      <c r="B1065">
        <v>150</v>
      </c>
      <c r="C1065" t="s">
        <v>10</v>
      </c>
      <c r="D1065">
        <v>3</v>
      </c>
      <c r="E1065" t="s">
        <v>30</v>
      </c>
      <c r="F1065">
        <v>0</v>
      </c>
    </row>
    <row r="1066" spans="1:6">
      <c r="A1066" t="s">
        <v>2019</v>
      </c>
      <c r="B1066">
        <v>201</v>
      </c>
      <c r="C1066" t="s">
        <v>10</v>
      </c>
      <c r="D1066">
        <v>1</v>
      </c>
      <c r="E1066" t="s">
        <v>2030</v>
      </c>
      <c r="F1066">
        <v>455</v>
      </c>
    </row>
    <row r="1067" spans="1:6">
      <c r="A1067" t="s">
        <v>2019</v>
      </c>
      <c r="B1067">
        <v>203</v>
      </c>
      <c r="C1067" t="s">
        <v>10</v>
      </c>
      <c r="D1067">
        <v>1</v>
      </c>
      <c r="E1067" t="s">
        <v>595</v>
      </c>
      <c r="F1067">
        <v>157</v>
      </c>
    </row>
    <row r="1068" spans="1:6">
      <c r="A1068" t="s">
        <v>2019</v>
      </c>
      <c r="B1068">
        <v>211</v>
      </c>
      <c r="C1068" t="s">
        <v>10</v>
      </c>
      <c r="D1068">
        <v>1</v>
      </c>
      <c r="E1068" t="s">
        <v>30</v>
      </c>
      <c r="F1068">
        <v>0</v>
      </c>
    </row>
    <row r="1069" spans="1:6">
      <c r="A1069" t="s">
        <v>2019</v>
      </c>
      <c r="B1069">
        <v>246</v>
      </c>
      <c r="C1069" t="s">
        <v>10</v>
      </c>
      <c r="D1069">
        <v>1</v>
      </c>
      <c r="E1069" t="s">
        <v>964</v>
      </c>
      <c r="F1069">
        <v>244</v>
      </c>
    </row>
    <row r="1070" spans="1:6">
      <c r="A1070" t="s">
        <v>2019</v>
      </c>
      <c r="B1070">
        <v>263</v>
      </c>
      <c r="C1070" t="s">
        <v>10</v>
      </c>
      <c r="D1070">
        <v>1</v>
      </c>
      <c r="E1070" t="s">
        <v>181</v>
      </c>
      <c r="F1070">
        <v>44</v>
      </c>
    </row>
    <row r="1071" spans="1:6">
      <c r="A1071" t="s">
        <v>2019</v>
      </c>
      <c r="B1071">
        <v>270</v>
      </c>
      <c r="C1071" t="s">
        <v>10</v>
      </c>
      <c r="D1071">
        <v>1</v>
      </c>
      <c r="E1071" t="s">
        <v>1240</v>
      </c>
      <c r="F1071">
        <v>316</v>
      </c>
    </row>
    <row r="1072" spans="1:6">
      <c r="A1072" t="s">
        <v>2019</v>
      </c>
      <c r="B1072">
        <v>286</v>
      </c>
      <c r="C1072" t="s">
        <v>10</v>
      </c>
      <c r="D1072">
        <v>1</v>
      </c>
      <c r="E1072" t="s">
        <v>1333</v>
      </c>
      <c r="F1072">
        <v>338</v>
      </c>
    </row>
    <row r="1073" spans="1:6">
      <c r="A1073" t="s">
        <v>2019</v>
      </c>
      <c r="B1073">
        <v>312</v>
      </c>
      <c r="C1073" t="s">
        <v>10</v>
      </c>
      <c r="D1073">
        <v>1</v>
      </c>
      <c r="E1073" t="s">
        <v>942</v>
      </c>
      <c r="F1073">
        <v>237</v>
      </c>
    </row>
    <row r="1074" spans="1:6">
      <c r="A1074" t="s">
        <v>2019</v>
      </c>
      <c r="B1074">
        <v>345</v>
      </c>
      <c r="C1074" t="s">
        <v>10</v>
      </c>
      <c r="D1074">
        <v>1</v>
      </c>
      <c r="E1074" t="s">
        <v>2018</v>
      </c>
      <c r="F1074">
        <v>238</v>
      </c>
    </row>
    <row r="1075" spans="1:6">
      <c r="A1075" t="s">
        <v>2019</v>
      </c>
      <c r="B1075">
        <v>465</v>
      </c>
      <c r="C1075" t="s">
        <v>10</v>
      </c>
      <c r="D1075">
        <v>1</v>
      </c>
      <c r="E1075" t="s">
        <v>905</v>
      </c>
      <c r="F1075">
        <v>226</v>
      </c>
    </row>
    <row r="1076" spans="1:6">
      <c r="A1076" t="s">
        <v>2019</v>
      </c>
      <c r="B1076">
        <v>89</v>
      </c>
      <c r="C1076" t="s">
        <v>10</v>
      </c>
      <c r="D1076">
        <v>1</v>
      </c>
      <c r="E1076" t="s">
        <v>1240</v>
      </c>
      <c r="F1076">
        <v>316</v>
      </c>
    </row>
    <row r="1077" spans="1:6">
      <c r="A1077" t="s">
        <v>2045</v>
      </c>
      <c r="B1077">
        <v>104</v>
      </c>
      <c r="C1077" t="s">
        <v>10</v>
      </c>
      <c r="D1077">
        <v>1</v>
      </c>
      <c r="E1077" t="s">
        <v>2044</v>
      </c>
      <c r="F1077">
        <v>456</v>
      </c>
    </row>
    <row r="1078" spans="1:6">
      <c r="A1078" t="s">
        <v>2045</v>
      </c>
      <c r="B1078">
        <v>105</v>
      </c>
      <c r="C1078" t="s">
        <v>10</v>
      </c>
      <c r="D1078">
        <v>1</v>
      </c>
      <c r="E1078" t="s">
        <v>2044</v>
      </c>
      <c r="F1078">
        <v>456</v>
      </c>
    </row>
    <row r="1079" spans="1:6">
      <c r="A1079" t="s">
        <v>2045</v>
      </c>
      <c r="B1079">
        <v>105</v>
      </c>
      <c r="C1079" t="s">
        <v>10</v>
      </c>
      <c r="D1079">
        <v>2</v>
      </c>
      <c r="E1079" t="s">
        <v>2044</v>
      </c>
      <c r="F1079">
        <v>456</v>
      </c>
    </row>
    <row r="1080" spans="1:6">
      <c r="A1080" t="s">
        <v>2045</v>
      </c>
      <c r="B1080">
        <v>106</v>
      </c>
      <c r="C1080" t="s">
        <v>10</v>
      </c>
      <c r="D1080">
        <v>1</v>
      </c>
      <c r="E1080" t="s">
        <v>2044</v>
      </c>
      <c r="F1080">
        <v>456</v>
      </c>
    </row>
    <row r="1081" spans="1:6">
      <c r="A1081" t="s">
        <v>2045</v>
      </c>
      <c r="B1081">
        <v>109</v>
      </c>
      <c r="C1081" t="s">
        <v>10</v>
      </c>
      <c r="D1081">
        <v>1</v>
      </c>
      <c r="E1081" t="s">
        <v>2052</v>
      </c>
      <c r="F1081">
        <v>457</v>
      </c>
    </row>
    <row r="1082" spans="1:6">
      <c r="A1082" t="s">
        <v>2045</v>
      </c>
      <c r="B1082">
        <v>110</v>
      </c>
      <c r="C1082" t="s">
        <v>10</v>
      </c>
      <c r="D1082">
        <v>1</v>
      </c>
      <c r="E1082" t="s">
        <v>2052</v>
      </c>
      <c r="F1082">
        <v>457</v>
      </c>
    </row>
    <row r="1083" spans="1:6">
      <c r="A1083" t="s">
        <v>2045</v>
      </c>
      <c r="B1083">
        <v>112</v>
      </c>
      <c r="C1083" t="s">
        <v>10</v>
      </c>
      <c r="D1083">
        <v>1</v>
      </c>
      <c r="E1083" t="s">
        <v>2044</v>
      </c>
      <c r="F1083">
        <v>456</v>
      </c>
    </row>
    <row r="1084" spans="1:6">
      <c r="A1084" t="s">
        <v>2045</v>
      </c>
      <c r="B1084">
        <v>113</v>
      </c>
      <c r="C1084" t="s">
        <v>10</v>
      </c>
      <c r="D1084">
        <v>1</v>
      </c>
      <c r="E1084" t="s">
        <v>2059</v>
      </c>
      <c r="F1084">
        <v>458</v>
      </c>
    </row>
    <row r="1085" spans="1:6">
      <c r="A1085" t="s">
        <v>2045</v>
      </c>
      <c r="B1085">
        <v>113</v>
      </c>
      <c r="C1085" t="s">
        <v>10</v>
      </c>
      <c r="D1085">
        <v>2</v>
      </c>
      <c r="E1085" t="s">
        <v>2059</v>
      </c>
      <c r="F1085">
        <v>458</v>
      </c>
    </row>
    <row r="1086" spans="1:6">
      <c r="A1086" t="s">
        <v>2045</v>
      </c>
      <c r="B1086">
        <v>116</v>
      </c>
      <c r="C1086" t="s">
        <v>10</v>
      </c>
      <c r="D1086">
        <v>1</v>
      </c>
      <c r="E1086" t="s">
        <v>2062</v>
      </c>
      <c r="F1086">
        <v>459</v>
      </c>
    </row>
    <row r="1087" spans="1:6">
      <c r="A1087" t="s">
        <v>2045</v>
      </c>
      <c r="B1087">
        <v>116</v>
      </c>
      <c r="C1087" t="s">
        <v>10</v>
      </c>
      <c r="D1087">
        <v>2</v>
      </c>
      <c r="E1087" t="s">
        <v>2062</v>
      </c>
      <c r="F1087">
        <v>459</v>
      </c>
    </row>
    <row r="1088" spans="1:6">
      <c r="A1088" t="s">
        <v>2045</v>
      </c>
      <c r="B1088">
        <v>117</v>
      </c>
      <c r="C1088" t="s">
        <v>10</v>
      </c>
      <c r="D1088">
        <v>1</v>
      </c>
      <c r="E1088" t="s">
        <v>2065</v>
      </c>
      <c r="F1088">
        <v>460</v>
      </c>
    </row>
    <row r="1089" spans="1:6">
      <c r="A1089" t="s">
        <v>2045</v>
      </c>
      <c r="B1089">
        <v>117</v>
      </c>
      <c r="C1089" t="s">
        <v>10</v>
      </c>
      <c r="D1089">
        <v>2</v>
      </c>
      <c r="E1089" t="s">
        <v>2065</v>
      </c>
      <c r="F1089">
        <v>460</v>
      </c>
    </row>
    <row r="1090" spans="1:6">
      <c r="A1090" t="s">
        <v>2045</v>
      </c>
      <c r="B1090">
        <v>122</v>
      </c>
      <c r="C1090" t="s">
        <v>10</v>
      </c>
      <c r="D1090">
        <v>1</v>
      </c>
      <c r="E1090" t="s">
        <v>2068</v>
      </c>
      <c r="F1090">
        <v>461</v>
      </c>
    </row>
    <row r="1091" spans="1:6">
      <c r="A1091" t="s">
        <v>2045</v>
      </c>
      <c r="B1091">
        <v>124</v>
      </c>
      <c r="C1091" t="s">
        <v>10</v>
      </c>
      <c r="D1091">
        <v>1</v>
      </c>
      <c r="E1091" t="s">
        <v>2071</v>
      </c>
      <c r="F1091">
        <v>462</v>
      </c>
    </row>
    <row r="1092" spans="1:6">
      <c r="A1092" t="s">
        <v>2045</v>
      </c>
      <c r="B1092">
        <v>131</v>
      </c>
      <c r="C1092" t="s">
        <v>10</v>
      </c>
      <c r="D1092">
        <v>1</v>
      </c>
      <c r="E1092" t="s">
        <v>2074</v>
      </c>
      <c r="F1092">
        <v>463</v>
      </c>
    </row>
    <row r="1093" spans="1:6">
      <c r="A1093" t="s">
        <v>2045</v>
      </c>
      <c r="B1093">
        <v>131</v>
      </c>
      <c r="C1093" t="s">
        <v>10</v>
      </c>
      <c r="D1093">
        <v>2</v>
      </c>
      <c r="E1093" t="s">
        <v>2074</v>
      </c>
      <c r="F1093">
        <v>463</v>
      </c>
    </row>
    <row r="1094" spans="1:6">
      <c r="A1094" t="s">
        <v>2045</v>
      </c>
      <c r="B1094">
        <v>132</v>
      </c>
      <c r="C1094" t="s">
        <v>10</v>
      </c>
      <c r="D1094">
        <v>1</v>
      </c>
      <c r="E1094" t="s">
        <v>2074</v>
      </c>
      <c r="F1094">
        <v>463</v>
      </c>
    </row>
    <row r="1095" spans="1:6">
      <c r="A1095" t="s">
        <v>2045</v>
      </c>
      <c r="B1095">
        <v>132</v>
      </c>
      <c r="C1095" t="s">
        <v>10</v>
      </c>
      <c r="D1095">
        <v>2</v>
      </c>
      <c r="E1095" t="s">
        <v>2074</v>
      </c>
      <c r="F1095">
        <v>463</v>
      </c>
    </row>
    <row r="1096" spans="1:6">
      <c r="A1096" t="s">
        <v>2045</v>
      </c>
      <c r="B1096">
        <v>132</v>
      </c>
      <c r="C1096" t="s">
        <v>10</v>
      </c>
      <c r="D1096">
        <v>3</v>
      </c>
      <c r="E1096" t="s">
        <v>2074</v>
      </c>
      <c r="F1096">
        <v>463</v>
      </c>
    </row>
    <row r="1097" spans="1:6">
      <c r="A1097" t="s">
        <v>2045</v>
      </c>
      <c r="B1097">
        <v>133</v>
      </c>
      <c r="C1097" t="s">
        <v>10</v>
      </c>
      <c r="D1097">
        <v>1</v>
      </c>
      <c r="E1097" t="s">
        <v>2074</v>
      </c>
      <c r="F1097">
        <v>463</v>
      </c>
    </row>
    <row r="1098" spans="1:6">
      <c r="A1098" t="s">
        <v>2045</v>
      </c>
      <c r="B1098">
        <v>143</v>
      </c>
      <c r="C1098" t="s">
        <v>10</v>
      </c>
      <c r="D1098">
        <v>1</v>
      </c>
      <c r="E1098" t="s">
        <v>2081</v>
      </c>
      <c r="F1098">
        <v>464</v>
      </c>
    </row>
    <row r="1099" spans="1:6">
      <c r="A1099" t="s">
        <v>2045</v>
      </c>
      <c r="B1099">
        <v>144</v>
      </c>
      <c r="C1099" t="s">
        <v>10</v>
      </c>
      <c r="D1099">
        <v>1</v>
      </c>
      <c r="E1099" t="s">
        <v>2081</v>
      </c>
      <c r="F1099">
        <v>464</v>
      </c>
    </row>
    <row r="1100" spans="1:6">
      <c r="A1100" t="s">
        <v>2045</v>
      </c>
      <c r="B1100">
        <v>144</v>
      </c>
      <c r="C1100" t="s">
        <v>10</v>
      </c>
      <c r="D1100">
        <v>2</v>
      </c>
      <c r="E1100" t="s">
        <v>2081</v>
      </c>
      <c r="F1100">
        <v>464</v>
      </c>
    </row>
    <row r="1101" spans="1:6">
      <c r="A1101" t="s">
        <v>2045</v>
      </c>
      <c r="B1101">
        <v>150</v>
      </c>
      <c r="C1101" t="s">
        <v>10</v>
      </c>
      <c r="D1101">
        <v>1</v>
      </c>
      <c r="E1101" t="s">
        <v>2044</v>
      </c>
      <c r="F1101">
        <v>456</v>
      </c>
    </row>
    <row r="1102" spans="1:6">
      <c r="A1102" t="s">
        <v>2045</v>
      </c>
      <c r="B1102">
        <v>160</v>
      </c>
      <c r="C1102" t="s">
        <v>10</v>
      </c>
      <c r="D1102">
        <v>1</v>
      </c>
      <c r="E1102" t="s">
        <v>2052</v>
      </c>
      <c r="F1102">
        <v>457</v>
      </c>
    </row>
    <row r="1103" spans="1:6">
      <c r="A1103" t="s">
        <v>2045</v>
      </c>
      <c r="B1103">
        <v>165</v>
      </c>
      <c r="C1103" t="s">
        <v>10</v>
      </c>
      <c r="D1103">
        <v>1</v>
      </c>
      <c r="E1103" t="s">
        <v>2090</v>
      </c>
      <c r="F1103">
        <v>465</v>
      </c>
    </row>
    <row r="1104" spans="1:6">
      <c r="A1104" t="s">
        <v>2045</v>
      </c>
      <c r="B1104">
        <v>167</v>
      </c>
      <c r="C1104" t="s">
        <v>10</v>
      </c>
      <c r="D1104">
        <v>1</v>
      </c>
      <c r="E1104" t="s">
        <v>2090</v>
      </c>
      <c r="F1104">
        <v>465</v>
      </c>
    </row>
    <row r="1105" spans="1:6">
      <c r="A1105" t="s">
        <v>2045</v>
      </c>
      <c r="B1105">
        <v>170</v>
      </c>
      <c r="C1105" t="s">
        <v>10</v>
      </c>
      <c r="D1105">
        <v>1</v>
      </c>
      <c r="E1105" t="s">
        <v>2065</v>
      </c>
      <c r="F1105">
        <v>460</v>
      </c>
    </row>
    <row r="1106" spans="1:6">
      <c r="A1106" t="s">
        <v>2045</v>
      </c>
      <c r="B1106">
        <v>170</v>
      </c>
      <c r="C1106" t="s">
        <v>10</v>
      </c>
      <c r="D1106">
        <v>2</v>
      </c>
      <c r="E1106" t="s">
        <v>2065</v>
      </c>
      <c r="F1106">
        <v>460</v>
      </c>
    </row>
    <row r="1107" spans="1:6">
      <c r="A1107" t="s">
        <v>2045</v>
      </c>
      <c r="B1107">
        <v>171</v>
      </c>
      <c r="C1107" t="s">
        <v>10</v>
      </c>
      <c r="D1107">
        <v>1</v>
      </c>
      <c r="E1107" t="s">
        <v>2065</v>
      </c>
      <c r="F1107">
        <v>460</v>
      </c>
    </row>
    <row r="1108" spans="1:6">
      <c r="A1108" t="s">
        <v>2045</v>
      </c>
      <c r="B1108">
        <v>203</v>
      </c>
      <c r="C1108" t="s">
        <v>10</v>
      </c>
      <c r="D1108">
        <v>1</v>
      </c>
      <c r="E1108" t="s">
        <v>2099</v>
      </c>
      <c r="F1108">
        <v>466</v>
      </c>
    </row>
    <row r="1109" spans="1:6">
      <c r="A1109" t="s">
        <v>2045</v>
      </c>
      <c r="B1109">
        <v>207</v>
      </c>
      <c r="C1109" t="s">
        <v>10</v>
      </c>
      <c r="D1109">
        <v>1</v>
      </c>
      <c r="E1109" t="s">
        <v>2062</v>
      </c>
      <c r="F1109">
        <v>459</v>
      </c>
    </row>
    <row r="1110" spans="1:6">
      <c r="A1110" t="s">
        <v>2045</v>
      </c>
      <c r="B1110">
        <v>212</v>
      </c>
      <c r="C1110" t="s">
        <v>10</v>
      </c>
      <c r="D1110">
        <v>1</v>
      </c>
      <c r="E1110" t="s">
        <v>2104</v>
      </c>
      <c r="F1110">
        <v>467</v>
      </c>
    </row>
    <row r="1111" spans="1:6">
      <c r="A1111" t="s">
        <v>2045</v>
      </c>
      <c r="B1111">
        <v>224</v>
      </c>
      <c r="C1111" t="s">
        <v>10</v>
      </c>
      <c r="D1111">
        <v>1</v>
      </c>
      <c r="E1111" t="s">
        <v>2107</v>
      </c>
      <c r="F1111">
        <v>468</v>
      </c>
    </row>
    <row r="1112" spans="1:6">
      <c r="A1112" t="s">
        <v>2045</v>
      </c>
      <c r="B1112">
        <v>240</v>
      </c>
      <c r="C1112" t="s">
        <v>10</v>
      </c>
      <c r="D1112">
        <v>1</v>
      </c>
      <c r="E1112" t="s">
        <v>2068</v>
      </c>
      <c r="F1112">
        <v>461</v>
      </c>
    </row>
    <row r="1113" spans="1:6">
      <c r="A1113" t="s">
        <v>2045</v>
      </c>
      <c r="B1113">
        <v>241</v>
      </c>
      <c r="C1113" t="s">
        <v>10</v>
      </c>
      <c r="D1113">
        <v>1</v>
      </c>
      <c r="E1113" t="s">
        <v>2112</v>
      </c>
      <c r="F1113">
        <v>469</v>
      </c>
    </row>
    <row r="1114" spans="1:6">
      <c r="A1114" t="s">
        <v>2045</v>
      </c>
      <c r="B1114">
        <v>89</v>
      </c>
      <c r="C1114" t="s">
        <v>10</v>
      </c>
      <c r="D1114">
        <v>1</v>
      </c>
      <c r="E1114" t="s">
        <v>2081</v>
      </c>
      <c r="F1114">
        <v>464</v>
      </c>
    </row>
    <row r="1115" spans="1:6">
      <c r="A1115" t="s">
        <v>2117</v>
      </c>
      <c r="B1115">
        <v>134</v>
      </c>
      <c r="C1115" t="s">
        <v>10</v>
      </c>
      <c r="D1115">
        <v>1</v>
      </c>
      <c r="E1115" t="s">
        <v>2116</v>
      </c>
      <c r="F1115">
        <v>470</v>
      </c>
    </row>
    <row r="1116" spans="1:6">
      <c r="A1116" t="s">
        <v>2117</v>
      </c>
      <c r="B1116">
        <v>136</v>
      </c>
      <c r="C1116" t="s">
        <v>10</v>
      </c>
      <c r="D1116">
        <v>1</v>
      </c>
      <c r="E1116" t="s">
        <v>2120</v>
      </c>
      <c r="F1116">
        <v>471</v>
      </c>
    </row>
    <row r="1117" spans="1:6">
      <c r="A1117" t="s">
        <v>2117</v>
      </c>
      <c r="B1117">
        <v>141</v>
      </c>
      <c r="C1117" t="s">
        <v>10</v>
      </c>
      <c r="D1117">
        <v>1</v>
      </c>
      <c r="E1117" t="s">
        <v>2126</v>
      </c>
      <c r="F1117">
        <v>473</v>
      </c>
    </row>
    <row r="1118" spans="1:6">
      <c r="A1118" t="s">
        <v>2117</v>
      </c>
      <c r="B1118">
        <v>141</v>
      </c>
      <c r="C1118" t="s">
        <v>10</v>
      </c>
      <c r="D1118">
        <v>2</v>
      </c>
      <c r="E1118" t="s">
        <v>2126</v>
      </c>
      <c r="F1118">
        <v>473</v>
      </c>
    </row>
    <row r="1119" spans="1:6">
      <c r="A1119" t="s">
        <v>2117</v>
      </c>
      <c r="B1119">
        <v>141</v>
      </c>
      <c r="C1119" t="s">
        <v>10</v>
      </c>
      <c r="D1119">
        <v>3</v>
      </c>
      <c r="E1119" t="s">
        <v>2126</v>
      </c>
      <c r="F1119">
        <v>473</v>
      </c>
    </row>
    <row r="1120" spans="1:6">
      <c r="A1120" t="s">
        <v>2117</v>
      </c>
      <c r="B1120">
        <v>141</v>
      </c>
      <c r="C1120" t="s">
        <v>10</v>
      </c>
      <c r="D1120">
        <v>4</v>
      </c>
      <c r="E1120" t="s">
        <v>2126</v>
      </c>
      <c r="F1120">
        <v>473</v>
      </c>
    </row>
    <row r="1121" spans="1:6">
      <c r="A1121" t="s">
        <v>2117</v>
      </c>
      <c r="B1121">
        <v>142</v>
      </c>
      <c r="C1121" t="s">
        <v>10</v>
      </c>
      <c r="D1121">
        <v>1</v>
      </c>
      <c r="E1121" t="s">
        <v>2132</v>
      </c>
      <c r="F1121">
        <v>475</v>
      </c>
    </row>
    <row r="1122" spans="1:6">
      <c r="A1122" t="s">
        <v>2117</v>
      </c>
      <c r="B1122">
        <v>152</v>
      </c>
      <c r="C1122" t="s">
        <v>10</v>
      </c>
      <c r="D1122">
        <v>1</v>
      </c>
      <c r="E1122" t="s">
        <v>2140</v>
      </c>
      <c r="F1122">
        <v>477</v>
      </c>
    </row>
    <row r="1123" spans="1:6">
      <c r="A1123" t="s">
        <v>2117</v>
      </c>
      <c r="B1123">
        <v>152</v>
      </c>
      <c r="C1123" t="s">
        <v>10</v>
      </c>
      <c r="D1123">
        <v>2</v>
      </c>
      <c r="E1123" t="s">
        <v>2140</v>
      </c>
      <c r="F1123">
        <v>477</v>
      </c>
    </row>
    <row r="1124" spans="1:6">
      <c r="A1124" t="s">
        <v>2117</v>
      </c>
      <c r="B1124">
        <v>161</v>
      </c>
      <c r="C1124" t="s">
        <v>10</v>
      </c>
      <c r="D1124">
        <v>1</v>
      </c>
      <c r="E1124" t="s">
        <v>2146</v>
      </c>
      <c r="F1124">
        <v>478</v>
      </c>
    </row>
    <row r="1125" spans="1:6">
      <c r="A1125" t="s">
        <v>2117</v>
      </c>
      <c r="B1125">
        <v>162</v>
      </c>
      <c r="C1125" t="s">
        <v>10</v>
      </c>
      <c r="D1125">
        <v>1</v>
      </c>
      <c r="E1125" t="s">
        <v>2146</v>
      </c>
      <c r="F1125">
        <v>478</v>
      </c>
    </row>
    <row r="1126" spans="1:6">
      <c r="A1126" t="s">
        <v>2117</v>
      </c>
      <c r="B1126">
        <v>174</v>
      </c>
      <c r="C1126" t="s">
        <v>10</v>
      </c>
      <c r="D1126">
        <v>1</v>
      </c>
      <c r="E1126" t="s">
        <v>2157</v>
      </c>
      <c r="F1126">
        <v>480</v>
      </c>
    </row>
    <row r="1127" spans="1:6">
      <c r="A1127" t="s">
        <v>2117</v>
      </c>
      <c r="B1127">
        <v>264</v>
      </c>
      <c r="C1127" t="s">
        <v>10</v>
      </c>
      <c r="D1127">
        <v>1</v>
      </c>
      <c r="E1127" t="s">
        <v>2160</v>
      </c>
      <c r="F1127">
        <v>481</v>
      </c>
    </row>
    <row r="1128" spans="1:6">
      <c r="A1128" t="s">
        <v>2117</v>
      </c>
      <c r="B1128">
        <v>320</v>
      </c>
      <c r="C1128" t="s">
        <v>10</v>
      </c>
      <c r="D1128">
        <v>1</v>
      </c>
      <c r="E1128" t="s">
        <v>871</v>
      </c>
      <c r="F1128">
        <v>216</v>
      </c>
    </row>
    <row r="1129" spans="1:6">
      <c r="A1129" t="s">
        <v>2117</v>
      </c>
      <c r="B1129">
        <v>362</v>
      </c>
      <c r="C1129" t="s">
        <v>10</v>
      </c>
      <c r="D1129">
        <v>1</v>
      </c>
      <c r="E1129" t="s">
        <v>2165</v>
      </c>
      <c r="F1129">
        <v>483</v>
      </c>
    </row>
    <row r="1130" spans="1:6">
      <c r="A1130" t="s">
        <v>2117</v>
      </c>
      <c r="B1130">
        <v>414</v>
      </c>
      <c r="C1130" t="s">
        <v>10</v>
      </c>
      <c r="D1130">
        <v>1</v>
      </c>
      <c r="E1130" t="s">
        <v>436</v>
      </c>
      <c r="F1130">
        <v>111</v>
      </c>
    </row>
    <row r="1131" spans="1:6">
      <c r="A1131" t="s">
        <v>2117</v>
      </c>
      <c r="B1131">
        <v>417</v>
      </c>
      <c r="C1131" t="s">
        <v>10</v>
      </c>
      <c r="D1131">
        <v>1</v>
      </c>
      <c r="E1131" t="s">
        <v>2952</v>
      </c>
      <c r="F1131">
        <v>484</v>
      </c>
    </row>
    <row r="1132" spans="1:6">
      <c r="A1132" t="s">
        <v>2117</v>
      </c>
      <c r="B1132">
        <v>464</v>
      </c>
      <c r="C1132" t="s">
        <v>10</v>
      </c>
      <c r="D1132">
        <v>1</v>
      </c>
      <c r="E1132" t="s">
        <v>2172</v>
      </c>
      <c r="F1132">
        <v>485</v>
      </c>
    </row>
    <row r="1133" spans="1:6">
      <c r="A1133" t="s">
        <v>2117</v>
      </c>
      <c r="B1133">
        <v>89</v>
      </c>
      <c r="C1133" t="s">
        <v>10</v>
      </c>
      <c r="D1133">
        <v>1</v>
      </c>
      <c r="E1133" t="s">
        <v>2174</v>
      </c>
      <c r="F1133">
        <v>486</v>
      </c>
    </row>
    <row r="1134" spans="1:6">
      <c r="A1134" t="s">
        <v>2176</v>
      </c>
      <c r="B1134">
        <v>112</v>
      </c>
      <c r="C1134" t="s">
        <v>10</v>
      </c>
      <c r="D1134">
        <v>1</v>
      </c>
      <c r="E1134" t="s">
        <v>2941</v>
      </c>
      <c r="F1134">
        <v>381</v>
      </c>
    </row>
    <row r="1135" spans="1:6">
      <c r="A1135" t="s">
        <v>2176</v>
      </c>
      <c r="B1135">
        <v>135</v>
      </c>
      <c r="C1135" t="s">
        <v>10</v>
      </c>
      <c r="D1135">
        <v>1</v>
      </c>
      <c r="E1135" t="s">
        <v>814</v>
      </c>
      <c r="F1135">
        <v>204</v>
      </c>
    </row>
    <row r="1136" spans="1:6">
      <c r="A1136" t="s">
        <v>2176</v>
      </c>
      <c r="B1136">
        <v>365</v>
      </c>
      <c r="C1136" t="s">
        <v>10</v>
      </c>
      <c r="D1136">
        <v>1</v>
      </c>
      <c r="E1136" t="s">
        <v>256</v>
      </c>
      <c r="F1136">
        <v>61</v>
      </c>
    </row>
    <row r="1137" spans="1:6">
      <c r="A1137" t="s">
        <v>2176</v>
      </c>
      <c r="B1137">
        <v>366</v>
      </c>
      <c r="C1137" t="s">
        <v>10</v>
      </c>
      <c r="D1137">
        <v>1</v>
      </c>
      <c r="E1137" t="s">
        <v>829</v>
      </c>
      <c r="F1137">
        <v>206</v>
      </c>
    </row>
    <row r="1138" spans="1:6">
      <c r="A1138" t="s">
        <v>2176</v>
      </c>
      <c r="B1138">
        <v>367</v>
      </c>
      <c r="C1138" t="s">
        <v>10</v>
      </c>
      <c r="D1138">
        <v>1</v>
      </c>
      <c r="E1138" t="s">
        <v>2182</v>
      </c>
      <c r="F1138">
        <v>487</v>
      </c>
    </row>
    <row r="1139" spans="1:6">
      <c r="A1139" t="s">
        <v>2176</v>
      </c>
      <c r="B1139">
        <v>371</v>
      </c>
      <c r="C1139" t="s">
        <v>10</v>
      </c>
      <c r="D1139">
        <v>1</v>
      </c>
      <c r="E1139" t="s">
        <v>30</v>
      </c>
      <c r="F1139">
        <v>0</v>
      </c>
    </row>
    <row r="1140" spans="1:6">
      <c r="A1140" t="s">
        <v>2176</v>
      </c>
      <c r="B1140">
        <v>375</v>
      </c>
      <c r="C1140" t="s">
        <v>10</v>
      </c>
      <c r="D1140">
        <v>1</v>
      </c>
      <c r="E1140" t="s">
        <v>2953</v>
      </c>
      <c r="F1140">
        <v>488</v>
      </c>
    </row>
    <row r="1141" spans="1:6">
      <c r="A1141" t="s">
        <v>2176</v>
      </c>
      <c r="B1141">
        <v>397</v>
      </c>
      <c r="C1141" t="s">
        <v>10</v>
      </c>
      <c r="D1141">
        <v>1</v>
      </c>
      <c r="E1141" t="s">
        <v>2189</v>
      </c>
      <c r="F1141">
        <v>489</v>
      </c>
    </row>
    <row r="1142" spans="1:6">
      <c r="A1142" t="s">
        <v>2176</v>
      </c>
      <c r="B1142">
        <v>410</v>
      </c>
      <c r="C1142" t="s">
        <v>10</v>
      </c>
      <c r="D1142">
        <v>1</v>
      </c>
      <c r="E1142" t="s">
        <v>2192</v>
      </c>
      <c r="F1142">
        <v>490</v>
      </c>
    </row>
    <row r="1143" spans="1:6">
      <c r="A1143" t="s">
        <v>2195</v>
      </c>
      <c r="B1143">
        <v>101</v>
      </c>
      <c r="C1143" t="s">
        <v>10</v>
      </c>
      <c r="D1143">
        <v>1</v>
      </c>
      <c r="E1143" t="s">
        <v>30</v>
      </c>
      <c r="F1143">
        <v>0</v>
      </c>
    </row>
    <row r="1144" spans="1:6">
      <c r="A1144" t="s">
        <v>2197</v>
      </c>
      <c r="B1144">
        <v>105</v>
      </c>
      <c r="C1144" t="s">
        <v>10</v>
      </c>
      <c r="D1144">
        <v>1</v>
      </c>
      <c r="E1144" t="s">
        <v>243</v>
      </c>
      <c r="F1144">
        <v>58</v>
      </c>
    </row>
    <row r="1145" spans="1:6">
      <c r="A1145" t="s">
        <v>2197</v>
      </c>
      <c r="B1145">
        <v>108</v>
      </c>
      <c r="C1145" t="s">
        <v>10</v>
      </c>
      <c r="D1145">
        <v>1</v>
      </c>
      <c r="E1145" t="s">
        <v>11</v>
      </c>
      <c r="F1145">
        <v>1</v>
      </c>
    </row>
    <row r="1146" spans="1:6">
      <c r="A1146" t="s">
        <v>2197</v>
      </c>
      <c r="B1146">
        <v>110</v>
      </c>
      <c r="C1146" t="s">
        <v>10</v>
      </c>
      <c r="D1146">
        <v>1</v>
      </c>
      <c r="E1146" t="s">
        <v>676</v>
      </c>
      <c r="F1146">
        <v>177</v>
      </c>
    </row>
    <row r="1147" spans="1:6">
      <c r="A1147" t="s">
        <v>2197</v>
      </c>
      <c r="B1147">
        <v>120</v>
      </c>
      <c r="C1147" t="s">
        <v>10</v>
      </c>
      <c r="D1147">
        <v>1</v>
      </c>
      <c r="E1147" t="s">
        <v>1221</v>
      </c>
      <c r="F1147">
        <v>311</v>
      </c>
    </row>
    <row r="1148" spans="1:6">
      <c r="A1148" t="s">
        <v>2197</v>
      </c>
      <c r="B1148">
        <v>145</v>
      </c>
      <c r="C1148" t="s">
        <v>10</v>
      </c>
      <c r="D1148">
        <v>1</v>
      </c>
      <c r="E1148" t="s">
        <v>905</v>
      </c>
      <c r="F1148">
        <v>226</v>
      </c>
    </row>
    <row r="1149" spans="1:6">
      <c r="A1149" t="s">
        <v>2197</v>
      </c>
      <c r="B1149">
        <v>150</v>
      </c>
      <c r="C1149" t="s">
        <v>10</v>
      </c>
      <c r="D1149">
        <v>1</v>
      </c>
      <c r="E1149" t="s">
        <v>1228</v>
      </c>
      <c r="F1149">
        <v>313</v>
      </c>
    </row>
    <row r="1150" spans="1:6">
      <c r="A1150" t="s">
        <v>2197</v>
      </c>
      <c r="B1150">
        <v>159</v>
      </c>
      <c r="C1150" t="s">
        <v>10</v>
      </c>
      <c r="D1150">
        <v>1</v>
      </c>
      <c r="E1150" t="s">
        <v>2901</v>
      </c>
      <c r="F1150">
        <v>42</v>
      </c>
    </row>
    <row r="1151" spans="1:6">
      <c r="A1151" t="s">
        <v>2197</v>
      </c>
      <c r="B1151">
        <v>160</v>
      </c>
      <c r="C1151" t="s">
        <v>10</v>
      </c>
      <c r="D1151">
        <v>1</v>
      </c>
      <c r="E1151" t="s">
        <v>2206</v>
      </c>
      <c r="F1151">
        <v>491</v>
      </c>
    </row>
    <row r="1152" spans="1:6">
      <c r="A1152" t="s">
        <v>2197</v>
      </c>
      <c r="B1152">
        <v>170</v>
      </c>
      <c r="C1152" t="s">
        <v>10</v>
      </c>
      <c r="D1152">
        <v>1</v>
      </c>
      <c r="E1152" t="s">
        <v>590</v>
      </c>
      <c r="F1152">
        <v>156</v>
      </c>
    </row>
    <row r="1153" spans="1:6">
      <c r="A1153" t="s">
        <v>2197</v>
      </c>
      <c r="B1153">
        <v>176</v>
      </c>
      <c r="C1153" t="s">
        <v>10</v>
      </c>
      <c r="D1153">
        <v>1</v>
      </c>
      <c r="E1153" t="s">
        <v>1225</v>
      </c>
      <c r="F1153">
        <v>312</v>
      </c>
    </row>
    <row r="1154" spans="1:6">
      <c r="A1154" t="s">
        <v>2197</v>
      </c>
      <c r="B1154">
        <v>189</v>
      </c>
      <c r="C1154" t="s">
        <v>10</v>
      </c>
      <c r="D1154">
        <v>1</v>
      </c>
      <c r="E1154" t="s">
        <v>2211</v>
      </c>
      <c r="F1154">
        <v>492</v>
      </c>
    </row>
    <row r="1155" spans="1:6">
      <c r="A1155" t="s">
        <v>2197</v>
      </c>
      <c r="B1155">
        <v>195</v>
      </c>
      <c r="C1155" t="s">
        <v>10</v>
      </c>
      <c r="D1155">
        <v>1</v>
      </c>
      <c r="E1155" t="s">
        <v>2025</v>
      </c>
      <c r="F1155">
        <v>454</v>
      </c>
    </row>
    <row r="1156" spans="1:6">
      <c r="A1156" t="s">
        <v>2197</v>
      </c>
      <c r="B1156">
        <v>203</v>
      </c>
      <c r="C1156" t="s">
        <v>10</v>
      </c>
      <c r="D1156">
        <v>1</v>
      </c>
      <c r="E1156" t="s">
        <v>30</v>
      </c>
      <c r="F1156">
        <v>0</v>
      </c>
    </row>
    <row r="1157" spans="1:6">
      <c r="A1157" t="s">
        <v>2197</v>
      </c>
      <c r="B1157">
        <v>205</v>
      </c>
      <c r="C1157" t="s">
        <v>10</v>
      </c>
      <c r="D1157">
        <v>1</v>
      </c>
      <c r="E1157" t="s">
        <v>68</v>
      </c>
      <c r="F1157">
        <v>16</v>
      </c>
    </row>
    <row r="1158" spans="1:6">
      <c r="A1158" t="s">
        <v>2197</v>
      </c>
      <c r="B1158">
        <v>211</v>
      </c>
      <c r="C1158" t="s">
        <v>10</v>
      </c>
      <c r="D1158">
        <v>1</v>
      </c>
      <c r="E1158" t="s">
        <v>590</v>
      </c>
      <c r="F1158">
        <v>156</v>
      </c>
    </row>
    <row r="1159" spans="1:6">
      <c r="A1159" t="s">
        <v>2197</v>
      </c>
      <c r="B1159">
        <v>213</v>
      </c>
      <c r="C1159" t="s">
        <v>10</v>
      </c>
      <c r="D1159">
        <v>1</v>
      </c>
      <c r="E1159" t="s">
        <v>502</v>
      </c>
      <c r="F1159">
        <v>132</v>
      </c>
    </row>
    <row r="1160" spans="1:6">
      <c r="A1160" t="s">
        <v>2197</v>
      </c>
      <c r="B1160">
        <v>221</v>
      </c>
      <c r="C1160" t="s">
        <v>10</v>
      </c>
      <c r="D1160">
        <v>1</v>
      </c>
      <c r="E1160" t="s">
        <v>38</v>
      </c>
      <c r="F1160">
        <v>8</v>
      </c>
    </row>
    <row r="1161" spans="1:6">
      <c r="A1161" t="s">
        <v>2197</v>
      </c>
      <c r="B1161">
        <v>229</v>
      </c>
      <c r="C1161" t="s">
        <v>10</v>
      </c>
      <c r="D1161">
        <v>1</v>
      </c>
      <c r="E1161" t="s">
        <v>2220</v>
      </c>
      <c r="F1161">
        <v>493</v>
      </c>
    </row>
    <row r="1162" spans="1:6">
      <c r="A1162" t="s">
        <v>2197</v>
      </c>
      <c r="B1162">
        <v>231</v>
      </c>
      <c r="C1162" t="s">
        <v>10</v>
      </c>
      <c r="D1162">
        <v>1</v>
      </c>
      <c r="E1162" t="s">
        <v>2223</v>
      </c>
      <c r="F1162">
        <v>494</v>
      </c>
    </row>
    <row r="1163" spans="1:6">
      <c r="A1163" t="s">
        <v>2197</v>
      </c>
      <c r="B1163">
        <v>232</v>
      </c>
      <c r="C1163" t="s">
        <v>10</v>
      </c>
      <c r="D1163">
        <v>1</v>
      </c>
      <c r="E1163" t="s">
        <v>2226</v>
      </c>
      <c r="F1163">
        <v>495</v>
      </c>
    </row>
    <row r="1164" spans="1:6">
      <c r="A1164" t="s">
        <v>2197</v>
      </c>
      <c r="B1164">
        <v>233</v>
      </c>
      <c r="C1164" t="s">
        <v>10</v>
      </c>
      <c r="D1164">
        <v>1</v>
      </c>
      <c r="E1164" t="s">
        <v>2229</v>
      </c>
      <c r="F1164">
        <v>496</v>
      </c>
    </row>
    <row r="1165" spans="1:6">
      <c r="A1165" t="s">
        <v>2197</v>
      </c>
      <c r="B1165">
        <v>235</v>
      </c>
      <c r="C1165" t="s">
        <v>10</v>
      </c>
      <c r="D1165">
        <v>1</v>
      </c>
      <c r="E1165" t="s">
        <v>65</v>
      </c>
      <c r="F1165">
        <v>15</v>
      </c>
    </row>
    <row r="1166" spans="1:6">
      <c r="A1166" t="s">
        <v>2197</v>
      </c>
      <c r="B1166">
        <v>236</v>
      </c>
      <c r="C1166" t="s">
        <v>10</v>
      </c>
      <c r="D1166">
        <v>1</v>
      </c>
      <c r="E1166" t="s">
        <v>65</v>
      </c>
      <c r="F1166">
        <v>15</v>
      </c>
    </row>
    <row r="1167" spans="1:6">
      <c r="A1167" t="s">
        <v>2197</v>
      </c>
      <c r="B1167">
        <v>238</v>
      </c>
      <c r="C1167" t="s">
        <v>10</v>
      </c>
      <c r="D1167">
        <v>1</v>
      </c>
      <c r="E1167" t="s">
        <v>68</v>
      </c>
      <c r="F1167">
        <v>16</v>
      </c>
    </row>
    <row r="1168" spans="1:6">
      <c r="A1168" t="s">
        <v>2197</v>
      </c>
      <c r="B1168">
        <v>242</v>
      </c>
      <c r="C1168" t="s">
        <v>10</v>
      </c>
      <c r="D1168">
        <v>1</v>
      </c>
      <c r="E1168" t="s">
        <v>2235</v>
      </c>
      <c r="F1168">
        <v>497</v>
      </c>
    </row>
    <row r="1169" spans="1:6">
      <c r="A1169" t="s">
        <v>2197</v>
      </c>
      <c r="B1169">
        <v>258</v>
      </c>
      <c r="C1169" t="s">
        <v>10</v>
      </c>
      <c r="D1169">
        <v>1</v>
      </c>
      <c r="E1169" t="s">
        <v>924</v>
      </c>
      <c r="F1169">
        <v>232</v>
      </c>
    </row>
    <row r="1170" spans="1:6">
      <c r="A1170" t="s">
        <v>2197</v>
      </c>
      <c r="B1170">
        <v>262</v>
      </c>
      <c r="C1170" t="s">
        <v>10</v>
      </c>
      <c r="D1170">
        <v>1</v>
      </c>
      <c r="E1170" t="s">
        <v>30</v>
      </c>
      <c r="F1170">
        <v>0</v>
      </c>
    </row>
    <row r="1171" spans="1:6">
      <c r="A1171" t="s">
        <v>2197</v>
      </c>
      <c r="B1171">
        <v>273</v>
      </c>
      <c r="C1171" t="s">
        <v>10</v>
      </c>
      <c r="D1171">
        <v>1</v>
      </c>
      <c r="E1171" t="s">
        <v>166</v>
      </c>
      <c r="F1171">
        <v>39</v>
      </c>
    </row>
    <row r="1172" spans="1:6">
      <c r="A1172" t="s">
        <v>2197</v>
      </c>
      <c r="B1172">
        <v>275</v>
      </c>
      <c r="C1172" t="s">
        <v>10</v>
      </c>
      <c r="D1172">
        <v>1</v>
      </c>
      <c r="E1172" t="s">
        <v>30</v>
      </c>
      <c r="F1172">
        <v>0</v>
      </c>
    </row>
    <row r="1173" spans="1:6">
      <c r="A1173" t="s">
        <v>2197</v>
      </c>
      <c r="B1173">
        <v>279</v>
      </c>
      <c r="C1173" t="s">
        <v>10</v>
      </c>
      <c r="D1173">
        <v>1</v>
      </c>
      <c r="E1173" t="s">
        <v>2242</v>
      </c>
      <c r="F1173">
        <v>498</v>
      </c>
    </row>
    <row r="1174" spans="1:6">
      <c r="A1174" t="s">
        <v>2197</v>
      </c>
      <c r="B1174">
        <v>301</v>
      </c>
      <c r="C1174" t="s">
        <v>10</v>
      </c>
      <c r="D1174">
        <v>1</v>
      </c>
      <c r="E1174" t="s">
        <v>1528</v>
      </c>
      <c r="F1174">
        <v>371</v>
      </c>
    </row>
    <row r="1175" spans="1:6">
      <c r="A1175" t="s">
        <v>2197</v>
      </c>
      <c r="B1175">
        <v>303</v>
      </c>
      <c r="C1175" t="s">
        <v>10</v>
      </c>
      <c r="D1175">
        <v>1</v>
      </c>
      <c r="E1175" t="s">
        <v>2903</v>
      </c>
      <c r="F1175">
        <v>46</v>
      </c>
    </row>
    <row r="1176" spans="1:6">
      <c r="A1176" t="s">
        <v>2197</v>
      </c>
      <c r="B1176">
        <v>310</v>
      </c>
      <c r="C1176" t="s">
        <v>10</v>
      </c>
      <c r="D1176">
        <v>1</v>
      </c>
      <c r="E1176" t="s">
        <v>2247</v>
      </c>
      <c r="F1176">
        <v>499</v>
      </c>
    </row>
    <row r="1177" spans="1:6">
      <c r="A1177" t="s">
        <v>2197</v>
      </c>
      <c r="B1177">
        <v>310</v>
      </c>
      <c r="C1177" t="s">
        <v>10</v>
      </c>
      <c r="D1177">
        <v>2</v>
      </c>
      <c r="E1177" t="s">
        <v>30</v>
      </c>
      <c r="F1177">
        <v>0</v>
      </c>
    </row>
    <row r="1178" spans="1:6">
      <c r="A1178" t="s">
        <v>2197</v>
      </c>
      <c r="B1178">
        <v>315</v>
      </c>
      <c r="C1178" t="s">
        <v>10</v>
      </c>
      <c r="D1178">
        <v>1</v>
      </c>
      <c r="E1178" t="s">
        <v>1600</v>
      </c>
      <c r="F1178">
        <v>379</v>
      </c>
    </row>
    <row r="1179" spans="1:6">
      <c r="A1179" t="s">
        <v>2197</v>
      </c>
      <c r="B1179">
        <v>317</v>
      </c>
      <c r="C1179" t="s">
        <v>10</v>
      </c>
      <c r="D1179">
        <v>1</v>
      </c>
      <c r="E1179" t="s">
        <v>2251</v>
      </c>
      <c r="F1179">
        <v>500</v>
      </c>
    </row>
    <row r="1180" spans="1:6">
      <c r="A1180" t="s">
        <v>2197</v>
      </c>
      <c r="B1180">
        <v>319</v>
      </c>
      <c r="C1180" t="s">
        <v>10</v>
      </c>
      <c r="D1180">
        <v>1</v>
      </c>
      <c r="E1180" t="s">
        <v>65</v>
      </c>
      <c r="F1180">
        <v>15</v>
      </c>
    </row>
    <row r="1181" spans="1:6">
      <c r="A1181" t="s">
        <v>2197</v>
      </c>
      <c r="B1181">
        <v>322</v>
      </c>
      <c r="C1181" t="s">
        <v>10</v>
      </c>
      <c r="D1181">
        <v>1</v>
      </c>
      <c r="E1181" t="s">
        <v>2256</v>
      </c>
      <c r="F1181">
        <v>501</v>
      </c>
    </row>
    <row r="1182" spans="1:6">
      <c r="A1182" t="s">
        <v>2197</v>
      </c>
      <c r="B1182">
        <v>326</v>
      </c>
      <c r="C1182" t="s">
        <v>10</v>
      </c>
      <c r="D1182">
        <v>1</v>
      </c>
      <c r="E1182" t="s">
        <v>2259</v>
      </c>
      <c r="F1182">
        <v>502</v>
      </c>
    </row>
    <row r="1183" spans="1:6">
      <c r="A1183" t="s">
        <v>2197</v>
      </c>
      <c r="B1183">
        <v>327</v>
      </c>
      <c r="C1183" t="s">
        <v>10</v>
      </c>
      <c r="D1183">
        <v>1</v>
      </c>
      <c r="E1183" t="s">
        <v>958</v>
      </c>
      <c r="F1183">
        <v>242</v>
      </c>
    </row>
    <row r="1184" spans="1:6">
      <c r="A1184" t="s">
        <v>2197</v>
      </c>
      <c r="B1184">
        <v>331</v>
      </c>
      <c r="C1184" t="s">
        <v>10</v>
      </c>
      <c r="D1184">
        <v>1</v>
      </c>
      <c r="E1184" t="s">
        <v>964</v>
      </c>
      <c r="F1184">
        <v>244</v>
      </c>
    </row>
    <row r="1185" spans="1:6">
      <c r="A1185" t="s">
        <v>2197</v>
      </c>
      <c r="B1185">
        <v>333</v>
      </c>
      <c r="C1185" t="s">
        <v>10</v>
      </c>
      <c r="D1185">
        <v>1</v>
      </c>
      <c r="E1185" t="s">
        <v>2220</v>
      </c>
      <c r="F1185">
        <v>493</v>
      </c>
    </row>
    <row r="1186" spans="1:6">
      <c r="A1186" t="s">
        <v>2197</v>
      </c>
      <c r="B1186">
        <v>335</v>
      </c>
      <c r="C1186" t="s">
        <v>10</v>
      </c>
      <c r="D1186">
        <v>1</v>
      </c>
      <c r="E1186" t="s">
        <v>2266</v>
      </c>
      <c r="F1186">
        <v>503</v>
      </c>
    </row>
    <row r="1187" spans="1:6">
      <c r="A1187" t="s">
        <v>2197</v>
      </c>
      <c r="B1187">
        <v>337</v>
      </c>
      <c r="C1187" t="s">
        <v>10</v>
      </c>
      <c r="D1187">
        <v>1</v>
      </c>
      <c r="E1187" t="s">
        <v>38</v>
      </c>
      <c r="F1187">
        <v>8</v>
      </c>
    </row>
    <row r="1188" spans="1:6">
      <c r="A1188" t="s">
        <v>2197</v>
      </c>
      <c r="B1188">
        <v>338</v>
      </c>
      <c r="C1188" t="s">
        <v>10</v>
      </c>
      <c r="D1188">
        <v>1</v>
      </c>
      <c r="E1188" t="s">
        <v>2223</v>
      </c>
      <c r="F1188">
        <v>494</v>
      </c>
    </row>
    <row r="1189" spans="1:6">
      <c r="A1189" t="s">
        <v>2197</v>
      </c>
      <c r="B1189">
        <v>359</v>
      </c>
      <c r="C1189" t="s">
        <v>10</v>
      </c>
      <c r="D1189">
        <v>1</v>
      </c>
      <c r="E1189" t="s">
        <v>1528</v>
      </c>
      <c r="F1189">
        <v>371</v>
      </c>
    </row>
    <row r="1190" spans="1:6">
      <c r="A1190" t="s">
        <v>2197</v>
      </c>
      <c r="B1190">
        <v>371</v>
      </c>
      <c r="C1190" t="s">
        <v>10</v>
      </c>
      <c r="D1190">
        <v>1</v>
      </c>
      <c r="E1190" t="s">
        <v>684</v>
      </c>
      <c r="F1190">
        <v>180</v>
      </c>
    </row>
    <row r="1191" spans="1:6">
      <c r="A1191" t="s">
        <v>2197</v>
      </c>
      <c r="B1191">
        <v>378</v>
      </c>
      <c r="C1191" t="s">
        <v>10</v>
      </c>
      <c r="D1191">
        <v>1</v>
      </c>
      <c r="E1191" t="s">
        <v>1333</v>
      </c>
      <c r="F1191">
        <v>338</v>
      </c>
    </row>
    <row r="1192" spans="1:6">
      <c r="A1192" t="s">
        <v>2197</v>
      </c>
      <c r="B1192">
        <v>379</v>
      </c>
      <c r="C1192" t="s">
        <v>10</v>
      </c>
      <c r="D1192">
        <v>1</v>
      </c>
      <c r="E1192" t="s">
        <v>186</v>
      </c>
      <c r="F1192">
        <v>45</v>
      </c>
    </row>
    <row r="1193" spans="1:6">
      <c r="A1193" t="s">
        <v>2197</v>
      </c>
      <c r="B1193">
        <v>381</v>
      </c>
      <c r="C1193" t="s">
        <v>10</v>
      </c>
      <c r="D1193">
        <v>1</v>
      </c>
      <c r="E1193" t="s">
        <v>30</v>
      </c>
      <c r="F1193">
        <v>0</v>
      </c>
    </row>
    <row r="1194" spans="1:6">
      <c r="A1194" t="s">
        <v>2197</v>
      </c>
      <c r="B1194">
        <v>390</v>
      </c>
      <c r="C1194" t="s">
        <v>10</v>
      </c>
      <c r="D1194">
        <v>1</v>
      </c>
      <c r="E1194" t="s">
        <v>65</v>
      </c>
      <c r="F1194">
        <v>15</v>
      </c>
    </row>
    <row r="1195" spans="1:6">
      <c r="A1195" t="s">
        <v>2197</v>
      </c>
      <c r="B1195">
        <v>390</v>
      </c>
      <c r="C1195" t="s">
        <v>10</v>
      </c>
      <c r="D1195">
        <v>1</v>
      </c>
      <c r="E1195" t="s">
        <v>2279</v>
      </c>
      <c r="F1195">
        <v>504</v>
      </c>
    </row>
    <row r="1196" spans="1:6">
      <c r="A1196" t="s">
        <v>2197</v>
      </c>
      <c r="B1196">
        <v>390</v>
      </c>
      <c r="C1196" t="s">
        <v>10</v>
      </c>
      <c r="D1196">
        <v>1</v>
      </c>
      <c r="E1196" t="s">
        <v>2281</v>
      </c>
      <c r="F1196">
        <v>505</v>
      </c>
    </row>
    <row r="1197" spans="1:6">
      <c r="A1197" t="s">
        <v>2197</v>
      </c>
      <c r="B1197">
        <v>402</v>
      </c>
      <c r="C1197" t="s">
        <v>10</v>
      </c>
      <c r="D1197">
        <v>1</v>
      </c>
      <c r="E1197" t="s">
        <v>2206</v>
      </c>
      <c r="F1197">
        <v>491</v>
      </c>
    </row>
    <row r="1198" spans="1:6">
      <c r="A1198" t="s">
        <v>2197</v>
      </c>
      <c r="B1198">
        <v>435</v>
      </c>
      <c r="C1198" t="s">
        <v>10</v>
      </c>
      <c r="D1198">
        <v>1</v>
      </c>
      <c r="E1198" t="s">
        <v>212</v>
      </c>
      <c r="F1198">
        <v>51</v>
      </c>
    </row>
    <row r="1199" spans="1:6">
      <c r="A1199" t="s">
        <v>2197</v>
      </c>
      <c r="B1199">
        <v>449</v>
      </c>
      <c r="C1199" t="s">
        <v>10</v>
      </c>
      <c r="D1199">
        <v>1</v>
      </c>
      <c r="E1199" t="s">
        <v>905</v>
      </c>
      <c r="F1199">
        <v>226</v>
      </c>
    </row>
    <row r="1200" spans="1:6">
      <c r="A1200" t="s">
        <v>2197</v>
      </c>
      <c r="B1200">
        <v>468</v>
      </c>
      <c r="C1200" t="s">
        <v>10</v>
      </c>
      <c r="D1200">
        <v>1</v>
      </c>
      <c r="E1200" t="s">
        <v>2288</v>
      </c>
      <c r="F1200">
        <v>506</v>
      </c>
    </row>
    <row r="1201" spans="1:6">
      <c r="A1201" t="s">
        <v>2197</v>
      </c>
      <c r="B1201">
        <v>89</v>
      </c>
      <c r="C1201" t="s">
        <v>10</v>
      </c>
      <c r="D1201">
        <v>15</v>
      </c>
      <c r="E1201" t="s">
        <v>1247</v>
      </c>
      <c r="F1201">
        <v>318</v>
      </c>
    </row>
    <row r="1202" spans="1:6">
      <c r="A1202" t="s">
        <v>2293</v>
      </c>
      <c r="B1202">
        <v>101</v>
      </c>
      <c r="C1202" t="s">
        <v>10</v>
      </c>
      <c r="D1202">
        <v>1</v>
      </c>
      <c r="E1202" t="s">
        <v>2292</v>
      </c>
      <c r="F1202">
        <v>507</v>
      </c>
    </row>
    <row r="1203" spans="1:6">
      <c r="A1203" t="s">
        <v>2293</v>
      </c>
      <c r="B1203">
        <v>203</v>
      </c>
      <c r="C1203" t="s">
        <v>10</v>
      </c>
      <c r="D1203">
        <v>1</v>
      </c>
      <c r="E1203" t="s">
        <v>2296</v>
      </c>
      <c r="F1203">
        <v>508</v>
      </c>
    </row>
    <row r="1204" spans="1:6">
      <c r="A1204" t="s">
        <v>2293</v>
      </c>
      <c r="B1204">
        <v>301</v>
      </c>
      <c r="C1204" t="s">
        <v>10</v>
      </c>
      <c r="D1204">
        <v>1</v>
      </c>
      <c r="E1204" t="s">
        <v>2292</v>
      </c>
      <c r="F1204">
        <v>507</v>
      </c>
    </row>
    <row r="1205" spans="1:6">
      <c r="A1205" t="s">
        <v>2302</v>
      </c>
      <c r="B1205">
        <v>101</v>
      </c>
      <c r="C1205" t="s">
        <v>10</v>
      </c>
      <c r="D1205">
        <v>1</v>
      </c>
      <c r="E1205" t="s">
        <v>2301</v>
      </c>
      <c r="F1205">
        <v>509</v>
      </c>
    </row>
    <row r="1206" spans="1:6">
      <c r="A1206" t="s">
        <v>2302</v>
      </c>
      <c r="B1206">
        <v>102</v>
      </c>
      <c r="C1206" t="s">
        <v>10</v>
      </c>
      <c r="D1206">
        <v>1</v>
      </c>
      <c r="E1206" t="s">
        <v>2307</v>
      </c>
      <c r="F1206">
        <v>510</v>
      </c>
    </row>
    <row r="1207" spans="1:6">
      <c r="A1207" t="s">
        <v>2302</v>
      </c>
      <c r="B1207">
        <v>103</v>
      </c>
      <c r="C1207" t="s">
        <v>10</v>
      </c>
      <c r="D1207">
        <v>1</v>
      </c>
      <c r="E1207" t="s">
        <v>107</v>
      </c>
      <c r="F1207">
        <v>25</v>
      </c>
    </row>
    <row r="1208" spans="1:6">
      <c r="A1208" t="s">
        <v>2302</v>
      </c>
      <c r="B1208">
        <v>104</v>
      </c>
      <c r="C1208" t="s">
        <v>10</v>
      </c>
      <c r="D1208">
        <v>1</v>
      </c>
      <c r="E1208" t="s">
        <v>2312</v>
      </c>
      <c r="F1208">
        <v>511</v>
      </c>
    </row>
    <row r="1209" spans="1:6">
      <c r="A1209" t="s">
        <v>2302</v>
      </c>
      <c r="B1209">
        <v>105</v>
      </c>
      <c r="C1209" t="s">
        <v>10</v>
      </c>
      <c r="D1209">
        <v>1</v>
      </c>
      <c r="E1209" t="s">
        <v>2315</v>
      </c>
      <c r="F1209">
        <v>512</v>
      </c>
    </row>
    <row r="1210" spans="1:6">
      <c r="A1210" t="s">
        <v>2302</v>
      </c>
      <c r="B1210">
        <v>106</v>
      </c>
      <c r="C1210" t="s">
        <v>10</v>
      </c>
      <c r="D1210">
        <v>1</v>
      </c>
      <c r="E1210" t="s">
        <v>1955</v>
      </c>
      <c r="F1210">
        <v>438</v>
      </c>
    </row>
    <row r="1211" spans="1:6">
      <c r="A1211" t="s">
        <v>2302</v>
      </c>
      <c r="B1211">
        <v>107</v>
      </c>
      <c r="C1211" t="s">
        <v>10</v>
      </c>
      <c r="D1211">
        <v>1</v>
      </c>
      <c r="E1211" t="s">
        <v>1959</v>
      </c>
      <c r="F1211">
        <v>439</v>
      </c>
    </row>
    <row r="1212" spans="1:6">
      <c r="A1212" t="s">
        <v>2302</v>
      </c>
      <c r="B1212">
        <v>141</v>
      </c>
      <c r="C1212" t="s">
        <v>10</v>
      </c>
      <c r="D1212">
        <v>1</v>
      </c>
      <c r="E1212" t="s">
        <v>797</v>
      </c>
      <c r="F1212">
        <v>200</v>
      </c>
    </row>
    <row r="1213" spans="1:6">
      <c r="A1213" t="s">
        <v>2302</v>
      </c>
      <c r="B1213">
        <v>196</v>
      </c>
      <c r="C1213" t="s">
        <v>10</v>
      </c>
      <c r="D1213">
        <v>1</v>
      </c>
      <c r="E1213" t="s">
        <v>27</v>
      </c>
      <c r="F1213">
        <v>6</v>
      </c>
    </row>
    <row r="1214" spans="1:6">
      <c r="A1214" t="s">
        <v>2302</v>
      </c>
      <c r="B1214">
        <v>202</v>
      </c>
      <c r="C1214" t="s">
        <v>10</v>
      </c>
      <c r="D1214">
        <v>1</v>
      </c>
      <c r="E1214" t="s">
        <v>2322</v>
      </c>
      <c r="F1214">
        <v>513</v>
      </c>
    </row>
    <row r="1215" spans="1:6">
      <c r="A1215" t="s">
        <v>2302</v>
      </c>
      <c r="B1215">
        <v>202</v>
      </c>
      <c r="C1215" t="s">
        <v>10</v>
      </c>
      <c r="D1215">
        <v>2</v>
      </c>
      <c r="E1215" t="s">
        <v>2322</v>
      </c>
      <c r="F1215">
        <v>513</v>
      </c>
    </row>
    <row r="1216" spans="1:6">
      <c r="A1216" t="s">
        <v>2302</v>
      </c>
      <c r="B1216">
        <v>207</v>
      </c>
      <c r="C1216" t="s">
        <v>10</v>
      </c>
      <c r="D1216">
        <v>1</v>
      </c>
      <c r="E1216" t="s">
        <v>2325</v>
      </c>
      <c r="F1216">
        <v>514</v>
      </c>
    </row>
    <row r="1217" spans="1:6">
      <c r="A1217" t="s">
        <v>2302</v>
      </c>
      <c r="B1217">
        <v>209</v>
      </c>
      <c r="C1217" t="s">
        <v>10</v>
      </c>
      <c r="D1217">
        <v>1</v>
      </c>
      <c r="E1217" t="s">
        <v>2328</v>
      </c>
      <c r="F1217">
        <v>515</v>
      </c>
    </row>
    <row r="1218" spans="1:6">
      <c r="A1218" t="s">
        <v>2302</v>
      </c>
      <c r="B1218">
        <v>212</v>
      </c>
      <c r="C1218" t="s">
        <v>10</v>
      </c>
      <c r="D1218">
        <v>1</v>
      </c>
      <c r="E1218" t="s">
        <v>2331</v>
      </c>
      <c r="F1218">
        <v>516</v>
      </c>
    </row>
    <row r="1219" spans="1:6">
      <c r="A1219" t="s">
        <v>2302</v>
      </c>
      <c r="B1219">
        <v>214</v>
      </c>
      <c r="C1219" t="s">
        <v>10</v>
      </c>
      <c r="D1219">
        <v>1</v>
      </c>
      <c r="E1219" t="s">
        <v>2062</v>
      </c>
      <c r="F1219">
        <v>459</v>
      </c>
    </row>
    <row r="1220" spans="1:6">
      <c r="A1220" t="s">
        <v>2302</v>
      </c>
      <c r="B1220">
        <v>215</v>
      </c>
      <c r="C1220" t="s">
        <v>10</v>
      </c>
      <c r="D1220">
        <v>1</v>
      </c>
      <c r="E1220" t="s">
        <v>2335</v>
      </c>
      <c r="F1220">
        <v>517</v>
      </c>
    </row>
    <row r="1221" spans="1:6">
      <c r="A1221" t="s">
        <v>2302</v>
      </c>
      <c r="B1221">
        <v>220</v>
      </c>
      <c r="C1221" t="s">
        <v>10</v>
      </c>
      <c r="D1221">
        <v>1</v>
      </c>
      <c r="E1221" t="s">
        <v>2338</v>
      </c>
      <c r="F1221">
        <v>518</v>
      </c>
    </row>
    <row r="1222" spans="1:6">
      <c r="A1222" t="s">
        <v>2302</v>
      </c>
      <c r="B1222">
        <v>223</v>
      </c>
      <c r="C1222" t="s">
        <v>10</v>
      </c>
      <c r="D1222">
        <v>1</v>
      </c>
      <c r="E1222" t="s">
        <v>2341</v>
      </c>
      <c r="F1222">
        <v>519</v>
      </c>
    </row>
    <row r="1223" spans="1:6">
      <c r="A1223" t="s">
        <v>2302</v>
      </c>
      <c r="B1223">
        <v>226</v>
      </c>
      <c r="C1223" t="s">
        <v>10</v>
      </c>
      <c r="D1223">
        <v>1</v>
      </c>
      <c r="E1223" t="s">
        <v>2923</v>
      </c>
      <c r="F1223">
        <v>185</v>
      </c>
    </row>
    <row r="1224" spans="1:6">
      <c r="A1224" t="s">
        <v>2302</v>
      </c>
      <c r="B1224">
        <v>240</v>
      </c>
      <c r="C1224" t="s">
        <v>10</v>
      </c>
      <c r="D1224">
        <v>1</v>
      </c>
      <c r="E1224" t="s">
        <v>1025</v>
      </c>
      <c r="F1224">
        <v>259</v>
      </c>
    </row>
    <row r="1225" spans="1:6">
      <c r="A1225" t="s">
        <v>2302</v>
      </c>
      <c r="B1225">
        <v>240</v>
      </c>
      <c r="C1225" t="s">
        <v>10</v>
      </c>
      <c r="D1225">
        <v>2</v>
      </c>
      <c r="E1225" t="s">
        <v>1009</v>
      </c>
      <c r="F1225">
        <v>258</v>
      </c>
    </row>
    <row r="1226" spans="1:6">
      <c r="A1226" t="s">
        <v>2302</v>
      </c>
      <c r="B1226">
        <v>257</v>
      </c>
      <c r="C1226" t="s">
        <v>10</v>
      </c>
      <c r="D1226">
        <v>1</v>
      </c>
      <c r="E1226" t="s">
        <v>1970</v>
      </c>
      <c r="F1226">
        <v>442</v>
      </c>
    </row>
    <row r="1227" spans="1:6">
      <c r="A1227" t="s">
        <v>2302</v>
      </c>
      <c r="B1227">
        <v>275</v>
      </c>
      <c r="C1227" t="s">
        <v>10</v>
      </c>
      <c r="D1227">
        <v>1</v>
      </c>
      <c r="E1227" t="s">
        <v>406</v>
      </c>
      <c r="F1227">
        <v>102</v>
      </c>
    </row>
    <row r="1228" spans="1:6">
      <c r="A1228" t="s">
        <v>2302</v>
      </c>
      <c r="B1228">
        <v>276</v>
      </c>
      <c r="C1228" t="s">
        <v>10</v>
      </c>
      <c r="D1228">
        <v>1</v>
      </c>
      <c r="E1228" t="s">
        <v>1967</v>
      </c>
      <c r="F1228">
        <v>441</v>
      </c>
    </row>
    <row r="1229" spans="1:6">
      <c r="A1229" t="s">
        <v>2302</v>
      </c>
      <c r="B1229">
        <v>277</v>
      </c>
      <c r="C1229" t="s">
        <v>10</v>
      </c>
      <c r="D1229">
        <v>1</v>
      </c>
      <c r="E1229" t="s">
        <v>1976</v>
      </c>
      <c r="F1229">
        <v>443</v>
      </c>
    </row>
    <row r="1230" spans="1:6">
      <c r="A1230" t="s">
        <v>2302</v>
      </c>
      <c r="B1230">
        <v>279</v>
      </c>
      <c r="C1230" t="s">
        <v>10</v>
      </c>
      <c r="D1230">
        <v>1</v>
      </c>
      <c r="E1230" t="s">
        <v>1989</v>
      </c>
      <c r="F1230">
        <v>447</v>
      </c>
    </row>
    <row r="1231" spans="1:6">
      <c r="A1231" t="s">
        <v>2302</v>
      </c>
      <c r="B1231">
        <v>280</v>
      </c>
      <c r="C1231" t="s">
        <v>10</v>
      </c>
      <c r="D1231">
        <v>1</v>
      </c>
      <c r="E1231" t="s">
        <v>1986</v>
      </c>
      <c r="F1231">
        <v>446</v>
      </c>
    </row>
    <row r="1232" spans="1:6">
      <c r="A1232" t="s">
        <v>2302</v>
      </c>
      <c r="B1232">
        <v>288</v>
      </c>
      <c r="C1232" t="s">
        <v>10</v>
      </c>
      <c r="D1232">
        <v>1</v>
      </c>
      <c r="E1232" t="s">
        <v>1980</v>
      </c>
      <c r="F1232">
        <v>444</v>
      </c>
    </row>
    <row r="1233" spans="1:6">
      <c r="A1233" t="s">
        <v>2302</v>
      </c>
      <c r="B1233">
        <v>302</v>
      </c>
      <c r="C1233" t="s">
        <v>10</v>
      </c>
      <c r="D1233">
        <v>1</v>
      </c>
      <c r="E1233" t="s">
        <v>1998</v>
      </c>
      <c r="F1233">
        <v>450</v>
      </c>
    </row>
    <row r="1234" spans="1:6">
      <c r="A1234" t="s">
        <v>2302</v>
      </c>
      <c r="B1234">
        <v>303</v>
      </c>
      <c r="C1234" t="s">
        <v>10</v>
      </c>
      <c r="D1234">
        <v>1</v>
      </c>
      <c r="E1234" t="s">
        <v>1995</v>
      </c>
      <c r="F1234">
        <v>449</v>
      </c>
    </row>
    <row r="1235" spans="1:6">
      <c r="A1235" t="s">
        <v>2302</v>
      </c>
      <c r="B1235">
        <v>309</v>
      </c>
      <c r="C1235" t="s">
        <v>10</v>
      </c>
      <c r="D1235">
        <v>1</v>
      </c>
      <c r="E1235" t="s">
        <v>1377</v>
      </c>
      <c r="F1235">
        <v>349</v>
      </c>
    </row>
    <row r="1236" spans="1:6">
      <c r="A1236" t="s">
        <v>2302</v>
      </c>
      <c r="B1236">
        <v>316</v>
      </c>
      <c r="C1236" t="s">
        <v>10</v>
      </c>
      <c r="D1236">
        <v>1</v>
      </c>
      <c r="E1236" t="s">
        <v>1411</v>
      </c>
      <c r="F1236">
        <v>354</v>
      </c>
    </row>
    <row r="1237" spans="1:6">
      <c r="A1237" t="s">
        <v>2302</v>
      </c>
      <c r="B1237">
        <v>319</v>
      </c>
      <c r="C1237" t="s">
        <v>10</v>
      </c>
      <c r="D1237">
        <v>1</v>
      </c>
      <c r="E1237" t="s">
        <v>2315</v>
      </c>
      <c r="F1237">
        <v>512</v>
      </c>
    </row>
    <row r="1238" spans="1:6">
      <c r="A1238" t="s">
        <v>2302</v>
      </c>
      <c r="B1238">
        <v>326</v>
      </c>
      <c r="C1238" t="s">
        <v>10</v>
      </c>
      <c r="D1238">
        <v>1</v>
      </c>
      <c r="E1238" t="s">
        <v>2259</v>
      </c>
      <c r="F1238">
        <v>502</v>
      </c>
    </row>
    <row r="1239" spans="1:6">
      <c r="A1239" t="s">
        <v>2302</v>
      </c>
      <c r="B1239">
        <v>337</v>
      </c>
      <c r="C1239" t="s">
        <v>10</v>
      </c>
      <c r="D1239">
        <v>1</v>
      </c>
      <c r="E1239" t="s">
        <v>2360</v>
      </c>
      <c r="F1239">
        <v>520</v>
      </c>
    </row>
    <row r="1240" spans="1:6">
      <c r="A1240" t="s">
        <v>2302</v>
      </c>
      <c r="B1240">
        <v>425</v>
      </c>
      <c r="C1240" t="s">
        <v>10</v>
      </c>
      <c r="D1240">
        <v>1</v>
      </c>
      <c r="E1240" t="s">
        <v>2364</v>
      </c>
      <c r="F1240">
        <v>521</v>
      </c>
    </row>
    <row r="1241" spans="1:6">
      <c r="A1241" t="s">
        <v>2302</v>
      </c>
      <c r="B1241">
        <v>435</v>
      </c>
      <c r="C1241" t="s">
        <v>10</v>
      </c>
      <c r="D1241">
        <v>1</v>
      </c>
      <c r="E1241" t="s">
        <v>107</v>
      </c>
      <c r="F1241">
        <v>25</v>
      </c>
    </row>
    <row r="1242" spans="1:6">
      <c r="A1242" t="s">
        <v>2302</v>
      </c>
      <c r="B1242">
        <v>451</v>
      </c>
      <c r="C1242" t="s">
        <v>10</v>
      </c>
      <c r="D1242">
        <v>1</v>
      </c>
      <c r="E1242" t="s">
        <v>2003</v>
      </c>
      <c r="F1242">
        <v>451</v>
      </c>
    </row>
    <row r="1243" spans="1:6">
      <c r="A1243" t="s">
        <v>2302</v>
      </c>
      <c r="B1243">
        <v>453</v>
      </c>
      <c r="C1243" t="s">
        <v>10</v>
      </c>
      <c r="D1243">
        <v>1</v>
      </c>
      <c r="E1243" t="s">
        <v>2369</v>
      </c>
      <c r="F1243">
        <v>522</v>
      </c>
    </row>
    <row r="1244" spans="1:6">
      <c r="A1244" t="s">
        <v>2302</v>
      </c>
      <c r="B1244">
        <v>461</v>
      </c>
      <c r="C1244" t="s">
        <v>10</v>
      </c>
      <c r="D1244">
        <v>1</v>
      </c>
      <c r="E1244" t="s">
        <v>406</v>
      </c>
      <c r="F1244">
        <v>102</v>
      </c>
    </row>
    <row r="1245" spans="1:6">
      <c r="A1245" t="s">
        <v>2302</v>
      </c>
      <c r="B1245">
        <v>469</v>
      </c>
      <c r="C1245" t="s">
        <v>10</v>
      </c>
      <c r="D1245">
        <v>1</v>
      </c>
      <c r="E1245" t="s">
        <v>2008</v>
      </c>
      <c r="F1245">
        <v>452</v>
      </c>
    </row>
    <row r="1246" spans="1:6">
      <c r="A1246" t="s">
        <v>2302</v>
      </c>
      <c r="B1246">
        <v>474</v>
      </c>
      <c r="C1246" t="s">
        <v>10</v>
      </c>
      <c r="D1246">
        <v>1</v>
      </c>
      <c r="E1246" t="s">
        <v>2374</v>
      </c>
      <c r="F1246">
        <v>523</v>
      </c>
    </row>
    <row r="1247" spans="1:6">
      <c r="A1247" t="s">
        <v>2302</v>
      </c>
      <c r="B1247">
        <v>89</v>
      </c>
      <c r="C1247" t="s">
        <v>10</v>
      </c>
      <c r="D1247">
        <v>1</v>
      </c>
      <c r="E1247" t="s">
        <v>2374</v>
      </c>
      <c r="F1247">
        <v>523</v>
      </c>
    </row>
    <row r="1248" spans="1:6">
      <c r="A1248" t="s">
        <v>2377</v>
      </c>
      <c r="B1248">
        <v>110</v>
      </c>
      <c r="C1248" t="s">
        <v>10</v>
      </c>
      <c r="D1248">
        <v>1</v>
      </c>
      <c r="E1248" t="s">
        <v>611</v>
      </c>
      <c r="F1248">
        <v>159</v>
      </c>
    </row>
    <row r="1249" spans="1:6">
      <c r="A1249" t="s">
        <v>2377</v>
      </c>
      <c r="B1249">
        <v>155</v>
      </c>
      <c r="C1249" t="s">
        <v>10</v>
      </c>
      <c r="D1249">
        <v>1</v>
      </c>
      <c r="E1249" t="s">
        <v>2380</v>
      </c>
      <c r="F1249">
        <v>524</v>
      </c>
    </row>
    <row r="1250" spans="1:6">
      <c r="A1250" t="s">
        <v>2377</v>
      </c>
      <c r="B1250">
        <v>160</v>
      </c>
      <c r="C1250" t="s">
        <v>10</v>
      </c>
      <c r="D1250">
        <v>1</v>
      </c>
      <c r="E1250" t="s">
        <v>1461</v>
      </c>
      <c r="F1250">
        <v>362</v>
      </c>
    </row>
    <row r="1251" spans="1:6">
      <c r="A1251" t="s">
        <v>2377</v>
      </c>
      <c r="B1251">
        <v>165</v>
      </c>
      <c r="C1251" t="s">
        <v>10</v>
      </c>
      <c r="D1251">
        <v>1</v>
      </c>
      <c r="E1251" t="s">
        <v>2384</v>
      </c>
      <c r="F1251">
        <v>525</v>
      </c>
    </row>
    <row r="1252" spans="1:6">
      <c r="A1252" t="s">
        <v>2377</v>
      </c>
      <c r="B1252">
        <v>166</v>
      </c>
      <c r="C1252" t="s">
        <v>10</v>
      </c>
      <c r="D1252">
        <v>1</v>
      </c>
      <c r="E1252" t="s">
        <v>2206</v>
      </c>
      <c r="F1252">
        <v>491</v>
      </c>
    </row>
    <row r="1253" spans="1:6">
      <c r="A1253" t="s">
        <v>2377</v>
      </c>
      <c r="B1253">
        <v>167</v>
      </c>
      <c r="C1253" t="s">
        <v>10</v>
      </c>
      <c r="D1253">
        <v>1</v>
      </c>
      <c r="E1253" t="s">
        <v>1228</v>
      </c>
      <c r="F1253">
        <v>313</v>
      </c>
    </row>
    <row r="1254" spans="1:6">
      <c r="A1254" t="s">
        <v>2377</v>
      </c>
      <c r="B1254">
        <v>170</v>
      </c>
      <c r="C1254" t="s">
        <v>10</v>
      </c>
      <c r="D1254">
        <v>1</v>
      </c>
      <c r="E1254" t="s">
        <v>243</v>
      </c>
      <c r="F1254">
        <v>58</v>
      </c>
    </row>
    <row r="1255" spans="1:6">
      <c r="A1255" t="s">
        <v>2377</v>
      </c>
      <c r="B1255">
        <v>178</v>
      </c>
      <c r="C1255" t="s">
        <v>10</v>
      </c>
      <c r="D1255">
        <v>1</v>
      </c>
      <c r="E1255" t="s">
        <v>2901</v>
      </c>
      <c r="F1255">
        <v>42</v>
      </c>
    </row>
    <row r="1256" spans="1:6">
      <c r="A1256" t="s">
        <v>2377</v>
      </c>
      <c r="B1256">
        <v>181</v>
      </c>
      <c r="C1256" t="s">
        <v>10</v>
      </c>
      <c r="D1256">
        <v>1</v>
      </c>
      <c r="E1256" t="s">
        <v>1225</v>
      </c>
      <c r="F1256">
        <v>312</v>
      </c>
    </row>
    <row r="1257" spans="1:6">
      <c r="A1257" t="s">
        <v>2377</v>
      </c>
      <c r="B1257">
        <v>182</v>
      </c>
      <c r="C1257" t="s">
        <v>10</v>
      </c>
      <c r="D1257">
        <v>1</v>
      </c>
      <c r="E1257" t="s">
        <v>2392</v>
      </c>
      <c r="F1257">
        <v>526</v>
      </c>
    </row>
    <row r="1258" spans="1:6">
      <c r="A1258" t="s">
        <v>2377</v>
      </c>
      <c r="B1258">
        <v>182</v>
      </c>
      <c r="C1258" t="s">
        <v>10</v>
      </c>
      <c r="D1258">
        <v>2</v>
      </c>
      <c r="E1258" t="s">
        <v>2392</v>
      </c>
      <c r="F1258">
        <v>526</v>
      </c>
    </row>
    <row r="1259" spans="1:6">
      <c r="A1259" t="s">
        <v>2377</v>
      </c>
      <c r="B1259">
        <v>183</v>
      </c>
      <c r="C1259" t="s">
        <v>10</v>
      </c>
      <c r="D1259">
        <v>1</v>
      </c>
      <c r="E1259" t="s">
        <v>1015</v>
      </c>
      <c r="F1259">
        <v>260</v>
      </c>
    </row>
    <row r="1260" spans="1:6">
      <c r="A1260" t="s">
        <v>2377</v>
      </c>
      <c r="B1260">
        <v>185</v>
      </c>
      <c r="C1260" t="s">
        <v>10</v>
      </c>
      <c r="D1260">
        <v>1</v>
      </c>
      <c r="E1260" t="s">
        <v>1963</v>
      </c>
      <c r="F1260">
        <v>440</v>
      </c>
    </row>
    <row r="1261" spans="1:6">
      <c r="A1261" t="s">
        <v>2377</v>
      </c>
      <c r="B1261">
        <v>186</v>
      </c>
      <c r="C1261" t="s">
        <v>10</v>
      </c>
      <c r="D1261">
        <v>1</v>
      </c>
      <c r="E1261" t="s">
        <v>1876</v>
      </c>
      <c r="F1261">
        <v>422</v>
      </c>
    </row>
    <row r="1262" spans="1:6">
      <c r="A1262" t="s">
        <v>2377</v>
      </c>
      <c r="B1262">
        <v>187</v>
      </c>
      <c r="C1262" t="s">
        <v>10</v>
      </c>
      <c r="D1262">
        <v>1</v>
      </c>
      <c r="E1262" t="s">
        <v>902</v>
      </c>
      <c r="F1262">
        <v>225</v>
      </c>
    </row>
    <row r="1263" spans="1:6">
      <c r="A1263" t="s">
        <v>2377</v>
      </c>
      <c r="B1263">
        <v>196</v>
      </c>
      <c r="C1263" t="s">
        <v>10</v>
      </c>
      <c r="D1263">
        <v>1</v>
      </c>
      <c r="E1263" t="s">
        <v>27</v>
      </c>
      <c r="F1263">
        <v>6</v>
      </c>
    </row>
    <row r="1264" spans="1:6">
      <c r="A1264" t="s">
        <v>2377</v>
      </c>
      <c r="B1264">
        <v>199</v>
      </c>
      <c r="C1264" t="s">
        <v>10</v>
      </c>
      <c r="D1264">
        <v>1</v>
      </c>
      <c r="E1264" t="s">
        <v>2955</v>
      </c>
      <c r="F1264">
        <v>527</v>
      </c>
    </row>
    <row r="1265" spans="1:6">
      <c r="A1265" t="s">
        <v>2377</v>
      </c>
      <c r="B1265">
        <v>206</v>
      </c>
      <c r="C1265" t="s">
        <v>10</v>
      </c>
      <c r="D1265">
        <v>1</v>
      </c>
      <c r="E1265" t="s">
        <v>502</v>
      </c>
      <c r="F1265">
        <v>132</v>
      </c>
    </row>
    <row r="1266" spans="1:6">
      <c r="A1266" t="s">
        <v>2377</v>
      </c>
      <c r="B1266">
        <v>213</v>
      </c>
      <c r="C1266" t="s">
        <v>10</v>
      </c>
      <c r="D1266">
        <v>1</v>
      </c>
      <c r="E1266" t="s">
        <v>150</v>
      </c>
      <c r="F1266">
        <v>35</v>
      </c>
    </row>
    <row r="1267" spans="1:6">
      <c r="A1267" t="s">
        <v>2377</v>
      </c>
      <c r="B1267">
        <v>214</v>
      </c>
      <c r="C1267" t="s">
        <v>10</v>
      </c>
      <c r="D1267">
        <v>1</v>
      </c>
      <c r="E1267" t="s">
        <v>38</v>
      </c>
      <c r="F1267">
        <v>8</v>
      </c>
    </row>
    <row r="1268" spans="1:6">
      <c r="A1268" t="s">
        <v>2377</v>
      </c>
      <c r="B1268">
        <v>220</v>
      </c>
      <c r="C1268" t="s">
        <v>10</v>
      </c>
      <c r="D1268">
        <v>1</v>
      </c>
      <c r="E1268" t="s">
        <v>1536</v>
      </c>
      <c r="F1268">
        <v>373</v>
      </c>
    </row>
    <row r="1269" spans="1:6">
      <c r="A1269" t="s">
        <v>2377</v>
      </c>
      <c r="B1269">
        <v>223</v>
      </c>
      <c r="C1269" t="s">
        <v>10</v>
      </c>
      <c r="D1269">
        <v>1</v>
      </c>
      <c r="E1269" t="s">
        <v>730</v>
      </c>
      <c r="F1269">
        <v>192</v>
      </c>
    </row>
    <row r="1270" spans="1:6">
      <c r="A1270" t="s">
        <v>2377</v>
      </c>
      <c r="B1270">
        <v>232</v>
      </c>
      <c r="C1270" t="s">
        <v>10</v>
      </c>
      <c r="D1270">
        <v>1</v>
      </c>
      <c r="E1270" t="s">
        <v>1539</v>
      </c>
      <c r="F1270">
        <v>374</v>
      </c>
    </row>
    <row r="1271" spans="1:6">
      <c r="A1271" t="s">
        <v>2377</v>
      </c>
      <c r="B1271">
        <v>242</v>
      </c>
      <c r="C1271" t="s">
        <v>10</v>
      </c>
      <c r="D1271">
        <v>1</v>
      </c>
      <c r="E1271" t="s">
        <v>551</v>
      </c>
      <c r="F1271">
        <v>147</v>
      </c>
    </row>
    <row r="1272" spans="1:6">
      <c r="A1272" t="s">
        <v>2377</v>
      </c>
      <c r="B1272">
        <v>243</v>
      </c>
      <c r="C1272" t="s">
        <v>10</v>
      </c>
      <c r="D1272">
        <v>1</v>
      </c>
      <c r="E1272" t="s">
        <v>1028</v>
      </c>
      <c r="F1272">
        <v>261</v>
      </c>
    </row>
    <row r="1273" spans="1:6">
      <c r="A1273" t="s">
        <v>2377</v>
      </c>
      <c r="B1273">
        <v>250</v>
      </c>
      <c r="C1273" t="s">
        <v>10</v>
      </c>
      <c r="D1273">
        <v>1</v>
      </c>
      <c r="E1273" t="s">
        <v>730</v>
      </c>
      <c r="F1273">
        <v>192</v>
      </c>
    </row>
    <row r="1274" spans="1:6">
      <c r="A1274" t="s">
        <v>2377</v>
      </c>
      <c r="B1274">
        <v>256</v>
      </c>
      <c r="C1274" t="s">
        <v>10</v>
      </c>
      <c r="D1274">
        <v>1</v>
      </c>
      <c r="E1274" t="s">
        <v>1563</v>
      </c>
      <c r="F1274">
        <v>377</v>
      </c>
    </row>
    <row r="1275" spans="1:6">
      <c r="A1275" t="s">
        <v>2377</v>
      </c>
      <c r="B1275">
        <v>256</v>
      </c>
      <c r="C1275" t="s">
        <v>10</v>
      </c>
      <c r="D1275">
        <v>2</v>
      </c>
      <c r="E1275" t="s">
        <v>1563</v>
      </c>
      <c r="F1275">
        <v>377</v>
      </c>
    </row>
    <row r="1276" spans="1:6">
      <c r="A1276" t="s">
        <v>2377</v>
      </c>
      <c r="B1276">
        <v>257</v>
      </c>
      <c r="C1276" t="s">
        <v>10</v>
      </c>
      <c r="D1276">
        <v>1</v>
      </c>
      <c r="E1276" t="s">
        <v>927</v>
      </c>
      <c r="F1276">
        <v>233</v>
      </c>
    </row>
    <row r="1277" spans="1:6">
      <c r="A1277" t="s">
        <v>2377</v>
      </c>
      <c r="B1277">
        <v>259</v>
      </c>
      <c r="C1277" t="s">
        <v>10</v>
      </c>
      <c r="D1277">
        <v>1</v>
      </c>
      <c r="E1277" t="s">
        <v>2414</v>
      </c>
      <c r="F1277">
        <v>528</v>
      </c>
    </row>
    <row r="1278" spans="1:6">
      <c r="A1278" t="s">
        <v>2377</v>
      </c>
      <c r="B1278">
        <v>260</v>
      </c>
      <c r="C1278" t="s">
        <v>10</v>
      </c>
      <c r="D1278">
        <v>1</v>
      </c>
      <c r="E1278" t="s">
        <v>2417</v>
      </c>
      <c r="F1278">
        <v>529</v>
      </c>
    </row>
    <row r="1279" spans="1:6">
      <c r="A1279" t="s">
        <v>2377</v>
      </c>
      <c r="B1279">
        <v>265</v>
      </c>
      <c r="C1279" t="s">
        <v>10</v>
      </c>
      <c r="D1279">
        <v>1</v>
      </c>
      <c r="E1279" t="s">
        <v>2420</v>
      </c>
      <c r="F1279">
        <v>530</v>
      </c>
    </row>
    <row r="1280" spans="1:6">
      <c r="A1280" t="s">
        <v>2377</v>
      </c>
      <c r="B1280">
        <v>270</v>
      </c>
      <c r="C1280" t="s">
        <v>10</v>
      </c>
      <c r="D1280">
        <v>1</v>
      </c>
      <c r="E1280" t="s">
        <v>2423</v>
      </c>
      <c r="F1280">
        <v>531</v>
      </c>
    </row>
    <row r="1281" spans="1:6">
      <c r="A1281" t="s">
        <v>2377</v>
      </c>
      <c r="B1281">
        <v>282</v>
      </c>
      <c r="C1281" t="s">
        <v>10</v>
      </c>
      <c r="D1281">
        <v>1</v>
      </c>
      <c r="E1281" t="s">
        <v>1528</v>
      </c>
      <c r="F1281">
        <v>371</v>
      </c>
    </row>
    <row r="1282" spans="1:6">
      <c r="A1282" t="s">
        <v>2377</v>
      </c>
      <c r="B1282">
        <v>284</v>
      </c>
      <c r="C1282" t="s">
        <v>10</v>
      </c>
      <c r="D1282">
        <v>1</v>
      </c>
      <c r="E1282" t="s">
        <v>902</v>
      </c>
      <c r="F1282">
        <v>225</v>
      </c>
    </row>
    <row r="1283" spans="1:6">
      <c r="A1283" t="s">
        <v>2377</v>
      </c>
      <c r="B1283">
        <v>285</v>
      </c>
      <c r="C1283" t="s">
        <v>10</v>
      </c>
      <c r="D1283">
        <v>1</v>
      </c>
      <c r="E1283" t="s">
        <v>65</v>
      </c>
      <c r="F1283">
        <v>15</v>
      </c>
    </row>
    <row r="1284" spans="1:6">
      <c r="A1284" t="s">
        <v>2377</v>
      </c>
      <c r="B1284">
        <v>288</v>
      </c>
      <c r="C1284" t="s">
        <v>10</v>
      </c>
      <c r="D1284">
        <v>1</v>
      </c>
      <c r="E1284" t="s">
        <v>961</v>
      </c>
      <c r="F1284">
        <v>243</v>
      </c>
    </row>
    <row r="1285" spans="1:6">
      <c r="A1285" t="s">
        <v>2377</v>
      </c>
      <c r="B1285">
        <v>290</v>
      </c>
      <c r="C1285" t="s">
        <v>10</v>
      </c>
      <c r="D1285">
        <v>1</v>
      </c>
      <c r="E1285" t="s">
        <v>2430</v>
      </c>
      <c r="F1285">
        <v>532</v>
      </c>
    </row>
    <row r="1286" spans="1:6">
      <c r="A1286" t="s">
        <v>2377</v>
      </c>
      <c r="B1286">
        <v>301</v>
      </c>
      <c r="C1286" t="s">
        <v>10</v>
      </c>
      <c r="D1286">
        <v>1</v>
      </c>
      <c r="E1286" t="s">
        <v>2247</v>
      </c>
      <c r="F1286">
        <v>499</v>
      </c>
    </row>
    <row r="1287" spans="1:6">
      <c r="A1287" t="s">
        <v>2377</v>
      </c>
      <c r="B1287">
        <v>301</v>
      </c>
      <c r="C1287" t="s">
        <v>10</v>
      </c>
      <c r="D1287">
        <v>2</v>
      </c>
      <c r="E1287" t="s">
        <v>30</v>
      </c>
      <c r="F1287">
        <v>0</v>
      </c>
    </row>
    <row r="1288" spans="1:6">
      <c r="A1288" t="s">
        <v>2377</v>
      </c>
      <c r="B1288">
        <v>302</v>
      </c>
      <c r="C1288" t="s">
        <v>10</v>
      </c>
      <c r="D1288">
        <v>1</v>
      </c>
      <c r="E1288" t="s">
        <v>2434</v>
      </c>
      <c r="F1288">
        <v>533</v>
      </c>
    </row>
    <row r="1289" spans="1:6">
      <c r="A1289" t="s">
        <v>2377</v>
      </c>
      <c r="B1289">
        <v>302</v>
      </c>
      <c r="C1289" t="s">
        <v>10</v>
      </c>
      <c r="D1289">
        <v>2</v>
      </c>
      <c r="E1289" t="s">
        <v>2435</v>
      </c>
      <c r="F1289">
        <v>534</v>
      </c>
    </row>
    <row r="1290" spans="1:6">
      <c r="A1290" t="s">
        <v>2377</v>
      </c>
      <c r="B1290">
        <v>303</v>
      </c>
      <c r="C1290" t="s">
        <v>10</v>
      </c>
      <c r="D1290">
        <v>1</v>
      </c>
      <c r="E1290" t="s">
        <v>30</v>
      </c>
      <c r="F1290">
        <v>0</v>
      </c>
    </row>
    <row r="1291" spans="1:6">
      <c r="A1291" t="s">
        <v>2377</v>
      </c>
      <c r="B1291">
        <v>303</v>
      </c>
      <c r="C1291" t="s">
        <v>10</v>
      </c>
      <c r="D1291">
        <v>2</v>
      </c>
      <c r="E1291" t="s">
        <v>30</v>
      </c>
      <c r="F1291">
        <v>0</v>
      </c>
    </row>
    <row r="1292" spans="1:6">
      <c r="A1292" t="s">
        <v>2377</v>
      </c>
      <c r="B1292">
        <v>304</v>
      </c>
      <c r="C1292" t="s">
        <v>10</v>
      </c>
      <c r="D1292">
        <v>1</v>
      </c>
      <c r="E1292" t="s">
        <v>951</v>
      </c>
      <c r="F1292">
        <v>240</v>
      </c>
    </row>
    <row r="1293" spans="1:6">
      <c r="A1293" t="s">
        <v>2377</v>
      </c>
      <c r="B1293">
        <v>304</v>
      </c>
      <c r="C1293" t="s">
        <v>10</v>
      </c>
      <c r="D1293">
        <v>2</v>
      </c>
      <c r="E1293" t="s">
        <v>952</v>
      </c>
      <c r="F1293">
        <v>241</v>
      </c>
    </row>
    <row r="1294" spans="1:6">
      <c r="A1294" t="s">
        <v>2377</v>
      </c>
      <c r="B1294">
        <v>306</v>
      </c>
      <c r="C1294" t="s">
        <v>10</v>
      </c>
      <c r="D1294">
        <v>1</v>
      </c>
      <c r="E1294" t="s">
        <v>11</v>
      </c>
      <c r="F1294">
        <v>1</v>
      </c>
    </row>
    <row r="1295" spans="1:6">
      <c r="A1295" t="s">
        <v>2377</v>
      </c>
      <c r="B1295">
        <v>313</v>
      </c>
      <c r="C1295" t="s">
        <v>10</v>
      </c>
      <c r="D1295">
        <v>1</v>
      </c>
      <c r="E1295" t="s">
        <v>2903</v>
      </c>
      <c r="F1295">
        <v>46</v>
      </c>
    </row>
    <row r="1296" spans="1:6">
      <c r="A1296" t="s">
        <v>2377</v>
      </c>
      <c r="B1296">
        <v>317</v>
      </c>
      <c r="C1296" t="s">
        <v>10</v>
      </c>
      <c r="D1296">
        <v>1</v>
      </c>
      <c r="E1296" t="s">
        <v>1528</v>
      </c>
      <c r="F1296">
        <v>371</v>
      </c>
    </row>
    <row r="1297" spans="1:6">
      <c r="A1297" t="s">
        <v>2377</v>
      </c>
      <c r="B1297">
        <v>327</v>
      </c>
      <c r="C1297" t="s">
        <v>10</v>
      </c>
      <c r="D1297">
        <v>1</v>
      </c>
      <c r="E1297" t="s">
        <v>38</v>
      </c>
      <c r="F1297">
        <v>8</v>
      </c>
    </row>
    <row r="1298" spans="1:6">
      <c r="A1298" t="s">
        <v>2377</v>
      </c>
      <c r="B1298">
        <v>330</v>
      </c>
      <c r="C1298" t="s">
        <v>10</v>
      </c>
      <c r="D1298">
        <v>1</v>
      </c>
      <c r="E1298" t="s">
        <v>1354</v>
      </c>
      <c r="F1298">
        <v>344</v>
      </c>
    </row>
    <row r="1299" spans="1:6">
      <c r="A1299" t="s">
        <v>2377</v>
      </c>
      <c r="B1299">
        <v>343</v>
      </c>
      <c r="C1299" t="s">
        <v>10</v>
      </c>
      <c r="D1299">
        <v>1</v>
      </c>
      <c r="E1299" t="s">
        <v>2953</v>
      </c>
      <c r="F1299">
        <v>488</v>
      </c>
    </row>
    <row r="1300" spans="1:6">
      <c r="A1300" t="s">
        <v>2377</v>
      </c>
      <c r="B1300">
        <v>363</v>
      </c>
      <c r="C1300" t="s">
        <v>10</v>
      </c>
      <c r="D1300">
        <v>1</v>
      </c>
      <c r="E1300" t="s">
        <v>786</v>
      </c>
      <c r="F1300">
        <v>198</v>
      </c>
    </row>
    <row r="1301" spans="1:6">
      <c r="A1301" t="s">
        <v>2377</v>
      </c>
      <c r="B1301">
        <v>365</v>
      </c>
      <c r="C1301" t="s">
        <v>10</v>
      </c>
      <c r="D1301">
        <v>1</v>
      </c>
      <c r="E1301" t="s">
        <v>256</v>
      </c>
      <c r="F1301">
        <v>61</v>
      </c>
    </row>
    <row r="1302" spans="1:6">
      <c r="A1302" t="s">
        <v>2377</v>
      </c>
      <c r="B1302">
        <v>366</v>
      </c>
      <c r="C1302" t="s">
        <v>10</v>
      </c>
      <c r="D1302">
        <v>1</v>
      </c>
      <c r="E1302" t="s">
        <v>829</v>
      </c>
      <c r="F1302">
        <v>206</v>
      </c>
    </row>
    <row r="1303" spans="1:6">
      <c r="A1303" t="s">
        <v>2377</v>
      </c>
      <c r="B1303">
        <v>367</v>
      </c>
      <c r="C1303" t="s">
        <v>10</v>
      </c>
      <c r="D1303">
        <v>1</v>
      </c>
      <c r="E1303" t="s">
        <v>2182</v>
      </c>
      <c r="F1303">
        <v>487</v>
      </c>
    </row>
    <row r="1304" spans="1:6">
      <c r="A1304" t="s">
        <v>2377</v>
      </c>
      <c r="B1304">
        <v>371</v>
      </c>
      <c r="C1304" t="s">
        <v>10</v>
      </c>
      <c r="D1304">
        <v>1</v>
      </c>
      <c r="E1304" t="s">
        <v>30</v>
      </c>
      <c r="F1304">
        <v>0</v>
      </c>
    </row>
    <row r="1305" spans="1:6">
      <c r="A1305" t="s">
        <v>2377</v>
      </c>
      <c r="B1305">
        <v>377</v>
      </c>
      <c r="C1305" t="s">
        <v>10</v>
      </c>
      <c r="D1305">
        <v>1</v>
      </c>
      <c r="E1305" t="s">
        <v>325</v>
      </c>
      <c r="F1305">
        <v>80</v>
      </c>
    </row>
    <row r="1306" spans="1:6">
      <c r="A1306" t="s">
        <v>2377</v>
      </c>
      <c r="B1306">
        <v>397</v>
      </c>
      <c r="C1306" t="s">
        <v>10</v>
      </c>
      <c r="D1306">
        <v>1</v>
      </c>
      <c r="E1306" t="s">
        <v>2189</v>
      </c>
      <c r="F1306">
        <v>489</v>
      </c>
    </row>
    <row r="1307" spans="1:6">
      <c r="A1307" t="s">
        <v>2377</v>
      </c>
      <c r="B1307">
        <v>410</v>
      </c>
      <c r="C1307" t="s">
        <v>10</v>
      </c>
      <c r="D1307">
        <v>1</v>
      </c>
      <c r="E1307" t="s">
        <v>2192</v>
      </c>
      <c r="F1307">
        <v>490</v>
      </c>
    </row>
    <row r="1308" spans="1:6">
      <c r="A1308" t="s">
        <v>2377</v>
      </c>
      <c r="B1308">
        <v>415</v>
      </c>
      <c r="C1308" t="s">
        <v>10</v>
      </c>
      <c r="D1308">
        <v>1</v>
      </c>
      <c r="E1308" t="s">
        <v>2380</v>
      </c>
      <c r="F1308">
        <v>524</v>
      </c>
    </row>
    <row r="1309" spans="1:6">
      <c r="A1309" t="s">
        <v>2377</v>
      </c>
      <c r="B1309">
        <v>496</v>
      </c>
      <c r="C1309" t="s">
        <v>10</v>
      </c>
      <c r="D1309">
        <v>1</v>
      </c>
      <c r="E1309" t="s">
        <v>902</v>
      </c>
      <c r="F1309">
        <v>225</v>
      </c>
    </row>
    <row r="1310" spans="1:6">
      <c r="A1310" t="s">
        <v>2377</v>
      </c>
      <c r="B1310">
        <v>496</v>
      </c>
      <c r="C1310" t="s">
        <v>10</v>
      </c>
      <c r="D1310">
        <v>2</v>
      </c>
      <c r="E1310" t="s">
        <v>2457</v>
      </c>
      <c r="F1310">
        <v>535</v>
      </c>
    </row>
    <row r="1311" spans="1:6">
      <c r="A1311" t="s">
        <v>2377</v>
      </c>
      <c r="B1311">
        <v>496</v>
      </c>
      <c r="C1311" t="s">
        <v>10</v>
      </c>
      <c r="D1311">
        <v>3</v>
      </c>
      <c r="E1311" t="s">
        <v>2458</v>
      </c>
      <c r="F1311">
        <v>536</v>
      </c>
    </row>
    <row r="1312" spans="1:6">
      <c r="A1312" t="s">
        <v>2377</v>
      </c>
      <c r="B1312">
        <v>496</v>
      </c>
      <c r="C1312" t="s">
        <v>10</v>
      </c>
      <c r="D1312">
        <v>4</v>
      </c>
      <c r="E1312" t="s">
        <v>2459</v>
      </c>
      <c r="F1312">
        <v>537</v>
      </c>
    </row>
    <row r="1313" spans="1:6">
      <c r="A1313" t="s">
        <v>2463</v>
      </c>
      <c r="B1313">
        <v>101</v>
      </c>
      <c r="C1313" t="s">
        <v>10</v>
      </c>
      <c r="D1313">
        <v>1</v>
      </c>
      <c r="E1313" t="s">
        <v>2462</v>
      </c>
      <c r="F1313">
        <v>538</v>
      </c>
    </row>
    <row r="1314" spans="1:6">
      <c r="A1314" t="s">
        <v>2463</v>
      </c>
      <c r="B1314">
        <v>110</v>
      </c>
      <c r="C1314" t="s">
        <v>10</v>
      </c>
      <c r="D1314">
        <v>1</v>
      </c>
      <c r="E1314" t="s">
        <v>121</v>
      </c>
      <c r="F1314">
        <v>27</v>
      </c>
    </row>
    <row r="1315" spans="1:6">
      <c r="A1315" t="s">
        <v>2463</v>
      </c>
      <c r="B1315">
        <v>120</v>
      </c>
      <c r="C1315" t="s">
        <v>10</v>
      </c>
      <c r="D1315">
        <v>1</v>
      </c>
      <c r="E1315" t="s">
        <v>125</v>
      </c>
      <c r="F1315">
        <v>28</v>
      </c>
    </row>
    <row r="1316" spans="1:6">
      <c r="A1316" t="s">
        <v>2463</v>
      </c>
      <c r="B1316">
        <v>155</v>
      </c>
      <c r="C1316" t="s">
        <v>10</v>
      </c>
      <c r="D1316">
        <v>1</v>
      </c>
      <c r="E1316" t="s">
        <v>2468</v>
      </c>
      <c r="F1316">
        <v>539</v>
      </c>
    </row>
    <row r="1317" spans="1:6">
      <c r="A1317" t="s">
        <v>2463</v>
      </c>
      <c r="B1317">
        <v>181</v>
      </c>
      <c r="C1317" t="s">
        <v>10</v>
      </c>
      <c r="D1317">
        <v>1</v>
      </c>
      <c r="E1317" t="s">
        <v>104</v>
      </c>
      <c r="F1317">
        <v>24</v>
      </c>
    </row>
    <row r="1318" spans="1:6">
      <c r="A1318" t="s">
        <v>2463</v>
      </c>
      <c r="B1318">
        <v>190</v>
      </c>
      <c r="C1318" t="s">
        <v>10</v>
      </c>
      <c r="D1318">
        <v>1</v>
      </c>
      <c r="E1318" t="s">
        <v>1669</v>
      </c>
      <c r="F1318">
        <v>386</v>
      </c>
    </row>
    <row r="1319" spans="1:6">
      <c r="A1319" t="s">
        <v>2463</v>
      </c>
      <c r="B1319">
        <v>190</v>
      </c>
      <c r="C1319" t="s">
        <v>10</v>
      </c>
      <c r="D1319">
        <v>2</v>
      </c>
      <c r="E1319" t="s">
        <v>1670</v>
      </c>
      <c r="F1319">
        <v>387</v>
      </c>
    </row>
    <row r="1320" spans="1:6">
      <c r="A1320" t="s">
        <v>2463</v>
      </c>
      <c r="B1320">
        <v>213</v>
      </c>
      <c r="C1320" t="s">
        <v>10</v>
      </c>
      <c r="D1320">
        <v>1</v>
      </c>
      <c r="E1320" t="s">
        <v>145</v>
      </c>
      <c r="F1320">
        <v>34</v>
      </c>
    </row>
    <row r="1321" spans="1:6">
      <c r="A1321" t="s">
        <v>2463</v>
      </c>
      <c r="B1321">
        <v>237</v>
      </c>
      <c r="C1321" t="s">
        <v>10</v>
      </c>
      <c r="D1321">
        <v>1</v>
      </c>
      <c r="E1321" t="s">
        <v>2474</v>
      </c>
      <c r="F1321">
        <v>540</v>
      </c>
    </row>
    <row r="1322" spans="1:6">
      <c r="A1322" t="s">
        <v>2463</v>
      </c>
      <c r="B1322">
        <v>240</v>
      </c>
      <c r="C1322" t="s">
        <v>10</v>
      </c>
      <c r="D1322">
        <v>1</v>
      </c>
      <c r="E1322" t="s">
        <v>46</v>
      </c>
      <c r="F1322">
        <v>10</v>
      </c>
    </row>
    <row r="1323" spans="1:6">
      <c r="A1323" t="s">
        <v>2463</v>
      </c>
      <c r="B1323">
        <v>247</v>
      </c>
      <c r="C1323" t="s">
        <v>10</v>
      </c>
      <c r="D1323">
        <v>1</v>
      </c>
      <c r="E1323" t="s">
        <v>178</v>
      </c>
      <c r="F1323">
        <v>43</v>
      </c>
    </row>
    <row r="1324" spans="1:6">
      <c r="A1324" t="s">
        <v>2463</v>
      </c>
      <c r="B1324">
        <v>263</v>
      </c>
      <c r="C1324" t="s">
        <v>10</v>
      </c>
      <c r="D1324">
        <v>1</v>
      </c>
      <c r="E1324" t="s">
        <v>130</v>
      </c>
      <c r="F1324">
        <v>29</v>
      </c>
    </row>
    <row r="1325" spans="1:6">
      <c r="A1325" t="s">
        <v>2463</v>
      </c>
      <c r="B1325">
        <v>266</v>
      </c>
      <c r="C1325" t="s">
        <v>10</v>
      </c>
      <c r="D1325">
        <v>1</v>
      </c>
      <c r="E1325" t="s">
        <v>2296</v>
      </c>
      <c r="F1325">
        <v>508</v>
      </c>
    </row>
    <row r="1326" spans="1:6">
      <c r="A1326" t="s">
        <v>2463</v>
      </c>
      <c r="B1326">
        <v>270</v>
      </c>
      <c r="C1326" t="s">
        <v>10</v>
      </c>
      <c r="D1326">
        <v>1</v>
      </c>
      <c r="E1326" t="s">
        <v>79</v>
      </c>
      <c r="F1326">
        <v>19</v>
      </c>
    </row>
    <row r="1327" spans="1:6">
      <c r="A1327" t="s">
        <v>2463</v>
      </c>
      <c r="B1327">
        <v>283</v>
      </c>
      <c r="C1327" t="s">
        <v>10</v>
      </c>
      <c r="D1327">
        <v>1</v>
      </c>
      <c r="E1327" t="s">
        <v>130</v>
      </c>
      <c r="F1327">
        <v>29</v>
      </c>
    </row>
    <row r="1328" spans="1:6">
      <c r="A1328" t="s">
        <v>2463</v>
      </c>
      <c r="B1328">
        <v>301</v>
      </c>
      <c r="C1328" t="s">
        <v>10</v>
      </c>
      <c r="D1328">
        <v>1</v>
      </c>
      <c r="E1328" t="s">
        <v>2903</v>
      </c>
      <c r="F1328">
        <v>46</v>
      </c>
    </row>
    <row r="1329" spans="1:6">
      <c r="A1329" t="s">
        <v>2463</v>
      </c>
      <c r="B1329">
        <v>328</v>
      </c>
      <c r="C1329" t="s">
        <v>10</v>
      </c>
      <c r="D1329">
        <v>1</v>
      </c>
      <c r="E1329" t="s">
        <v>178</v>
      </c>
      <c r="F1329">
        <v>43</v>
      </c>
    </row>
    <row r="1330" spans="1:6">
      <c r="A1330" t="s">
        <v>2463</v>
      </c>
      <c r="B1330">
        <v>342</v>
      </c>
      <c r="C1330" t="s">
        <v>10</v>
      </c>
      <c r="D1330">
        <v>1</v>
      </c>
      <c r="E1330" t="s">
        <v>30</v>
      </c>
      <c r="F1330">
        <v>0</v>
      </c>
    </row>
    <row r="1331" spans="1:6">
      <c r="A1331" t="s">
        <v>2463</v>
      </c>
      <c r="B1331">
        <v>373</v>
      </c>
      <c r="C1331" t="s">
        <v>10</v>
      </c>
      <c r="D1331">
        <v>1</v>
      </c>
      <c r="E1331" t="s">
        <v>205</v>
      </c>
      <c r="F1331">
        <v>50</v>
      </c>
    </row>
    <row r="1332" spans="1:6">
      <c r="A1332" t="s">
        <v>2463</v>
      </c>
      <c r="B1332">
        <v>377</v>
      </c>
      <c r="C1332" t="s">
        <v>10</v>
      </c>
      <c r="D1332">
        <v>1</v>
      </c>
      <c r="E1332" t="s">
        <v>186</v>
      </c>
      <c r="F1332">
        <v>45</v>
      </c>
    </row>
    <row r="1333" spans="1:6">
      <c r="A1333" t="s">
        <v>2463</v>
      </c>
      <c r="B1333">
        <v>399</v>
      </c>
      <c r="C1333" t="s">
        <v>10</v>
      </c>
      <c r="D1333">
        <v>1</v>
      </c>
      <c r="E1333" t="s">
        <v>86</v>
      </c>
      <c r="F1333">
        <v>20</v>
      </c>
    </row>
    <row r="1334" spans="1:6">
      <c r="A1334" t="s">
        <v>2489</v>
      </c>
      <c r="B1334">
        <v>111</v>
      </c>
      <c r="C1334" t="s">
        <v>10</v>
      </c>
      <c r="D1334">
        <v>1</v>
      </c>
      <c r="E1334" t="s">
        <v>1025</v>
      </c>
      <c r="F1334">
        <v>259</v>
      </c>
    </row>
    <row r="1335" spans="1:6">
      <c r="A1335" t="s">
        <v>2489</v>
      </c>
      <c r="B1335">
        <v>112</v>
      </c>
      <c r="C1335" t="s">
        <v>10</v>
      </c>
      <c r="D1335">
        <v>1</v>
      </c>
      <c r="E1335" t="s">
        <v>1015</v>
      </c>
      <c r="F1335">
        <v>260</v>
      </c>
    </row>
    <row r="1336" spans="1:6">
      <c r="A1336" t="s">
        <v>2489</v>
      </c>
      <c r="B1336">
        <v>113</v>
      </c>
      <c r="C1336" t="s">
        <v>10</v>
      </c>
      <c r="D1336">
        <v>1</v>
      </c>
      <c r="E1336" t="s">
        <v>672</v>
      </c>
      <c r="F1336">
        <v>176</v>
      </c>
    </row>
    <row r="1337" spans="1:6">
      <c r="A1337" t="s">
        <v>2489</v>
      </c>
      <c r="B1337">
        <v>148</v>
      </c>
      <c r="C1337" t="s">
        <v>10</v>
      </c>
      <c r="D1337">
        <v>1</v>
      </c>
      <c r="E1337" t="s">
        <v>2901</v>
      </c>
      <c r="F1337">
        <v>42</v>
      </c>
    </row>
    <row r="1338" spans="1:6">
      <c r="A1338" t="s">
        <v>2489</v>
      </c>
      <c r="B1338">
        <v>201</v>
      </c>
      <c r="C1338" t="s">
        <v>10</v>
      </c>
      <c r="D1338">
        <v>1</v>
      </c>
      <c r="E1338" t="s">
        <v>502</v>
      </c>
      <c r="F1338">
        <v>132</v>
      </c>
    </row>
    <row r="1339" spans="1:6">
      <c r="A1339" t="s">
        <v>2489</v>
      </c>
      <c r="B1339">
        <v>204</v>
      </c>
      <c r="C1339" t="s">
        <v>10</v>
      </c>
      <c r="D1339">
        <v>1</v>
      </c>
      <c r="E1339" t="s">
        <v>153</v>
      </c>
      <c r="F1339">
        <v>36</v>
      </c>
    </row>
    <row r="1340" spans="1:6">
      <c r="A1340" t="s">
        <v>2489</v>
      </c>
      <c r="B1340">
        <v>205</v>
      </c>
      <c r="C1340" t="s">
        <v>10</v>
      </c>
      <c r="D1340">
        <v>1</v>
      </c>
      <c r="E1340" t="s">
        <v>68</v>
      </c>
      <c r="F1340">
        <v>16</v>
      </c>
    </row>
    <row r="1341" spans="1:6">
      <c r="A1341" t="s">
        <v>2489</v>
      </c>
      <c r="B1341">
        <v>221</v>
      </c>
      <c r="C1341" t="s">
        <v>10</v>
      </c>
      <c r="D1341">
        <v>1</v>
      </c>
      <c r="E1341" t="s">
        <v>59</v>
      </c>
      <c r="F1341">
        <v>14</v>
      </c>
    </row>
    <row r="1342" spans="1:6">
      <c r="A1342" t="s">
        <v>2489</v>
      </c>
      <c r="B1342">
        <v>235</v>
      </c>
      <c r="C1342" t="s">
        <v>10</v>
      </c>
      <c r="D1342">
        <v>1</v>
      </c>
      <c r="E1342" t="s">
        <v>65</v>
      </c>
      <c r="F1342">
        <v>15</v>
      </c>
    </row>
    <row r="1343" spans="1:6">
      <c r="A1343" t="s">
        <v>2489</v>
      </c>
      <c r="B1343">
        <v>236</v>
      </c>
      <c r="C1343" t="s">
        <v>10</v>
      </c>
      <c r="D1343">
        <v>1</v>
      </c>
      <c r="E1343" t="s">
        <v>65</v>
      </c>
      <c r="F1343">
        <v>15</v>
      </c>
    </row>
    <row r="1344" spans="1:6">
      <c r="A1344" t="s">
        <v>2489</v>
      </c>
      <c r="B1344">
        <v>245</v>
      </c>
      <c r="C1344" t="s">
        <v>10</v>
      </c>
      <c r="D1344">
        <v>1</v>
      </c>
      <c r="E1344" t="s">
        <v>699</v>
      </c>
      <c r="F1344">
        <v>183</v>
      </c>
    </row>
    <row r="1345" spans="1:6">
      <c r="A1345" t="s">
        <v>2489</v>
      </c>
      <c r="B1345">
        <v>297</v>
      </c>
      <c r="C1345" t="s">
        <v>10</v>
      </c>
      <c r="D1345">
        <v>1</v>
      </c>
      <c r="E1345" t="s">
        <v>30</v>
      </c>
      <c r="F1345">
        <v>0</v>
      </c>
    </row>
    <row r="1346" spans="1:6">
      <c r="A1346" t="s">
        <v>2489</v>
      </c>
      <c r="B1346">
        <v>305</v>
      </c>
      <c r="C1346" t="s">
        <v>10</v>
      </c>
      <c r="D1346">
        <v>1</v>
      </c>
      <c r="E1346" t="s">
        <v>79</v>
      </c>
      <c r="F1346">
        <v>19</v>
      </c>
    </row>
    <row r="1347" spans="1:6">
      <c r="A1347" t="s">
        <v>2489</v>
      </c>
      <c r="B1347">
        <v>316</v>
      </c>
      <c r="C1347" t="s">
        <v>10</v>
      </c>
      <c r="D1347">
        <v>1</v>
      </c>
      <c r="E1347" t="s">
        <v>38</v>
      </c>
      <c r="F1347">
        <v>8</v>
      </c>
    </row>
    <row r="1348" spans="1:6">
      <c r="A1348" t="s">
        <v>2489</v>
      </c>
      <c r="B1348">
        <v>319</v>
      </c>
      <c r="C1348" t="s">
        <v>10</v>
      </c>
      <c r="D1348">
        <v>1</v>
      </c>
      <c r="E1348" t="s">
        <v>65</v>
      </c>
      <c r="F1348">
        <v>15</v>
      </c>
    </row>
    <row r="1349" spans="1:6">
      <c r="A1349" t="s">
        <v>2489</v>
      </c>
      <c r="B1349">
        <v>323</v>
      </c>
      <c r="C1349" t="s">
        <v>10</v>
      </c>
      <c r="D1349">
        <v>1</v>
      </c>
      <c r="E1349" t="s">
        <v>74</v>
      </c>
      <c r="F1349">
        <v>18</v>
      </c>
    </row>
    <row r="1350" spans="1:6">
      <c r="A1350" t="s">
        <v>2489</v>
      </c>
      <c r="B1350">
        <v>325</v>
      </c>
      <c r="C1350" t="s">
        <v>10</v>
      </c>
      <c r="D1350">
        <v>1</v>
      </c>
      <c r="E1350" t="s">
        <v>1298</v>
      </c>
      <c r="F1350">
        <v>329</v>
      </c>
    </row>
    <row r="1351" spans="1:6">
      <c r="A1351" t="s">
        <v>2489</v>
      </c>
      <c r="B1351">
        <v>328</v>
      </c>
      <c r="C1351" t="s">
        <v>10</v>
      </c>
      <c r="D1351">
        <v>1</v>
      </c>
      <c r="E1351" t="s">
        <v>35</v>
      </c>
      <c r="F1351">
        <v>7</v>
      </c>
    </row>
    <row r="1352" spans="1:6">
      <c r="A1352" t="s">
        <v>2489</v>
      </c>
      <c r="B1352">
        <v>330</v>
      </c>
      <c r="C1352" t="s">
        <v>10</v>
      </c>
      <c r="D1352">
        <v>1</v>
      </c>
      <c r="E1352" t="s">
        <v>1354</v>
      </c>
      <c r="F1352">
        <v>344</v>
      </c>
    </row>
    <row r="1353" spans="1:6">
      <c r="A1353" t="s">
        <v>2489</v>
      </c>
      <c r="B1353">
        <v>331</v>
      </c>
      <c r="C1353" t="s">
        <v>10</v>
      </c>
      <c r="D1353">
        <v>1</v>
      </c>
      <c r="E1353" t="s">
        <v>964</v>
      </c>
      <c r="F1353">
        <v>244</v>
      </c>
    </row>
    <row r="1354" spans="1:6">
      <c r="A1354" t="s">
        <v>2489</v>
      </c>
      <c r="B1354">
        <v>339</v>
      </c>
      <c r="C1354" t="s">
        <v>10</v>
      </c>
      <c r="D1354">
        <v>1</v>
      </c>
      <c r="E1354" t="s">
        <v>97</v>
      </c>
      <c r="F1354">
        <v>23</v>
      </c>
    </row>
    <row r="1355" spans="1:6">
      <c r="A1355" t="s">
        <v>2489</v>
      </c>
      <c r="B1355">
        <v>345</v>
      </c>
      <c r="C1355" t="s">
        <v>10</v>
      </c>
      <c r="D1355">
        <v>1</v>
      </c>
      <c r="E1355" t="s">
        <v>56</v>
      </c>
      <c r="F1355">
        <v>13</v>
      </c>
    </row>
    <row r="1356" spans="1:6">
      <c r="A1356" t="s">
        <v>2489</v>
      </c>
      <c r="B1356">
        <v>352</v>
      </c>
      <c r="C1356" t="s">
        <v>10</v>
      </c>
      <c r="D1356">
        <v>1</v>
      </c>
      <c r="E1356" t="s">
        <v>1536</v>
      </c>
      <c r="F1356">
        <v>373</v>
      </c>
    </row>
    <row r="1357" spans="1:6">
      <c r="A1357" t="s">
        <v>2489</v>
      </c>
      <c r="B1357">
        <v>361</v>
      </c>
      <c r="C1357" t="s">
        <v>10</v>
      </c>
      <c r="D1357">
        <v>1</v>
      </c>
      <c r="E1357" t="s">
        <v>1423</v>
      </c>
      <c r="F1357">
        <v>357</v>
      </c>
    </row>
    <row r="1358" spans="1:6">
      <c r="A1358" t="s">
        <v>2489</v>
      </c>
      <c r="B1358">
        <v>369</v>
      </c>
      <c r="C1358" t="s">
        <v>10</v>
      </c>
      <c r="D1358">
        <v>1</v>
      </c>
      <c r="E1358" t="s">
        <v>1351</v>
      </c>
      <c r="F1358">
        <v>343</v>
      </c>
    </row>
    <row r="1359" spans="1:6">
      <c r="A1359" t="s">
        <v>2489</v>
      </c>
      <c r="B1359">
        <v>371</v>
      </c>
      <c r="C1359" t="s">
        <v>10</v>
      </c>
      <c r="D1359">
        <v>1</v>
      </c>
      <c r="E1359" t="s">
        <v>30</v>
      </c>
      <c r="F1359">
        <v>0</v>
      </c>
    </row>
    <row r="1360" spans="1:6">
      <c r="A1360" t="s">
        <v>2489</v>
      </c>
      <c r="B1360">
        <v>387</v>
      </c>
      <c r="C1360" t="s">
        <v>10</v>
      </c>
      <c r="D1360">
        <v>1</v>
      </c>
      <c r="E1360" t="s">
        <v>1336</v>
      </c>
      <c r="F1360">
        <v>339</v>
      </c>
    </row>
    <row r="1361" spans="1:6">
      <c r="A1361" t="s">
        <v>2489</v>
      </c>
      <c r="B1361">
        <v>395</v>
      </c>
      <c r="C1361" t="s">
        <v>10</v>
      </c>
      <c r="D1361">
        <v>1</v>
      </c>
      <c r="E1361" t="s">
        <v>681</v>
      </c>
      <c r="F1361">
        <v>179</v>
      </c>
    </row>
    <row r="1362" spans="1:6">
      <c r="A1362" t="s">
        <v>2518</v>
      </c>
      <c r="B1362">
        <v>206</v>
      </c>
      <c r="C1362" t="s">
        <v>10</v>
      </c>
      <c r="D1362">
        <v>1</v>
      </c>
      <c r="E1362" t="s">
        <v>1109</v>
      </c>
      <c r="F1362">
        <v>282</v>
      </c>
    </row>
    <row r="1363" spans="1:6">
      <c r="A1363" t="s">
        <v>2518</v>
      </c>
      <c r="B1363">
        <v>217</v>
      </c>
      <c r="C1363" t="s">
        <v>10</v>
      </c>
      <c r="D1363">
        <v>1</v>
      </c>
      <c r="E1363" t="s">
        <v>680</v>
      </c>
      <c r="F1363">
        <v>178</v>
      </c>
    </row>
    <row r="1364" spans="1:6">
      <c r="A1364" t="s">
        <v>2518</v>
      </c>
      <c r="B1364">
        <v>350</v>
      </c>
      <c r="C1364" t="s">
        <v>10</v>
      </c>
      <c r="D1364">
        <v>1</v>
      </c>
      <c r="E1364" t="s">
        <v>1420</v>
      </c>
      <c r="F1364">
        <v>356</v>
      </c>
    </row>
    <row r="1365" spans="1:6">
      <c r="A1365" t="s">
        <v>2518</v>
      </c>
      <c r="B1365">
        <v>388</v>
      </c>
      <c r="C1365" t="s">
        <v>10</v>
      </c>
      <c r="D1365">
        <v>1</v>
      </c>
      <c r="E1365" t="s">
        <v>727</v>
      </c>
      <c r="F1365">
        <v>191</v>
      </c>
    </row>
    <row r="1366" spans="1:6">
      <c r="A1366" t="s">
        <v>2518</v>
      </c>
      <c r="B1366">
        <v>89</v>
      </c>
      <c r="C1366" t="s">
        <v>10</v>
      </c>
      <c r="D1366">
        <v>1</v>
      </c>
      <c r="E1366" t="s">
        <v>1249</v>
      </c>
      <c r="F1366">
        <v>320</v>
      </c>
    </row>
    <row r="1367" spans="1:6">
      <c r="A1367" t="s">
        <v>2518</v>
      </c>
      <c r="B1367">
        <v>89</v>
      </c>
      <c r="C1367" t="s">
        <v>10</v>
      </c>
      <c r="D1367">
        <v>2</v>
      </c>
      <c r="E1367" t="s">
        <v>1713</v>
      </c>
      <c r="F1367">
        <v>394</v>
      </c>
    </row>
    <row r="1368" spans="1:6">
      <c r="A1368" t="s">
        <v>2518</v>
      </c>
      <c r="B1368">
        <v>89</v>
      </c>
      <c r="C1368" t="s">
        <v>10</v>
      </c>
      <c r="D1368">
        <v>4</v>
      </c>
      <c r="E1368" t="s">
        <v>307</v>
      </c>
      <c r="F1368">
        <v>76</v>
      </c>
    </row>
    <row r="1369" spans="1:6">
      <c r="A1369" t="s">
        <v>2527</v>
      </c>
      <c r="B1369">
        <v>101</v>
      </c>
      <c r="C1369" t="s">
        <v>10</v>
      </c>
      <c r="D1369">
        <v>1</v>
      </c>
      <c r="E1369" t="s">
        <v>2531</v>
      </c>
      <c r="F1369">
        <v>541</v>
      </c>
    </row>
    <row r="1370" spans="1:6">
      <c r="A1370" t="s">
        <v>2527</v>
      </c>
      <c r="B1370">
        <v>101</v>
      </c>
      <c r="C1370" t="s">
        <v>10</v>
      </c>
      <c r="D1370">
        <v>2</v>
      </c>
      <c r="E1370" t="s">
        <v>2531</v>
      </c>
      <c r="F1370">
        <v>541</v>
      </c>
    </row>
    <row r="1371" spans="1:6">
      <c r="A1371" t="s">
        <v>2527</v>
      </c>
      <c r="B1371">
        <v>121</v>
      </c>
      <c r="C1371" t="s">
        <v>10</v>
      </c>
      <c r="D1371">
        <v>1</v>
      </c>
      <c r="E1371" t="s">
        <v>1015</v>
      </c>
      <c r="F1371">
        <v>260</v>
      </c>
    </row>
    <row r="1372" spans="1:6">
      <c r="A1372" t="s">
        <v>2527</v>
      </c>
      <c r="B1372">
        <v>203</v>
      </c>
      <c r="C1372" t="s">
        <v>10</v>
      </c>
      <c r="D1372">
        <v>1</v>
      </c>
      <c r="E1372" t="s">
        <v>2531</v>
      </c>
      <c r="F1372">
        <v>541</v>
      </c>
    </row>
    <row r="1373" spans="1:6">
      <c r="A1373" t="s">
        <v>2527</v>
      </c>
      <c r="B1373">
        <v>301</v>
      </c>
      <c r="C1373" t="s">
        <v>10</v>
      </c>
      <c r="D1373">
        <v>1</v>
      </c>
      <c r="E1373" t="s">
        <v>2534</v>
      </c>
      <c r="F1373">
        <v>542</v>
      </c>
    </row>
    <row r="1374" spans="1:6">
      <c r="A1374" t="s">
        <v>2527</v>
      </c>
      <c r="B1374">
        <v>310</v>
      </c>
      <c r="C1374" t="s">
        <v>10</v>
      </c>
      <c r="D1374">
        <v>1</v>
      </c>
      <c r="E1374" t="s">
        <v>232</v>
      </c>
      <c r="F1374">
        <v>55</v>
      </c>
    </row>
    <row r="1375" spans="1:6">
      <c r="A1375" t="s">
        <v>2527</v>
      </c>
      <c r="B1375">
        <v>325</v>
      </c>
      <c r="C1375" t="s">
        <v>10</v>
      </c>
      <c r="D1375">
        <v>1</v>
      </c>
      <c r="E1375" t="s">
        <v>1510</v>
      </c>
      <c r="F1375">
        <v>369</v>
      </c>
    </row>
    <row r="1376" spans="1:6">
      <c r="A1376" t="s">
        <v>2527</v>
      </c>
      <c r="B1376">
        <v>351</v>
      </c>
      <c r="C1376" t="s">
        <v>10</v>
      </c>
      <c r="D1376">
        <v>1</v>
      </c>
      <c r="E1376" t="s">
        <v>263</v>
      </c>
      <c r="F1376">
        <v>63</v>
      </c>
    </row>
    <row r="1377" spans="1:6">
      <c r="A1377" t="s">
        <v>2527</v>
      </c>
      <c r="B1377">
        <v>399</v>
      </c>
      <c r="C1377" t="s">
        <v>10</v>
      </c>
      <c r="D1377">
        <v>1</v>
      </c>
      <c r="E1377" t="s">
        <v>730</v>
      </c>
      <c r="F1377">
        <v>192</v>
      </c>
    </row>
    <row r="1378" spans="1:6">
      <c r="A1378" t="s">
        <v>2527</v>
      </c>
      <c r="B1378">
        <v>401</v>
      </c>
      <c r="C1378" t="s">
        <v>10</v>
      </c>
      <c r="D1378">
        <v>1</v>
      </c>
      <c r="E1378" t="s">
        <v>2543</v>
      </c>
      <c r="F1378">
        <v>543</v>
      </c>
    </row>
    <row r="1379" spans="1:6">
      <c r="A1379" t="s">
        <v>2527</v>
      </c>
      <c r="B1379">
        <v>89</v>
      </c>
      <c r="C1379" t="s">
        <v>10</v>
      </c>
      <c r="D1379">
        <v>1</v>
      </c>
      <c r="E1379" t="s">
        <v>1510</v>
      </c>
      <c r="F1379">
        <v>369</v>
      </c>
    </row>
    <row r="1380" spans="1:6">
      <c r="A1380" t="s">
        <v>2546</v>
      </c>
      <c r="B1380">
        <v>112</v>
      </c>
      <c r="C1380" t="s">
        <v>10</v>
      </c>
      <c r="D1380">
        <v>1</v>
      </c>
      <c r="E1380" t="s">
        <v>1015</v>
      </c>
      <c r="F1380">
        <v>260</v>
      </c>
    </row>
    <row r="1381" spans="1:6">
      <c r="A1381" t="s">
        <v>2546</v>
      </c>
      <c r="B1381">
        <v>153</v>
      </c>
      <c r="C1381" t="s">
        <v>10</v>
      </c>
      <c r="D1381">
        <v>1</v>
      </c>
      <c r="E1381" t="s">
        <v>1963</v>
      </c>
      <c r="F1381">
        <v>440</v>
      </c>
    </row>
    <row r="1382" spans="1:6">
      <c r="A1382" t="s">
        <v>2546</v>
      </c>
      <c r="B1382">
        <v>165</v>
      </c>
      <c r="C1382" t="s">
        <v>10</v>
      </c>
      <c r="D1382">
        <v>1</v>
      </c>
      <c r="E1382" t="s">
        <v>2384</v>
      </c>
      <c r="F1382">
        <v>525</v>
      </c>
    </row>
    <row r="1383" spans="1:6">
      <c r="A1383" t="s">
        <v>2546</v>
      </c>
      <c r="B1383">
        <v>165</v>
      </c>
      <c r="C1383" t="s">
        <v>10</v>
      </c>
      <c r="D1383">
        <v>1</v>
      </c>
      <c r="E1383" t="s">
        <v>1791</v>
      </c>
      <c r="F1383">
        <v>402</v>
      </c>
    </row>
    <row r="1384" spans="1:6">
      <c r="A1384" t="s">
        <v>2546</v>
      </c>
      <c r="B1384">
        <v>189</v>
      </c>
      <c r="C1384" t="s">
        <v>10</v>
      </c>
      <c r="D1384">
        <v>1</v>
      </c>
      <c r="E1384" t="s">
        <v>1347</v>
      </c>
      <c r="F1384">
        <v>342</v>
      </c>
    </row>
    <row r="1385" spans="1:6">
      <c r="A1385" t="s">
        <v>2546</v>
      </c>
      <c r="B1385">
        <v>196</v>
      </c>
      <c r="C1385" t="s">
        <v>10</v>
      </c>
      <c r="D1385">
        <v>1</v>
      </c>
      <c r="E1385" t="s">
        <v>27</v>
      </c>
      <c r="F1385">
        <v>6</v>
      </c>
    </row>
    <row r="1386" spans="1:6">
      <c r="A1386" t="s">
        <v>2546</v>
      </c>
      <c r="B1386">
        <v>197</v>
      </c>
      <c r="C1386" t="s">
        <v>10</v>
      </c>
      <c r="D1386">
        <v>1</v>
      </c>
      <c r="E1386" t="s">
        <v>2554</v>
      </c>
      <c r="F1386">
        <v>544</v>
      </c>
    </row>
    <row r="1387" spans="1:6">
      <c r="A1387" t="s">
        <v>2546</v>
      </c>
      <c r="B1387">
        <v>199</v>
      </c>
      <c r="C1387" t="s">
        <v>10</v>
      </c>
      <c r="D1387">
        <v>1</v>
      </c>
      <c r="E1387" t="s">
        <v>2955</v>
      </c>
      <c r="F1387">
        <v>527</v>
      </c>
    </row>
    <row r="1388" spans="1:6">
      <c r="A1388" t="s">
        <v>2546</v>
      </c>
      <c r="B1388">
        <v>212</v>
      </c>
      <c r="C1388" t="s">
        <v>10</v>
      </c>
      <c r="D1388">
        <v>1</v>
      </c>
      <c r="E1388" t="s">
        <v>730</v>
      </c>
      <c r="F1388">
        <v>192</v>
      </c>
    </row>
    <row r="1389" spans="1:6">
      <c r="A1389" t="s">
        <v>2546</v>
      </c>
      <c r="B1389">
        <v>260</v>
      </c>
      <c r="C1389" t="s">
        <v>10</v>
      </c>
      <c r="D1389">
        <v>1</v>
      </c>
      <c r="E1389" t="s">
        <v>1505</v>
      </c>
      <c r="F1389">
        <v>368</v>
      </c>
    </row>
    <row r="1390" spans="1:6">
      <c r="A1390" t="s">
        <v>2546</v>
      </c>
      <c r="B1390">
        <v>417</v>
      </c>
      <c r="C1390" t="s">
        <v>10</v>
      </c>
      <c r="D1390">
        <v>1</v>
      </c>
      <c r="E1390" t="s">
        <v>433</v>
      </c>
      <c r="F1390">
        <v>99</v>
      </c>
    </row>
    <row r="1391" spans="1:6">
      <c r="A1391" t="s">
        <v>2560</v>
      </c>
      <c r="B1391">
        <v>270</v>
      </c>
      <c r="C1391" t="s">
        <v>10</v>
      </c>
      <c r="D1391">
        <v>1</v>
      </c>
      <c r="E1391" t="s">
        <v>232</v>
      </c>
      <c r="F1391">
        <v>55</v>
      </c>
    </row>
    <row r="1392" spans="1:6">
      <c r="A1392" t="s">
        <v>2560</v>
      </c>
      <c r="B1392">
        <v>375</v>
      </c>
      <c r="C1392" t="s">
        <v>10</v>
      </c>
      <c r="D1392">
        <v>1</v>
      </c>
      <c r="E1392" t="s">
        <v>1528</v>
      </c>
      <c r="F1392">
        <v>371</v>
      </c>
    </row>
    <row r="1393" spans="1:6">
      <c r="A1393" t="s">
        <v>2560</v>
      </c>
      <c r="B1393">
        <v>385</v>
      </c>
      <c r="C1393" t="s">
        <v>10</v>
      </c>
      <c r="D1393">
        <v>1</v>
      </c>
      <c r="E1393" t="s">
        <v>681</v>
      </c>
      <c r="F1393">
        <v>179</v>
      </c>
    </row>
    <row r="1394" spans="1:6">
      <c r="A1394" t="s">
        <v>2560</v>
      </c>
      <c r="B1394">
        <v>388</v>
      </c>
      <c r="C1394" t="s">
        <v>10</v>
      </c>
      <c r="D1394">
        <v>1</v>
      </c>
      <c r="E1394" t="s">
        <v>1528</v>
      </c>
      <c r="F1394">
        <v>371</v>
      </c>
    </row>
    <row r="1395" spans="1:6">
      <c r="A1395" t="s">
        <v>2567</v>
      </c>
      <c r="B1395">
        <v>110</v>
      </c>
      <c r="C1395" t="s">
        <v>10</v>
      </c>
      <c r="D1395">
        <v>1</v>
      </c>
      <c r="E1395" t="s">
        <v>2566</v>
      </c>
      <c r="F1395">
        <v>545</v>
      </c>
    </row>
    <row r="1396" spans="1:6">
      <c r="A1396" t="s">
        <v>2567</v>
      </c>
      <c r="B1396">
        <v>176</v>
      </c>
      <c r="C1396" t="s">
        <v>10</v>
      </c>
      <c r="D1396">
        <v>1</v>
      </c>
      <c r="E1396" t="s">
        <v>1248</v>
      </c>
      <c r="F1396">
        <v>319</v>
      </c>
    </row>
    <row r="1397" spans="1:6">
      <c r="A1397" t="s">
        <v>2567</v>
      </c>
      <c r="B1397">
        <v>179</v>
      </c>
      <c r="C1397" t="s">
        <v>10</v>
      </c>
      <c r="D1397">
        <v>1</v>
      </c>
      <c r="E1397" t="s">
        <v>2572</v>
      </c>
      <c r="F1397">
        <v>546</v>
      </c>
    </row>
    <row r="1398" spans="1:6">
      <c r="A1398" t="s">
        <v>2567</v>
      </c>
      <c r="B1398">
        <v>195</v>
      </c>
      <c r="C1398" t="s">
        <v>10</v>
      </c>
      <c r="D1398">
        <v>1</v>
      </c>
      <c r="E1398" t="s">
        <v>676</v>
      </c>
      <c r="F1398">
        <v>177</v>
      </c>
    </row>
    <row r="1399" spans="1:6">
      <c r="A1399" t="s">
        <v>2567</v>
      </c>
      <c r="B1399">
        <v>196</v>
      </c>
      <c r="C1399" t="s">
        <v>10</v>
      </c>
      <c r="D1399">
        <v>1</v>
      </c>
      <c r="E1399" t="s">
        <v>27</v>
      </c>
      <c r="F1399">
        <v>6</v>
      </c>
    </row>
    <row r="1400" spans="1:6">
      <c r="A1400" t="s">
        <v>2567</v>
      </c>
      <c r="B1400">
        <v>197</v>
      </c>
      <c r="C1400" t="s">
        <v>10</v>
      </c>
      <c r="D1400">
        <v>1</v>
      </c>
      <c r="E1400" t="s">
        <v>1896</v>
      </c>
      <c r="F1400">
        <v>424</v>
      </c>
    </row>
    <row r="1401" spans="1:6">
      <c r="A1401" t="s">
        <v>2567</v>
      </c>
      <c r="B1401">
        <v>202</v>
      </c>
      <c r="C1401" t="s">
        <v>10</v>
      </c>
      <c r="D1401">
        <v>1</v>
      </c>
      <c r="E1401" t="s">
        <v>59</v>
      </c>
      <c r="F1401">
        <v>14</v>
      </c>
    </row>
    <row r="1402" spans="1:6">
      <c r="A1402" t="s">
        <v>2567</v>
      </c>
      <c r="B1402">
        <v>210</v>
      </c>
      <c r="C1402" t="s">
        <v>10</v>
      </c>
      <c r="D1402">
        <v>1</v>
      </c>
      <c r="E1402" t="s">
        <v>2579</v>
      </c>
      <c r="F1402">
        <v>547</v>
      </c>
    </row>
    <row r="1403" spans="1:6">
      <c r="A1403" t="s">
        <v>2567</v>
      </c>
      <c r="B1403">
        <v>218</v>
      </c>
      <c r="C1403" t="s">
        <v>10</v>
      </c>
      <c r="D1403">
        <v>1</v>
      </c>
      <c r="E1403" t="s">
        <v>2582</v>
      </c>
      <c r="F1403">
        <v>548</v>
      </c>
    </row>
    <row r="1404" spans="1:6">
      <c r="A1404" t="s">
        <v>2567</v>
      </c>
      <c r="B1404">
        <v>224</v>
      </c>
      <c r="C1404" t="s">
        <v>10</v>
      </c>
      <c r="D1404">
        <v>1</v>
      </c>
      <c r="E1404" t="s">
        <v>30</v>
      </c>
      <c r="F1404">
        <v>0</v>
      </c>
    </row>
    <row r="1405" spans="1:6">
      <c r="A1405" t="s">
        <v>2567</v>
      </c>
      <c r="B1405">
        <v>250</v>
      </c>
      <c r="C1405" t="s">
        <v>10</v>
      </c>
      <c r="D1405">
        <v>1</v>
      </c>
      <c r="E1405" t="s">
        <v>2586</v>
      </c>
      <c r="F1405">
        <v>549</v>
      </c>
    </row>
    <row r="1406" spans="1:6">
      <c r="A1406" t="s">
        <v>2567</v>
      </c>
      <c r="B1406">
        <v>250</v>
      </c>
      <c r="C1406" t="s">
        <v>10</v>
      </c>
      <c r="D1406">
        <v>2</v>
      </c>
      <c r="E1406" t="s">
        <v>2586</v>
      </c>
      <c r="F1406">
        <v>549</v>
      </c>
    </row>
    <row r="1407" spans="1:6">
      <c r="A1407" t="s">
        <v>2567</v>
      </c>
      <c r="B1407">
        <v>258</v>
      </c>
      <c r="C1407" t="s">
        <v>10</v>
      </c>
      <c r="D1407">
        <v>1</v>
      </c>
      <c r="E1407" t="s">
        <v>1896</v>
      </c>
      <c r="F1407">
        <v>424</v>
      </c>
    </row>
    <row r="1408" spans="1:6">
      <c r="A1408" t="s">
        <v>2567</v>
      </c>
      <c r="B1408">
        <v>264</v>
      </c>
      <c r="C1408" t="s">
        <v>10</v>
      </c>
      <c r="D1408">
        <v>1</v>
      </c>
      <c r="E1408" t="s">
        <v>2591</v>
      </c>
      <c r="F1408">
        <v>550</v>
      </c>
    </row>
    <row r="1409" spans="1:6">
      <c r="A1409" t="s">
        <v>2567</v>
      </c>
      <c r="B1409">
        <v>265</v>
      </c>
      <c r="C1409" t="s">
        <v>10</v>
      </c>
      <c r="D1409">
        <v>1</v>
      </c>
      <c r="E1409" t="s">
        <v>2594</v>
      </c>
      <c r="F1409">
        <v>551</v>
      </c>
    </row>
    <row r="1410" spans="1:6">
      <c r="A1410" t="s">
        <v>2567</v>
      </c>
      <c r="B1410">
        <v>295</v>
      </c>
      <c r="C1410" t="s">
        <v>10</v>
      </c>
      <c r="D1410">
        <v>1</v>
      </c>
      <c r="E1410" t="s">
        <v>1423</v>
      </c>
      <c r="F1410">
        <v>357</v>
      </c>
    </row>
    <row r="1411" spans="1:6">
      <c r="A1411" t="s">
        <v>2567</v>
      </c>
      <c r="B1411">
        <v>331</v>
      </c>
      <c r="C1411" t="s">
        <v>10</v>
      </c>
      <c r="D1411">
        <v>1</v>
      </c>
      <c r="E1411" t="s">
        <v>1405</v>
      </c>
      <c r="F1411">
        <v>353</v>
      </c>
    </row>
    <row r="1412" spans="1:6">
      <c r="A1412" t="s">
        <v>2567</v>
      </c>
      <c r="B1412">
        <v>332</v>
      </c>
      <c r="C1412" t="s">
        <v>10</v>
      </c>
      <c r="D1412">
        <v>1</v>
      </c>
      <c r="E1412" t="s">
        <v>2594</v>
      </c>
      <c r="F1412">
        <v>551</v>
      </c>
    </row>
    <row r="1413" spans="1:6">
      <c r="A1413" t="s">
        <v>2567</v>
      </c>
      <c r="B1413">
        <v>333</v>
      </c>
      <c r="C1413" t="s">
        <v>10</v>
      </c>
      <c r="D1413">
        <v>1</v>
      </c>
      <c r="E1413" t="s">
        <v>2601</v>
      </c>
      <c r="F1413">
        <v>552</v>
      </c>
    </row>
    <row r="1414" spans="1:6">
      <c r="A1414" t="s">
        <v>2567</v>
      </c>
      <c r="B1414">
        <v>338</v>
      </c>
      <c r="C1414" t="s">
        <v>10</v>
      </c>
      <c r="D1414">
        <v>1</v>
      </c>
      <c r="E1414" t="s">
        <v>2604</v>
      </c>
      <c r="F1414">
        <v>553</v>
      </c>
    </row>
    <row r="1415" spans="1:6">
      <c r="A1415" t="s">
        <v>2567</v>
      </c>
      <c r="B1415">
        <v>339</v>
      </c>
      <c r="C1415" t="s">
        <v>10</v>
      </c>
      <c r="D1415">
        <v>1</v>
      </c>
      <c r="E1415" t="s">
        <v>684</v>
      </c>
      <c r="F1415">
        <v>180</v>
      </c>
    </row>
    <row r="1416" spans="1:6">
      <c r="A1416" t="s">
        <v>2567</v>
      </c>
      <c r="B1416">
        <v>341</v>
      </c>
      <c r="C1416" t="s">
        <v>10</v>
      </c>
      <c r="D1416">
        <v>1</v>
      </c>
      <c r="E1416" t="s">
        <v>2608</v>
      </c>
      <c r="F1416">
        <v>554</v>
      </c>
    </row>
    <row r="1417" spans="1:6">
      <c r="A1417" t="s">
        <v>2567</v>
      </c>
      <c r="B1417">
        <v>343</v>
      </c>
      <c r="C1417" t="s">
        <v>10</v>
      </c>
      <c r="D1417">
        <v>1</v>
      </c>
      <c r="E1417" t="s">
        <v>97</v>
      </c>
      <c r="F1417">
        <v>23</v>
      </c>
    </row>
    <row r="1418" spans="1:6">
      <c r="A1418" t="s">
        <v>2567</v>
      </c>
      <c r="B1418">
        <v>344</v>
      </c>
      <c r="C1418" t="s">
        <v>10</v>
      </c>
      <c r="D1418">
        <v>1</v>
      </c>
      <c r="E1418" t="s">
        <v>2608</v>
      </c>
      <c r="F1418">
        <v>554</v>
      </c>
    </row>
    <row r="1419" spans="1:6">
      <c r="A1419" t="s">
        <v>2567</v>
      </c>
      <c r="B1419">
        <v>345</v>
      </c>
      <c r="C1419" t="s">
        <v>10</v>
      </c>
      <c r="D1419">
        <v>1</v>
      </c>
      <c r="E1419" t="s">
        <v>2582</v>
      </c>
      <c r="F1419">
        <v>548</v>
      </c>
    </row>
    <row r="1420" spans="1:6">
      <c r="A1420" t="s">
        <v>2567</v>
      </c>
      <c r="B1420">
        <v>346</v>
      </c>
      <c r="C1420" t="s">
        <v>10</v>
      </c>
      <c r="D1420">
        <v>1</v>
      </c>
      <c r="E1420" t="s">
        <v>1041</v>
      </c>
      <c r="F1420">
        <v>265</v>
      </c>
    </row>
    <row r="1421" spans="1:6">
      <c r="A1421" t="s">
        <v>2567</v>
      </c>
      <c r="B1421">
        <v>351</v>
      </c>
      <c r="C1421" t="s">
        <v>10</v>
      </c>
      <c r="D1421">
        <v>1</v>
      </c>
      <c r="E1421" t="s">
        <v>720</v>
      </c>
      <c r="F1421">
        <v>190</v>
      </c>
    </row>
    <row r="1422" spans="1:6">
      <c r="A1422" t="s">
        <v>2567</v>
      </c>
      <c r="B1422">
        <v>355</v>
      </c>
      <c r="C1422" t="s">
        <v>10</v>
      </c>
      <c r="D1422">
        <v>1</v>
      </c>
      <c r="E1422" t="s">
        <v>2618</v>
      </c>
      <c r="F1422">
        <v>555</v>
      </c>
    </row>
    <row r="1423" spans="1:6">
      <c r="A1423" t="s">
        <v>2567</v>
      </c>
      <c r="B1423">
        <v>359</v>
      </c>
      <c r="C1423" t="s">
        <v>10</v>
      </c>
      <c r="D1423">
        <v>1</v>
      </c>
      <c r="E1423" t="s">
        <v>2621</v>
      </c>
      <c r="F1423">
        <v>556</v>
      </c>
    </row>
    <row r="1424" spans="1:6">
      <c r="A1424" t="s">
        <v>2567</v>
      </c>
      <c r="B1424">
        <v>360</v>
      </c>
      <c r="C1424" t="s">
        <v>10</v>
      </c>
      <c r="D1424">
        <v>1</v>
      </c>
      <c r="E1424" t="s">
        <v>199</v>
      </c>
      <c r="F1424">
        <v>48</v>
      </c>
    </row>
    <row r="1425" spans="1:6">
      <c r="A1425" t="s">
        <v>2567</v>
      </c>
      <c r="B1425">
        <v>361</v>
      </c>
      <c r="C1425" t="s">
        <v>10</v>
      </c>
      <c r="D1425">
        <v>1</v>
      </c>
      <c r="E1425" t="s">
        <v>1370</v>
      </c>
      <c r="F1425">
        <v>347</v>
      </c>
    </row>
    <row r="1426" spans="1:6">
      <c r="A1426" t="s">
        <v>2567</v>
      </c>
      <c r="B1426">
        <v>367</v>
      </c>
      <c r="C1426" t="s">
        <v>10</v>
      </c>
      <c r="D1426">
        <v>1</v>
      </c>
      <c r="E1426" t="s">
        <v>2626</v>
      </c>
      <c r="F1426">
        <v>557</v>
      </c>
    </row>
    <row r="1427" spans="1:6">
      <c r="A1427" t="s">
        <v>2567</v>
      </c>
      <c r="B1427">
        <v>388</v>
      </c>
      <c r="C1427" t="s">
        <v>10</v>
      </c>
      <c r="D1427">
        <v>1</v>
      </c>
      <c r="E1427" t="s">
        <v>727</v>
      </c>
      <c r="F1427">
        <v>191</v>
      </c>
    </row>
    <row r="1428" spans="1:6">
      <c r="A1428" t="s">
        <v>2567</v>
      </c>
      <c r="B1428">
        <v>430</v>
      </c>
      <c r="C1428" t="s">
        <v>10</v>
      </c>
      <c r="D1428">
        <v>1</v>
      </c>
      <c r="E1428" t="s">
        <v>2929</v>
      </c>
      <c r="F1428">
        <v>268</v>
      </c>
    </row>
    <row r="1429" spans="1:6">
      <c r="A1429" t="s">
        <v>2567</v>
      </c>
      <c r="B1429">
        <v>490</v>
      </c>
      <c r="C1429" t="s">
        <v>10</v>
      </c>
      <c r="D1429">
        <v>1</v>
      </c>
      <c r="E1429" t="s">
        <v>2631</v>
      </c>
      <c r="F1429">
        <v>558</v>
      </c>
    </row>
    <row r="1430" spans="1:6">
      <c r="A1430" t="s">
        <v>2567</v>
      </c>
      <c r="B1430">
        <v>495</v>
      </c>
      <c r="C1430" t="s">
        <v>10</v>
      </c>
      <c r="D1430">
        <v>1</v>
      </c>
      <c r="E1430" t="s">
        <v>2579</v>
      </c>
      <c r="F1430">
        <v>547</v>
      </c>
    </row>
    <row r="1431" spans="1:6">
      <c r="A1431" t="s">
        <v>2567</v>
      </c>
      <c r="B1431">
        <v>89</v>
      </c>
      <c r="C1431" t="s">
        <v>10</v>
      </c>
      <c r="D1431">
        <v>1</v>
      </c>
      <c r="E1431" t="s">
        <v>1248</v>
      </c>
      <c r="F1431">
        <v>319</v>
      </c>
    </row>
    <row r="1432" spans="1:6">
      <c r="A1432" t="s">
        <v>2637</v>
      </c>
      <c r="B1432">
        <v>101</v>
      </c>
      <c r="C1432" t="s">
        <v>10</v>
      </c>
      <c r="D1432">
        <v>1</v>
      </c>
      <c r="E1432" t="s">
        <v>30</v>
      </c>
      <c r="F1432">
        <v>0</v>
      </c>
    </row>
    <row r="1433" spans="1:6">
      <c r="A1433" t="s">
        <v>2637</v>
      </c>
      <c r="B1433">
        <v>101</v>
      </c>
      <c r="C1433" t="s">
        <v>10</v>
      </c>
      <c r="D1433">
        <v>2</v>
      </c>
      <c r="E1433" t="s">
        <v>30</v>
      </c>
      <c r="F1433">
        <v>0</v>
      </c>
    </row>
    <row r="1434" spans="1:6">
      <c r="A1434" t="s">
        <v>2637</v>
      </c>
      <c r="B1434">
        <v>101</v>
      </c>
      <c r="C1434" t="s">
        <v>10</v>
      </c>
      <c r="D1434">
        <v>3</v>
      </c>
      <c r="E1434" t="s">
        <v>30</v>
      </c>
      <c r="F1434">
        <v>0</v>
      </c>
    </row>
    <row r="1435" spans="1:6">
      <c r="A1435" t="s">
        <v>2637</v>
      </c>
      <c r="B1435">
        <v>101</v>
      </c>
      <c r="C1435" t="s">
        <v>10</v>
      </c>
      <c r="D1435">
        <v>4</v>
      </c>
      <c r="E1435" t="s">
        <v>30</v>
      </c>
      <c r="F1435">
        <v>0</v>
      </c>
    </row>
    <row r="1436" spans="1:6">
      <c r="A1436" t="s">
        <v>2637</v>
      </c>
      <c r="B1436">
        <v>102</v>
      </c>
      <c r="C1436" t="s">
        <v>10</v>
      </c>
      <c r="D1436">
        <v>1</v>
      </c>
      <c r="E1436" t="s">
        <v>30</v>
      </c>
      <c r="F1436">
        <v>0</v>
      </c>
    </row>
    <row r="1437" spans="1:6">
      <c r="A1437" t="s">
        <v>2637</v>
      </c>
      <c r="B1437">
        <v>102</v>
      </c>
      <c r="C1437" t="s">
        <v>10</v>
      </c>
      <c r="D1437">
        <v>2</v>
      </c>
      <c r="E1437" t="s">
        <v>30</v>
      </c>
      <c r="F1437">
        <v>0</v>
      </c>
    </row>
    <row r="1438" spans="1:6">
      <c r="A1438" t="s">
        <v>2637</v>
      </c>
      <c r="B1438">
        <v>102</v>
      </c>
      <c r="C1438" t="s">
        <v>10</v>
      </c>
      <c r="D1438">
        <v>3</v>
      </c>
      <c r="E1438" t="s">
        <v>30</v>
      </c>
      <c r="F1438">
        <v>0</v>
      </c>
    </row>
    <row r="1439" spans="1:6">
      <c r="A1439" t="s">
        <v>2637</v>
      </c>
      <c r="B1439">
        <v>102</v>
      </c>
      <c r="C1439" t="s">
        <v>10</v>
      </c>
      <c r="D1439">
        <v>4</v>
      </c>
      <c r="E1439" t="s">
        <v>30</v>
      </c>
      <c r="F1439">
        <v>0</v>
      </c>
    </row>
    <row r="1440" spans="1:6">
      <c r="A1440" t="s">
        <v>2637</v>
      </c>
      <c r="B1440">
        <v>102</v>
      </c>
      <c r="C1440" t="s">
        <v>10</v>
      </c>
      <c r="D1440">
        <v>5</v>
      </c>
      <c r="E1440" t="s">
        <v>30</v>
      </c>
      <c r="F1440">
        <v>0</v>
      </c>
    </row>
    <row r="1441" spans="1:6">
      <c r="A1441" t="s">
        <v>2637</v>
      </c>
      <c r="B1441">
        <v>102</v>
      </c>
      <c r="C1441" t="s">
        <v>10</v>
      </c>
      <c r="D1441">
        <v>6</v>
      </c>
      <c r="E1441" t="s">
        <v>30</v>
      </c>
      <c r="F1441">
        <v>0</v>
      </c>
    </row>
    <row r="1442" spans="1:6">
      <c r="A1442" t="s">
        <v>2637</v>
      </c>
      <c r="B1442">
        <v>203</v>
      </c>
      <c r="C1442" t="s">
        <v>10</v>
      </c>
      <c r="D1442">
        <v>1</v>
      </c>
      <c r="E1442" t="s">
        <v>30</v>
      </c>
      <c r="F1442">
        <v>0</v>
      </c>
    </row>
    <row r="1443" spans="1:6">
      <c r="A1443" t="s">
        <v>2637</v>
      </c>
      <c r="B1443">
        <v>203</v>
      </c>
      <c r="C1443" t="s">
        <v>10</v>
      </c>
      <c r="D1443">
        <v>2</v>
      </c>
      <c r="E1443" t="s">
        <v>30</v>
      </c>
      <c r="F1443">
        <v>0</v>
      </c>
    </row>
    <row r="1444" spans="1:6">
      <c r="A1444" t="s">
        <v>2637</v>
      </c>
      <c r="B1444">
        <v>203</v>
      </c>
      <c r="C1444" t="s">
        <v>10</v>
      </c>
      <c r="D1444">
        <v>3</v>
      </c>
      <c r="E1444" t="s">
        <v>30</v>
      </c>
      <c r="F1444">
        <v>0</v>
      </c>
    </row>
    <row r="1445" spans="1:6">
      <c r="A1445" t="s">
        <v>2637</v>
      </c>
      <c r="B1445">
        <v>203</v>
      </c>
      <c r="C1445" t="s">
        <v>10</v>
      </c>
      <c r="D1445">
        <v>4</v>
      </c>
      <c r="E1445" t="s">
        <v>30</v>
      </c>
      <c r="F1445">
        <v>0</v>
      </c>
    </row>
    <row r="1446" spans="1:6">
      <c r="A1446" t="s">
        <v>2637</v>
      </c>
      <c r="B1446">
        <v>203</v>
      </c>
      <c r="C1446" t="s">
        <v>10</v>
      </c>
      <c r="D1446">
        <v>5</v>
      </c>
      <c r="E1446" t="s">
        <v>30</v>
      </c>
      <c r="F1446">
        <v>0</v>
      </c>
    </row>
    <row r="1447" spans="1:6">
      <c r="A1447" t="s">
        <v>2637</v>
      </c>
      <c r="B1447">
        <v>203</v>
      </c>
      <c r="C1447" t="s">
        <v>10</v>
      </c>
      <c r="D1447">
        <v>6</v>
      </c>
      <c r="E1447" t="s">
        <v>30</v>
      </c>
      <c r="F1447">
        <v>0</v>
      </c>
    </row>
    <row r="1448" spans="1:6">
      <c r="A1448" t="s">
        <v>2637</v>
      </c>
      <c r="B1448">
        <v>203</v>
      </c>
      <c r="C1448" t="s">
        <v>10</v>
      </c>
      <c r="D1448">
        <v>7</v>
      </c>
      <c r="E1448" t="s">
        <v>30</v>
      </c>
      <c r="F1448">
        <v>0</v>
      </c>
    </row>
    <row r="1449" spans="1:6">
      <c r="A1449" t="s">
        <v>2637</v>
      </c>
      <c r="B1449">
        <v>203</v>
      </c>
      <c r="C1449" t="s">
        <v>10</v>
      </c>
      <c r="D1449">
        <v>8</v>
      </c>
      <c r="E1449" t="s">
        <v>30</v>
      </c>
      <c r="F1449">
        <v>0</v>
      </c>
    </row>
    <row r="1450" spans="1:6">
      <c r="A1450" t="s">
        <v>2637</v>
      </c>
      <c r="B1450">
        <v>203</v>
      </c>
      <c r="C1450" t="s">
        <v>10</v>
      </c>
      <c r="D1450">
        <v>9</v>
      </c>
      <c r="E1450" t="s">
        <v>30</v>
      </c>
      <c r="F1450">
        <v>0</v>
      </c>
    </row>
    <row r="1451" spans="1:6">
      <c r="A1451" t="s">
        <v>2637</v>
      </c>
      <c r="B1451">
        <v>203</v>
      </c>
      <c r="C1451" t="s">
        <v>10</v>
      </c>
      <c r="D1451">
        <v>10</v>
      </c>
      <c r="E1451" t="s">
        <v>30</v>
      </c>
      <c r="F1451">
        <v>0</v>
      </c>
    </row>
    <row r="1452" spans="1:6">
      <c r="A1452" t="s">
        <v>2637</v>
      </c>
      <c r="B1452">
        <v>203</v>
      </c>
      <c r="C1452" t="s">
        <v>10</v>
      </c>
      <c r="D1452">
        <v>11</v>
      </c>
      <c r="E1452" t="s">
        <v>30</v>
      </c>
      <c r="F1452">
        <v>0</v>
      </c>
    </row>
    <row r="1453" spans="1:6">
      <c r="A1453" t="s">
        <v>2637</v>
      </c>
      <c r="B1453">
        <v>204</v>
      </c>
      <c r="C1453" t="s">
        <v>10</v>
      </c>
      <c r="D1453">
        <v>1</v>
      </c>
      <c r="E1453" t="s">
        <v>30</v>
      </c>
      <c r="F1453">
        <v>0</v>
      </c>
    </row>
    <row r="1454" spans="1:6">
      <c r="A1454" t="s">
        <v>2637</v>
      </c>
      <c r="B1454">
        <v>204</v>
      </c>
      <c r="C1454" t="s">
        <v>10</v>
      </c>
      <c r="D1454">
        <v>2</v>
      </c>
      <c r="E1454" t="s">
        <v>30</v>
      </c>
      <c r="F1454">
        <v>0</v>
      </c>
    </row>
    <row r="1455" spans="1:6">
      <c r="A1455" t="s">
        <v>2637</v>
      </c>
      <c r="B1455">
        <v>204</v>
      </c>
      <c r="C1455" t="s">
        <v>10</v>
      </c>
      <c r="D1455">
        <v>3</v>
      </c>
      <c r="E1455" t="s">
        <v>30</v>
      </c>
      <c r="F1455">
        <v>0</v>
      </c>
    </row>
    <row r="1456" spans="1:6">
      <c r="A1456" t="s">
        <v>2637</v>
      </c>
      <c r="B1456">
        <v>204</v>
      </c>
      <c r="C1456" t="s">
        <v>10</v>
      </c>
      <c r="D1456">
        <v>4</v>
      </c>
      <c r="E1456" t="s">
        <v>30</v>
      </c>
      <c r="F1456">
        <v>0</v>
      </c>
    </row>
    <row r="1457" spans="1:6">
      <c r="A1457" t="s">
        <v>2637</v>
      </c>
      <c r="B1457">
        <v>204</v>
      </c>
      <c r="C1457" t="s">
        <v>10</v>
      </c>
      <c r="D1457">
        <v>5</v>
      </c>
      <c r="E1457" t="s">
        <v>30</v>
      </c>
      <c r="F1457">
        <v>0</v>
      </c>
    </row>
    <row r="1458" spans="1:6">
      <c r="A1458" t="s">
        <v>2637</v>
      </c>
      <c r="B1458">
        <v>204</v>
      </c>
      <c r="C1458" t="s">
        <v>10</v>
      </c>
      <c r="D1458">
        <v>6</v>
      </c>
      <c r="E1458" t="s">
        <v>30</v>
      </c>
      <c r="F1458">
        <v>0</v>
      </c>
    </row>
    <row r="1459" spans="1:6">
      <c r="A1459" t="s">
        <v>2637</v>
      </c>
      <c r="B1459">
        <v>204</v>
      </c>
      <c r="C1459" t="s">
        <v>10</v>
      </c>
      <c r="D1459">
        <v>7</v>
      </c>
      <c r="E1459" t="s">
        <v>30</v>
      </c>
      <c r="F1459">
        <v>0</v>
      </c>
    </row>
    <row r="1460" spans="1:6">
      <c r="A1460" t="s">
        <v>2637</v>
      </c>
      <c r="B1460">
        <v>204</v>
      </c>
      <c r="C1460" t="s">
        <v>10</v>
      </c>
      <c r="D1460">
        <v>8</v>
      </c>
      <c r="E1460" t="s">
        <v>30</v>
      </c>
      <c r="F1460">
        <v>0</v>
      </c>
    </row>
    <row r="1461" spans="1:6">
      <c r="A1461" t="s">
        <v>2637</v>
      </c>
      <c r="B1461">
        <v>205</v>
      </c>
      <c r="C1461" t="s">
        <v>10</v>
      </c>
      <c r="D1461">
        <v>1</v>
      </c>
      <c r="E1461" t="s">
        <v>30</v>
      </c>
      <c r="F1461">
        <v>0</v>
      </c>
    </row>
    <row r="1462" spans="1:6">
      <c r="A1462" t="s">
        <v>2637</v>
      </c>
      <c r="B1462" t="s">
        <v>2649</v>
      </c>
      <c r="C1462" t="s">
        <v>10</v>
      </c>
      <c r="D1462">
        <v>1</v>
      </c>
      <c r="E1462" t="s">
        <v>2648</v>
      </c>
      <c r="F1462">
        <v>559</v>
      </c>
    </row>
    <row r="1463" spans="1:6">
      <c r="A1463" t="s">
        <v>2637</v>
      </c>
      <c r="B1463">
        <v>301</v>
      </c>
      <c r="C1463" t="s">
        <v>10</v>
      </c>
      <c r="D1463">
        <v>1</v>
      </c>
      <c r="E1463" t="s">
        <v>30</v>
      </c>
      <c r="F1463">
        <v>0</v>
      </c>
    </row>
    <row r="1464" spans="1:6">
      <c r="A1464" t="s">
        <v>2637</v>
      </c>
      <c r="B1464">
        <v>301</v>
      </c>
      <c r="C1464" t="s">
        <v>10</v>
      </c>
      <c r="D1464">
        <v>2</v>
      </c>
      <c r="E1464" t="s">
        <v>30</v>
      </c>
      <c r="F1464">
        <v>0</v>
      </c>
    </row>
    <row r="1465" spans="1:6">
      <c r="A1465" t="s">
        <v>2637</v>
      </c>
      <c r="B1465">
        <v>301</v>
      </c>
      <c r="C1465" t="s">
        <v>10</v>
      </c>
      <c r="D1465">
        <v>3</v>
      </c>
      <c r="E1465" t="s">
        <v>30</v>
      </c>
      <c r="F1465">
        <v>0</v>
      </c>
    </row>
    <row r="1466" spans="1:6">
      <c r="A1466" t="s">
        <v>2637</v>
      </c>
      <c r="B1466">
        <v>301</v>
      </c>
      <c r="C1466" t="s">
        <v>10</v>
      </c>
      <c r="D1466">
        <v>4</v>
      </c>
      <c r="E1466" t="s">
        <v>30</v>
      </c>
      <c r="F1466">
        <v>0</v>
      </c>
    </row>
    <row r="1467" spans="1:6">
      <c r="A1467" t="s">
        <v>2637</v>
      </c>
      <c r="B1467">
        <v>301</v>
      </c>
      <c r="C1467" t="s">
        <v>10</v>
      </c>
      <c r="D1467">
        <v>5</v>
      </c>
      <c r="E1467" t="s">
        <v>30</v>
      </c>
      <c r="F1467">
        <v>0</v>
      </c>
    </row>
    <row r="1468" spans="1:6">
      <c r="A1468" t="s">
        <v>2637</v>
      </c>
      <c r="B1468">
        <v>302</v>
      </c>
      <c r="C1468" t="s">
        <v>10</v>
      </c>
      <c r="D1468">
        <v>1</v>
      </c>
      <c r="E1468" t="s">
        <v>30</v>
      </c>
      <c r="F1468">
        <v>0</v>
      </c>
    </row>
    <row r="1469" spans="1:6">
      <c r="A1469" t="s">
        <v>2637</v>
      </c>
      <c r="B1469">
        <v>303</v>
      </c>
      <c r="C1469" t="s">
        <v>10</v>
      </c>
      <c r="D1469">
        <v>1</v>
      </c>
      <c r="E1469" t="s">
        <v>30</v>
      </c>
      <c r="F1469">
        <v>0</v>
      </c>
    </row>
    <row r="1470" spans="1:6">
      <c r="A1470" t="s">
        <v>2637</v>
      </c>
      <c r="B1470">
        <v>303</v>
      </c>
      <c r="C1470" t="s">
        <v>10</v>
      </c>
      <c r="D1470">
        <v>2</v>
      </c>
      <c r="E1470" t="s">
        <v>30</v>
      </c>
      <c r="F1470">
        <v>0</v>
      </c>
    </row>
    <row r="1471" spans="1:6">
      <c r="A1471" t="s">
        <v>2637</v>
      </c>
      <c r="B1471">
        <v>303</v>
      </c>
      <c r="C1471" t="s">
        <v>10</v>
      </c>
      <c r="D1471">
        <v>4</v>
      </c>
      <c r="E1471" t="s">
        <v>30</v>
      </c>
      <c r="F1471">
        <v>0</v>
      </c>
    </row>
    <row r="1472" spans="1:6">
      <c r="A1472" t="s">
        <v>2637</v>
      </c>
      <c r="B1472">
        <v>306</v>
      </c>
      <c r="C1472" t="s">
        <v>10</v>
      </c>
      <c r="D1472">
        <v>1</v>
      </c>
      <c r="E1472" t="s">
        <v>716</v>
      </c>
      <c r="F1472">
        <v>188</v>
      </c>
    </row>
    <row r="1473" spans="1:6">
      <c r="A1473" t="s">
        <v>2637</v>
      </c>
      <c r="B1473">
        <v>306</v>
      </c>
      <c r="C1473" t="s">
        <v>10</v>
      </c>
      <c r="D1473">
        <v>2</v>
      </c>
      <c r="E1473" t="s">
        <v>717</v>
      </c>
      <c r="F1473">
        <v>189</v>
      </c>
    </row>
    <row r="1474" spans="1:6">
      <c r="A1474" t="s">
        <v>2637</v>
      </c>
      <c r="B1474">
        <v>308</v>
      </c>
      <c r="C1474" t="s">
        <v>10</v>
      </c>
      <c r="D1474">
        <v>1</v>
      </c>
      <c r="E1474" t="s">
        <v>30</v>
      </c>
      <c r="F1474">
        <v>0</v>
      </c>
    </row>
    <row r="1475" spans="1:6">
      <c r="A1475" t="s">
        <v>2637</v>
      </c>
      <c r="B1475">
        <v>313</v>
      </c>
      <c r="C1475" t="s">
        <v>10</v>
      </c>
      <c r="D1475">
        <v>1</v>
      </c>
      <c r="E1475" t="s">
        <v>30</v>
      </c>
      <c r="F1475">
        <v>0</v>
      </c>
    </row>
    <row r="1476" spans="1:6">
      <c r="A1476" t="s">
        <v>2637</v>
      </c>
      <c r="B1476">
        <v>327</v>
      </c>
      <c r="C1476" t="s">
        <v>10</v>
      </c>
      <c r="D1476">
        <v>1</v>
      </c>
      <c r="E1476" t="s">
        <v>2661</v>
      </c>
      <c r="F1476">
        <v>560</v>
      </c>
    </row>
    <row r="1477" spans="1:6">
      <c r="A1477" t="s">
        <v>2637</v>
      </c>
      <c r="B1477">
        <v>331</v>
      </c>
      <c r="C1477" t="s">
        <v>10</v>
      </c>
      <c r="D1477">
        <v>1</v>
      </c>
      <c r="E1477" t="s">
        <v>2664</v>
      </c>
      <c r="F1477">
        <v>561</v>
      </c>
    </row>
    <row r="1478" spans="1:6">
      <c r="A1478" t="s">
        <v>2637</v>
      </c>
      <c r="B1478">
        <v>332</v>
      </c>
      <c r="C1478" t="s">
        <v>10</v>
      </c>
      <c r="D1478">
        <v>1</v>
      </c>
      <c r="E1478" t="s">
        <v>1249</v>
      </c>
      <c r="F1478">
        <v>320</v>
      </c>
    </row>
    <row r="1479" spans="1:6">
      <c r="A1479" t="s">
        <v>2637</v>
      </c>
      <c r="B1479">
        <v>336</v>
      </c>
      <c r="C1479" t="s">
        <v>10</v>
      </c>
      <c r="D1479">
        <v>1</v>
      </c>
      <c r="E1479" t="s">
        <v>1761</v>
      </c>
      <c r="F1479">
        <v>401</v>
      </c>
    </row>
    <row r="1480" spans="1:6">
      <c r="A1480" t="s">
        <v>2637</v>
      </c>
      <c r="B1480">
        <v>434</v>
      </c>
      <c r="C1480" t="s">
        <v>10</v>
      </c>
      <c r="D1480">
        <v>1</v>
      </c>
      <c r="E1480" t="s">
        <v>2664</v>
      </c>
      <c r="F1480">
        <v>561</v>
      </c>
    </row>
    <row r="1481" spans="1:6">
      <c r="A1481" t="s">
        <v>2671</v>
      </c>
      <c r="B1481">
        <v>101</v>
      </c>
      <c r="C1481" t="s">
        <v>10</v>
      </c>
      <c r="D1481">
        <v>1</v>
      </c>
      <c r="E1481" t="s">
        <v>30</v>
      </c>
      <c r="F1481">
        <v>0</v>
      </c>
    </row>
    <row r="1482" spans="1:6">
      <c r="A1482" t="s">
        <v>2671</v>
      </c>
      <c r="B1482">
        <v>101</v>
      </c>
      <c r="C1482" t="s">
        <v>10</v>
      </c>
      <c r="D1482">
        <v>2</v>
      </c>
      <c r="E1482" t="s">
        <v>30</v>
      </c>
      <c r="F1482">
        <v>0</v>
      </c>
    </row>
    <row r="1483" spans="1:6">
      <c r="A1483" t="s">
        <v>2671</v>
      </c>
      <c r="B1483">
        <v>102</v>
      </c>
      <c r="C1483" t="s">
        <v>10</v>
      </c>
      <c r="D1483">
        <v>1</v>
      </c>
      <c r="E1483" t="s">
        <v>2674</v>
      </c>
      <c r="F1483">
        <v>562</v>
      </c>
    </row>
    <row r="1484" spans="1:6">
      <c r="A1484" t="s">
        <v>2671</v>
      </c>
      <c r="B1484">
        <v>199</v>
      </c>
      <c r="C1484" t="s">
        <v>10</v>
      </c>
      <c r="D1484">
        <v>1</v>
      </c>
      <c r="E1484" t="s">
        <v>2674</v>
      </c>
      <c r="F1484">
        <v>562</v>
      </c>
    </row>
    <row r="1485" spans="1:6">
      <c r="A1485" t="s">
        <v>2671</v>
      </c>
      <c r="B1485">
        <v>199</v>
      </c>
      <c r="C1485" t="s">
        <v>10</v>
      </c>
      <c r="D1485">
        <v>2</v>
      </c>
      <c r="E1485" t="s">
        <v>2677</v>
      </c>
      <c r="F1485">
        <v>563</v>
      </c>
    </row>
    <row r="1486" spans="1:6">
      <c r="A1486" t="s">
        <v>2671</v>
      </c>
      <c r="B1486">
        <v>199</v>
      </c>
      <c r="C1486" t="s">
        <v>10</v>
      </c>
      <c r="D1486">
        <v>3</v>
      </c>
      <c r="E1486" t="s">
        <v>2678</v>
      </c>
      <c r="F1486">
        <v>564</v>
      </c>
    </row>
    <row r="1487" spans="1:6">
      <c r="A1487" t="s">
        <v>2671</v>
      </c>
      <c r="B1487">
        <v>210</v>
      </c>
      <c r="C1487" t="s">
        <v>10</v>
      </c>
      <c r="D1487">
        <v>1</v>
      </c>
      <c r="E1487" t="s">
        <v>2677</v>
      </c>
      <c r="F1487">
        <v>563</v>
      </c>
    </row>
    <row r="1488" spans="1:6">
      <c r="A1488" t="s">
        <v>2671</v>
      </c>
      <c r="B1488">
        <v>230</v>
      </c>
      <c r="C1488" t="s">
        <v>10</v>
      </c>
      <c r="D1488">
        <v>1</v>
      </c>
      <c r="E1488" t="s">
        <v>1815</v>
      </c>
      <c r="F1488">
        <v>408</v>
      </c>
    </row>
    <row r="1489" spans="1:6">
      <c r="A1489" t="s">
        <v>2671</v>
      </c>
      <c r="B1489">
        <v>230</v>
      </c>
      <c r="C1489" t="s">
        <v>10</v>
      </c>
      <c r="D1489">
        <v>2</v>
      </c>
      <c r="E1489" t="s">
        <v>1816</v>
      </c>
      <c r="F1489">
        <v>409</v>
      </c>
    </row>
    <row r="1490" spans="1:6">
      <c r="A1490" t="s">
        <v>2671</v>
      </c>
      <c r="B1490">
        <v>230</v>
      </c>
      <c r="C1490" t="s">
        <v>10</v>
      </c>
      <c r="D1490">
        <v>3</v>
      </c>
      <c r="E1490" t="s">
        <v>1817</v>
      </c>
      <c r="F1490">
        <v>410</v>
      </c>
    </row>
    <row r="1491" spans="1:6">
      <c r="A1491" t="s">
        <v>2671</v>
      </c>
      <c r="B1491">
        <v>230</v>
      </c>
      <c r="C1491" t="s">
        <v>10</v>
      </c>
      <c r="D1491">
        <v>4</v>
      </c>
      <c r="E1491" t="s">
        <v>30</v>
      </c>
      <c r="F1491">
        <v>0</v>
      </c>
    </row>
    <row r="1492" spans="1:6">
      <c r="A1492" t="s">
        <v>2671</v>
      </c>
      <c r="B1492">
        <v>230</v>
      </c>
      <c r="C1492" t="s">
        <v>10</v>
      </c>
      <c r="D1492">
        <v>5</v>
      </c>
      <c r="E1492" t="s">
        <v>1817</v>
      </c>
      <c r="F1492">
        <v>410</v>
      </c>
    </row>
    <row r="1493" spans="1:6">
      <c r="A1493" t="s">
        <v>2671</v>
      </c>
      <c r="B1493">
        <v>231</v>
      </c>
      <c r="C1493" t="s">
        <v>10</v>
      </c>
      <c r="D1493">
        <v>1</v>
      </c>
      <c r="E1493" t="s">
        <v>30</v>
      </c>
      <c r="F1493">
        <v>0</v>
      </c>
    </row>
    <row r="1494" spans="1:6">
      <c r="A1494" t="s">
        <v>2671</v>
      </c>
      <c r="B1494">
        <v>240</v>
      </c>
      <c r="C1494" t="s">
        <v>10</v>
      </c>
      <c r="D1494">
        <v>1</v>
      </c>
      <c r="E1494" t="s">
        <v>1812</v>
      </c>
      <c r="F1494">
        <v>407</v>
      </c>
    </row>
    <row r="1495" spans="1:6">
      <c r="A1495" t="s">
        <v>2671</v>
      </c>
      <c r="B1495">
        <v>325</v>
      </c>
      <c r="C1495" t="s">
        <v>10</v>
      </c>
      <c r="D1495">
        <v>1</v>
      </c>
      <c r="E1495" t="s">
        <v>2686</v>
      </c>
      <c r="F1495">
        <v>565</v>
      </c>
    </row>
    <row r="1496" spans="1:6">
      <c r="A1496" t="s">
        <v>2671</v>
      </c>
      <c r="B1496">
        <v>360</v>
      </c>
      <c r="C1496" t="s">
        <v>10</v>
      </c>
      <c r="D1496">
        <v>1</v>
      </c>
      <c r="E1496" t="s">
        <v>2689</v>
      </c>
      <c r="F1496">
        <v>566</v>
      </c>
    </row>
    <row r="1497" spans="1:6">
      <c r="A1497" t="s">
        <v>2671</v>
      </c>
      <c r="B1497">
        <v>440</v>
      </c>
      <c r="C1497" t="s">
        <v>10</v>
      </c>
      <c r="D1497">
        <v>1</v>
      </c>
      <c r="E1497" t="s">
        <v>2692</v>
      </c>
      <c r="F1497">
        <v>567</v>
      </c>
    </row>
    <row r="1498" spans="1:6">
      <c r="A1498" t="s">
        <v>2671</v>
      </c>
      <c r="B1498">
        <v>465</v>
      </c>
      <c r="C1498" t="s">
        <v>10</v>
      </c>
      <c r="D1498">
        <v>1</v>
      </c>
      <c r="E1498" t="s">
        <v>655</v>
      </c>
      <c r="F1498">
        <v>173</v>
      </c>
    </row>
    <row r="1499" spans="1:6">
      <c r="A1499" t="s">
        <v>2671</v>
      </c>
      <c r="B1499">
        <v>470</v>
      </c>
      <c r="C1499" t="s">
        <v>10</v>
      </c>
      <c r="D1499">
        <v>1</v>
      </c>
      <c r="E1499" t="s">
        <v>2696</v>
      </c>
      <c r="F1499">
        <v>568</v>
      </c>
    </row>
    <row r="1500" spans="1:6">
      <c r="A1500" t="s">
        <v>2698</v>
      </c>
      <c r="B1500">
        <v>276</v>
      </c>
      <c r="C1500" t="s">
        <v>10</v>
      </c>
      <c r="D1500">
        <v>1</v>
      </c>
      <c r="E1500" t="s">
        <v>902</v>
      </c>
      <c r="F1500">
        <v>225</v>
      </c>
    </row>
    <row r="1501" spans="1:6">
      <c r="A1501" t="s">
        <v>2700</v>
      </c>
      <c r="B1501">
        <v>160</v>
      </c>
      <c r="C1501" t="s">
        <v>10</v>
      </c>
      <c r="D1501">
        <v>1</v>
      </c>
      <c r="E1501" t="s">
        <v>30</v>
      </c>
      <c r="F1501">
        <v>0</v>
      </c>
    </row>
    <row r="1502" spans="1:6">
      <c r="A1502" t="s">
        <v>2700</v>
      </c>
      <c r="B1502">
        <v>235</v>
      </c>
      <c r="C1502" t="s">
        <v>10</v>
      </c>
      <c r="D1502">
        <v>1</v>
      </c>
      <c r="E1502" t="s">
        <v>1411</v>
      </c>
      <c r="F1502">
        <v>354</v>
      </c>
    </row>
    <row r="1503" spans="1:6">
      <c r="A1503" t="s">
        <v>2700</v>
      </c>
      <c r="B1503">
        <v>264</v>
      </c>
      <c r="C1503" t="s">
        <v>10</v>
      </c>
      <c r="D1503">
        <v>1</v>
      </c>
      <c r="E1503" t="s">
        <v>71</v>
      </c>
      <c r="F1503">
        <v>17</v>
      </c>
    </row>
    <row r="1504" spans="1:6">
      <c r="A1504" t="s">
        <v>2700</v>
      </c>
      <c r="B1504">
        <v>278</v>
      </c>
      <c r="C1504" t="s">
        <v>10</v>
      </c>
      <c r="D1504">
        <v>1</v>
      </c>
      <c r="E1504" t="s">
        <v>2923</v>
      </c>
      <c r="F1504">
        <v>185</v>
      </c>
    </row>
    <row r="1505" spans="1:6">
      <c r="A1505" t="s">
        <v>2700</v>
      </c>
      <c r="B1505">
        <v>295</v>
      </c>
      <c r="C1505" t="s">
        <v>10</v>
      </c>
      <c r="D1505">
        <v>1</v>
      </c>
      <c r="E1505" t="s">
        <v>1423</v>
      </c>
      <c r="F1505">
        <v>357</v>
      </c>
    </row>
    <row r="1506" spans="1:6">
      <c r="A1506" t="s">
        <v>2700</v>
      </c>
      <c r="B1506">
        <v>89</v>
      </c>
      <c r="C1506" t="s">
        <v>10</v>
      </c>
      <c r="D1506">
        <v>1</v>
      </c>
      <c r="E1506" t="s">
        <v>1434</v>
      </c>
      <c r="F1506">
        <v>359</v>
      </c>
    </row>
    <row r="1507" spans="1:6">
      <c r="A1507" t="s">
        <v>2710</v>
      </c>
      <c r="B1507">
        <v>115</v>
      </c>
      <c r="C1507" t="s">
        <v>10</v>
      </c>
      <c r="D1507">
        <v>1</v>
      </c>
      <c r="E1507" t="s">
        <v>2709</v>
      </c>
      <c r="F1507">
        <v>569</v>
      </c>
    </row>
    <row r="1508" spans="1:6">
      <c r="A1508" t="s">
        <v>2710</v>
      </c>
      <c r="B1508">
        <v>145</v>
      </c>
      <c r="C1508" t="s">
        <v>10</v>
      </c>
      <c r="D1508">
        <v>1</v>
      </c>
      <c r="E1508" t="s">
        <v>2713</v>
      </c>
      <c r="F1508">
        <v>570</v>
      </c>
    </row>
    <row r="1509" spans="1:6">
      <c r="A1509" t="s">
        <v>2710</v>
      </c>
      <c r="B1509">
        <v>145</v>
      </c>
      <c r="C1509" t="s">
        <v>10</v>
      </c>
      <c r="D1509">
        <v>2</v>
      </c>
      <c r="E1509" t="s">
        <v>2714</v>
      </c>
      <c r="F1509">
        <v>571</v>
      </c>
    </row>
    <row r="1510" spans="1:6">
      <c r="A1510" t="s">
        <v>2710</v>
      </c>
      <c r="B1510">
        <v>145</v>
      </c>
      <c r="C1510" t="s">
        <v>10</v>
      </c>
      <c r="D1510">
        <v>3</v>
      </c>
      <c r="E1510" t="s">
        <v>30</v>
      </c>
      <c r="F1510">
        <v>0</v>
      </c>
    </row>
    <row r="1511" spans="1:6">
      <c r="A1511" t="s">
        <v>2710</v>
      </c>
      <c r="B1511">
        <v>145</v>
      </c>
      <c r="C1511" t="s">
        <v>10</v>
      </c>
      <c r="D1511">
        <v>4</v>
      </c>
      <c r="E1511" t="s">
        <v>30</v>
      </c>
      <c r="F1511">
        <v>0</v>
      </c>
    </row>
    <row r="1512" spans="1:6">
      <c r="A1512" t="s">
        <v>2710</v>
      </c>
      <c r="B1512">
        <v>202</v>
      </c>
      <c r="C1512" t="s">
        <v>10</v>
      </c>
      <c r="D1512">
        <v>1</v>
      </c>
      <c r="E1512" t="s">
        <v>693</v>
      </c>
      <c r="F1512">
        <v>181</v>
      </c>
    </row>
    <row r="1513" spans="1:6">
      <c r="A1513" t="s">
        <v>2710</v>
      </c>
      <c r="B1513">
        <v>210</v>
      </c>
      <c r="C1513" t="s">
        <v>10</v>
      </c>
      <c r="D1513">
        <v>1</v>
      </c>
      <c r="E1513" t="s">
        <v>693</v>
      </c>
      <c r="F1513">
        <v>181</v>
      </c>
    </row>
    <row r="1514" spans="1:6">
      <c r="A1514" t="s">
        <v>2710</v>
      </c>
      <c r="B1514">
        <v>227</v>
      </c>
      <c r="C1514" t="s">
        <v>10</v>
      </c>
      <c r="D1514">
        <v>1</v>
      </c>
      <c r="E1514" t="s">
        <v>30</v>
      </c>
      <c r="F1514">
        <v>0</v>
      </c>
    </row>
    <row r="1515" spans="1:6">
      <c r="A1515" t="s">
        <v>2710</v>
      </c>
      <c r="B1515">
        <v>236</v>
      </c>
      <c r="C1515" t="s">
        <v>10</v>
      </c>
      <c r="D1515">
        <v>1</v>
      </c>
      <c r="E1515" t="s">
        <v>741</v>
      </c>
      <c r="F1515">
        <v>193</v>
      </c>
    </row>
    <row r="1516" spans="1:6">
      <c r="A1516" t="s">
        <v>2710</v>
      </c>
      <c r="B1516">
        <v>243</v>
      </c>
      <c r="C1516" t="s">
        <v>10</v>
      </c>
      <c r="D1516">
        <v>1</v>
      </c>
      <c r="E1516" t="s">
        <v>94</v>
      </c>
      <c r="F1516">
        <v>22</v>
      </c>
    </row>
    <row r="1517" spans="1:6">
      <c r="A1517" t="s">
        <v>2710</v>
      </c>
      <c r="B1517">
        <v>246</v>
      </c>
      <c r="C1517" t="s">
        <v>10</v>
      </c>
      <c r="D1517">
        <v>1</v>
      </c>
      <c r="E1517" t="s">
        <v>2714</v>
      </c>
      <c r="F1517">
        <v>571</v>
      </c>
    </row>
    <row r="1518" spans="1:6">
      <c r="A1518" t="s">
        <v>2710</v>
      </c>
      <c r="B1518">
        <v>247</v>
      </c>
      <c r="C1518" t="s">
        <v>10</v>
      </c>
      <c r="D1518">
        <v>1</v>
      </c>
      <c r="E1518" t="s">
        <v>747</v>
      </c>
      <c r="F1518">
        <v>194</v>
      </c>
    </row>
    <row r="1519" spans="1:6">
      <c r="A1519" t="s">
        <v>2710</v>
      </c>
      <c r="B1519">
        <v>249</v>
      </c>
      <c r="C1519" t="s">
        <v>10</v>
      </c>
      <c r="D1519">
        <v>1</v>
      </c>
      <c r="E1519" t="s">
        <v>260</v>
      </c>
      <c r="F1519">
        <v>62</v>
      </c>
    </row>
    <row r="1520" spans="1:6">
      <c r="A1520" t="s">
        <v>2710</v>
      </c>
      <c r="B1520">
        <v>261</v>
      </c>
      <c r="C1520" t="s">
        <v>10</v>
      </c>
      <c r="D1520">
        <v>1</v>
      </c>
      <c r="E1520" t="s">
        <v>342</v>
      </c>
      <c r="F1520">
        <v>84</v>
      </c>
    </row>
    <row r="1521" spans="1:6">
      <c r="A1521" t="s">
        <v>2710</v>
      </c>
      <c r="B1521">
        <v>277</v>
      </c>
      <c r="C1521" t="s">
        <v>10</v>
      </c>
      <c r="D1521">
        <v>1</v>
      </c>
      <c r="E1521" t="s">
        <v>223</v>
      </c>
      <c r="F1521">
        <v>53</v>
      </c>
    </row>
    <row r="1522" spans="1:6">
      <c r="A1522" t="s">
        <v>2710</v>
      </c>
      <c r="B1522">
        <v>279</v>
      </c>
      <c r="C1522" t="s">
        <v>10</v>
      </c>
      <c r="D1522">
        <v>1</v>
      </c>
      <c r="E1522" t="s">
        <v>30</v>
      </c>
      <c r="F1522">
        <v>0</v>
      </c>
    </row>
    <row r="1523" spans="1:6">
      <c r="A1523" t="s">
        <v>2710</v>
      </c>
      <c r="B1523">
        <v>285</v>
      </c>
      <c r="C1523" t="s">
        <v>10</v>
      </c>
      <c r="D1523">
        <v>1</v>
      </c>
      <c r="E1523" t="s">
        <v>223</v>
      </c>
      <c r="F1523">
        <v>53</v>
      </c>
    </row>
    <row r="1524" spans="1:6">
      <c r="A1524" t="s">
        <v>2710</v>
      </c>
      <c r="B1524">
        <v>311</v>
      </c>
      <c r="C1524" t="s">
        <v>10</v>
      </c>
      <c r="D1524">
        <v>1</v>
      </c>
      <c r="E1524" t="s">
        <v>786</v>
      </c>
      <c r="F1524">
        <v>198</v>
      </c>
    </row>
    <row r="1525" spans="1:6">
      <c r="A1525" t="s">
        <v>2710</v>
      </c>
      <c r="B1525">
        <v>334</v>
      </c>
      <c r="C1525" t="s">
        <v>10</v>
      </c>
      <c r="D1525">
        <v>1</v>
      </c>
      <c r="E1525" t="s">
        <v>30</v>
      </c>
      <c r="F1525">
        <v>0</v>
      </c>
    </row>
    <row r="1526" spans="1:6">
      <c r="A1526" t="s">
        <v>2710</v>
      </c>
      <c r="B1526">
        <v>336</v>
      </c>
      <c r="C1526" t="s">
        <v>10</v>
      </c>
      <c r="D1526">
        <v>1</v>
      </c>
      <c r="E1526" t="s">
        <v>1136</v>
      </c>
      <c r="F1526">
        <v>289</v>
      </c>
    </row>
    <row r="1527" spans="1:6">
      <c r="A1527" t="s">
        <v>2710</v>
      </c>
      <c r="B1527">
        <v>345</v>
      </c>
      <c r="C1527" t="s">
        <v>10</v>
      </c>
      <c r="D1527">
        <v>1</v>
      </c>
      <c r="E1527" t="s">
        <v>2714</v>
      </c>
      <c r="F1527">
        <v>571</v>
      </c>
    </row>
    <row r="1528" spans="1:6">
      <c r="A1528" t="s">
        <v>2710</v>
      </c>
      <c r="B1528">
        <v>350</v>
      </c>
      <c r="C1528" t="s">
        <v>10</v>
      </c>
      <c r="D1528">
        <v>1</v>
      </c>
      <c r="E1528" t="s">
        <v>2737</v>
      </c>
      <c r="F1528">
        <v>572</v>
      </c>
    </row>
    <row r="1529" spans="1:6">
      <c r="A1529" t="s">
        <v>2710</v>
      </c>
      <c r="B1529">
        <v>350</v>
      </c>
      <c r="C1529" t="s">
        <v>10</v>
      </c>
      <c r="D1529">
        <v>2</v>
      </c>
      <c r="E1529" t="s">
        <v>30</v>
      </c>
      <c r="F1529">
        <v>0</v>
      </c>
    </row>
    <row r="1530" spans="1:6">
      <c r="A1530" t="s">
        <v>2710</v>
      </c>
      <c r="B1530">
        <v>351</v>
      </c>
      <c r="C1530" t="s">
        <v>10</v>
      </c>
      <c r="D1530">
        <v>1</v>
      </c>
      <c r="E1530" t="s">
        <v>263</v>
      </c>
      <c r="F1530">
        <v>63</v>
      </c>
    </row>
    <row r="1531" spans="1:6">
      <c r="A1531" t="s">
        <v>2710</v>
      </c>
      <c r="B1531">
        <v>370</v>
      </c>
      <c r="C1531" t="s">
        <v>10</v>
      </c>
      <c r="D1531">
        <v>1</v>
      </c>
      <c r="E1531" t="s">
        <v>30</v>
      </c>
      <c r="F1531">
        <v>0</v>
      </c>
    </row>
    <row r="1532" spans="1:6">
      <c r="A1532" t="s">
        <v>2710</v>
      </c>
      <c r="B1532">
        <v>370</v>
      </c>
      <c r="C1532" t="s">
        <v>10</v>
      </c>
      <c r="D1532">
        <v>2</v>
      </c>
      <c r="E1532" t="s">
        <v>30</v>
      </c>
      <c r="F1532">
        <v>0</v>
      </c>
    </row>
    <row r="1533" spans="1:6">
      <c r="A1533" t="s">
        <v>2710</v>
      </c>
      <c r="B1533">
        <v>89</v>
      </c>
      <c r="C1533" t="s">
        <v>10</v>
      </c>
      <c r="D1533">
        <v>1</v>
      </c>
      <c r="E1533" t="s">
        <v>263</v>
      </c>
      <c r="F1533">
        <v>63</v>
      </c>
    </row>
    <row r="1534" spans="1:6">
      <c r="A1534" t="s">
        <v>2745</v>
      </c>
      <c r="B1534">
        <v>101</v>
      </c>
      <c r="C1534" t="s">
        <v>10</v>
      </c>
      <c r="D1534">
        <v>1</v>
      </c>
      <c r="E1534" t="s">
        <v>2744</v>
      </c>
      <c r="F1534">
        <v>573</v>
      </c>
    </row>
    <row r="1535" spans="1:6">
      <c r="A1535" t="s">
        <v>2745</v>
      </c>
      <c r="B1535">
        <v>203</v>
      </c>
      <c r="C1535" t="s">
        <v>10</v>
      </c>
      <c r="D1535">
        <v>1</v>
      </c>
      <c r="E1535" t="s">
        <v>2744</v>
      </c>
      <c r="F1535">
        <v>573</v>
      </c>
    </row>
    <row r="1536" spans="1:6">
      <c r="A1536" t="s">
        <v>2745</v>
      </c>
      <c r="B1536">
        <v>305</v>
      </c>
      <c r="C1536" t="s">
        <v>10</v>
      </c>
      <c r="D1536">
        <v>1</v>
      </c>
      <c r="E1536" t="s">
        <v>2744</v>
      </c>
      <c r="F1536">
        <v>573</v>
      </c>
    </row>
    <row r="1537" spans="1:6">
      <c r="A1537" t="s">
        <v>2753</v>
      </c>
      <c r="B1537">
        <v>101</v>
      </c>
      <c r="C1537" t="s">
        <v>10</v>
      </c>
      <c r="D1537">
        <v>1</v>
      </c>
      <c r="E1537" t="s">
        <v>2752</v>
      </c>
      <c r="F1537">
        <v>574</v>
      </c>
    </row>
    <row r="1538" spans="1:6">
      <c r="A1538" t="s">
        <v>2755</v>
      </c>
      <c r="B1538">
        <v>103</v>
      </c>
      <c r="C1538" t="s">
        <v>10</v>
      </c>
      <c r="D1538">
        <v>1</v>
      </c>
      <c r="E1538" t="s">
        <v>801</v>
      </c>
      <c r="F1538">
        <v>201</v>
      </c>
    </row>
    <row r="1539" spans="1:6">
      <c r="A1539" t="s">
        <v>2755</v>
      </c>
      <c r="B1539">
        <v>106</v>
      </c>
      <c r="C1539" t="s">
        <v>10</v>
      </c>
      <c r="D1539">
        <v>1</v>
      </c>
      <c r="E1539" t="s">
        <v>243</v>
      </c>
      <c r="F1539">
        <v>58</v>
      </c>
    </row>
    <row r="1540" spans="1:6">
      <c r="A1540" t="s">
        <v>2755</v>
      </c>
      <c r="B1540">
        <v>115</v>
      </c>
      <c r="C1540" t="s">
        <v>10</v>
      </c>
      <c r="D1540">
        <v>1</v>
      </c>
      <c r="E1540" t="s">
        <v>310</v>
      </c>
      <c r="F1540">
        <v>77</v>
      </c>
    </row>
    <row r="1541" spans="1:6">
      <c r="A1541" t="s">
        <v>2755</v>
      </c>
      <c r="B1541">
        <v>131</v>
      </c>
      <c r="C1541" t="s">
        <v>10</v>
      </c>
      <c r="D1541">
        <v>1</v>
      </c>
      <c r="E1541" t="s">
        <v>218</v>
      </c>
      <c r="F1541">
        <v>52</v>
      </c>
    </row>
    <row r="1542" spans="1:6">
      <c r="A1542" t="s">
        <v>2755</v>
      </c>
      <c r="B1542">
        <v>198</v>
      </c>
      <c r="C1542" t="s">
        <v>10</v>
      </c>
      <c r="D1542">
        <v>1</v>
      </c>
      <c r="E1542" t="s">
        <v>218</v>
      </c>
      <c r="F1542">
        <v>52</v>
      </c>
    </row>
    <row r="1543" spans="1:6">
      <c r="A1543" t="s">
        <v>2755</v>
      </c>
      <c r="B1543">
        <v>202</v>
      </c>
      <c r="C1543" t="s">
        <v>10</v>
      </c>
      <c r="D1543">
        <v>1</v>
      </c>
      <c r="E1543" t="s">
        <v>2762</v>
      </c>
      <c r="F1543">
        <v>575</v>
      </c>
    </row>
    <row r="1544" spans="1:6">
      <c r="A1544" t="s">
        <v>2755</v>
      </c>
      <c r="B1544">
        <v>204</v>
      </c>
      <c r="C1544" t="s">
        <v>10</v>
      </c>
      <c r="D1544">
        <v>1</v>
      </c>
      <c r="E1544" t="s">
        <v>325</v>
      </c>
      <c r="F1544">
        <v>80</v>
      </c>
    </row>
    <row r="1545" spans="1:6">
      <c r="A1545" t="s">
        <v>2755</v>
      </c>
      <c r="B1545">
        <v>205</v>
      </c>
      <c r="C1545" t="s">
        <v>10</v>
      </c>
      <c r="D1545">
        <v>1</v>
      </c>
      <c r="E1545" t="s">
        <v>693</v>
      </c>
      <c r="F1545">
        <v>181</v>
      </c>
    </row>
    <row r="1546" spans="1:6">
      <c r="A1546" t="s">
        <v>2755</v>
      </c>
      <c r="B1546">
        <v>206</v>
      </c>
      <c r="C1546" t="s">
        <v>10</v>
      </c>
      <c r="D1546">
        <v>1</v>
      </c>
      <c r="E1546" t="s">
        <v>331</v>
      </c>
      <c r="F1546">
        <v>82</v>
      </c>
    </row>
    <row r="1547" spans="1:6">
      <c r="A1547" t="s">
        <v>2755</v>
      </c>
      <c r="B1547">
        <v>207</v>
      </c>
      <c r="C1547" t="s">
        <v>10</v>
      </c>
      <c r="D1547">
        <v>1</v>
      </c>
      <c r="E1547" t="s">
        <v>821</v>
      </c>
      <c r="F1547">
        <v>205</v>
      </c>
    </row>
    <row r="1548" spans="1:6">
      <c r="A1548" t="s">
        <v>2755</v>
      </c>
      <c r="B1548">
        <v>212</v>
      </c>
      <c r="C1548" t="s">
        <v>10</v>
      </c>
      <c r="D1548">
        <v>1</v>
      </c>
      <c r="E1548" t="s">
        <v>336</v>
      </c>
      <c r="F1548">
        <v>83</v>
      </c>
    </row>
    <row r="1549" spans="1:6">
      <c r="A1549" t="s">
        <v>2755</v>
      </c>
      <c r="B1549">
        <v>212</v>
      </c>
      <c r="C1549" t="s">
        <v>10</v>
      </c>
      <c r="D1549">
        <v>1</v>
      </c>
      <c r="E1549" t="s">
        <v>336</v>
      </c>
      <c r="F1549">
        <v>83</v>
      </c>
    </row>
    <row r="1550" spans="1:6">
      <c r="A1550" t="s">
        <v>2755</v>
      </c>
      <c r="B1550">
        <v>227</v>
      </c>
      <c r="C1550" t="s">
        <v>10</v>
      </c>
      <c r="D1550">
        <v>1</v>
      </c>
      <c r="E1550" t="s">
        <v>345</v>
      </c>
      <c r="F1550">
        <v>85</v>
      </c>
    </row>
    <row r="1551" spans="1:6">
      <c r="A1551" t="s">
        <v>2755</v>
      </c>
      <c r="B1551">
        <v>230</v>
      </c>
      <c r="C1551" t="s">
        <v>10</v>
      </c>
      <c r="D1551">
        <v>1</v>
      </c>
      <c r="E1551" t="s">
        <v>24</v>
      </c>
      <c r="F1551">
        <v>5</v>
      </c>
    </row>
    <row r="1552" spans="1:6">
      <c r="A1552" t="s">
        <v>2755</v>
      </c>
      <c r="B1552">
        <v>231</v>
      </c>
      <c r="C1552" t="s">
        <v>10</v>
      </c>
      <c r="D1552">
        <v>1</v>
      </c>
      <c r="E1552" t="s">
        <v>142</v>
      </c>
      <c r="F1552">
        <v>33</v>
      </c>
    </row>
    <row r="1553" spans="1:6">
      <c r="A1553" t="s">
        <v>2755</v>
      </c>
      <c r="B1553">
        <v>233</v>
      </c>
      <c r="C1553" t="s">
        <v>10</v>
      </c>
      <c r="D1553">
        <v>1</v>
      </c>
      <c r="E1553" t="s">
        <v>2474</v>
      </c>
      <c r="F1553">
        <v>540</v>
      </c>
    </row>
    <row r="1554" spans="1:6">
      <c r="A1554" t="s">
        <v>2755</v>
      </c>
      <c r="B1554">
        <v>237</v>
      </c>
      <c r="C1554" t="s">
        <v>10</v>
      </c>
      <c r="D1554">
        <v>1</v>
      </c>
      <c r="E1554" t="s">
        <v>172</v>
      </c>
      <c r="F1554">
        <v>41</v>
      </c>
    </row>
    <row r="1555" spans="1:6">
      <c r="A1555" t="s">
        <v>2755</v>
      </c>
      <c r="B1555">
        <v>240</v>
      </c>
      <c r="C1555" t="s">
        <v>10</v>
      </c>
      <c r="D1555">
        <v>1</v>
      </c>
      <c r="E1555" t="s">
        <v>30</v>
      </c>
      <c r="F1555">
        <v>0</v>
      </c>
    </row>
    <row r="1556" spans="1:6">
      <c r="A1556" t="s">
        <v>2755</v>
      </c>
      <c r="B1556">
        <v>242</v>
      </c>
      <c r="C1556" t="s">
        <v>10</v>
      </c>
      <c r="D1556">
        <v>1</v>
      </c>
      <c r="E1556" t="s">
        <v>284</v>
      </c>
      <c r="F1556">
        <v>68</v>
      </c>
    </row>
    <row r="1557" spans="1:6">
      <c r="A1557" t="s">
        <v>2755</v>
      </c>
      <c r="B1557">
        <v>242</v>
      </c>
      <c r="C1557" t="s">
        <v>10</v>
      </c>
      <c r="D1557">
        <v>2</v>
      </c>
      <c r="E1557" t="s">
        <v>284</v>
      </c>
      <c r="F1557">
        <v>68</v>
      </c>
    </row>
    <row r="1558" spans="1:6">
      <c r="A1558" t="s">
        <v>2755</v>
      </c>
      <c r="B1558">
        <v>258</v>
      </c>
      <c r="C1558" t="s">
        <v>10</v>
      </c>
      <c r="D1558">
        <v>1</v>
      </c>
      <c r="E1558" t="s">
        <v>232</v>
      </c>
      <c r="F1558">
        <v>55</v>
      </c>
    </row>
    <row r="1559" spans="1:6">
      <c r="A1559" t="s">
        <v>2755</v>
      </c>
      <c r="B1559">
        <v>261</v>
      </c>
      <c r="C1559" t="s">
        <v>10</v>
      </c>
      <c r="D1559">
        <v>1</v>
      </c>
      <c r="E1559" t="s">
        <v>30</v>
      </c>
      <c r="F1559">
        <v>0</v>
      </c>
    </row>
    <row r="1560" spans="1:6">
      <c r="A1560" t="s">
        <v>2755</v>
      </c>
      <c r="B1560">
        <v>261</v>
      </c>
      <c r="C1560" t="s">
        <v>10</v>
      </c>
      <c r="D1560">
        <v>2</v>
      </c>
      <c r="E1560" t="s">
        <v>30</v>
      </c>
      <c r="F1560">
        <v>0</v>
      </c>
    </row>
    <row r="1561" spans="1:6">
      <c r="A1561" t="s">
        <v>2755</v>
      </c>
      <c r="B1561">
        <v>265</v>
      </c>
      <c r="C1561" t="s">
        <v>10</v>
      </c>
      <c r="D1561">
        <v>1</v>
      </c>
      <c r="E1561" t="s">
        <v>806</v>
      </c>
      <c r="F1561">
        <v>202</v>
      </c>
    </row>
    <row r="1562" spans="1:6">
      <c r="A1562" t="s">
        <v>2755</v>
      </c>
      <c r="B1562">
        <v>266</v>
      </c>
      <c r="C1562" t="s">
        <v>10</v>
      </c>
      <c r="D1562">
        <v>1</v>
      </c>
      <c r="E1562" t="s">
        <v>1637</v>
      </c>
      <c r="F1562">
        <v>382</v>
      </c>
    </row>
    <row r="1563" spans="1:6">
      <c r="A1563" t="s">
        <v>2755</v>
      </c>
      <c r="B1563">
        <v>267</v>
      </c>
      <c r="C1563" t="s">
        <v>10</v>
      </c>
      <c r="D1563">
        <v>1</v>
      </c>
      <c r="E1563" t="s">
        <v>30</v>
      </c>
      <c r="F1563">
        <v>0</v>
      </c>
    </row>
    <row r="1564" spans="1:6">
      <c r="A1564" t="s">
        <v>2755</v>
      </c>
      <c r="B1564">
        <v>271</v>
      </c>
      <c r="C1564" t="s">
        <v>10</v>
      </c>
      <c r="D1564">
        <v>1</v>
      </c>
      <c r="E1564" t="s">
        <v>355</v>
      </c>
      <c r="F1564">
        <v>86</v>
      </c>
    </row>
    <row r="1565" spans="1:6">
      <c r="A1565" t="s">
        <v>2755</v>
      </c>
      <c r="B1565">
        <v>273</v>
      </c>
      <c r="C1565" t="s">
        <v>10</v>
      </c>
      <c r="D1565">
        <v>1</v>
      </c>
      <c r="E1565" t="s">
        <v>166</v>
      </c>
      <c r="F1565">
        <v>39</v>
      </c>
    </row>
    <row r="1566" spans="1:6">
      <c r="A1566" t="s">
        <v>2755</v>
      </c>
      <c r="B1566">
        <v>281</v>
      </c>
      <c r="C1566" t="s">
        <v>10</v>
      </c>
      <c r="D1566">
        <v>1</v>
      </c>
      <c r="E1566" t="s">
        <v>237</v>
      </c>
      <c r="F1566">
        <v>56</v>
      </c>
    </row>
    <row r="1567" spans="1:6">
      <c r="A1567" t="s">
        <v>2755</v>
      </c>
      <c r="B1567">
        <v>304</v>
      </c>
      <c r="C1567" t="s">
        <v>10</v>
      </c>
      <c r="D1567">
        <v>1</v>
      </c>
      <c r="E1567" t="s">
        <v>303</v>
      </c>
      <c r="F1567">
        <v>74</v>
      </c>
    </row>
    <row r="1568" spans="1:6">
      <c r="A1568" t="s">
        <v>2755</v>
      </c>
      <c r="B1568">
        <v>305</v>
      </c>
      <c r="C1568" t="s">
        <v>10</v>
      </c>
      <c r="D1568">
        <v>1</v>
      </c>
      <c r="E1568" t="s">
        <v>256</v>
      </c>
      <c r="F1568">
        <v>61</v>
      </c>
    </row>
    <row r="1569" spans="1:6">
      <c r="A1569" t="s">
        <v>2755</v>
      </c>
      <c r="B1569">
        <v>309</v>
      </c>
      <c r="C1569" t="s">
        <v>10</v>
      </c>
      <c r="D1569">
        <v>1</v>
      </c>
      <c r="E1569" t="s">
        <v>240</v>
      </c>
      <c r="F1569">
        <v>57</v>
      </c>
    </row>
    <row r="1570" spans="1:6">
      <c r="A1570" t="s">
        <v>2755</v>
      </c>
      <c r="B1570">
        <v>316</v>
      </c>
      <c r="C1570" t="s">
        <v>10</v>
      </c>
      <c r="D1570">
        <v>1</v>
      </c>
      <c r="E1570" t="s">
        <v>260</v>
      </c>
      <c r="F1570">
        <v>62</v>
      </c>
    </row>
    <row r="1571" spans="1:6">
      <c r="A1571" t="s">
        <v>2755</v>
      </c>
      <c r="B1571">
        <v>323</v>
      </c>
      <c r="C1571" t="s">
        <v>10</v>
      </c>
      <c r="D1571">
        <v>1</v>
      </c>
      <c r="E1571" t="s">
        <v>74</v>
      </c>
      <c r="F1571">
        <v>18</v>
      </c>
    </row>
    <row r="1572" spans="1:6">
      <c r="A1572" t="s">
        <v>2755</v>
      </c>
      <c r="B1572">
        <v>325</v>
      </c>
      <c r="C1572" t="s">
        <v>10</v>
      </c>
      <c r="D1572">
        <v>1</v>
      </c>
      <c r="E1572" t="s">
        <v>871</v>
      </c>
      <c r="F1572">
        <v>216</v>
      </c>
    </row>
    <row r="1573" spans="1:6">
      <c r="A1573" t="s">
        <v>2755</v>
      </c>
      <c r="B1573">
        <v>326</v>
      </c>
      <c r="C1573" t="s">
        <v>10</v>
      </c>
      <c r="D1573">
        <v>1</v>
      </c>
      <c r="E1573" t="s">
        <v>1645</v>
      </c>
      <c r="F1573">
        <v>384</v>
      </c>
    </row>
    <row r="1574" spans="1:6">
      <c r="A1574" t="s">
        <v>2755</v>
      </c>
      <c r="B1574">
        <v>332</v>
      </c>
      <c r="C1574" t="s">
        <v>10</v>
      </c>
      <c r="D1574">
        <v>1</v>
      </c>
      <c r="E1574" t="s">
        <v>300</v>
      </c>
      <c r="F1574">
        <v>73</v>
      </c>
    </row>
    <row r="1575" spans="1:6">
      <c r="A1575" t="s">
        <v>2755</v>
      </c>
      <c r="B1575">
        <v>338</v>
      </c>
      <c r="C1575" t="s">
        <v>10</v>
      </c>
      <c r="D1575">
        <v>1</v>
      </c>
      <c r="E1575" t="s">
        <v>243</v>
      </c>
      <c r="F1575">
        <v>58</v>
      </c>
    </row>
    <row r="1576" spans="1:6">
      <c r="A1576" t="s">
        <v>2755</v>
      </c>
      <c r="B1576">
        <v>346</v>
      </c>
      <c r="C1576" t="s">
        <v>10</v>
      </c>
      <c r="D1576">
        <v>1</v>
      </c>
      <c r="E1576" t="s">
        <v>1640</v>
      </c>
      <c r="F1576">
        <v>383</v>
      </c>
    </row>
    <row r="1577" spans="1:6">
      <c r="A1577" t="s">
        <v>2755</v>
      </c>
      <c r="B1577">
        <v>362</v>
      </c>
      <c r="C1577" t="s">
        <v>10</v>
      </c>
      <c r="D1577">
        <v>1</v>
      </c>
      <c r="E1577" t="s">
        <v>251</v>
      </c>
      <c r="F1577">
        <v>60</v>
      </c>
    </row>
    <row r="1578" spans="1:6">
      <c r="A1578" t="s">
        <v>2755</v>
      </c>
      <c r="B1578">
        <v>363</v>
      </c>
      <c r="C1578" t="s">
        <v>10</v>
      </c>
      <c r="D1578">
        <v>1</v>
      </c>
      <c r="E1578" t="s">
        <v>251</v>
      </c>
      <c r="F1578">
        <v>60</v>
      </c>
    </row>
    <row r="1579" spans="1:6">
      <c r="A1579" t="s">
        <v>2755</v>
      </c>
      <c r="B1579">
        <v>366</v>
      </c>
      <c r="C1579" t="s">
        <v>10</v>
      </c>
      <c r="D1579">
        <v>1</v>
      </c>
      <c r="E1579" t="s">
        <v>1649</v>
      </c>
      <c r="F1579">
        <v>385</v>
      </c>
    </row>
    <row r="1580" spans="1:6">
      <c r="A1580" t="s">
        <v>2755</v>
      </c>
      <c r="B1580">
        <v>497</v>
      </c>
      <c r="C1580" t="s">
        <v>10</v>
      </c>
      <c r="D1580">
        <v>1</v>
      </c>
      <c r="E1580" t="s">
        <v>359</v>
      </c>
      <c r="F1580">
        <v>87</v>
      </c>
    </row>
    <row r="1581" spans="1:6">
      <c r="A1581" t="s">
        <v>2755</v>
      </c>
      <c r="B1581">
        <v>89</v>
      </c>
      <c r="C1581" t="s">
        <v>10</v>
      </c>
      <c r="D1581">
        <v>1</v>
      </c>
      <c r="E1581" t="s">
        <v>307</v>
      </c>
      <c r="F1581">
        <v>76</v>
      </c>
    </row>
    <row r="1582" spans="1:6">
      <c r="A1582" t="s">
        <v>2755</v>
      </c>
      <c r="B1582">
        <v>89</v>
      </c>
      <c r="C1582" t="s">
        <v>10</v>
      </c>
      <c r="D1582">
        <v>2</v>
      </c>
      <c r="E1582" t="s">
        <v>1713</v>
      </c>
      <c r="F1582">
        <v>394</v>
      </c>
    </row>
    <row r="1583" spans="1:6">
      <c r="A1583" t="s">
        <v>2755</v>
      </c>
      <c r="B1583">
        <v>89</v>
      </c>
      <c r="C1583" t="s">
        <v>10</v>
      </c>
      <c r="D1583">
        <v>3</v>
      </c>
      <c r="E1583" t="s">
        <v>263</v>
      </c>
      <c r="F1583">
        <v>63</v>
      </c>
    </row>
    <row r="1584" spans="1:6">
      <c r="A1584" t="s">
        <v>2801</v>
      </c>
      <c r="B1584">
        <v>182</v>
      </c>
      <c r="C1584" t="s">
        <v>10</v>
      </c>
      <c r="D1584">
        <v>1</v>
      </c>
      <c r="E1584" t="s">
        <v>2392</v>
      </c>
      <c r="F1584">
        <v>526</v>
      </c>
    </row>
    <row r="1585" spans="1:6">
      <c r="A1585" t="s">
        <v>2801</v>
      </c>
      <c r="B1585">
        <v>182</v>
      </c>
      <c r="C1585" t="s">
        <v>10</v>
      </c>
      <c r="D1585">
        <v>2</v>
      </c>
      <c r="E1585" t="s">
        <v>2392</v>
      </c>
      <c r="F1585">
        <v>526</v>
      </c>
    </row>
    <row r="1586" spans="1:6">
      <c r="A1586" t="s">
        <v>2801</v>
      </c>
      <c r="B1586">
        <v>255</v>
      </c>
      <c r="C1586" t="s">
        <v>10</v>
      </c>
      <c r="D1586">
        <v>1</v>
      </c>
      <c r="E1586" t="s">
        <v>1032</v>
      </c>
      <c r="F1586">
        <v>262</v>
      </c>
    </row>
    <row r="1587" spans="1:6">
      <c r="A1587" t="s">
        <v>2801</v>
      </c>
      <c r="B1587">
        <v>89</v>
      </c>
      <c r="C1587" t="s">
        <v>10</v>
      </c>
      <c r="D1587">
        <v>1</v>
      </c>
      <c r="E1587" t="s">
        <v>1246</v>
      </c>
      <c r="F1587">
        <v>317</v>
      </c>
    </row>
    <row r="1588" spans="1:6">
      <c r="A1588" t="s">
        <v>12</v>
      </c>
      <c r="B1588">
        <v>234</v>
      </c>
      <c r="C1588" t="s">
        <v>10</v>
      </c>
      <c r="D1588">
        <v>1</v>
      </c>
      <c r="E1588" t="s">
        <v>2897</v>
      </c>
      <c r="F1588">
        <v>576</v>
      </c>
    </row>
    <row r="1589" spans="1:6">
      <c r="A1589" t="s">
        <v>12</v>
      </c>
      <c r="B1589">
        <v>290</v>
      </c>
      <c r="C1589" t="s">
        <v>10</v>
      </c>
      <c r="D1589">
        <v>1</v>
      </c>
      <c r="E1589" t="s">
        <v>2897</v>
      </c>
      <c r="F1589">
        <v>576</v>
      </c>
    </row>
    <row r="1590" spans="1:6">
      <c r="A1590" t="s">
        <v>111</v>
      </c>
      <c r="B1590">
        <v>301</v>
      </c>
      <c r="C1590" t="s">
        <v>10</v>
      </c>
      <c r="D1590">
        <v>1</v>
      </c>
      <c r="E1590" t="s">
        <v>2898</v>
      </c>
      <c r="F1590">
        <v>577</v>
      </c>
    </row>
    <row r="1591" spans="1:6">
      <c r="A1591" t="s">
        <v>122</v>
      </c>
      <c r="B1591">
        <v>145</v>
      </c>
      <c r="C1591" t="s">
        <v>10</v>
      </c>
      <c r="D1591">
        <v>1</v>
      </c>
      <c r="E1591" t="s">
        <v>2900</v>
      </c>
      <c r="F1591">
        <v>578</v>
      </c>
    </row>
    <row r="1592" spans="1:6">
      <c r="A1592" t="s">
        <v>122</v>
      </c>
      <c r="B1592">
        <v>244</v>
      </c>
      <c r="C1592" t="s">
        <v>10</v>
      </c>
      <c r="D1592">
        <v>1</v>
      </c>
      <c r="E1592" t="s">
        <v>2902</v>
      </c>
      <c r="F1592">
        <v>579</v>
      </c>
    </row>
    <row r="1593" spans="1:6">
      <c r="A1593" t="s">
        <v>122</v>
      </c>
      <c r="B1593">
        <v>301</v>
      </c>
      <c r="C1593" t="s">
        <v>10</v>
      </c>
      <c r="D1593">
        <v>1</v>
      </c>
      <c r="E1593" t="s">
        <v>2904</v>
      </c>
      <c r="F1593">
        <v>580</v>
      </c>
    </row>
    <row r="1594" spans="1:6">
      <c r="A1594" t="s">
        <v>367</v>
      </c>
      <c r="B1594">
        <v>158</v>
      </c>
      <c r="C1594" t="s">
        <v>10</v>
      </c>
      <c r="D1594">
        <v>1</v>
      </c>
      <c r="E1594" t="s">
        <v>2907</v>
      </c>
      <c r="F1594">
        <v>581</v>
      </c>
    </row>
    <row r="1595" spans="1:6">
      <c r="A1595" t="s">
        <v>367</v>
      </c>
      <c r="B1595">
        <v>201</v>
      </c>
      <c r="C1595" t="s">
        <v>10</v>
      </c>
      <c r="D1595">
        <v>1</v>
      </c>
      <c r="E1595" t="s">
        <v>2908</v>
      </c>
      <c r="F1595">
        <v>582</v>
      </c>
    </row>
    <row r="1596" spans="1:6">
      <c r="A1596" t="s">
        <v>367</v>
      </c>
      <c r="B1596">
        <v>202</v>
      </c>
      <c r="C1596" t="s">
        <v>10</v>
      </c>
      <c r="D1596">
        <v>1</v>
      </c>
      <c r="E1596" t="s">
        <v>2910</v>
      </c>
      <c r="F1596">
        <v>583</v>
      </c>
    </row>
    <row r="1597" spans="1:6">
      <c r="A1597" t="s">
        <v>367</v>
      </c>
      <c r="B1597">
        <v>209</v>
      </c>
      <c r="C1597" t="s">
        <v>10</v>
      </c>
      <c r="D1597">
        <v>1</v>
      </c>
      <c r="E1597" t="s">
        <v>2911</v>
      </c>
      <c r="F1597">
        <v>584</v>
      </c>
    </row>
    <row r="1598" spans="1:6">
      <c r="A1598" t="s">
        <v>367</v>
      </c>
      <c r="B1598">
        <v>213</v>
      </c>
      <c r="C1598" t="s">
        <v>10</v>
      </c>
      <c r="D1598">
        <v>1</v>
      </c>
      <c r="E1598" t="s">
        <v>2912</v>
      </c>
      <c r="F1598">
        <v>585</v>
      </c>
    </row>
    <row r="1599" spans="1:6">
      <c r="A1599" t="s">
        <v>367</v>
      </c>
      <c r="B1599">
        <v>220</v>
      </c>
      <c r="C1599" t="s">
        <v>10</v>
      </c>
      <c r="D1599">
        <v>1</v>
      </c>
      <c r="E1599" t="s">
        <v>2914</v>
      </c>
      <c r="F1599">
        <v>586</v>
      </c>
    </row>
    <row r="1600" spans="1:6">
      <c r="A1600" t="s">
        <v>367</v>
      </c>
      <c r="B1600">
        <v>325</v>
      </c>
      <c r="C1600" t="s">
        <v>10</v>
      </c>
      <c r="D1600">
        <v>1</v>
      </c>
      <c r="E1600" t="s">
        <v>2916</v>
      </c>
      <c r="F1600">
        <v>587</v>
      </c>
    </row>
    <row r="1601" spans="1:6">
      <c r="A1601" t="s">
        <v>367</v>
      </c>
      <c r="B1601">
        <v>422</v>
      </c>
      <c r="C1601" t="s">
        <v>10</v>
      </c>
      <c r="D1601">
        <v>1</v>
      </c>
      <c r="E1601" t="s">
        <v>2918</v>
      </c>
      <c r="F1601">
        <v>588</v>
      </c>
    </row>
    <row r="1602" spans="1:6">
      <c r="A1602" t="s">
        <v>455</v>
      </c>
      <c r="B1602">
        <v>244</v>
      </c>
      <c r="C1602" t="s">
        <v>10</v>
      </c>
      <c r="D1602">
        <v>1</v>
      </c>
      <c r="E1602" t="s">
        <v>2920</v>
      </c>
      <c r="F1602">
        <v>589</v>
      </c>
    </row>
    <row r="1603" spans="1:6">
      <c r="A1603" t="s">
        <v>608</v>
      </c>
      <c r="B1603">
        <v>310</v>
      </c>
      <c r="C1603" t="s">
        <v>10</v>
      </c>
      <c r="D1603">
        <v>1</v>
      </c>
      <c r="E1603" t="s">
        <v>2922</v>
      </c>
      <c r="F1603">
        <v>590</v>
      </c>
    </row>
    <row r="1604" spans="1:6">
      <c r="A1604" t="s">
        <v>667</v>
      </c>
      <c r="B1604">
        <v>148</v>
      </c>
      <c r="C1604" t="s">
        <v>10</v>
      </c>
      <c r="D1604">
        <v>1</v>
      </c>
      <c r="E1604" t="s">
        <v>2902</v>
      </c>
      <c r="F1604">
        <v>579</v>
      </c>
    </row>
    <row r="1605" spans="1:6">
      <c r="A1605" t="s">
        <v>667</v>
      </c>
      <c r="B1605">
        <v>278</v>
      </c>
      <c r="C1605" t="s">
        <v>10</v>
      </c>
      <c r="D1605">
        <v>1</v>
      </c>
      <c r="E1605" t="s">
        <v>2924</v>
      </c>
      <c r="F1605">
        <v>591</v>
      </c>
    </row>
    <row r="1606" spans="1:6">
      <c r="A1606" t="s">
        <v>840</v>
      </c>
      <c r="B1606">
        <v>353</v>
      </c>
      <c r="C1606" t="s">
        <v>10</v>
      </c>
      <c r="D1606">
        <v>1</v>
      </c>
      <c r="E1606" t="s">
        <v>2922</v>
      </c>
      <c r="F1606">
        <v>590</v>
      </c>
    </row>
    <row r="1607" spans="1:6">
      <c r="A1607" t="s">
        <v>840</v>
      </c>
      <c r="B1607">
        <v>461</v>
      </c>
      <c r="C1607" t="s">
        <v>10</v>
      </c>
      <c r="D1607">
        <v>1</v>
      </c>
      <c r="E1607" t="s">
        <v>2926</v>
      </c>
      <c r="F1607">
        <v>592</v>
      </c>
    </row>
    <row r="1608" spans="1:6">
      <c r="A1608" t="s">
        <v>896</v>
      </c>
      <c r="B1608">
        <v>319</v>
      </c>
      <c r="C1608" t="s">
        <v>10</v>
      </c>
      <c r="D1608">
        <v>1</v>
      </c>
      <c r="E1608" t="s">
        <v>2927</v>
      </c>
      <c r="F1608">
        <v>593</v>
      </c>
    </row>
    <row r="1609" spans="1:6">
      <c r="A1609" t="s">
        <v>1008</v>
      </c>
      <c r="B1609">
        <v>111</v>
      </c>
      <c r="C1609" t="s">
        <v>10</v>
      </c>
      <c r="D1609">
        <v>1</v>
      </c>
      <c r="E1609" t="s">
        <v>2928</v>
      </c>
      <c r="F1609">
        <v>594</v>
      </c>
    </row>
    <row r="1610" spans="1:6">
      <c r="A1610" t="s">
        <v>1008</v>
      </c>
      <c r="B1610">
        <v>430</v>
      </c>
      <c r="C1610" t="s">
        <v>10</v>
      </c>
      <c r="D1610">
        <v>1</v>
      </c>
      <c r="E1610" t="s">
        <v>2930</v>
      </c>
      <c r="F1610">
        <v>595</v>
      </c>
    </row>
    <row r="1611" spans="1:6">
      <c r="A1611" t="s">
        <v>1061</v>
      </c>
      <c r="B1611">
        <v>101</v>
      </c>
      <c r="C1611" t="s">
        <v>10</v>
      </c>
      <c r="D1611">
        <v>1</v>
      </c>
      <c r="E1611" t="s">
        <v>2932</v>
      </c>
      <c r="F1611">
        <v>596</v>
      </c>
    </row>
    <row r="1612" spans="1:6">
      <c r="A1612" t="s">
        <v>1061</v>
      </c>
      <c r="B1612">
        <v>101</v>
      </c>
      <c r="C1612" t="s">
        <v>10</v>
      </c>
      <c r="D1612">
        <v>2</v>
      </c>
      <c r="E1612" t="s">
        <v>2932</v>
      </c>
      <c r="F1612">
        <v>596</v>
      </c>
    </row>
    <row r="1613" spans="1:6">
      <c r="A1613" t="s">
        <v>1061</v>
      </c>
      <c r="B1613">
        <v>101</v>
      </c>
      <c r="C1613" t="s">
        <v>10</v>
      </c>
      <c r="D1613">
        <v>3</v>
      </c>
      <c r="E1613" t="s">
        <v>2935</v>
      </c>
      <c r="F1613">
        <v>597</v>
      </c>
    </row>
    <row r="1614" spans="1:6">
      <c r="A1614" t="s">
        <v>1061</v>
      </c>
      <c r="B1614">
        <v>101</v>
      </c>
      <c r="C1614" t="s">
        <v>10</v>
      </c>
      <c r="D1614">
        <v>4</v>
      </c>
      <c r="E1614" t="s">
        <v>2937</v>
      </c>
      <c r="F1614">
        <v>598</v>
      </c>
    </row>
    <row r="1615" spans="1:6">
      <c r="A1615" t="s">
        <v>1061</v>
      </c>
      <c r="B1615">
        <v>101</v>
      </c>
      <c r="C1615" t="s">
        <v>10</v>
      </c>
      <c r="D1615">
        <v>5</v>
      </c>
      <c r="E1615" t="s">
        <v>2939</v>
      </c>
      <c r="F1615">
        <v>599</v>
      </c>
    </row>
    <row r="1616" spans="1:6">
      <c r="A1616" t="s">
        <v>1061</v>
      </c>
      <c r="B1616">
        <v>101</v>
      </c>
      <c r="C1616" t="s">
        <v>10</v>
      </c>
      <c r="D1616">
        <v>6</v>
      </c>
      <c r="E1616" t="s">
        <v>2940</v>
      </c>
      <c r="F1616">
        <v>600</v>
      </c>
    </row>
    <row r="1617" spans="1:6">
      <c r="A1617" t="s">
        <v>1061</v>
      </c>
      <c r="B1617">
        <v>95</v>
      </c>
      <c r="C1617" t="s">
        <v>10</v>
      </c>
      <c r="D1617">
        <v>3</v>
      </c>
      <c r="E1617" t="s">
        <v>2936</v>
      </c>
      <c r="F1617">
        <v>601</v>
      </c>
    </row>
    <row r="1618" spans="1:6">
      <c r="A1618" t="s">
        <v>1165</v>
      </c>
      <c r="B1618">
        <v>147</v>
      </c>
      <c r="C1618" t="s">
        <v>10</v>
      </c>
      <c r="D1618">
        <v>1</v>
      </c>
      <c r="E1618" t="s">
        <v>2902</v>
      </c>
      <c r="F1618">
        <v>579</v>
      </c>
    </row>
    <row r="1619" spans="1:6">
      <c r="A1619" t="s">
        <v>1165</v>
      </c>
      <c r="B1619">
        <v>461</v>
      </c>
      <c r="C1619" t="s">
        <v>10</v>
      </c>
      <c r="D1619">
        <v>1</v>
      </c>
      <c r="E1619" t="s">
        <v>2926</v>
      </c>
      <c r="F1619">
        <v>592</v>
      </c>
    </row>
    <row r="1620" spans="1:6">
      <c r="A1620" t="s">
        <v>1222</v>
      </c>
      <c r="B1620">
        <v>303</v>
      </c>
      <c r="C1620" t="s">
        <v>10</v>
      </c>
      <c r="D1620">
        <v>1</v>
      </c>
      <c r="E1620" t="s">
        <v>2904</v>
      </c>
      <c r="F1620">
        <v>580</v>
      </c>
    </row>
    <row r="1621" spans="1:6">
      <c r="A1621" t="s">
        <v>1393</v>
      </c>
      <c r="B1621">
        <v>278</v>
      </c>
      <c r="C1621" t="s">
        <v>10</v>
      </c>
      <c r="D1621">
        <v>1</v>
      </c>
      <c r="E1621" t="s">
        <v>2924</v>
      </c>
      <c r="F1621">
        <v>591</v>
      </c>
    </row>
    <row r="1622" spans="1:6">
      <c r="A1622" t="s">
        <v>1573</v>
      </c>
      <c r="B1622">
        <v>213</v>
      </c>
      <c r="C1622" t="s">
        <v>10</v>
      </c>
      <c r="D1622">
        <v>1</v>
      </c>
      <c r="E1622" t="s">
        <v>2897</v>
      </c>
      <c r="F1622">
        <v>576</v>
      </c>
    </row>
    <row r="1623" spans="1:6">
      <c r="A1623" t="s">
        <v>1630</v>
      </c>
      <c r="B1623">
        <v>112</v>
      </c>
      <c r="C1623" t="s">
        <v>10</v>
      </c>
      <c r="D1623">
        <v>1</v>
      </c>
      <c r="E1623" t="s">
        <v>2942</v>
      </c>
      <c r="F1623">
        <v>602</v>
      </c>
    </row>
    <row r="1624" spans="1:6">
      <c r="A1624" t="s">
        <v>1665</v>
      </c>
      <c r="B1624">
        <v>148</v>
      </c>
      <c r="C1624" t="s">
        <v>10</v>
      </c>
      <c r="D1624">
        <v>1</v>
      </c>
      <c r="E1624" t="s">
        <v>2902</v>
      </c>
      <c r="F1624">
        <v>579</v>
      </c>
    </row>
    <row r="1625" spans="1:6">
      <c r="A1625" t="s">
        <v>1665</v>
      </c>
      <c r="B1625">
        <v>301</v>
      </c>
      <c r="C1625" t="s">
        <v>10</v>
      </c>
      <c r="D1625">
        <v>1</v>
      </c>
      <c r="E1625" t="s">
        <v>2904</v>
      </c>
      <c r="F1625">
        <v>580</v>
      </c>
    </row>
    <row r="1626" spans="1:6">
      <c r="A1626" t="s">
        <v>1731</v>
      </c>
      <c r="B1626">
        <v>217</v>
      </c>
      <c r="C1626" t="s">
        <v>10</v>
      </c>
      <c r="D1626">
        <v>1</v>
      </c>
      <c r="E1626" t="s">
        <v>2943</v>
      </c>
      <c r="F1626">
        <v>603</v>
      </c>
    </row>
    <row r="1627" spans="1:6">
      <c r="A1627" t="s">
        <v>1854</v>
      </c>
      <c r="B1627">
        <v>426</v>
      </c>
      <c r="C1627" t="s">
        <v>10</v>
      </c>
      <c r="D1627">
        <v>1</v>
      </c>
      <c r="E1627" t="s">
        <v>2926</v>
      </c>
      <c r="F1627">
        <v>592</v>
      </c>
    </row>
    <row r="1628" spans="1:6">
      <c r="A1628" t="s">
        <v>1857</v>
      </c>
      <c r="B1628">
        <v>390</v>
      </c>
      <c r="C1628" t="s">
        <v>10</v>
      </c>
      <c r="D1628">
        <v>2</v>
      </c>
      <c r="E1628" t="s">
        <v>2945</v>
      </c>
      <c r="F1628">
        <v>604</v>
      </c>
    </row>
    <row r="1629" spans="1:6">
      <c r="A1629" t="s">
        <v>1877</v>
      </c>
      <c r="B1629">
        <v>325</v>
      </c>
      <c r="C1629" t="s">
        <v>10</v>
      </c>
      <c r="D1629">
        <v>1</v>
      </c>
      <c r="E1629" t="s">
        <v>2916</v>
      </c>
      <c r="F1629">
        <v>587</v>
      </c>
    </row>
    <row r="1630" spans="1:6">
      <c r="A1630" t="s">
        <v>1883</v>
      </c>
      <c r="B1630">
        <v>101</v>
      </c>
      <c r="C1630" t="s">
        <v>10</v>
      </c>
      <c r="D1630">
        <v>1</v>
      </c>
      <c r="E1630" t="s">
        <v>2947</v>
      </c>
      <c r="F1630">
        <v>605</v>
      </c>
    </row>
    <row r="1631" spans="1:6">
      <c r="A1631" t="s">
        <v>1883</v>
      </c>
      <c r="B1631">
        <v>201</v>
      </c>
      <c r="C1631" t="s">
        <v>10</v>
      </c>
      <c r="D1631">
        <v>1</v>
      </c>
      <c r="E1631" t="s">
        <v>2947</v>
      </c>
      <c r="F1631">
        <v>605</v>
      </c>
    </row>
    <row r="1632" spans="1:6">
      <c r="A1632" t="s">
        <v>1883</v>
      </c>
      <c r="B1632">
        <v>301</v>
      </c>
      <c r="C1632" t="s">
        <v>10</v>
      </c>
      <c r="D1632">
        <v>1</v>
      </c>
      <c r="E1632" t="s">
        <v>2947</v>
      </c>
      <c r="F1632">
        <v>605</v>
      </c>
    </row>
    <row r="1633" spans="1:6">
      <c r="A1633" t="s">
        <v>1883</v>
      </c>
      <c r="B1633">
        <v>401</v>
      </c>
      <c r="C1633" t="s">
        <v>10</v>
      </c>
      <c r="D1633">
        <v>1</v>
      </c>
      <c r="E1633" t="s">
        <v>2947</v>
      </c>
      <c r="F1633">
        <v>605</v>
      </c>
    </row>
    <row r="1634" spans="1:6">
      <c r="A1634" t="s">
        <v>1883</v>
      </c>
      <c r="B1634">
        <v>91</v>
      </c>
      <c r="C1634" t="s">
        <v>10</v>
      </c>
      <c r="D1634">
        <v>1</v>
      </c>
      <c r="E1634" t="s">
        <v>2947</v>
      </c>
      <c r="F1634">
        <v>605</v>
      </c>
    </row>
    <row r="1635" spans="1:6">
      <c r="A1635" t="s">
        <v>1883</v>
      </c>
      <c r="B1635">
        <v>93</v>
      </c>
      <c r="C1635" t="s">
        <v>10</v>
      </c>
      <c r="D1635">
        <v>1</v>
      </c>
      <c r="E1635" t="s">
        <v>2947</v>
      </c>
      <c r="F1635">
        <v>605</v>
      </c>
    </row>
    <row r="1636" spans="1:6">
      <c r="A1636" t="s">
        <v>1943</v>
      </c>
      <c r="B1636" t="s">
        <v>1948</v>
      </c>
      <c r="C1636" t="s">
        <v>10</v>
      </c>
      <c r="D1636">
        <v>1</v>
      </c>
      <c r="E1636" t="s">
        <v>2949</v>
      </c>
      <c r="F1636">
        <v>606</v>
      </c>
    </row>
    <row r="1637" spans="1:6">
      <c r="A1637" t="s">
        <v>1956</v>
      </c>
      <c r="B1637">
        <v>278</v>
      </c>
      <c r="C1637" t="s">
        <v>10</v>
      </c>
      <c r="D1637">
        <v>1</v>
      </c>
      <c r="E1637" t="s">
        <v>2924</v>
      </c>
      <c r="F1637">
        <v>591</v>
      </c>
    </row>
    <row r="1638" spans="1:6">
      <c r="A1638" t="s">
        <v>1956</v>
      </c>
      <c r="B1638">
        <v>388</v>
      </c>
      <c r="C1638" t="s">
        <v>10</v>
      </c>
      <c r="D1638">
        <v>1</v>
      </c>
      <c r="E1638" t="s">
        <v>2918</v>
      </c>
      <c r="F1638">
        <v>588</v>
      </c>
    </row>
    <row r="1639" spans="1:6">
      <c r="A1639" t="s">
        <v>2019</v>
      </c>
      <c r="B1639">
        <v>345</v>
      </c>
      <c r="C1639" t="s">
        <v>10</v>
      </c>
      <c r="D1639">
        <v>1</v>
      </c>
      <c r="E1639" t="s">
        <v>2927</v>
      </c>
      <c r="F1639">
        <v>593</v>
      </c>
    </row>
    <row r="1640" spans="1:6">
      <c r="A1640" t="s">
        <v>2117</v>
      </c>
      <c r="B1640">
        <v>417</v>
      </c>
      <c r="C1640" t="s">
        <v>10</v>
      </c>
      <c r="D1640">
        <v>1</v>
      </c>
      <c r="E1640" t="s">
        <v>2951</v>
      </c>
      <c r="F1640">
        <v>607</v>
      </c>
    </row>
    <row r="1641" spans="1:6">
      <c r="A1641" t="s">
        <v>2176</v>
      </c>
      <c r="B1641">
        <v>112</v>
      </c>
      <c r="C1641" t="s">
        <v>10</v>
      </c>
      <c r="D1641">
        <v>1</v>
      </c>
      <c r="E1641" t="s">
        <v>2942</v>
      </c>
      <c r="F1641">
        <v>602</v>
      </c>
    </row>
    <row r="1642" spans="1:6">
      <c r="A1642" t="s">
        <v>2176</v>
      </c>
      <c r="B1642">
        <v>375</v>
      </c>
      <c r="C1642" t="s">
        <v>10</v>
      </c>
      <c r="D1642">
        <v>1</v>
      </c>
      <c r="E1642" t="s">
        <v>2954</v>
      </c>
      <c r="F1642">
        <v>608</v>
      </c>
    </row>
    <row r="1643" spans="1:6">
      <c r="A1643" t="s">
        <v>2197</v>
      </c>
      <c r="B1643">
        <v>159</v>
      </c>
      <c r="C1643" t="s">
        <v>10</v>
      </c>
      <c r="D1643">
        <v>1</v>
      </c>
      <c r="E1643" t="s">
        <v>2902</v>
      </c>
      <c r="F1643">
        <v>579</v>
      </c>
    </row>
    <row r="1644" spans="1:6">
      <c r="A1644" t="s">
        <v>2197</v>
      </c>
      <c r="B1644">
        <v>235</v>
      </c>
      <c r="C1644" t="s">
        <v>10</v>
      </c>
      <c r="D1644">
        <v>1</v>
      </c>
      <c r="E1644" t="s">
        <v>2897</v>
      </c>
      <c r="F1644">
        <v>576</v>
      </c>
    </row>
    <row r="1645" spans="1:6">
      <c r="A1645" t="s">
        <v>2197</v>
      </c>
      <c r="B1645">
        <v>303</v>
      </c>
      <c r="C1645" t="s">
        <v>10</v>
      </c>
      <c r="D1645">
        <v>1</v>
      </c>
      <c r="E1645" t="s">
        <v>2904</v>
      </c>
      <c r="F1645">
        <v>580</v>
      </c>
    </row>
    <row r="1646" spans="1:6">
      <c r="A1646" t="s">
        <v>2197</v>
      </c>
      <c r="B1646">
        <v>390</v>
      </c>
      <c r="C1646" t="s">
        <v>10</v>
      </c>
      <c r="D1646">
        <v>1</v>
      </c>
      <c r="E1646" t="s">
        <v>2897</v>
      </c>
      <c r="F1646">
        <v>576</v>
      </c>
    </row>
    <row r="1647" spans="1:6">
      <c r="A1647" t="s">
        <v>2302</v>
      </c>
      <c r="B1647">
        <v>226</v>
      </c>
      <c r="C1647" t="s">
        <v>10</v>
      </c>
      <c r="D1647">
        <v>1</v>
      </c>
      <c r="E1647" t="s">
        <v>2924</v>
      </c>
      <c r="F1647">
        <v>591</v>
      </c>
    </row>
    <row r="1648" spans="1:6">
      <c r="A1648" t="s">
        <v>2377</v>
      </c>
      <c r="B1648">
        <v>178</v>
      </c>
      <c r="C1648" t="s">
        <v>10</v>
      </c>
      <c r="D1648">
        <v>1</v>
      </c>
      <c r="E1648" t="s">
        <v>2902</v>
      </c>
      <c r="F1648">
        <v>579</v>
      </c>
    </row>
    <row r="1649" spans="1:6">
      <c r="A1649" t="s">
        <v>2377</v>
      </c>
      <c r="B1649">
        <v>199</v>
      </c>
      <c r="C1649" t="s">
        <v>10</v>
      </c>
      <c r="D1649">
        <v>1</v>
      </c>
      <c r="E1649" t="s">
        <v>2956</v>
      </c>
      <c r="F1649">
        <v>609</v>
      </c>
    </row>
    <row r="1650" spans="1:6">
      <c r="A1650" t="s">
        <v>2377</v>
      </c>
      <c r="B1650">
        <v>285</v>
      </c>
      <c r="C1650" t="s">
        <v>10</v>
      </c>
      <c r="D1650">
        <v>1</v>
      </c>
      <c r="E1650" t="s">
        <v>2897</v>
      </c>
      <c r="F1650">
        <v>576</v>
      </c>
    </row>
    <row r="1651" spans="1:6">
      <c r="A1651" t="s">
        <v>2377</v>
      </c>
      <c r="B1651">
        <v>313</v>
      </c>
      <c r="C1651" t="s">
        <v>10</v>
      </c>
      <c r="D1651">
        <v>1</v>
      </c>
      <c r="E1651" t="s">
        <v>2904</v>
      </c>
      <c r="F1651">
        <v>580</v>
      </c>
    </row>
    <row r="1652" spans="1:6">
      <c r="A1652" t="s">
        <v>2377</v>
      </c>
      <c r="B1652">
        <v>343</v>
      </c>
      <c r="C1652" t="s">
        <v>10</v>
      </c>
      <c r="D1652">
        <v>1</v>
      </c>
      <c r="E1652" t="s">
        <v>2954</v>
      </c>
      <c r="F1652">
        <v>608</v>
      </c>
    </row>
    <row r="1653" spans="1:6">
      <c r="A1653" t="s">
        <v>2463</v>
      </c>
      <c r="B1653">
        <v>301</v>
      </c>
      <c r="C1653" t="s">
        <v>10</v>
      </c>
      <c r="D1653">
        <v>1</v>
      </c>
      <c r="E1653" t="s">
        <v>2904</v>
      </c>
      <c r="F1653">
        <v>580</v>
      </c>
    </row>
    <row r="1654" spans="1:6">
      <c r="A1654" t="s">
        <v>2489</v>
      </c>
      <c r="B1654">
        <v>111</v>
      </c>
      <c r="C1654" t="s">
        <v>10</v>
      </c>
      <c r="D1654">
        <v>1</v>
      </c>
      <c r="E1654" t="s">
        <v>2928</v>
      </c>
      <c r="F1654">
        <v>594</v>
      </c>
    </row>
    <row r="1655" spans="1:6">
      <c r="A1655" t="s">
        <v>2489</v>
      </c>
      <c r="B1655">
        <v>148</v>
      </c>
      <c r="C1655" t="s">
        <v>10</v>
      </c>
      <c r="D1655">
        <v>1</v>
      </c>
      <c r="E1655" t="s">
        <v>2902</v>
      </c>
      <c r="F1655">
        <v>579</v>
      </c>
    </row>
    <row r="1656" spans="1:6">
      <c r="A1656" t="s">
        <v>2489</v>
      </c>
      <c r="B1656">
        <v>235</v>
      </c>
      <c r="C1656" t="s">
        <v>10</v>
      </c>
      <c r="D1656">
        <v>1</v>
      </c>
      <c r="E1656" t="s">
        <v>2897</v>
      </c>
      <c r="F1656">
        <v>576</v>
      </c>
    </row>
    <row r="1657" spans="1:6">
      <c r="A1657" t="s">
        <v>2518</v>
      </c>
      <c r="B1657">
        <v>217</v>
      </c>
      <c r="C1657" t="s">
        <v>10</v>
      </c>
      <c r="D1657">
        <v>1</v>
      </c>
      <c r="E1657" t="s">
        <v>2943</v>
      </c>
      <c r="F1657">
        <v>603</v>
      </c>
    </row>
    <row r="1658" spans="1:6">
      <c r="A1658" t="s">
        <v>2527</v>
      </c>
      <c r="B1658">
        <v>101</v>
      </c>
      <c r="C1658" t="s">
        <v>10</v>
      </c>
      <c r="D1658">
        <v>1</v>
      </c>
      <c r="E1658" t="s">
        <v>2957</v>
      </c>
      <c r="F1658">
        <v>610</v>
      </c>
    </row>
    <row r="1659" spans="1:6">
      <c r="A1659" t="s">
        <v>2527</v>
      </c>
      <c r="B1659">
        <v>101</v>
      </c>
      <c r="C1659" t="s">
        <v>10</v>
      </c>
      <c r="D1659">
        <v>2</v>
      </c>
      <c r="E1659" t="s">
        <v>2957</v>
      </c>
      <c r="F1659">
        <v>610</v>
      </c>
    </row>
    <row r="1660" spans="1:6">
      <c r="A1660" t="s">
        <v>2546</v>
      </c>
      <c r="B1660">
        <v>199</v>
      </c>
      <c r="C1660" t="s">
        <v>10</v>
      </c>
      <c r="D1660">
        <v>1</v>
      </c>
      <c r="E1660" t="s">
        <v>2956</v>
      </c>
      <c r="F1660">
        <v>609</v>
      </c>
    </row>
    <row r="1661" spans="1:6">
      <c r="A1661" t="s">
        <v>2567</v>
      </c>
      <c r="B1661">
        <v>430</v>
      </c>
      <c r="C1661" t="s">
        <v>10</v>
      </c>
      <c r="D1661">
        <v>1</v>
      </c>
      <c r="E1661" t="s">
        <v>2930</v>
      </c>
      <c r="F1661">
        <v>595</v>
      </c>
    </row>
    <row r="1662" spans="1:6">
      <c r="A1662" t="s">
        <v>2700</v>
      </c>
      <c r="B1662">
        <v>278</v>
      </c>
      <c r="C1662" t="s">
        <v>10</v>
      </c>
      <c r="D1662">
        <v>1</v>
      </c>
      <c r="E1662" t="s">
        <v>2924</v>
      </c>
      <c r="F1662">
        <v>591</v>
      </c>
    </row>
    <row r="1663" spans="1:6">
      <c r="A1663" t="s">
        <v>122</v>
      </c>
      <c r="B1663">
        <v>301</v>
      </c>
      <c r="C1663" t="s">
        <v>10</v>
      </c>
      <c r="D1663">
        <v>1</v>
      </c>
      <c r="E1663" t="s">
        <v>2905</v>
      </c>
      <c r="F1663">
        <v>611</v>
      </c>
    </row>
    <row r="1664" spans="1:6">
      <c r="A1664" t="s">
        <v>1061</v>
      </c>
      <c r="B1664">
        <v>101</v>
      </c>
      <c r="C1664" t="s">
        <v>10</v>
      </c>
      <c r="D1664">
        <v>1</v>
      </c>
      <c r="E1664" t="s">
        <v>2933</v>
      </c>
      <c r="F1664">
        <v>612</v>
      </c>
    </row>
    <row r="1665" spans="1:6">
      <c r="A1665" t="s">
        <v>1061</v>
      </c>
      <c r="B1665">
        <v>101</v>
      </c>
      <c r="C1665" t="s">
        <v>10</v>
      </c>
      <c r="D1665">
        <v>2</v>
      </c>
      <c r="E1665" t="s">
        <v>2934</v>
      </c>
      <c r="F1665">
        <v>613</v>
      </c>
    </row>
    <row r="1666" spans="1:6">
      <c r="A1666" t="s">
        <v>1061</v>
      </c>
      <c r="B1666">
        <v>101</v>
      </c>
      <c r="C1666" t="s">
        <v>10</v>
      </c>
      <c r="D1666">
        <v>3</v>
      </c>
      <c r="E1666" t="s">
        <v>2936</v>
      </c>
      <c r="F1666">
        <v>601</v>
      </c>
    </row>
    <row r="1667" spans="1:6">
      <c r="A1667" t="s">
        <v>1061</v>
      </c>
      <c r="B1667">
        <v>101</v>
      </c>
      <c r="C1667" t="s">
        <v>10</v>
      </c>
      <c r="D1667">
        <v>4</v>
      </c>
      <c r="E1667" t="s">
        <v>2938</v>
      </c>
      <c r="F1667">
        <v>614</v>
      </c>
    </row>
    <row r="1668" spans="1:6">
      <c r="A1668" t="s">
        <v>1061</v>
      </c>
      <c r="B1668">
        <v>101</v>
      </c>
      <c r="C1668" t="s">
        <v>10</v>
      </c>
      <c r="D1668">
        <v>6</v>
      </c>
      <c r="E1668" t="s">
        <v>2933</v>
      </c>
      <c r="F1668">
        <v>612</v>
      </c>
    </row>
    <row r="1669" spans="1:6">
      <c r="A1669" t="s">
        <v>1222</v>
      </c>
      <c r="B1669">
        <v>303</v>
      </c>
      <c r="C1669" t="s">
        <v>10</v>
      </c>
      <c r="D1669">
        <v>1</v>
      </c>
      <c r="E1669" t="s">
        <v>2905</v>
      </c>
      <c r="F1669">
        <v>611</v>
      </c>
    </row>
    <row r="1670" spans="1:6">
      <c r="A1670" t="s">
        <v>1665</v>
      </c>
      <c r="B1670">
        <v>301</v>
      </c>
      <c r="C1670" t="s">
        <v>10</v>
      </c>
      <c r="D1670">
        <v>1</v>
      </c>
      <c r="E1670" t="s">
        <v>2905</v>
      </c>
      <c r="F1670">
        <v>611</v>
      </c>
    </row>
    <row r="1671" spans="1:6">
      <c r="A1671" t="s">
        <v>2197</v>
      </c>
      <c r="B1671">
        <v>303</v>
      </c>
      <c r="C1671" t="s">
        <v>10</v>
      </c>
      <c r="D1671">
        <v>1</v>
      </c>
      <c r="E1671" t="s">
        <v>2905</v>
      </c>
      <c r="F1671">
        <v>611</v>
      </c>
    </row>
    <row r="1672" spans="1:6">
      <c r="A1672" t="s">
        <v>2377</v>
      </c>
      <c r="B1672">
        <v>313</v>
      </c>
      <c r="C1672" t="s">
        <v>10</v>
      </c>
      <c r="D1672">
        <v>1</v>
      </c>
      <c r="E1672" t="s">
        <v>2905</v>
      </c>
      <c r="F1672">
        <v>611</v>
      </c>
    </row>
    <row r="1673" spans="1:6">
      <c r="A1673" t="s">
        <v>2463</v>
      </c>
      <c r="B1673">
        <v>301</v>
      </c>
      <c r="C1673" t="s">
        <v>10</v>
      </c>
      <c r="D1673">
        <v>1</v>
      </c>
      <c r="E1673" t="s">
        <v>2905</v>
      </c>
      <c r="F1673">
        <v>611</v>
      </c>
    </row>
    <row r="1674" spans="1:6">
      <c r="F1674" t="e">
        <v>#N/A</v>
      </c>
    </row>
    <row r="1675" spans="1:6">
      <c r="F1675" t="e">
        <v>#N/A</v>
      </c>
    </row>
    <row r="1676" spans="1:6">
      <c r="F1676" t="e">
        <v>#N/A</v>
      </c>
    </row>
    <row r="1677" spans="1:6">
      <c r="F1677" t="e">
        <v>#N/A</v>
      </c>
    </row>
    <row r="1678" spans="1:6">
      <c r="F1678" t="e">
        <v>#N/A</v>
      </c>
    </row>
    <row r="1679" spans="1:6">
      <c r="F1679" t="e">
        <v>#N/A</v>
      </c>
    </row>
    <row r="1680" spans="1:6">
      <c r="F1680" t="e">
        <v>#N/A</v>
      </c>
    </row>
    <row r="1681" spans="6:6">
      <c r="F1681" t="e">
        <v>#N/A</v>
      </c>
    </row>
    <row r="1682" spans="6:6">
      <c r="F1682" t="e">
        <v>#N/A</v>
      </c>
    </row>
    <row r="1683" spans="6:6">
      <c r="F1683" t="e">
        <v>#N/A</v>
      </c>
    </row>
    <row r="1684" spans="6:6">
      <c r="F1684" t="e">
        <v>#N/A</v>
      </c>
    </row>
    <row r="1685" spans="6:6">
      <c r="F1685" t="e">
        <v>#N/A</v>
      </c>
    </row>
    <row r="1686" spans="6:6">
      <c r="F1686" t="e">
        <v>#N/A</v>
      </c>
    </row>
    <row r="1687" spans="6:6">
      <c r="F1687" t="e">
        <v>#N/A</v>
      </c>
    </row>
    <row r="1688" spans="6:6">
      <c r="F1688" t="e">
        <v>#N/A</v>
      </c>
    </row>
    <row r="1689" spans="6:6">
      <c r="F1689" t="e">
        <v>#N/A</v>
      </c>
    </row>
    <row r="1690" spans="6:6">
      <c r="F1690" t="e">
        <v>#N/A</v>
      </c>
    </row>
    <row r="1691" spans="6:6">
      <c r="F1691" t="e">
        <v>#N/A</v>
      </c>
    </row>
    <row r="1692" spans="6:6">
      <c r="F1692" t="e">
        <v>#N/A</v>
      </c>
    </row>
    <row r="1693" spans="6:6">
      <c r="F1693" t="e">
        <v>#N/A</v>
      </c>
    </row>
    <row r="1694" spans="6:6">
      <c r="F1694" t="e">
        <v>#N/A</v>
      </c>
    </row>
    <row r="1695" spans="6:6">
      <c r="F1695" t="e">
        <v>#N/A</v>
      </c>
    </row>
    <row r="1696" spans="6:6">
      <c r="F1696" t="e">
        <v>#N/A</v>
      </c>
    </row>
    <row r="1697" spans="6:6">
      <c r="F1697" t="e">
        <v>#N/A</v>
      </c>
    </row>
    <row r="1698" spans="6:6">
      <c r="F1698" t="e">
        <v>#N/A</v>
      </c>
    </row>
    <row r="1699" spans="6:6">
      <c r="F1699" t="e">
        <v>#N/A</v>
      </c>
    </row>
    <row r="1700" spans="6:6">
      <c r="F1700" t="e">
        <v>#N/A</v>
      </c>
    </row>
    <row r="1701" spans="6:6">
      <c r="F1701" t="e">
        <v>#N/A</v>
      </c>
    </row>
    <row r="1702" spans="6:6">
      <c r="F1702" t="e">
        <v>#N/A</v>
      </c>
    </row>
    <row r="1703" spans="6:6">
      <c r="F1703" t="e">
        <v>#N/A</v>
      </c>
    </row>
    <row r="1704" spans="6:6">
      <c r="F1704" t="e">
        <v>#N/A</v>
      </c>
    </row>
    <row r="1705" spans="6:6">
      <c r="F1705" t="e">
        <v>#N/A</v>
      </c>
    </row>
    <row r="1706" spans="6:6">
      <c r="F1706" t="e">
        <v>#N/A</v>
      </c>
    </row>
    <row r="1707" spans="6:6">
      <c r="F1707" t="e">
        <v>#N/A</v>
      </c>
    </row>
    <row r="1708" spans="6:6">
      <c r="F1708" t="e">
        <v>#N/A</v>
      </c>
    </row>
    <row r="1709" spans="6:6">
      <c r="F1709" t="e">
        <v>#N/A</v>
      </c>
    </row>
    <row r="1710" spans="6:6">
      <c r="F1710" t="e">
        <v>#N/A</v>
      </c>
    </row>
    <row r="1711" spans="6:6">
      <c r="F1711" t="e">
        <v>#N/A</v>
      </c>
    </row>
    <row r="1712" spans="6:6">
      <c r="F1712" t="e">
        <v>#N/A</v>
      </c>
    </row>
    <row r="1713" spans="6:6">
      <c r="F1713" t="e">
        <v>#N/A</v>
      </c>
    </row>
    <row r="1714" spans="6:6">
      <c r="F1714" t="e">
        <v>#N/A</v>
      </c>
    </row>
    <row r="1715" spans="6:6">
      <c r="F1715" t="e">
        <v>#N/A</v>
      </c>
    </row>
    <row r="1716" spans="6:6">
      <c r="F1716" t="e">
        <v>#N/A</v>
      </c>
    </row>
    <row r="1717" spans="6:6">
      <c r="F1717" t="e">
        <v>#N/A</v>
      </c>
    </row>
    <row r="1718" spans="6:6">
      <c r="F1718" t="e">
        <v>#N/A</v>
      </c>
    </row>
    <row r="1719" spans="6:6">
      <c r="F1719" t="e">
        <v>#N/A</v>
      </c>
    </row>
    <row r="1720" spans="6:6">
      <c r="F1720" t="e">
        <v>#N/A</v>
      </c>
    </row>
    <row r="1721" spans="6:6">
      <c r="F1721" t="e">
        <v>#N/A</v>
      </c>
    </row>
    <row r="1722" spans="6:6">
      <c r="F1722" t="e">
        <v>#N/A</v>
      </c>
    </row>
    <row r="1723" spans="6:6">
      <c r="F1723" t="e">
        <v>#N/A</v>
      </c>
    </row>
    <row r="1724" spans="6:6">
      <c r="F1724" t="e">
        <v>#N/A</v>
      </c>
    </row>
    <row r="1725" spans="6:6">
      <c r="F1725" t="e">
        <v>#N/A</v>
      </c>
    </row>
    <row r="1726" spans="6:6">
      <c r="F1726" t="e">
        <v>#N/A</v>
      </c>
    </row>
    <row r="1727" spans="6:6">
      <c r="F1727" t="e">
        <v>#N/A</v>
      </c>
    </row>
    <row r="1728" spans="6:6">
      <c r="F1728" t="e">
        <v>#N/A</v>
      </c>
    </row>
    <row r="1729" spans="6:6">
      <c r="F1729" t="e">
        <v>#N/A</v>
      </c>
    </row>
    <row r="1730" spans="6:6">
      <c r="F1730" t="e">
        <v>#N/A</v>
      </c>
    </row>
    <row r="1731" spans="6:6">
      <c r="F1731" t="e">
        <v>#N/A</v>
      </c>
    </row>
    <row r="1732" spans="6:6">
      <c r="F1732" t="e">
        <v>#N/A</v>
      </c>
    </row>
    <row r="1733" spans="6:6">
      <c r="F1733" t="e">
        <v>#N/A</v>
      </c>
    </row>
    <row r="1734" spans="6:6">
      <c r="F1734" t="e">
        <v>#N/A</v>
      </c>
    </row>
    <row r="1735" spans="6:6">
      <c r="F1735" t="e">
        <v>#N/A</v>
      </c>
    </row>
    <row r="1736" spans="6:6">
      <c r="F1736" t="e">
        <v>#N/A</v>
      </c>
    </row>
    <row r="1737" spans="6:6">
      <c r="F1737" t="e">
        <v>#N/A</v>
      </c>
    </row>
    <row r="1738" spans="6:6">
      <c r="F1738" t="e">
        <v>#N/A</v>
      </c>
    </row>
    <row r="1739" spans="6:6">
      <c r="F1739" t="e">
        <v>#N/A</v>
      </c>
    </row>
    <row r="1740" spans="6:6">
      <c r="F1740" t="e">
        <v>#N/A</v>
      </c>
    </row>
    <row r="1741" spans="6:6">
      <c r="F1741" t="e">
        <v>#N/A</v>
      </c>
    </row>
    <row r="1742" spans="6:6">
      <c r="F1742" t="e">
        <v>#N/A</v>
      </c>
    </row>
    <row r="1743" spans="6:6">
      <c r="F1743" t="e">
        <v>#N/A</v>
      </c>
    </row>
    <row r="1744" spans="6:6">
      <c r="F1744" t="e">
        <v>#N/A</v>
      </c>
    </row>
    <row r="1745" spans="6:6">
      <c r="F1745" t="e">
        <v>#N/A</v>
      </c>
    </row>
    <row r="1746" spans="6:6">
      <c r="F1746" t="e">
        <v>#N/A</v>
      </c>
    </row>
    <row r="1747" spans="6:6">
      <c r="F1747" t="e">
        <v>#N/A</v>
      </c>
    </row>
    <row r="1748" spans="6:6">
      <c r="F1748" t="e">
        <v>#N/A</v>
      </c>
    </row>
    <row r="1749" spans="6:6">
      <c r="F1749" t="e">
        <v>#N/A</v>
      </c>
    </row>
    <row r="1750" spans="6:6">
      <c r="F1750" t="e">
        <v>#N/A</v>
      </c>
    </row>
    <row r="1751" spans="6:6">
      <c r="F1751" t="e">
        <v>#N/A</v>
      </c>
    </row>
    <row r="1752" spans="6:6">
      <c r="F1752" t="e">
        <v>#N/A</v>
      </c>
    </row>
    <row r="1753" spans="6:6">
      <c r="F1753" t="e">
        <v>#N/A</v>
      </c>
    </row>
    <row r="1754" spans="6:6">
      <c r="F1754" t="e">
        <v>#N/A</v>
      </c>
    </row>
    <row r="1755" spans="6:6">
      <c r="F1755" t="e">
        <v>#N/A</v>
      </c>
    </row>
    <row r="1756" spans="6:6">
      <c r="F1756" t="e">
        <v>#N/A</v>
      </c>
    </row>
    <row r="1757" spans="6:6">
      <c r="F1757" t="e">
        <v>#N/A</v>
      </c>
    </row>
    <row r="1758" spans="6:6">
      <c r="F1758" t="e">
        <v>#N/A</v>
      </c>
    </row>
    <row r="1759" spans="6:6">
      <c r="F1759" t="e">
        <v>#N/A</v>
      </c>
    </row>
    <row r="1760" spans="6:6">
      <c r="F1760" t="e">
        <v>#N/A</v>
      </c>
    </row>
    <row r="1761" spans="6:6">
      <c r="F1761" t="e">
        <v>#N/A</v>
      </c>
    </row>
    <row r="1762" spans="6:6">
      <c r="F1762" t="e">
        <v>#N/A</v>
      </c>
    </row>
    <row r="1763" spans="6:6">
      <c r="F1763" t="e">
        <v>#N/A</v>
      </c>
    </row>
    <row r="1764" spans="6:6">
      <c r="F1764" t="e">
        <v>#N/A</v>
      </c>
    </row>
    <row r="1765" spans="6:6">
      <c r="F1765" t="e">
        <v>#N/A</v>
      </c>
    </row>
    <row r="1766" spans="6:6">
      <c r="F1766" t="e">
        <v>#N/A</v>
      </c>
    </row>
    <row r="1767" spans="6:6">
      <c r="F1767" t="e">
        <v>#N/A</v>
      </c>
    </row>
    <row r="1768" spans="6:6">
      <c r="F1768" t="e">
        <v>#N/A</v>
      </c>
    </row>
    <row r="1769" spans="6:6">
      <c r="F1769" t="e">
        <v>#N/A</v>
      </c>
    </row>
    <row r="1770" spans="6:6">
      <c r="F1770" t="e">
        <v>#N/A</v>
      </c>
    </row>
    <row r="1771" spans="6:6">
      <c r="F1771" t="e">
        <v>#N/A</v>
      </c>
    </row>
    <row r="1772" spans="6:6">
      <c r="F1772" t="e">
        <v>#N/A</v>
      </c>
    </row>
    <row r="1773" spans="6:6">
      <c r="F1773" t="e">
        <v>#N/A</v>
      </c>
    </row>
    <row r="1774" spans="6:6">
      <c r="F1774" t="e">
        <v>#N/A</v>
      </c>
    </row>
    <row r="1775" spans="6:6">
      <c r="F1775" t="e">
        <v>#N/A</v>
      </c>
    </row>
    <row r="1776" spans="6:6">
      <c r="F1776" t="e">
        <v>#N/A</v>
      </c>
    </row>
    <row r="1777" spans="6:6">
      <c r="F1777" t="e">
        <v>#N/A</v>
      </c>
    </row>
    <row r="1778" spans="6:6">
      <c r="F1778" t="e">
        <v>#N/A</v>
      </c>
    </row>
    <row r="1779" spans="6:6">
      <c r="F1779" t="e">
        <v>#N/A</v>
      </c>
    </row>
    <row r="1780" spans="6:6">
      <c r="F1780" t="e">
        <v>#N/A</v>
      </c>
    </row>
    <row r="1781" spans="6:6">
      <c r="F1781" t="e">
        <v>#N/A</v>
      </c>
    </row>
    <row r="1782" spans="6:6">
      <c r="F1782" t="e">
        <v>#N/A</v>
      </c>
    </row>
    <row r="1783" spans="6:6">
      <c r="F1783" t="e">
        <v>#N/A</v>
      </c>
    </row>
    <row r="1784" spans="6:6">
      <c r="F1784" t="e">
        <v>#N/A</v>
      </c>
    </row>
    <row r="1785" spans="6:6">
      <c r="F1785" t="e">
        <v>#N/A</v>
      </c>
    </row>
    <row r="1786" spans="6:6">
      <c r="F1786" t="e">
        <v>#N/A</v>
      </c>
    </row>
    <row r="1787" spans="6:6">
      <c r="F1787" t="e">
        <v>#N/A</v>
      </c>
    </row>
    <row r="1788" spans="6:6">
      <c r="F1788" t="e">
        <v>#N/A</v>
      </c>
    </row>
    <row r="1789" spans="6:6">
      <c r="F1789" t="e">
        <v>#N/A</v>
      </c>
    </row>
    <row r="1790" spans="6:6">
      <c r="F1790" t="e">
        <v>#N/A</v>
      </c>
    </row>
    <row r="1791" spans="6:6">
      <c r="F1791" t="e">
        <v>#N/A</v>
      </c>
    </row>
    <row r="1792" spans="6:6">
      <c r="F1792" t="e">
        <v>#N/A</v>
      </c>
    </row>
    <row r="1793" spans="6:6">
      <c r="F1793" t="e">
        <v>#N/A</v>
      </c>
    </row>
    <row r="1794" spans="6:6">
      <c r="F1794" t="e">
        <v>#N/A</v>
      </c>
    </row>
    <row r="1795" spans="6:6">
      <c r="F1795" t="e">
        <v>#N/A</v>
      </c>
    </row>
    <row r="1796" spans="6:6">
      <c r="F1796" t="e">
        <v>#N/A</v>
      </c>
    </row>
    <row r="1797" spans="6:6">
      <c r="F1797" t="e">
        <v>#N/A</v>
      </c>
    </row>
    <row r="1798" spans="6:6">
      <c r="F1798" t="e">
        <v>#N/A</v>
      </c>
    </row>
    <row r="1799" spans="6:6">
      <c r="F1799" t="e">
        <v>#N/A</v>
      </c>
    </row>
    <row r="1800" spans="6:6">
      <c r="F1800" t="e">
        <v>#N/A</v>
      </c>
    </row>
    <row r="1801" spans="6:6">
      <c r="F1801" t="e">
        <v>#N/A</v>
      </c>
    </row>
    <row r="1802" spans="6:6">
      <c r="F1802" t="e">
        <v>#N/A</v>
      </c>
    </row>
    <row r="1803" spans="6:6">
      <c r="F1803" t="e">
        <v>#N/A</v>
      </c>
    </row>
    <row r="1804" spans="6:6">
      <c r="F1804" t="e">
        <v>#N/A</v>
      </c>
    </row>
    <row r="1805" spans="6:6">
      <c r="F1805" t="e">
        <v>#N/A</v>
      </c>
    </row>
    <row r="1806" spans="6:6">
      <c r="F1806" t="e">
        <v>#N/A</v>
      </c>
    </row>
    <row r="1807" spans="6:6">
      <c r="F1807" t="e">
        <v>#N/A</v>
      </c>
    </row>
    <row r="1808" spans="6:6">
      <c r="F1808" t="e">
        <v>#N/A</v>
      </c>
    </row>
    <row r="1809" spans="6:6">
      <c r="F1809" t="e">
        <v>#N/A</v>
      </c>
    </row>
    <row r="1810" spans="6:6">
      <c r="F1810" t="e">
        <v>#N/A</v>
      </c>
    </row>
    <row r="1811" spans="6:6">
      <c r="F1811" t="e">
        <v>#N/A</v>
      </c>
    </row>
    <row r="1812" spans="6:6">
      <c r="F1812" t="e">
        <v>#N/A</v>
      </c>
    </row>
    <row r="1813" spans="6:6">
      <c r="F1813" t="e">
        <v>#N/A</v>
      </c>
    </row>
    <row r="1814" spans="6:6">
      <c r="F1814" t="e">
        <v>#N/A</v>
      </c>
    </row>
    <row r="1815" spans="6:6">
      <c r="F1815" t="e">
        <v>#N/A</v>
      </c>
    </row>
    <row r="1816" spans="6:6">
      <c r="F1816" t="e">
        <v>#N/A</v>
      </c>
    </row>
    <row r="1817" spans="6:6">
      <c r="F1817" t="e">
        <v>#N/A</v>
      </c>
    </row>
    <row r="1818" spans="6:6">
      <c r="F1818" t="e">
        <v>#N/A</v>
      </c>
    </row>
    <row r="1819" spans="6:6">
      <c r="F1819" t="e">
        <v>#N/A</v>
      </c>
    </row>
    <row r="1820" spans="6:6">
      <c r="F1820" t="e">
        <v>#N/A</v>
      </c>
    </row>
    <row r="1821" spans="6:6">
      <c r="F1821" t="e">
        <v>#N/A</v>
      </c>
    </row>
    <row r="1822" spans="6:6">
      <c r="F1822" t="e">
        <v>#N/A</v>
      </c>
    </row>
    <row r="1823" spans="6:6">
      <c r="F1823" t="e">
        <v>#N/A</v>
      </c>
    </row>
    <row r="1824" spans="6:6">
      <c r="F1824" t="e">
        <v>#N/A</v>
      </c>
    </row>
    <row r="1825" spans="6:6">
      <c r="F1825" t="e">
        <v>#N/A</v>
      </c>
    </row>
    <row r="1826" spans="6:6">
      <c r="F1826" t="e">
        <v>#N/A</v>
      </c>
    </row>
    <row r="1827" spans="6:6">
      <c r="F1827" t="e">
        <v>#N/A</v>
      </c>
    </row>
    <row r="1828" spans="6:6">
      <c r="F1828" t="e">
        <v>#N/A</v>
      </c>
    </row>
    <row r="1829" spans="6:6">
      <c r="F1829" t="e">
        <v>#N/A</v>
      </c>
    </row>
    <row r="1830" spans="6:6">
      <c r="F1830" t="e">
        <v>#N/A</v>
      </c>
    </row>
    <row r="1831" spans="6:6">
      <c r="F1831" t="e">
        <v>#N/A</v>
      </c>
    </row>
    <row r="1832" spans="6:6">
      <c r="F1832" t="e">
        <v>#N/A</v>
      </c>
    </row>
    <row r="1833" spans="6:6">
      <c r="F1833" t="e">
        <v>#N/A</v>
      </c>
    </row>
    <row r="1834" spans="6:6">
      <c r="F1834" t="e">
        <v>#N/A</v>
      </c>
    </row>
    <row r="1835" spans="6:6">
      <c r="F1835" t="e">
        <v>#N/A</v>
      </c>
    </row>
    <row r="1836" spans="6:6">
      <c r="F1836" t="e">
        <v>#N/A</v>
      </c>
    </row>
    <row r="1837" spans="6:6">
      <c r="F1837" t="e">
        <v>#N/A</v>
      </c>
    </row>
    <row r="1838" spans="6:6">
      <c r="F1838" t="e">
        <v>#N/A</v>
      </c>
    </row>
    <row r="1839" spans="6:6">
      <c r="F1839" t="e">
        <v>#N/A</v>
      </c>
    </row>
    <row r="1840" spans="6:6">
      <c r="F1840" t="e">
        <v>#N/A</v>
      </c>
    </row>
    <row r="1841" spans="6:6">
      <c r="F1841" t="e">
        <v>#N/A</v>
      </c>
    </row>
    <row r="1842" spans="6:6">
      <c r="F1842" t="e">
        <v>#N/A</v>
      </c>
    </row>
    <row r="1843" spans="6:6">
      <c r="F1843" t="e">
        <v>#N/A</v>
      </c>
    </row>
    <row r="1844" spans="6:6">
      <c r="F1844" t="e">
        <v>#N/A</v>
      </c>
    </row>
    <row r="1845" spans="6:6">
      <c r="F1845" t="e">
        <v>#N/A</v>
      </c>
    </row>
    <row r="1846" spans="6:6">
      <c r="F1846" t="e">
        <v>#N/A</v>
      </c>
    </row>
    <row r="1847" spans="6:6">
      <c r="F1847" t="e">
        <v>#N/A</v>
      </c>
    </row>
    <row r="1848" spans="6:6">
      <c r="F1848" t="e">
        <v>#N/A</v>
      </c>
    </row>
    <row r="1849" spans="6:6">
      <c r="F1849" t="e">
        <v>#N/A</v>
      </c>
    </row>
    <row r="1850" spans="6:6">
      <c r="F1850" t="e">
        <v>#N/A</v>
      </c>
    </row>
    <row r="1851" spans="6:6">
      <c r="F1851" t="e">
        <v>#N/A</v>
      </c>
    </row>
    <row r="1852" spans="6:6">
      <c r="F1852" t="e">
        <v>#N/A</v>
      </c>
    </row>
    <row r="1853" spans="6:6">
      <c r="F1853" t="e">
        <v>#N/A</v>
      </c>
    </row>
    <row r="1854" spans="6:6">
      <c r="F1854" t="e">
        <v>#N/A</v>
      </c>
    </row>
    <row r="1855" spans="6:6">
      <c r="F1855" t="e">
        <v>#N/A</v>
      </c>
    </row>
    <row r="1856" spans="6:6">
      <c r="F1856" t="e">
        <v>#N/A</v>
      </c>
    </row>
    <row r="1857" spans="6:6">
      <c r="F1857" t="e">
        <v>#N/A</v>
      </c>
    </row>
    <row r="1858" spans="6:6">
      <c r="F1858" t="e">
        <v>#N/A</v>
      </c>
    </row>
    <row r="1859" spans="6:6">
      <c r="F1859" t="e">
        <v>#N/A</v>
      </c>
    </row>
    <row r="1860" spans="6:6">
      <c r="F1860" t="e">
        <v>#N/A</v>
      </c>
    </row>
    <row r="1861" spans="6:6">
      <c r="F1861" t="e">
        <v>#N/A</v>
      </c>
    </row>
    <row r="1862" spans="6:6">
      <c r="F1862" t="e">
        <v>#N/A</v>
      </c>
    </row>
    <row r="1863" spans="6:6">
      <c r="F1863" t="e">
        <v>#N/A</v>
      </c>
    </row>
    <row r="1864" spans="6:6">
      <c r="F1864" t="e">
        <v>#N/A</v>
      </c>
    </row>
    <row r="1865" spans="6:6">
      <c r="F1865" t="e">
        <v>#N/A</v>
      </c>
    </row>
    <row r="1866" spans="6:6">
      <c r="F1866" t="e">
        <v>#N/A</v>
      </c>
    </row>
    <row r="1867" spans="6:6">
      <c r="F1867" t="e">
        <v>#N/A</v>
      </c>
    </row>
    <row r="1868" spans="6:6">
      <c r="F1868" t="e">
        <v>#N/A</v>
      </c>
    </row>
    <row r="1869" spans="6:6">
      <c r="F1869" t="e">
        <v>#N/A</v>
      </c>
    </row>
    <row r="1870" spans="6:6">
      <c r="F1870" t="e">
        <v>#N/A</v>
      </c>
    </row>
    <row r="1871" spans="6:6">
      <c r="F1871" t="e">
        <v>#N/A</v>
      </c>
    </row>
    <row r="1872" spans="6:6">
      <c r="F1872" t="e">
        <v>#N/A</v>
      </c>
    </row>
    <row r="1873" spans="6:6">
      <c r="F1873" t="e">
        <v>#N/A</v>
      </c>
    </row>
    <row r="1874" spans="6:6">
      <c r="F1874" t="e">
        <v>#N/A</v>
      </c>
    </row>
    <row r="1875" spans="6:6">
      <c r="F1875" t="e">
        <v>#N/A</v>
      </c>
    </row>
    <row r="1876" spans="6:6">
      <c r="F1876" t="e">
        <v>#N/A</v>
      </c>
    </row>
    <row r="1877" spans="6:6">
      <c r="F1877" t="e">
        <v>#N/A</v>
      </c>
    </row>
    <row r="1878" spans="6:6">
      <c r="F1878" t="e">
        <v>#N/A</v>
      </c>
    </row>
    <row r="1879" spans="6:6">
      <c r="F1879" t="e">
        <v>#N/A</v>
      </c>
    </row>
    <row r="1880" spans="6:6">
      <c r="F1880" t="e">
        <v>#N/A</v>
      </c>
    </row>
    <row r="1881" spans="6:6">
      <c r="F1881" t="e">
        <v>#N/A</v>
      </c>
    </row>
    <row r="1882" spans="6:6">
      <c r="F1882" t="e">
        <v>#N/A</v>
      </c>
    </row>
    <row r="1883" spans="6:6">
      <c r="F1883" t="e">
        <v>#N/A</v>
      </c>
    </row>
    <row r="1884" spans="6:6">
      <c r="F1884" t="e">
        <v>#N/A</v>
      </c>
    </row>
    <row r="1885" spans="6:6">
      <c r="F1885" t="e">
        <v>#N/A</v>
      </c>
    </row>
    <row r="1886" spans="6:6">
      <c r="F1886" t="e">
        <v>#N/A</v>
      </c>
    </row>
    <row r="1887" spans="6:6">
      <c r="F1887" t="e">
        <v>#N/A</v>
      </c>
    </row>
    <row r="1888" spans="6:6">
      <c r="F1888" t="e">
        <v>#N/A</v>
      </c>
    </row>
    <row r="1889" spans="6:6">
      <c r="F1889" t="e">
        <v>#N/A</v>
      </c>
    </row>
    <row r="1890" spans="6:6">
      <c r="F1890" t="e">
        <v>#N/A</v>
      </c>
    </row>
    <row r="1891" spans="6:6">
      <c r="F1891" t="e">
        <v>#N/A</v>
      </c>
    </row>
    <row r="1892" spans="6:6">
      <c r="F1892" t="e">
        <v>#N/A</v>
      </c>
    </row>
    <row r="1893" spans="6:6">
      <c r="F1893" t="e">
        <v>#N/A</v>
      </c>
    </row>
    <row r="1894" spans="6:6">
      <c r="F1894" t="e">
        <v>#N/A</v>
      </c>
    </row>
    <row r="1895" spans="6:6">
      <c r="F1895" t="e">
        <v>#N/A</v>
      </c>
    </row>
    <row r="1896" spans="6:6">
      <c r="F1896" t="e">
        <v>#N/A</v>
      </c>
    </row>
    <row r="1897" spans="6:6">
      <c r="F1897" t="e">
        <v>#N/A</v>
      </c>
    </row>
    <row r="1898" spans="6:6">
      <c r="F1898" t="e">
        <v>#N/A</v>
      </c>
    </row>
    <row r="1899" spans="6:6">
      <c r="F1899" t="e">
        <v>#N/A</v>
      </c>
    </row>
    <row r="1900" spans="6:6">
      <c r="F1900" t="e">
        <v>#N/A</v>
      </c>
    </row>
    <row r="1901" spans="6:6">
      <c r="F1901" t="e">
        <v>#N/A</v>
      </c>
    </row>
    <row r="1902" spans="6:6">
      <c r="F1902" t="e">
        <v>#N/A</v>
      </c>
    </row>
    <row r="1903" spans="6:6">
      <c r="F1903" t="e">
        <v>#N/A</v>
      </c>
    </row>
    <row r="1904" spans="6:6">
      <c r="F1904" t="e">
        <v>#N/A</v>
      </c>
    </row>
    <row r="1905" spans="6:6">
      <c r="F1905" t="e">
        <v>#N/A</v>
      </c>
    </row>
    <row r="1906" spans="6:6">
      <c r="F1906" t="e">
        <v>#N/A</v>
      </c>
    </row>
    <row r="1907" spans="6:6">
      <c r="F1907" t="e">
        <v>#N/A</v>
      </c>
    </row>
    <row r="1908" spans="6:6">
      <c r="F1908" t="e">
        <v>#N/A</v>
      </c>
    </row>
    <row r="1909" spans="6:6">
      <c r="F1909" t="e">
        <v>#N/A</v>
      </c>
    </row>
    <row r="1910" spans="6:6">
      <c r="F1910" t="e">
        <v>#N/A</v>
      </c>
    </row>
    <row r="1911" spans="6:6">
      <c r="F1911" t="e">
        <v>#N/A</v>
      </c>
    </row>
    <row r="1912" spans="6:6">
      <c r="F1912" t="e">
        <v>#N/A</v>
      </c>
    </row>
    <row r="1913" spans="6:6">
      <c r="F1913" t="e">
        <v>#N/A</v>
      </c>
    </row>
    <row r="1914" spans="6:6">
      <c r="F1914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3"/>
  <sheetViews>
    <sheetView workbookViewId="0">
      <selection activeCell="F2" sqref="F2"/>
    </sheetView>
  </sheetViews>
  <sheetFormatPr baseColWidth="10" defaultRowHeight="16"/>
  <cols>
    <col min="5" max="5" width="29.6640625" customWidth="1"/>
  </cols>
  <sheetData>
    <row r="1" spans="1:6">
      <c r="A1" t="s">
        <v>2896</v>
      </c>
      <c r="B1" t="s">
        <v>7</v>
      </c>
      <c r="C1" t="s">
        <v>2</v>
      </c>
      <c r="D1" t="s">
        <v>3</v>
      </c>
      <c r="E1" t="s">
        <v>4</v>
      </c>
    </row>
    <row r="2" spans="1:6">
      <c r="A2" t="s">
        <v>12</v>
      </c>
      <c r="B2">
        <v>103</v>
      </c>
      <c r="C2" t="s">
        <v>10</v>
      </c>
      <c r="D2">
        <v>1</v>
      </c>
      <c r="E2" t="s">
        <v>11</v>
      </c>
      <c r="F2" t="e">
        <f>VLOOKUP(E2, professor!A:B, 1, FALSE)</f>
        <v>#N/A</v>
      </c>
    </row>
    <row r="3" spans="1:6">
      <c r="A3" t="s">
        <v>12</v>
      </c>
      <c r="B3">
        <v>134</v>
      </c>
      <c r="C3" t="s">
        <v>10</v>
      </c>
      <c r="D3">
        <v>1</v>
      </c>
      <c r="E3" t="s">
        <v>15</v>
      </c>
      <c r="F3" t="e">
        <f>VLOOKUP(E3, professor!A:B, 1, FALSE)</f>
        <v>#N/A</v>
      </c>
    </row>
    <row r="4" spans="1:6">
      <c r="A4" t="s">
        <v>12</v>
      </c>
      <c r="B4">
        <v>139</v>
      </c>
      <c r="C4" t="s">
        <v>10</v>
      </c>
      <c r="D4">
        <v>1</v>
      </c>
      <c r="E4" t="s">
        <v>18</v>
      </c>
      <c r="F4" t="e">
        <f>VLOOKUP(E4, professor!A:B, 1, FALSE)</f>
        <v>#N/A</v>
      </c>
    </row>
    <row r="5" spans="1:6">
      <c r="A5" t="s">
        <v>12</v>
      </c>
      <c r="B5">
        <v>140</v>
      </c>
      <c r="C5" t="s">
        <v>10</v>
      </c>
      <c r="D5">
        <v>1</v>
      </c>
      <c r="E5" t="s">
        <v>21</v>
      </c>
      <c r="F5" t="e">
        <f>VLOOKUP(E5, professor!A:B, 1, FALSE)</f>
        <v>#N/A</v>
      </c>
    </row>
    <row r="6" spans="1:6">
      <c r="A6" t="s">
        <v>12</v>
      </c>
      <c r="B6">
        <v>190</v>
      </c>
      <c r="C6" t="s">
        <v>10</v>
      </c>
      <c r="D6">
        <v>1</v>
      </c>
      <c r="E6" t="s">
        <v>24</v>
      </c>
      <c r="F6" t="e">
        <f>VLOOKUP(E6, professor!A:B, 1, FALSE)</f>
        <v>#N/A</v>
      </c>
    </row>
    <row r="7" spans="1:6">
      <c r="A7" t="s">
        <v>12</v>
      </c>
      <c r="B7">
        <v>196</v>
      </c>
      <c r="C7" t="s">
        <v>10</v>
      </c>
      <c r="D7">
        <v>1</v>
      </c>
      <c r="E7" t="s">
        <v>27</v>
      </c>
      <c r="F7" t="e">
        <f>VLOOKUP(E7, professor!A:B, 1, FALSE)</f>
        <v>#N/A</v>
      </c>
    </row>
    <row r="8" spans="1:6">
      <c r="A8" t="s">
        <v>12</v>
      </c>
      <c r="B8">
        <v>210</v>
      </c>
      <c r="C8" t="s">
        <v>10</v>
      </c>
      <c r="D8">
        <v>1</v>
      </c>
      <c r="E8" t="s">
        <v>30</v>
      </c>
      <c r="F8" t="e">
        <f>VLOOKUP(E8, professor!A:B, 1, FALSE)</f>
        <v>#N/A</v>
      </c>
    </row>
    <row r="9" spans="1:6">
      <c r="A9" t="s">
        <v>12</v>
      </c>
      <c r="B9">
        <v>211</v>
      </c>
      <c r="C9" t="s">
        <v>10</v>
      </c>
      <c r="D9">
        <v>1</v>
      </c>
      <c r="E9" t="s">
        <v>11</v>
      </c>
      <c r="F9" t="e">
        <f>VLOOKUP(E9, professor!A:B, 1, FALSE)</f>
        <v>#N/A</v>
      </c>
    </row>
    <row r="10" spans="1:6">
      <c r="A10" t="s">
        <v>12</v>
      </c>
      <c r="B10">
        <v>213</v>
      </c>
      <c r="C10" t="s">
        <v>10</v>
      </c>
      <c r="D10">
        <v>1</v>
      </c>
      <c r="E10" t="s">
        <v>35</v>
      </c>
      <c r="F10" t="e">
        <f>VLOOKUP(E10, professor!A:B, 1, FALSE)</f>
        <v>#N/A</v>
      </c>
    </row>
    <row r="11" spans="1:6">
      <c r="A11" t="s">
        <v>12</v>
      </c>
      <c r="B11">
        <v>214</v>
      </c>
      <c r="C11" t="s">
        <v>10</v>
      </c>
      <c r="D11">
        <v>1</v>
      </c>
      <c r="E11" t="s">
        <v>38</v>
      </c>
      <c r="F11" t="e">
        <f>VLOOKUP(E11, professor!A:B, 1, FALSE)</f>
        <v>#N/A</v>
      </c>
    </row>
    <row r="12" spans="1:6">
      <c r="A12" t="s">
        <v>12</v>
      </c>
      <c r="B12">
        <v>217</v>
      </c>
      <c r="C12" t="s">
        <v>10</v>
      </c>
      <c r="D12">
        <v>1</v>
      </c>
      <c r="E12" t="s">
        <v>41</v>
      </c>
      <c r="F12" t="e">
        <f>VLOOKUP(E12, professor!A:B, 1, FALSE)</f>
        <v>#N/A</v>
      </c>
    </row>
    <row r="13" spans="1:6">
      <c r="A13" t="s">
        <v>12</v>
      </c>
      <c r="B13">
        <v>218</v>
      </c>
      <c r="C13" t="s">
        <v>10</v>
      </c>
      <c r="D13">
        <v>1</v>
      </c>
      <c r="E13" t="s">
        <v>41</v>
      </c>
      <c r="F13" t="e">
        <f>VLOOKUP(E13, professor!A:B, 1, FALSE)</f>
        <v>#N/A</v>
      </c>
    </row>
    <row r="14" spans="1:6">
      <c r="A14" t="s">
        <v>12</v>
      </c>
      <c r="B14">
        <v>220</v>
      </c>
      <c r="C14" t="s">
        <v>10</v>
      </c>
      <c r="D14">
        <v>1</v>
      </c>
      <c r="E14" t="s">
        <v>46</v>
      </c>
      <c r="F14" t="e">
        <f>VLOOKUP(E14, professor!A:B, 1, FALSE)</f>
        <v>#N/A</v>
      </c>
    </row>
    <row r="15" spans="1:6">
      <c r="A15" t="s">
        <v>12</v>
      </c>
      <c r="B15">
        <v>224</v>
      </c>
      <c r="C15" t="s">
        <v>10</v>
      </c>
      <c r="D15">
        <v>1</v>
      </c>
      <c r="E15" t="s">
        <v>50</v>
      </c>
      <c r="F15" t="e">
        <f>VLOOKUP(E15, professor!A:B, 1, FALSE)</f>
        <v>#N/A</v>
      </c>
    </row>
    <row r="16" spans="1:6">
      <c r="A16" t="s">
        <v>12</v>
      </c>
      <c r="B16">
        <v>227</v>
      </c>
      <c r="C16" t="s">
        <v>10</v>
      </c>
      <c r="D16">
        <v>1</v>
      </c>
      <c r="E16" t="s">
        <v>53</v>
      </c>
      <c r="F16" t="e">
        <f>VLOOKUP(E16, professor!A:B, 1, FALSE)</f>
        <v>#N/A</v>
      </c>
    </row>
    <row r="17" spans="1:6">
      <c r="A17" t="s">
        <v>12</v>
      </c>
      <c r="B17">
        <v>228</v>
      </c>
      <c r="C17" t="s">
        <v>10</v>
      </c>
      <c r="D17">
        <v>1</v>
      </c>
      <c r="E17" t="s">
        <v>56</v>
      </c>
      <c r="F17" t="e">
        <f>VLOOKUP(E17, professor!A:B, 1, FALSE)</f>
        <v>#N/A</v>
      </c>
    </row>
    <row r="18" spans="1:6">
      <c r="A18" t="s">
        <v>12</v>
      </c>
      <c r="B18">
        <v>232</v>
      </c>
      <c r="C18" t="s">
        <v>10</v>
      </c>
      <c r="D18">
        <v>1</v>
      </c>
      <c r="E18" t="s">
        <v>59</v>
      </c>
      <c r="F18" t="e">
        <f>VLOOKUP(E18, professor!A:B, 1, FALSE)</f>
        <v>#N/A</v>
      </c>
    </row>
    <row r="19" spans="1:6">
      <c r="A19" t="s">
        <v>12</v>
      </c>
      <c r="B19">
        <v>234</v>
      </c>
      <c r="C19" t="s">
        <v>10</v>
      </c>
      <c r="D19">
        <v>1</v>
      </c>
      <c r="E19" t="s">
        <v>65</v>
      </c>
      <c r="F19" t="e">
        <f>VLOOKUP(E19, professor!A:B, 1, FALSE)</f>
        <v>#N/A</v>
      </c>
    </row>
    <row r="20" spans="1:6">
      <c r="A20" t="s">
        <v>12</v>
      </c>
      <c r="B20">
        <v>237</v>
      </c>
      <c r="C20" t="s">
        <v>10</v>
      </c>
      <c r="D20">
        <v>1</v>
      </c>
      <c r="E20" t="s">
        <v>65</v>
      </c>
      <c r="F20" t="e">
        <f>VLOOKUP(E20, professor!A:B, 1, FALSE)</f>
        <v>#N/A</v>
      </c>
    </row>
    <row r="21" spans="1:6">
      <c r="A21" t="s">
        <v>12</v>
      </c>
      <c r="B21">
        <v>239</v>
      </c>
      <c r="C21" t="s">
        <v>10</v>
      </c>
      <c r="D21">
        <v>1</v>
      </c>
      <c r="E21" t="s">
        <v>68</v>
      </c>
      <c r="F21" t="e">
        <f>VLOOKUP(E21, professor!A:B, 1, FALSE)</f>
        <v>#N/A</v>
      </c>
    </row>
    <row r="22" spans="1:6">
      <c r="A22" t="s">
        <v>12</v>
      </c>
      <c r="B22">
        <v>242</v>
      </c>
      <c r="C22" t="s">
        <v>10</v>
      </c>
      <c r="D22">
        <v>1</v>
      </c>
      <c r="E22" t="s">
        <v>71</v>
      </c>
      <c r="F22" t="e">
        <f>VLOOKUP(E22, professor!A:B, 1, FALSE)</f>
        <v>#N/A</v>
      </c>
    </row>
    <row r="23" spans="1:6">
      <c r="A23" t="s">
        <v>12</v>
      </c>
      <c r="B23">
        <v>247</v>
      </c>
      <c r="C23" t="s">
        <v>10</v>
      </c>
      <c r="D23">
        <v>1</v>
      </c>
      <c r="E23" t="s">
        <v>74</v>
      </c>
      <c r="F23" t="e">
        <f>VLOOKUP(E23, professor!A:B, 1, FALSE)</f>
        <v>#N/A</v>
      </c>
    </row>
    <row r="24" spans="1:6">
      <c r="A24" t="s">
        <v>12</v>
      </c>
      <c r="B24">
        <v>257</v>
      </c>
      <c r="C24" t="s">
        <v>10</v>
      </c>
      <c r="D24">
        <v>1</v>
      </c>
      <c r="E24" t="s">
        <v>68</v>
      </c>
      <c r="F24" t="e">
        <f>VLOOKUP(E24, professor!A:B, 1, FALSE)</f>
        <v>#N/A</v>
      </c>
    </row>
    <row r="25" spans="1:6">
      <c r="A25" t="s">
        <v>12</v>
      </c>
      <c r="B25">
        <v>269</v>
      </c>
      <c r="C25" t="s">
        <v>10</v>
      </c>
      <c r="D25">
        <v>1</v>
      </c>
      <c r="E25" t="s">
        <v>79</v>
      </c>
      <c r="F25" t="e">
        <f>VLOOKUP(E25, professor!A:B, 1, FALSE)</f>
        <v>#N/A</v>
      </c>
    </row>
    <row r="26" spans="1:6">
      <c r="A26" t="s">
        <v>12</v>
      </c>
      <c r="B26">
        <v>290</v>
      </c>
      <c r="C26" t="s">
        <v>10</v>
      </c>
      <c r="D26">
        <v>1</v>
      </c>
      <c r="E26" t="s">
        <v>65</v>
      </c>
      <c r="F26" t="e">
        <f>VLOOKUP(E26, professor!A:B, 1, FALSE)</f>
        <v>#N/A</v>
      </c>
    </row>
    <row r="27" spans="1:6">
      <c r="A27" t="s">
        <v>12</v>
      </c>
      <c r="B27">
        <v>316</v>
      </c>
      <c r="C27" t="s">
        <v>10</v>
      </c>
      <c r="D27">
        <v>1</v>
      </c>
      <c r="E27" t="s">
        <v>38</v>
      </c>
      <c r="F27" t="e">
        <f>VLOOKUP(E27, professor!A:B, 1, FALSE)</f>
        <v>#N/A</v>
      </c>
    </row>
    <row r="28" spans="1:6">
      <c r="A28" t="s">
        <v>12</v>
      </c>
      <c r="B28">
        <v>322</v>
      </c>
      <c r="C28" t="s">
        <v>10</v>
      </c>
      <c r="D28">
        <v>1</v>
      </c>
      <c r="E28" t="s">
        <v>86</v>
      </c>
      <c r="F28" t="e">
        <f>VLOOKUP(E28, professor!A:B, 1, FALSE)</f>
        <v>#N/A</v>
      </c>
    </row>
    <row r="29" spans="1:6">
      <c r="A29" t="s">
        <v>12</v>
      </c>
      <c r="B29">
        <v>325</v>
      </c>
      <c r="C29" t="s">
        <v>10</v>
      </c>
      <c r="D29">
        <v>1</v>
      </c>
      <c r="E29" t="s">
        <v>89</v>
      </c>
      <c r="F29" t="e">
        <f>VLOOKUP(E29, professor!A:B, 1, FALSE)</f>
        <v>#N/A</v>
      </c>
    </row>
    <row r="30" spans="1:6">
      <c r="A30" t="s">
        <v>12</v>
      </c>
      <c r="B30">
        <v>331</v>
      </c>
      <c r="C30" t="s">
        <v>10</v>
      </c>
      <c r="D30">
        <v>1</v>
      </c>
      <c r="E30" t="s">
        <v>24</v>
      </c>
      <c r="F30" t="e">
        <f>VLOOKUP(E30, professor!A:B, 1, FALSE)</f>
        <v>#N/A</v>
      </c>
    </row>
    <row r="31" spans="1:6">
      <c r="A31" t="s">
        <v>12</v>
      </c>
      <c r="B31">
        <v>332</v>
      </c>
      <c r="C31" t="s">
        <v>10</v>
      </c>
      <c r="D31">
        <v>1</v>
      </c>
      <c r="E31" t="s">
        <v>94</v>
      </c>
      <c r="F31" t="e">
        <f>VLOOKUP(E31, professor!A:B, 1, FALSE)</f>
        <v>#N/A</v>
      </c>
    </row>
    <row r="32" spans="1:6">
      <c r="A32" t="s">
        <v>12</v>
      </c>
      <c r="B32">
        <v>343</v>
      </c>
      <c r="C32" t="s">
        <v>10</v>
      </c>
      <c r="D32">
        <v>1</v>
      </c>
      <c r="E32" t="s">
        <v>97</v>
      </c>
      <c r="F32" t="e">
        <f>VLOOKUP(E32, professor!A:B, 1, FALSE)</f>
        <v>#N/A</v>
      </c>
    </row>
    <row r="33" spans="1:5">
      <c r="A33" t="s">
        <v>12</v>
      </c>
      <c r="B33">
        <v>345</v>
      </c>
      <c r="C33" t="s">
        <v>10</v>
      </c>
      <c r="D33">
        <v>1</v>
      </c>
      <c r="E33" t="s">
        <v>56</v>
      </c>
    </row>
    <row r="34" spans="1:5">
      <c r="A34" t="s">
        <v>12</v>
      </c>
      <c r="B34">
        <v>347</v>
      </c>
      <c r="C34" t="s">
        <v>10</v>
      </c>
      <c r="D34">
        <v>1</v>
      </c>
      <c r="E34" t="s">
        <v>79</v>
      </c>
    </row>
    <row r="35" spans="1:5">
      <c r="A35" t="s">
        <v>12</v>
      </c>
      <c r="B35">
        <v>407</v>
      </c>
      <c r="C35" t="s">
        <v>10</v>
      </c>
      <c r="D35">
        <v>1</v>
      </c>
      <c r="E35" t="s">
        <v>104</v>
      </c>
    </row>
    <row r="36" spans="1:5">
      <c r="A36" t="s">
        <v>12</v>
      </c>
      <c r="B36">
        <v>420</v>
      </c>
      <c r="C36" t="s">
        <v>10</v>
      </c>
      <c r="D36">
        <v>1</v>
      </c>
      <c r="E36" t="s">
        <v>107</v>
      </c>
    </row>
    <row r="37" spans="1:5">
      <c r="A37" t="s">
        <v>111</v>
      </c>
      <c r="B37">
        <v>101</v>
      </c>
      <c r="C37" t="s">
        <v>10</v>
      </c>
      <c r="D37">
        <v>1</v>
      </c>
      <c r="E37" t="s">
        <v>110</v>
      </c>
    </row>
    <row r="38" spans="1:5">
      <c r="A38" t="s">
        <v>111</v>
      </c>
      <c r="B38">
        <v>201</v>
      </c>
      <c r="C38" t="s">
        <v>10</v>
      </c>
      <c r="D38">
        <v>1</v>
      </c>
      <c r="E38" t="s">
        <v>110</v>
      </c>
    </row>
    <row r="39" spans="1:5">
      <c r="A39" t="s">
        <v>111</v>
      </c>
      <c r="B39">
        <v>301</v>
      </c>
      <c r="C39" t="s">
        <v>10</v>
      </c>
      <c r="D39">
        <v>1</v>
      </c>
      <c r="E39" t="s">
        <v>110</v>
      </c>
    </row>
    <row r="40" spans="1:5">
      <c r="A40" t="s">
        <v>122</v>
      </c>
      <c r="B40">
        <v>111</v>
      </c>
      <c r="C40" t="s">
        <v>10</v>
      </c>
      <c r="D40">
        <v>1</v>
      </c>
      <c r="E40" t="s">
        <v>121</v>
      </c>
    </row>
    <row r="41" spans="1:5">
      <c r="A41" t="s">
        <v>122</v>
      </c>
      <c r="B41">
        <v>114</v>
      </c>
      <c r="C41" t="s">
        <v>10</v>
      </c>
      <c r="D41">
        <v>1</v>
      </c>
      <c r="E41" t="s">
        <v>125</v>
      </c>
    </row>
    <row r="42" spans="1:5">
      <c r="A42" t="s">
        <v>122</v>
      </c>
      <c r="B42">
        <v>120</v>
      </c>
      <c r="C42" t="s">
        <v>10</v>
      </c>
      <c r="D42">
        <v>1</v>
      </c>
      <c r="E42" t="s">
        <v>30</v>
      </c>
    </row>
    <row r="43" spans="1:5">
      <c r="A43" t="s">
        <v>122</v>
      </c>
      <c r="B43">
        <v>123</v>
      </c>
      <c r="C43" t="s">
        <v>10</v>
      </c>
      <c r="D43">
        <v>1</v>
      </c>
      <c r="E43" t="s">
        <v>130</v>
      </c>
    </row>
    <row r="44" spans="1:5">
      <c r="A44" t="s">
        <v>122</v>
      </c>
      <c r="B44">
        <v>127</v>
      </c>
      <c r="C44" t="s">
        <v>10</v>
      </c>
      <c r="D44">
        <v>1</v>
      </c>
      <c r="E44" t="s">
        <v>133</v>
      </c>
    </row>
    <row r="45" spans="1:5">
      <c r="A45" t="s">
        <v>122</v>
      </c>
      <c r="B45">
        <v>142</v>
      </c>
      <c r="C45" t="s">
        <v>10</v>
      </c>
      <c r="D45">
        <v>1</v>
      </c>
      <c r="E45" t="s">
        <v>136</v>
      </c>
    </row>
    <row r="46" spans="1:5">
      <c r="A46" t="s">
        <v>122</v>
      </c>
      <c r="B46">
        <v>145</v>
      </c>
      <c r="C46" t="s">
        <v>10</v>
      </c>
      <c r="D46">
        <v>1</v>
      </c>
      <c r="E46" t="s">
        <v>2899</v>
      </c>
    </row>
    <row r="47" spans="1:5">
      <c r="A47" t="s">
        <v>122</v>
      </c>
      <c r="B47">
        <v>151</v>
      </c>
      <c r="C47" t="s">
        <v>10</v>
      </c>
      <c r="D47">
        <v>1</v>
      </c>
      <c r="E47" t="s">
        <v>142</v>
      </c>
    </row>
    <row r="48" spans="1:5">
      <c r="A48" t="s">
        <v>122</v>
      </c>
      <c r="B48">
        <v>157</v>
      </c>
      <c r="C48" t="s">
        <v>10</v>
      </c>
      <c r="D48">
        <v>1</v>
      </c>
      <c r="E48" t="s">
        <v>145</v>
      </c>
    </row>
    <row r="49" spans="1:5">
      <c r="A49" t="s">
        <v>122</v>
      </c>
      <c r="B49">
        <v>167</v>
      </c>
      <c r="C49" t="s">
        <v>10</v>
      </c>
      <c r="D49">
        <v>1</v>
      </c>
      <c r="E49" t="s">
        <v>30</v>
      </c>
    </row>
    <row r="50" spans="1:5">
      <c r="A50" t="s">
        <v>122</v>
      </c>
      <c r="B50">
        <v>195</v>
      </c>
      <c r="C50" t="s">
        <v>10</v>
      </c>
      <c r="D50">
        <v>1</v>
      </c>
      <c r="E50" t="s">
        <v>150</v>
      </c>
    </row>
    <row r="51" spans="1:5">
      <c r="A51" t="s">
        <v>122</v>
      </c>
      <c r="B51">
        <v>204</v>
      </c>
      <c r="C51" t="s">
        <v>10</v>
      </c>
      <c r="D51">
        <v>1</v>
      </c>
      <c r="E51" t="s">
        <v>153</v>
      </c>
    </row>
    <row r="52" spans="1:5">
      <c r="A52" t="s">
        <v>122</v>
      </c>
      <c r="B52">
        <v>205</v>
      </c>
      <c r="C52" t="s">
        <v>10</v>
      </c>
      <c r="D52">
        <v>1</v>
      </c>
      <c r="E52" t="s">
        <v>156</v>
      </c>
    </row>
    <row r="53" spans="1:5">
      <c r="A53" t="s">
        <v>122</v>
      </c>
      <c r="B53">
        <v>207</v>
      </c>
      <c r="C53" t="s">
        <v>10</v>
      </c>
      <c r="D53">
        <v>1</v>
      </c>
      <c r="E53" t="s">
        <v>104</v>
      </c>
    </row>
    <row r="54" spans="1:5">
      <c r="A54" t="s">
        <v>122</v>
      </c>
      <c r="B54">
        <v>208</v>
      </c>
      <c r="C54" t="s">
        <v>10</v>
      </c>
      <c r="D54">
        <v>1</v>
      </c>
      <c r="E54" t="s">
        <v>150</v>
      </c>
    </row>
    <row r="55" spans="1:5">
      <c r="A55" t="s">
        <v>122</v>
      </c>
      <c r="B55">
        <v>210</v>
      </c>
      <c r="C55" t="s">
        <v>10</v>
      </c>
      <c r="D55">
        <v>1</v>
      </c>
      <c r="E55" t="s">
        <v>163</v>
      </c>
    </row>
    <row r="56" spans="1:5">
      <c r="A56" t="s">
        <v>122</v>
      </c>
      <c r="B56">
        <v>218</v>
      </c>
      <c r="C56" t="s">
        <v>10</v>
      </c>
      <c r="D56">
        <v>1</v>
      </c>
      <c r="E56" t="s">
        <v>166</v>
      </c>
    </row>
    <row r="57" spans="1:5">
      <c r="A57" t="s">
        <v>122</v>
      </c>
      <c r="B57">
        <v>220</v>
      </c>
      <c r="C57" t="s">
        <v>10</v>
      </c>
      <c r="D57">
        <v>1</v>
      </c>
      <c r="E57" t="s">
        <v>169</v>
      </c>
    </row>
    <row r="58" spans="1:5">
      <c r="A58" t="s">
        <v>122</v>
      </c>
      <c r="B58">
        <v>233</v>
      </c>
      <c r="C58" t="s">
        <v>10</v>
      </c>
      <c r="D58">
        <v>1</v>
      </c>
      <c r="E58" t="s">
        <v>172</v>
      </c>
    </row>
    <row r="59" spans="1:5">
      <c r="A59" t="s">
        <v>122</v>
      </c>
      <c r="B59">
        <v>244</v>
      </c>
      <c r="C59" t="s">
        <v>10</v>
      </c>
      <c r="D59">
        <v>1</v>
      </c>
      <c r="E59" t="s">
        <v>2901</v>
      </c>
    </row>
    <row r="60" spans="1:5">
      <c r="A60" t="s">
        <v>122</v>
      </c>
      <c r="B60">
        <v>247</v>
      </c>
      <c r="C60" t="s">
        <v>10</v>
      </c>
      <c r="D60">
        <v>1</v>
      </c>
      <c r="E60" t="s">
        <v>178</v>
      </c>
    </row>
    <row r="61" spans="1:5">
      <c r="A61" t="s">
        <v>122</v>
      </c>
      <c r="B61">
        <v>275</v>
      </c>
      <c r="C61" t="s">
        <v>10</v>
      </c>
      <c r="D61">
        <v>1</v>
      </c>
      <c r="E61" t="s">
        <v>181</v>
      </c>
    </row>
    <row r="62" spans="1:5">
      <c r="A62" t="s">
        <v>122</v>
      </c>
      <c r="B62">
        <v>286</v>
      </c>
      <c r="C62" t="s">
        <v>10</v>
      </c>
      <c r="D62">
        <v>1</v>
      </c>
      <c r="E62" t="s">
        <v>178</v>
      </c>
    </row>
    <row r="63" spans="1:5">
      <c r="A63" t="s">
        <v>122</v>
      </c>
      <c r="B63">
        <v>288</v>
      </c>
      <c r="C63" t="s">
        <v>10</v>
      </c>
      <c r="D63">
        <v>1</v>
      </c>
      <c r="E63" t="s">
        <v>186</v>
      </c>
    </row>
    <row r="64" spans="1:5">
      <c r="A64" t="s">
        <v>122</v>
      </c>
      <c r="B64">
        <v>301</v>
      </c>
      <c r="C64" t="s">
        <v>10</v>
      </c>
      <c r="D64">
        <v>1</v>
      </c>
      <c r="E64" t="s">
        <v>2903</v>
      </c>
    </row>
    <row r="65" spans="1:5">
      <c r="A65" t="s">
        <v>122</v>
      </c>
      <c r="B65">
        <v>318</v>
      </c>
      <c r="C65" t="s">
        <v>10</v>
      </c>
      <c r="D65">
        <v>1</v>
      </c>
      <c r="E65" t="s">
        <v>74</v>
      </c>
    </row>
    <row r="66" spans="1:5">
      <c r="A66" t="s">
        <v>122</v>
      </c>
      <c r="B66">
        <v>322</v>
      </c>
      <c r="C66" t="s">
        <v>10</v>
      </c>
      <c r="D66">
        <v>1</v>
      </c>
      <c r="E66" t="s">
        <v>130</v>
      </c>
    </row>
    <row r="67" spans="1:5">
      <c r="A67" t="s">
        <v>122</v>
      </c>
      <c r="B67">
        <v>335</v>
      </c>
      <c r="C67" t="s">
        <v>10</v>
      </c>
      <c r="D67">
        <v>1</v>
      </c>
      <c r="E67" t="s">
        <v>196</v>
      </c>
    </row>
    <row r="68" spans="1:5">
      <c r="A68" t="s">
        <v>122</v>
      </c>
      <c r="B68">
        <v>360</v>
      </c>
      <c r="C68" t="s">
        <v>10</v>
      </c>
      <c r="D68">
        <v>1</v>
      </c>
      <c r="E68" t="s">
        <v>199</v>
      </c>
    </row>
    <row r="69" spans="1:5">
      <c r="A69" t="s">
        <v>122</v>
      </c>
      <c r="B69">
        <v>372</v>
      </c>
      <c r="C69" t="s">
        <v>10</v>
      </c>
      <c r="D69">
        <v>1</v>
      </c>
      <c r="E69" t="s">
        <v>202</v>
      </c>
    </row>
    <row r="70" spans="1:5">
      <c r="A70" t="s">
        <v>122</v>
      </c>
      <c r="B70">
        <v>373</v>
      </c>
      <c r="C70" t="s">
        <v>10</v>
      </c>
      <c r="D70">
        <v>1</v>
      </c>
      <c r="E70" t="s">
        <v>205</v>
      </c>
    </row>
    <row r="71" spans="1:5">
      <c r="A71" t="s">
        <v>122</v>
      </c>
      <c r="B71">
        <v>410</v>
      </c>
      <c r="C71" t="s">
        <v>10</v>
      </c>
      <c r="D71">
        <v>1</v>
      </c>
      <c r="E71" t="s">
        <v>202</v>
      </c>
    </row>
    <row r="72" spans="1:5">
      <c r="A72" t="s">
        <v>122</v>
      </c>
      <c r="B72">
        <v>432</v>
      </c>
      <c r="C72" t="s">
        <v>10</v>
      </c>
      <c r="D72">
        <v>1</v>
      </c>
      <c r="E72" t="s">
        <v>196</v>
      </c>
    </row>
    <row r="73" spans="1:5">
      <c r="A73" t="s">
        <v>122</v>
      </c>
      <c r="B73">
        <v>435</v>
      </c>
      <c r="C73" t="s">
        <v>10</v>
      </c>
      <c r="D73">
        <v>1</v>
      </c>
      <c r="E73" t="s">
        <v>212</v>
      </c>
    </row>
    <row r="74" spans="1:5">
      <c r="A74" t="s">
        <v>122</v>
      </c>
      <c r="B74">
        <v>437</v>
      </c>
      <c r="C74" t="s">
        <v>10</v>
      </c>
      <c r="D74">
        <v>1</v>
      </c>
      <c r="E74" t="s">
        <v>104</v>
      </c>
    </row>
    <row r="75" spans="1:5">
      <c r="A75" t="s">
        <v>122</v>
      </c>
      <c r="B75">
        <v>498</v>
      </c>
      <c r="C75" t="s">
        <v>10</v>
      </c>
      <c r="D75">
        <v>1</v>
      </c>
      <c r="E75" t="s">
        <v>156</v>
      </c>
    </row>
    <row r="76" spans="1:5">
      <c r="A76" t="s">
        <v>219</v>
      </c>
      <c r="B76">
        <v>198</v>
      </c>
      <c r="C76" t="s">
        <v>10</v>
      </c>
      <c r="D76">
        <v>1</v>
      </c>
      <c r="E76" t="s">
        <v>218</v>
      </c>
    </row>
    <row r="77" spans="1:5">
      <c r="A77" t="s">
        <v>219</v>
      </c>
      <c r="B77">
        <v>218</v>
      </c>
      <c r="C77" t="s">
        <v>10</v>
      </c>
      <c r="D77">
        <v>1</v>
      </c>
      <c r="E77" t="s">
        <v>153</v>
      </c>
    </row>
    <row r="78" spans="1:5">
      <c r="A78" t="s">
        <v>219</v>
      </c>
      <c r="B78">
        <v>224</v>
      </c>
      <c r="C78" t="s">
        <v>10</v>
      </c>
      <c r="D78">
        <v>1</v>
      </c>
      <c r="E78" t="s">
        <v>223</v>
      </c>
    </row>
    <row r="79" spans="1:5">
      <c r="A79" t="s">
        <v>219</v>
      </c>
      <c r="B79">
        <v>246</v>
      </c>
      <c r="C79" t="s">
        <v>10</v>
      </c>
      <c r="D79">
        <v>1</v>
      </c>
      <c r="E79" t="s">
        <v>74</v>
      </c>
    </row>
    <row r="80" spans="1:5">
      <c r="A80" t="s">
        <v>219</v>
      </c>
      <c r="B80">
        <v>253</v>
      </c>
      <c r="C80" t="s">
        <v>10</v>
      </c>
      <c r="D80">
        <v>1</v>
      </c>
      <c r="E80" t="s">
        <v>142</v>
      </c>
    </row>
    <row r="81" spans="1:5">
      <c r="A81" t="s">
        <v>219</v>
      </c>
      <c r="B81">
        <v>269</v>
      </c>
      <c r="C81" t="s">
        <v>10</v>
      </c>
      <c r="D81">
        <v>1</v>
      </c>
      <c r="E81" t="s">
        <v>172</v>
      </c>
    </row>
    <row r="82" spans="1:5">
      <c r="A82" t="s">
        <v>219</v>
      </c>
      <c r="B82">
        <v>271</v>
      </c>
      <c r="C82" t="s">
        <v>10</v>
      </c>
      <c r="D82">
        <v>1</v>
      </c>
      <c r="E82" t="s">
        <v>229</v>
      </c>
    </row>
    <row r="83" spans="1:5">
      <c r="A83" t="s">
        <v>219</v>
      </c>
      <c r="B83">
        <v>274</v>
      </c>
      <c r="C83" t="s">
        <v>10</v>
      </c>
      <c r="D83">
        <v>1</v>
      </c>
      <c r="E83" t="s">
        <v>232</v>
      </c>
    </row>
    <row r="84" spans="1:5">
      <c r="A84" t="s">
        <v>219</v>
      </c>
      <c r="B84">
        <v>277</v>
      </c>
      <c r="C84" t="s">
        <v>10</v>
      </c>
      <c r="D84">
        <v>1</v>
      </c>
      <c r="E84" t="s">
        <v>223</v>
      </c>
    </row>
    <row r="85" spans="1:5">
      <c r="A85" t="s">
        <v>219</v>
      </c>
      <c r="B85">
        <v>281</v>
      </c>
      <c r="C85" t="s">
        <v>10</v>
      </c>
      <c r="D85">
        <v>1</v>
      </c>
      <c r="E85" t="s">
        <v>237</v>
      </c>
    </row>
    <row r="86" spans="1:5">
      <c r="A86" t="s">
        <v>219</v>
      </c>
      <c r="B86">
        <v>315</v>
      </c>
      <c r="C86" t="s">
        <v>10</v>
      </c>
      <c r="D86">
        <v>1</v>
      </c>
      <c r="E86" t="s">
        <v>240</v>
      </c>
    </row>
    <row r="87" spans="1:5">
      <c r="A87" t="s">
        <v>219</v>
      </c>
      <c r="B87">
        <v>331</v>
      </c>
      <c r="C87" t="s">
        <v>10</v>
      </c>
      <c r="D87">
        <v>1</v>
      </c>
      <c r="E87" t="s">
        <v>243</v>
      </c>
    </row>
    <row r="88" spans="1:5">
      <c r="A88" t="s">
        <v>219</v>
      </c>
      <c r="B88">
        <v>337</v>
      </c>
      <c r="C88" t="s">
        <v>10</v>
      </c>
      <c r="D88">
        <v>1</v>
      </c>
      <c r="E88" t="s">
        <v>196</v>
      </c>
    </row>
    <row r="89" spans="1:5">
      <c r="A89" t="s">
        <v>219</v>
      </c>
      <c r="B89">
        <v>338</v>
      </c>
      <c r="C89" t="s">
        <v>10</v>
      </c>
      <c r="D89">
        <v>1</v>
      </c>
      <c r="E89" t="s">
        <v>196</v>
      </c>
    </row>
    <row r="90" spans="1:5">
      <c r="A90" t="s">
        <v>219</v>
      </c>
      <c r="B90">
        <v>343</v>
      </c>
      <c r="C90" t="s">
        <v>10</v>
      </c>
      <c r="D90">
        <v>1</v>
      </c>
      <c r="E90" t="s">
        <v>248</v>
      </c>
    </row>
    <row r="91" spans="1:5">
      <c r="A91" t="s">
        <v>219</v>
      </c>
      <c r="B91">
        <v>352</v>
      </c>
      <c r="C91" t="s">
        <v>10</v>
      </c>
      <c r="D91">
        <v>1</v>
      </c>
      <c r="E91" t="s">
        <v>251</v>
      </c>
    </row>
    <row r="92" spans="1:5">
      <c r="A92" t="s">
        <v>219</v>
      </c>
      <c r="B92">
        <v>356</v>
      </c>
      <c r="C92" t="s">
        <v>10</v>
      </c>
      <c r="D92">
        <v>1</v>
      </c>
      <c r="E92" t="s">
        <v>251</v>
      </c>
    </row>
    <row r="93" spans="1:5">
      <c r="A93" t="s">
        <v>219</v>
      </c>
      <c r="B93">
        <v>366</v>
      </c>
      <c r="C93" t="s">
        <v>10</v>
      </c>
      <c r="D93">
        <v>1</v>
      </c>
      <c r="E93" t="s">
        <v>256</v>
      </c>
    </row>
    <row r="94" spans="1:5">
      <c r="A94" t="s">
        <v>219</v>
      </c>
      <c r="B94">
        <v>410</v>
      </c>
      <c r="C94" t="s">
        <v>10</v>
      </c>
      <c r="D94">
        <v>1</v>
      </c>
      <c r="E94" t="s">
        <v>202</v>
      </c>
    </row>
    <row r="95" spans="1:5">
      <c r="A95" t="s">
        <v>219</v>
      </c>
      <c r="B95">
        <v>416</v>
      </c>
      <c r="C95" t="s">
        <v>10</v>
      </c>
      <c r="D95">
        <v>1</v>
      </c>
      <c r="E95" t="s">
        <v>260</v>
      </c>
    </row>
    <row r="96" spans="1:5">
      <c r="A96" t="s">
        <v>219</v>
      </c>
      <c r="B96">
        <v>89</v>
      </c>
      <c r="C96" t="s">
        <v>10</v>
      </c>
      <c r="D96">
        <v>1</v>
      </c>
      <c r="E96" t="s">
        <v>263</v>
      </c>
    </row>
    <row r="97" spans="1:5">
      <c r="A97" t="s">
        <v>266</v>
      </c>
      <c r="B97">
        <v>101</v>
      </c>
      <c r="C97" t="s">
        <v>10</v>
      </c>
      <c r="D97">
        <v>1</v>
      </c>
      <c r="E97" t="s">
        <v>169</v>
      </c>
    </row>
    <row r="98" spans="1:5">
      <c r="A98" t="s">
        <v>266</v>
      </c>
      <c r="B98">
        <v>101</v>
      </c>
      <c r="C98" t="s">
        <v>10</v>
      </c>
      <c r="D98">
        <v>2</v>
      </c>
      <c r="E98" t="s">
        <v>169</v>
      </c>
    </row>
    <row r="99" spans="1:5">
      <c r="A99" t="s">
        <v>266</v>
      </c>
      <c r="B99">
        <v>101</v>
      </c>
      <c r="C99" t="s">
        <v>10</v>
      </c>
      <c r="D99">
        <v>3</v>
      </c>
      <c r="E99" t="s">
        <v>267</v>
      </c>
    </row>
    <row r="100" spans="1:5">
      <c r="A100" t="s">
        <v>266</v>
      </c>
      <c r="B100">
        <v>101</v>
      </c>
      <c r="C100" t="s">
        <v>10</v>
      </c>
      <c r="D100">
        <v>4</v>
      </c>
      <c r="E100" t="s">
        <v>30</v>
      </c>
    </row>
    <row r="101" spans="1:5">
      <c r="A101" t="s">
        <v>266</v>
      </c>
      <c r="B101">
        <v>203</v>
      </c>
      <c r="C101" t="s">
        <v>10</v>
      </c>
      <c r="D101">
        <v>1</v>
      </c>
      <c r="E101" t="s">
        <v>267</v>
      </c>
    </row>
    <row r="102" spans="1:5">
      <c r="A102" t="s">
        <v>266</v>
      </c>
      <c r="B102">
        <v>203</v>
      </c>
      <c r="C102" t="s">
        <v>10</v>
      </c>
      <c r="D102">
        <v>2</v>
      </c>
      <c r="E102" t="s">
        <v>268</v>
      </c>
    </row>
    <row r="103" spans="1:5">
      <c r="A103" t="s">
        <v>266</v>
      </c>
      <c r="B103">
        <v>295</v>
      </c>
      <c r="C103" t="s">
        <v>10</v>
      </c>
      <c r="D103">
        <v>1</v>
      </c>
      <c r="E103" t="s">
        <v>267</v>
      </c>
    </row>
    <row r="104" spans="1:5">
      <c r="A104" t="s">
        <v>266</v>
      </c>
      <c r="B104">
        <v>305</v>
      </c>
      <c r="C104" t="s">
        <v>10</v>
      </c>
      <c r="D104">
        <v>1</v>
      </c>
      <c r="E104" t="s">
        <v>275</v>
      </c>
    </row>
    <row r="105" spans="1:5">
      <c r="A105" t="s">
        <v>266</v>
      </c>
      <c r="B105">
        <v>407</v>
      </c>
      <c r="C105" t="s">
        <v>10</v>
      </c>
      <c r="D105">
        <v>1</v>
      </c>
      <c r="E105" t="s">
        <v>275</v>
      </c>
    </row>
    <row r="106" spans="1:5">
      <c r="A106" t="s">
        <v>281</v>
      </c>
      <c r="B106">
        <v>220</v>
      </c>
      <c r="C106" t="s">
        <v>10</v>
      </c>
      <c r="D106">
        <v>1</v>
      </c>
      <c r="E106" t="s">
        <v>280</v>
      </c>
    </row>
    <row r="107" spans="1:5">
      <c r="A107" t="s">
        <v>281</v>
      </c>
      <c r="B107">
        <v>231</v>
      </c>
      <c r="C107" t="s">
        <v>10</v>
      </c>
      <c r="D107">
        <v>1</v>
      </c>
      <c r="E107" t="s">
        <v>284</v>
      </c>
    </row>
    <row r="108" spans="1:5">
      <c r="A108" t="s">
        <v>281</v>
      </c>
      <c r="B108">
        <v>231</v>
      </c>
      <c r="C108" t="s">
        <v>10</v>
      </c>
      <c r="D108">
        <v>2</v>
      </c>
      <c r="E108" t="s">
        <v>284</v>
      </c>
    </row>
    <row r="109" spans="1:5">
      <c r="A109" t="s">
        <v>281</v>
      </c>
      <c r="B109">
        <v>232</v>
      </c>
      <c r="C109" t="s">
        <v>10</v>
      </c>
      <c r="D109">
        <v>1</v>
      </c>
      <c r="E109" t="s">
        <v>287</v>
      </c>
    </row>
    <row r="110" spans="1:5">
      <c r="A110" t="s">
        <v>281</v>
      </c>
      <c r="B110">
        <v>245</v>
      </c>
      <c r="C110" t="s">
        <v>10</v>
      </c>
      <c r="D110">
        <v>1</v>
      </c>
      <c r="E110" t="s">
        <v>290</v>
      </c>
    </row>
    <row r="111" spans="1:5">
      <c r="A111" t="s">
        <v>281</v>
      </c>
      <c r="B111">
        <v>283</v>
      </c>
      <c r="C111" t="s">
        <v>10</v>
      </c>
      <c r="D111">
        <v>1</v>
      </c>
      <c r="E111" t="s">
        <v>53</v>
      </c>
    </row>
    <row r="112" spans="1:5">
      <c r="A112" t="s">
        <v>281</v>
      </c>
      <c r="B112">
        <v>286</v>
      </c>
      <c r="C112" t="s">
        <v>10</v>
      </c>
      <c r="D112">
        <v>1</v>
      </c>
      <c r="E112" t="s">
        <v>294</v>
      </c>
    </row>
    <row r="113" spans="1:5">
      <c r="A113" t="s">
        <v>281</v>
      </c>
      <c r="B113">
        <v>298</v>
      </c>
      <c r="C113" t="s">
        <v>10</v>
      </c>
      <c r="D113">
        <v>1</v>
      </c>
      <c r="E113" t="s">
        <v>297</v>
      </c>
    </row>
    <row r="114" spans="1:5">
      <c r="A114" t="s">
        <v>281</v>
      </c>
      <c r="B114">
        <v>305</v>
      </c>
      <c r="C114" t="s">
        <v>10</v>
      </c>
      <c r="D114">
        <v>1</v>
      </c>
      <c r="E114" t="s">
        <v>300</v>
      </c>
    </row>
    <row r="115" spans="1:5">
      <c r="A115" t="s">
        <v>281</v>
      </c>
      <c r="B115">
        <v>315</v>
      </c>
      <c r="C115" t="s">
        <v>10</v>
      </c>
      <c r="D115">
        <v>1</v>
      </c>
      <c r="E115" t="s">
        <v>303</v>
      </c>
    </row>
    <row r="116" spans="1:5">
      <c r="A116" t="s">
        <v>281</v>
      </c>
      <c r="B116">
        <v>89</v>
      </c>
      <c r="C116" t="s">
        <v>10</v>
      </c>
      <c r="D116">
        <v>1</v>
      </c>
      <c r="E116" t="s">
        <v>306</v>
      </c>
    </row>
    <row r="117" spans="1:5">
      <c r="A117" t="s">
        <v>281</v>
      </c>
      <c r="B117">
        <v>89</v>
      </c>
      <c r="C117" t="s">
        <v>10</v>
      </c>
      <c r="D117">
        <v>2</v>
      </c>
      <c r="E117" t="s">
        <v>300</v>
      </c>
    </row>
    <row r="118" spans="1:5">
      <c r="A118" t="s">
        <v>281</v>
      </c>
      <c r="B118">
        <v>89</v>
      </c>
      <c r="C118" t="s">
        <v>10</v>
      </c>
      <c r="D118">
        <v>3</v>
      </c>
      <c r="E118" t="s">
        <v>307</v>
      </c>
    </row>
    <row r="119" spans="1:5">
      <c r="A119" t="s">
        <v>281</v>
      </c>
      <c r="B119">
        <v>89</v>
      </c>
      <c r="C119" t="s">
        <v>10</v>
      </c>
      <c r="D119">
        <v>20</v>
      </c>
      <c r="E119" t="s">
        <v>30</v>
      </c>
    </row>
    <row r="120" spans="1:5">
      <c r="A120" t="s">
        <v>311</v>
      </c>
      <c r="B120">
        <v>115</v>
      </c>
      <c r="C120" t="s">
        <v>10</v>
      </c>
      <c r="D120">
        <v>1</v>
      </c>
      <c r="E120" t="s">
        <v>310</v>
      </c>
    </row>
    <row r="121" spans="1:5">
      <c r="A121" t="s">
        <v>311</v>
      </c>
      <c r="B121">
        <v>119</v>
      </c>
      <c r="C121" t="s">
        <v>10</v>
      </c>
      <c r="D121">
        <v>1</v>
      </c>
      <c r="E121" t="s">
        <v>30</v>
      </c>
    </row>
    <row r="122" spans="1:5">
      <c r="A122" t="s">
        <v>311</v>
      </c>
      <c r="B122">
        <v>119</v>
      </c>
      <c r="C122" t="s">
        <v>10</v>
      </c>
      <c r="D122">
        <v>2</v>
      </c>
      <c r="E122" t="s">
        <v>30</v>
      </c>
    </row>
    <row r="123" spans="1:5">
      <c r="A123" t="s">
        <v>311</v>
      </c>
      <c r="B123">
        <v>120</v>
      </c>
      <c r="C123" t="s">
        <v>10</v>
      </c>
      <c r="D123">
        <v>1</v>
      </c>
      <c r="E123" t="s">
        <v>316</v>
      </c>
    </row>
    <row r="124" spans="1:5">
      <c r="A124" t="s">
        <v>311</v>
      </c>
      <c r="B124">
        <v>130</v>
      </c>
      <c r="C124" t="s">
        <v>10</v>
      </c>
      <c r="D124">
        <v>1</v>
      </c>
      <c r="E124" t="s">
        <v>218</v>
      </c>
    </row>
    <row r="125" spans="1:5">
      <c r="A125" t="s">
        <v>311</v>
      </c>
      <c r="B125">
        <v>198</v>
      </c>
      <c r="C125" t="s">
        <v>10</v>
      </c>
      <c r="D125">
        <v>1</v>
      </c>
      <c r="E125" t="s">
        <v>218</v>
      </c>
    </row>
    <row r="126" spans="1:5">
      <c r="A126" t="s">
        <v>311</v>
      </c>
      <c r="B126">
        <v>199</v>
      </c>
      <c r="C126" t="s">
        <v>10</v>
      </c>
      <c r="D126">
        <v>1</v>
      </c>
      <c r="E126" t="s">
        <v>322</v>
      </c>
    </row>
    <row r="127" spans="1:5">
      <c r="A127" t="s">
        <v>311</v>
      </c>
      <c r="B127">
        <v>204</v>
      </c>
      <c r="C127" t="s">
        <v>10</v>
      </c>
      <c r="D127">
        <v>1</v>
      </c>
      <c r="E127" t="s">
        <v>325</v>
      </c>
    </row>
    <row r="128" spans="1:5">
      <c r="A128" t="s">
        <v>311</v>
      </c>
      <c r="B128">
        <v>205</v>
      </c>
      <c r="C128" t="s">
        <v>10</v>
      </c>
      <c r="D128">
        <v>1</v>
      </c>
      <c r="E128" t="s">
        <v>328</v>
      </c>
    </row>
    <row r="129" spans="1:5">
      <c r="A129" t="s">
        <v>311</v>
      </c>
      <c r="B129">
        <v>206</v>
      </c>
      <c r="C129" t="s">
        <v>10</v>
      </c>
      <c r="D129">
        <v>1</v>
      </c>
      <c r="E129" t="s">
        <v>331</v>
      </c>
    </row>
    <row r="130" spans="1:5">
      <c r="A130" t="s">
        <v>311</v>
      </c>
      <c r="B130">
        <v>210</v>
      </c>
      <c r="C130" t="s">
        <v>10</v>
      </c>
      <c r="D130">
        <v>1</v>
      </c>
      <c r="E130" t="s">
        <v>322</v>
      </c>
    </row>
    <row r="131" spans="1:5">
      <c r="A131" t="s">
        <v>311</v>
      </c>
      <c r="B131">
        <v>212</v>
      </c>
      <c r="C131" t="s">
        <v>10</v>
      </c>
      <c r="D131">
        <v>1</v>
      </c>
      <c r="E131" t="s">
        <v>336</v>
      </c>
    </row>
    <row r="132" spans="1:5">
      <c r="A132" t="s">
        <v>311</v>
      </c>
      <c r="B132">
        <v>212</v>
      </c>
      <c r="C132" t="s">
        <v>10</v>
      </c>
      <c r="D132">
        <v>1</v>
      </c>
      <c r="E132" t="s">
        <v>336</v>
      </c>
    </row>
    <row r="133" spans="1:5">
      <c r="A133" t="s">
        <v>311</v>
      </c>
      <c r="B133">
        <v>226</v>
      </c>
      <c r="C133" t="s">
        <v>10</v>
      </c>
      <c r="D133">
        <v>1</v>
      </c>
      <c r="E133" t="s">
        <v>328</v>
      </c>
    </row>
    <row r="134" spans="1:5">
      <c r="A134" t="s">
        <v>311</v>
      </c>
      <c r="B134">
        <v>233</v>
      </c>
      <c r="C134" t="s">
        <v>10</v>
      </c>
      <c r="D134">
        <v>1</v>
      </c>
      <c r="E134" t="s">
        <v>342</v>
      </c>
    </row>
    <row r="135" spans="1:5">
      <c r="A135" t="s">
        <v>311</v>
      </c>
      <c r="B135">
        <v>240</v>
      </c>
      <c r="C135" t="s">
        <v>10</v>
      </c>
      <c r="D135">
        <v>1</v>
      </c>
      <c r="E135" t="s">
        <v>345</v>
      </c>
    </row>
    <row r="136" spans="1:5">
      <c r="A136" t="s">
        <v>311</v>
      </c>
      <c r="B136">
        <v>245</v>
      </c>
      <c r="C136" t="s">
        <v>10</v>
      </c>
      <c r="D136">
        <v>1</v>
      </c>
      <c r="E136" t="s">
        <v>290</v>
      </c>
    </row>
    <row r="137" spans="1:5">
      <c r="A137" t="s">
        <v>311</v>
      </c>
      <c r="B137">
        <v>281</v>
      </c>
      <c r="C137" t="s">
        <v>10</v>
      </c>
      <c r="D137">
        <v>1</v>
      </c>
      <c r="E137" t="s">
        <v>237</v>
      </c>
    </row>
    <row r="138" spans="1:5">
      <c r="A138" t="s">
        <v>311</v>
      </c>
      <c r="B138">
        <v>303</v>
      </c>
      <c r="C138" t="s">
        <v>10</v>
      </c>
      <c r="D138">
        <v>1</v>
      </c>
      <c r="E138" t="s">
        <v>243</v>
      </c>
    </row>
    <row r="139" spans="1:5">
      <c r="A139" t="s">
        <v>311</v>
      </c>
      <c r="B139">
        <v>305</v>
      </c>
      <c r="C139" t="s">
        <v>10</v>
      </c>
      <c r="D139">
        <v>1</v>
      </c>
      <c r="E139" t="s">
        <v>300</v>
      </c>
    </row>
    <row r="140" spans="1:5">
      <c r="A140" t="s">
        <v>311</v>
      </c>
      <c r="B140">
        <v>320</v>
      </c>
      <c r="C140" t="s">
        <v>10</v>
      </c>
      <c r="D140">
        <v>1</v>
      </c>
      <c r="E140" t="s">
        <v>316</v>
      </c>
    </row>
    <row r="141" spans="1:5">
      <c r="A141" t="s">
        <v>311</v>
      </c>
      <c r="B141">
        <v>326</v>
      </c>
      <c r="C141" t="s">
        <v>10</v>
      </c>
      <c r="D141">
        <v>1</v>
      </c>
      <c r="E141" t="s">
        <v>355</v>
      </c>
    </row>
    <row r="142" spans="1:5">
      <c r="A142" t="s">
        <v>311</v>
      </c>
      <c r="B142">
        <v>356</v>
      </c>
      <c r="C142" t="s">
        <v>10</v>
      </c>
      <c r="D142">
        <v>1</v>
      </c>
      <c r="E142" t="s">
        <v>251</v>
      </c>
    </row>
    <row r="143" spans="1:5">
      <c r="A143" t="s">
        <v>311</v>
      </c>
      <c r="B143">
        <v>497</v>
      </c>
      <c r="C143" t="s">
        <v>10</v>
      </c>
      <c r="D143">
        <v>1</v>
      </c>
      <c r="E143" t="s">
        <v>359</v>
      </c>
    </row>
    <row r="144" spans="1:5">
      <c r="A144" t="s">
        <v>363</v>
      </c>
      <c r="B144">
        <v>301</v>
      </c>
      <c r="C144" t="s">
        <v>10</v>
      </c>
      <c r="D144">
        <v>1</v>
      </c>
      <c r="E144" t="s">
        <v>362</v>
      </c>
    </row>
    <row r="145" spans="1:5">
      <c r="A145" t="s">
        <v>367</v>
      </c>
      <c r="B145">
        <v>148</v>
      </c>
      <c r="C145" t="s">
        <v>10</v>
      </c>
      <c r="D145">
        <v>1</v>
      </c>
      <c r="E145" t="s">
        <v>366</v>
      </c>
    </row>
    <row r="146" spans="1:5">
      <c r="A146" t="s">
        <v>367</v>
      </c>
      <c r="B146">
        <v>153</v>
      </c>
      <c r="C146" t="s">
        <v>10</v>
      </c>
      <c r="D146">
        <v>1</v>
      </c>
      <c r="E146" t="s">
        <v>370</v>
      </c>
    </row>
    <row r="147" spans="1:5">
      <c r="A147" t="s">
        <v>367</v>
      </c>
      <c r="B147">
        <v>157</v>
      </c>
      <c r="C147" t="s">
        <v>10</v>
      </c>
      <c r="D147">
        <v>1</v>
      </c>
      <c r="E147" t="s">
        <v>373</v>
      </c>
    </row>
    <row r="148" spans="1:5">
      <c r="A148" t="s">
        <v>367</v>
      </c>
      <c r="B148">
        <v>158</v>
      </c>
      <c r="C148" t="s">
        <v>10</v>
      </c>
      <c r="D148">
        <v>1</v>
      </c>
      <c r="E148" t="s">
        <v>2906</v>
      </c>
    </row>
    <row r="149" spans="1:5">
      <c r="A149" t="s">
        <v>367</v>
      </c>
      <c r="B149">
        <v>180</v>
      </c>
      <c r="C149" t="s">
        <v>10</v>
      </c>
      <c r="D149">
        <v>1</v>
      </c>
      <c r="E149" t="s">
        <v>379</v>
      </c>
    </row>
    <row r="150" spans="1:5">
      <c r="A150" t="s">
        <v>367</v>
      </c>
      <c r="B150">
        <v>201</v>
      </c>
      <c r="C150" t="s">
        <v>10</v>
      </c>
      <c r="D150">
        <v>1</v>
      </c>
      <c r="E150" t="s">
        <v>383</v>
      </c>
    </row>
    <row r="151" spans="1:5">
      <c r="A151" t="s">
        <v>367</v>
      </c>
      <c r="B151">
        <v>202</v>
      </c>
      <c r="C151" t="s">
        <v>10</v>
      </c>
      <c r="D151">
        <v>1</v>
      </c>
      <c r="E151" t="s">
        <v>2909</v>
      </c>
    </row>
    <row r="152" spans="1:5">
      <c r="A152" t="s">
        <v>367</v>
      </c>
      <c r="B152">
        <v>209</v>
      </c>
      <c r="C152" t="s">
        <v>10</v>
      </c>
      <c r="D152">
        <v>1</v>
      </c>
      <c r="E152" t="s">
        <v>370</v>
      </c>
    </row>
    <row r="153" spans="1:5">
      <c r="A153" t="s">
        <v>367</v>
      </c>
      <c r="B153">
        <v>212</v>
      </c>
      <c r="C153" t="s">
        <v>10</v>
      </c>
      <c r="D153">
        <v>1</v>
      </c>
      <c r="E153" t="s">
        <v>393</v>
      </c>
    </row>
    <row r="154" spans="1:5">
      <c r="A154" t="s">
        <v>367</v>
      </c>
      <c r="B154">
        <v>213</v>
      </c>
      <c r="C154" t="s">
        <v>10</v>
      </c>
      <c r="D154">
        <v>1</v>
      </c>
      <c r="E154" t="s">
        <v>433</v>
      </c>
    </row>
    <row r="155" spans="1:5">
      <c r="A155" t="s">
        <v>367</v>
      </c>
      <c r="B155">
        <v>220</v>
      </c>
      <c r="C155" t="s">
        <v>10</v>
      </c>
      <c r="D155">
        <v>1</v>
      </c>
      <c r="E155" t="s">
        <v>2913</v>
      </c>
    </row>
    <row r="156" spans="1:5">
      <c r="A156" t="s">
        <v>367</v>
      </c>
      <c r="B156">
        <v>223</v>
      </c>
      <c r="C156" t="s">
        <v>10</v>
      </c>
      <c r="D156">
        <v>1</v>
      </c>
      <c r="E156" t="s">
        <v>403</v>
      </c>
    </row>
    <row r="157" spans="1:5">
      <c r="A157" t="s">
        <v>367</v>
      </c>
      <c r="B157">
        <v>224</v>
      </c>
      <c r="C157" t="s">
        <v>10</v>
      </c>
      <c r="D157">
        <v>1</v>
      </c>
      <c r="E157" t="s">
        <v>406</v>
      </c>
    </row>
    <row r="158" spans="1:5">
      <c r="A158" t="s">
        <v>367</v>
      </c>
      <c r="B158">
        <v>228</v>
      </c>
      <c r="C158" t="s">
        <v>10</v>
      </c>
      <c r="D158">
        <v>1</v>
      </c>
      <c r="E158" t="s">
        <v>409</v>
      </c>
    </row>
    <row r="159" spans="1:5">
      <c r="A159" t="s">
        <v>367</v>
      </c>
      <c r="B159">
        <v>262</v>
      </c>
      <c r="C159" t="s">
        <v>10</v>
      </c>
      <c r="D159">
        <v>1</v>
      </c>
      <c r="E159" t="s">
        <v>412</v>
      </c>
    </row>
    <row r="160" spans="1:5">
      <c r="A160" t="s">
        <v>367</v>
      </c>
      <c r="B160">
        <v>267</v>
      </c>
      <c r="C160" t="s">
        <v>10</v>
      </c>
      <c r="D160">
        <v>1</v>
      </c>
      <c r="E160" t="s">
        <v>415</v>
      </c>
    </row>
    <row r="161" spans="1:5">
      <c r="A161" t="s">
        <v>367</v>
      </c>
      <c r="B161">
        <v>268</v>
      </c>
      <c r="C161" t="s">
        <v>10</v>
      </c>
      <c r="D161">
        <v>1</v>
      </c>
      <c r="E161" t="s">
        <v>418</v>
      </c>
    </row>
    <row r="162" spans="1:5">
      <c r="A162" t="s">
        <v>367</v>
      </c>
      <c r="B162">
        <v>325</v>
      </c>
      <c r="C162" t="s">
        <v>10</v>
      </c>
      <c r="D162">
        <v>1</v>
      </c>
      <c r="E162" t="s">
        <v>2915</v>
      </c>
    </row>
    <row r="163" spans="1:5">
      <c r="A163" t="s">
        <v>367</v>
      </c>
      <c r="B163">
        <v>329</v>
      </c>
      <c r="C163" t="s">
        <v>10</v>
      </c>
      <c r="D163">
        <v>1</v>
      </c>
      <c r="E163" t="s">
        <v>424</v>
      </c>
    </row>
    <row r="164" spans="1:5">
      <c r="A164" t="s">
        <v>367</v>
      </c>
      <c r="B164">
        <v>361</v>
      </c>
      <c r="C164" t="s">
        <v>10</v>
      </c>
      <c r="D164">
        <v>1</v>
      </c>
      <c r="E164" t="s">
        <v>427</v>
      </c>
    </row>
    <row r="165" spans="1:5">
      <c r="A165" t="s">
        <v>367</v>
      </c>
      <c r="B165">
        <v>412</v>
      </c>
      <c r="C165" t="s">
        <v>10</v>
      </c>
      <c r="D165">
        <v>1</v>
      </c>
      <c r="E165" t="s">
        <v>430</v>
      </c>
    </row>
    <row r="166" spans="1:5">
      <c r="A166" t="s">
        <v>367</v>
      </c>
      <c r="B166">
        <v>417</v>
      </c>
      <c r="C166" t="s">
        <v>10</v>
      </c>
      <c r="D166">
        <v>1</v>
      </c>
      <c r="E166" t="s">
        <v>433</v>
      </c>
    </row>
    <row r="167" spans="1:5">
      <c r="A167" t="s">
        <v>367</v>
      </c>
      <c r="B167">
        <v>418</v>
      </c>
      <c r="C167" t="s">
        <v>10</v>
      </c>
      <c r="D167">
        <v>1</v>
      </c>
      <c r="E167" t="s">
        <v>436</v>
      </c>
    </row>
    <row r="168" spans="1:5">
      <c r="A168" t="s">
        <v>367</v>
      </c>
      <c r="B168">
        <v>420</v>
      </c>
      <c r="C168" t="s">
        <v>10</v>
      </c>
      <c r="D168">
        <v>1</v>
      </c>
      <c r="E168" t="s">
        <v>439</v>
      </c>
    </row>
    <row r="169" spans="1:5">
      <c r="A169" t="s">
        <v>367</v>
      </c>
      <c r="B169">
        <v>422</v>
      </c>
      <c r="C169" t="s">
        <v>10</v>
      </c>
      <c r="D169">
        <v>1</v>
      </c>
      <c r="E169" t="s">
        <v>2917</v>
      </c>
    </row>
    <row r="170" spans="1:5">
      <c r="A170" t="s">
        <v>367</v>
      </c>
      <c r="B170">
        <v>427</v>
      </c>
      <c r="C170" t="s">
        <v>10</v>
      </c>
      <c r="D170">
        <v>1</v>
      </c>
      <c r="E170" t="s">
        <v>445</v>
      </c>
    </row>
    <row r="171" spans="1:5">
      <c r="A171" t="s">
        <v>367</v>
      </c>
      <c r="B171">
        <v>429</v>
      </c>
      <c r="C171" t="s">
        <v>10</v>
      </c>
      <c r="D171">
        <v>1</v>
      </c>
      <c r="E171" t="s">
        <v>448</v>
      </c>
    </row>
    <row r="172" spans="1:5">
      <c r="A172" t="s">
        <v>367</v>
      </c>
      <c r="B172">
        <v>89</v>
      </c>
      <c r="C172" t="s">
        <v>10</v>
      </c>
      <c r="D172">
        <v>1</v>
      </c>
      <c r="E172" t="s">
        <v>450</v>
      </c>
    </row>
    <row r="173" spans="1:5">
      <c r="A173" t="s">
        <v>367</v>
      </c>
      <c r="B173">
        <v>89</v>
      </c>
      <c r="C173" t="s">
        <v>10</v>
      </c>
      <c r="D173">
        <v>2</v>
      </c>
      <c r="E173" t="s">
        <v>451</v>
      </c>
    </row>
    <row r="174" spans="1:5">
      <c r="A174" t="s">
        <v>455</v>
      </c>
      <c r="B174">
        <v>244</v>
      </c>
      <c r="C174" t="s">
        <v>10</v>
      </c>
      <c r="D174">
        <v>1</v>
      </c>
      <c r="E174" t="s">
        <v>2919</v>
      </c>
    </row>
    <row r="175" spans="1:5">
      <c r="A175" t="s">
        <v>455</v>
      </c>
      <c r="B175">
        <v>260</v>
      </c>
      <c r="C175" t="s">
        <v>10</v>
      </c>
      <c r="D175">
        <v>1</v>
      </c>
      <c r="E175" t="s">
        <v>30</v>
      </c>
    </row>
    <row r="176" spans="1:5">
      <c r="A176" t="s">
        <v>455</v>
      </c>
      <c r="B176">
        <v>271</v>
      </c>
      <c r="C176" t="s">
        <v>10</v>
      </c>
      <c r="D176">
        <v>1</v>
      </c>
      <c r="E176" t="s">
        <v>460</v>
      </c>
    </row>
    <row r="177" spans="1:5">
      <c r="A177" t="s">
        <v>455</v>
      </c>
      <c r="B177">
        <v>303</v>
      </c>
      <c r="C177" t="s">
        <v>10</v>
      </c>
      <c r="D177">
        <v>1</v>
      </c>
      <c r="E177" t="s">
        <v>463</v>
      </c>
    </row>
    <row r="178" spans="1:5">
      <c r="A178" t="s">
        <v>455</v>
      </c>
      <c r="B178">
        <v>307</v>
      </c>
      <c r="C178" t="s">
        <v>10</v>
      </c>
      <c r="D178">
        <v>1</v>
      </c>
      <c r="E178" t="s">
        <v>466</v>
      </c>
    </row>
    <row r="179" spans="1:5">
      <c r="A179" t="s">
        <v>455</v>
      </c>
      <c r="B179">
        <v>354</v>
      </c>
      <c r="C179" t="s">
        <v>10</v>
      </c>
      <c r="D179">
        <v>1</v>
      </c>
      <c r="E179" t="s">
        <v>469</v>
      </c>
    </row>
    <row r="180" spans="1:5">
      <c r="A180" t="s">
        <v>455</v>
      </c>
      <c r="B180">
        <v>432</v>
      </c>
      <c r="C180" t="s">
        <v>10</v>
      </c>
      <c r="D180">
        <v>1</v>
      </c>
      <c r="E180" t="s">
        <v>472</v>
      </c>
    </row>
    <row r="181" spans="1:5">
      <c r="A181" t="s">
        <v>455</v>
      </c>
      <c r="B181">
        <v>464</v>
      </c>
      <c r="C181" t="s">
        <v>10</v>
      </c>
      <c r="D181">
        <v>1</v>
      </c>
      <c r="E181" t="s">
        <v>475</v>
      </c>
    </row>
    <row r="182" spans="1:5">
      <c r="A182" t="s">
        <v>455</v>
      </c>
      <c r="B182">
        <v>473</v>
      </c>
      <c r="C182" t="s">
        <v>10</v>
      </c>
      <c r="D182">
        <v>1</v>
      </c>
      <c r="E182" t="s">
        <v>478</v>
      </c>
    </row>
    <row r="183" spans="1:5">
      <c r="A183" t="s">
        <v>455</v>
      </c>
      <c r="B183">
        <v>474</v>
      </c>
      <c r="C183" t="s">
        <v>10</v>
      </c>
      <c r="D183">
        <v>1</v>
      </c>
      <c r="E183" t="s">
        <v>478</v>
      </c>
    </row>
    <row r="184" spans="1:5">
      <c r="A184" t="s">
        <v>484</v>
      </c>
      <c r="B184">
        <v>301</v>
      </c>
      <c r="C184" t="s">
        <v>10</v>
      </c>
      <c r="D184">
        <v>1</v>
      </c>
      <c r="E184" t="s">
        <v>483</v>
      </c>
    </row>
    <row r="185" spans="1:5">
      <c r="A185" t="s">
        <v>484</v>
      </c>
      <c r="B185">
        <v>311</v>
      </c>
      <c r="C185" t="s">
        <v>10</v>
      </c>
      <c r="D185">
        <v>1</v>
      </c>
      <c r="E185" t="s">
        <v>487</v>
      </c>
    </row>
    <row r="186" spans="1:5">
      <c r="A186" t="s">
        <v>484</v>
      </c>
      <c r="B186">
        <v>421</v>
      </c>
      <c r="C186" t="s">
        <v>10</v>
      </c>
      <c r="D186">
        <v>1</v>
      </c>
      <c r="E186" t="s">
        <v>490</v>
      </c>
    </row>
    <row r="187" spans="1:5">
      <c r="A187" t="s">
        <v>484</v>
      </c>
      <c r="B187">
        <v>423</v>
      </c>
      <c r="C187" t="s">
        <v>10</v>
      </c>
      <c r="D187">
        <v>1</v>
      </c>
      <c r="E187" t="s">
        <v>493</v>
      </c>
    </row>
    <row r="188" spans="1:5">
      <c r="A188" t="s">
        <v>484</v>
      </c>
      <c r="B188">
        <v>461</v>
      </c>
      <c r="C188" t="s">
        <v>10</v>
      </c>
      <c r="D188">
        <v>1</v>
      </c>
      <c r="E188" t="s">
        <v>496</v>
      </c>
    </row>
    <row r="189" spans="1:5">
      <c r="A189" t="s">
        <v>484</v>
      </c>
      <c r="B189">
        <v>463</v>
      </c>
      <c r="C189" t="s">
        <v>10</v>
      </c>
      <c r="D189">
        <v>1</v>
      </c>
      <c r="E189" t="s">
        <v>499</v>
      </c>
    </row>
    <row r="190" spans="1:5">
      <c r="A190" t="s">
        <v>503</v>
      </c>
      <c r="B190">
        <v>201</v>
      </c>
      <c r="C190" t="s">
        <v>10</v>
      </c>
      <c r="D190">
        <v>1</v>
      </c>
      <c r="E190" t="s">
        <v>502</v>
      </c>
    </row>
    <row r="191" spans="1:5">
      <c r="A191" t="s">
        <v>507</v>
      </c>
      <c r="B191">
        <v>101</v>
      </c>
      <c r="C191" t="s">
        <v>10</v>
      </c>
      <c r="D191">
        <v>1</v>
      </c>
      <c r="E191" t="s">
        <v>506</v>
      </c>
    </row>
    <row r="192" spans="1:5">
      <c r="A192" t="s">
        <v>507</v>
      </c>
      <c r="B192">
        <v>101</v>
      </c>
      <c r="C192" t="s">
        <v>10</v>
      </c>
      <c r="D192">
        <v>2</v>
      </c>
      <c r="E192" t="s">
        <v>506</v>
      </c>
    </row>
    <row r="193" spans="1:5">
      <c r="A193" t="s">
        <v>507</v>
      </c>
      <c r="B193">
        <v>110</v>
      </c>
      <c r="C193" t="s">
        <v>10</v>
      </c>
      <c r="D193">
        <v>1</v>
      </c>
      <c r="E193" t="s">
        <v>510</v>
      </c>
    </row>
    <row r="194" spans="1:5">
      <c r="A194" t="s">
        <v>507</v>
      </c>
      <c r="B194">
        <v>110</v>
      </c>
      <c r="C194" t="s">
        <v>10</v>
      </c>
      <c r="D194">
        <v>111</v>
      </c>
      <c r="E194" t="s">
        <v>512</v>
      </c>
    </row>
    <row r="195" spans="1:5">
      <c r="A195" t="s">
        <v>507</v>
      </c>
      <c r="B195">
        <v>110</v>
      </c>
      <c r="C195" t="s">
        <v>10</v>
      </c>
      <c r="D195">
        <v>112</v>
      </c>
      <c r="E195" t="s">
        <v>512</v>
      </c>
    </row>
    <row r="196" spans="1:5">
      <c r="A196" t="s">
        <v>507</v>
      </c>
      <c r="B196">
        <v>110</v>
      </c>
      <c r="C196" t="s">
        <v>10</v>
      </c>
      <c r="D196">
        <v>311</v>
      </c>
      <c r="E196" t="s">
        <v>512</v>
      </c>
    </row>
    <row r="197" spans="1:5">
      <c r="A197" t="s">
        <v>507</v>
      </c>
      <c r="B197">
        <v>110</v>
      </c>
      <c r="C197" t="s">
        <v>10</v>
      </c>
      <c r="D197">
        <v>312</v>
      </c>
      <c r="E197" t="s">
        <v>512</v>
      </c>
    </row>
    <row r="198" spans="1:5">
      <c r="A198" t="s">
        <v>507</v>
      </c>
      <c r="B198">
        <v>110</v>
      </c>
      <c r="C198" t="s">
        <v>10</v>
      </c>
      <c r="D198">
        <v>411</v>
      </c>
      <c r="E198" t="s">
        <v>512</v>
      </c>
    </row>
    <row r="199" spans="1:5">
      <c r="A199" t="s">
        <v>507</v>
      </c>
      <c r="B199">
        <v>110</v>
      </c>
      <c r="C199" t="s">
        <v>10</v>
      </c>
      <c r="D199">
        <v>412</v>
      </c>
      <c r="E199" t="s">
        <v>512</v>
      </c>
    </row>
    <row r="200" spans="1:5">
      <c r="A200" t="s">
        <v>507</v>
      </c>
      <c r="B200">
        <v>110</v>
      </c>
      <c r="C200" t="s">
        <v>10</v>
      </c>
      <c r="D200">
        <v>611</v>
      </c>
      <c r="E200" t="s">
        <v>512</v>
      </c>
    </row>
    <row r="201" spans="1:5">
      <c r="A201" t="s">
        <v>507</v>
      </c>
      <c r="B201">
        <v>110</v>
      </c>
      <c r="C201" t="s">
        <v>10</v>
      </c>
      <c r="D201">
        <v>612</v>
      </c>
      <c r="E201" t="s">
        <v>512</v>
      </c>
    </row>
    <row r="202" spans="1:5">
      <c r="A202" t="s">
        <v>507</v>
      </c>
      <c r="B202">
        <v>110</v>
      </c>
      <c r="C202" t="s">
        <v>10</v>
      </c>
      <c r="D202">
        <v>711</v>
      </c>
      <c r="E202" t="s">
        <v>512</v>
      </c>
    </row>
    <row r="203" spans="1:5">
      <c r="A203" t="s">
        <v>507</v>
      </c>
      <c r="B203">
        <v>110</v>
      </c>
      <c r="C203" t="s">
        <v>10</v>
      </c>
      <c r="D203">
        <v>712</v>
      </c>
      <c r="E203" t="s">
        <v>512</v>
      </c>
    </row>
    <row r="204" spans="1:5">
      <c r="A204" t="s">
        <v>507</v>
      </c>
      <c r="B204">
        <v>201</v>
      </c>
      <c r="C204" t="s">
        <v>10</v>
      </c>
      <c r="D204">
        <v>1</v>
      </c>
      <c r="E204" t="s">
        <v>515</v>
      </c>
    </row>
    <row r="205" spans="1:5">
      <c r="A205" t="s">
        <v>507</v>
      </c>
      <c r="B205">
        <v>201</v>
      </c>
      <c r="C205" t="s">
        <v>10</v>
      </c>
      <c r="D205">
        <v>2</v>
      </c>
      <c r="E205" t="s">
        <v>515</v>
      </c>
    </row>
    <row r="206" spans="1:5">
      <c r="A206" t="s">
        <v>507</v>
      </c>
      <c r="B206">
        <v>201</v>
      </c>
      <c r="C206" t="s">
        <v>10</v>
      </c>
      <c r="D206">
        <v>111</v>
      </c>
      <c r="E206" t="s">
        <v>518</v>
      </c>
    </row>
    <row r="207" spans="1:5">
      <c r="A207" t="s">
        <v>507</v>
      </c>
      <c r="B207">
        <v>201</v>
      </c>
      <c r="C207" t="s">
        <v>10</v>
      </c>
      <c r="D207">
        <v>112</v>
      </c>
      <c r="E207" t="s">
        <v>518</v>
      </c>
    </row>
    <row r="208" spans="1:5">
      <c r="A208" t="s">
        <v>507</v>
      </c>
      <c r="B208">
        <v>201</v>
      </c>
      <c r="C208" t="s">
        <v>10</v>
      </c>
      <c r="D208">
        <v>121</v>
      </c>
      <c r="E208" t="s">
        <v>518</v>
      </c>
    </row>
    <row r="209" spans="1:5">
      <c r="A209" t="s">
        <v>507</v>
      </c>
      <c r="B209">
        <v>201</v>
      </c>
      <c r="C209" t="s">
        <v>10</v>
      </c>
      <c r="D209">
        <v>122</v>
      </c>
      <c r="E209" t="s">
        <v>518</v>
      </c>
    </row>
    <row r="210" spans="1:5">
      <c r="A210" t="s">
        <v>507</v>
      </c>
      <c r="B210">
        <v>201</v>
      </c>
      <c r="C210" t="s">
        <v>10</v>
      </c>
      <c r="D210">
        <v>211</v>
      </c>
      <c r="E210" t="s">
        <v>518</v>
      </c>
    </row>
    <row r="211" spans="1:5">
      <c r="A211" t="s">
        <v>507</v>
      </c>
      <c r="B211">
        <v>201</v>
      </c>
      <c r="C211" t="s">
        <v>10</v>
      </c>
      <c r="D211">
        <v>212</v>
      </c>
      <c r="E211" t="s">
        <v>518</v>
      </c>
    </row>
    <row r="212" spans="1:5">
      <c r="A212" t="s">
        <v>507</v>
      </c>
      <c r="B212">
        <v>201</v>
      </c>
      <c r="C212" t="s">
        <v>10</v>
      </c>
      <c r="D212">
        <v>311</v>
      </c>
      <c r="E212" t="s">
        <v>518</v>
      </c>
    </row>
    <row r="213" spans="1:5">
      <c r="A213" t="s">
        <v>507</v>
      </c>
      <c r="B213">
        <v>201</v>
      </c>
      <c r="C213" t="s">
        <v>10</v>
      </c>
      <c r="D213">
        <v>312</v>
      </c>
      <c r="E213" t="s">
        <v>518</v>
      </c>
    </row>
    <row r="214" spans="1:5">
      <c r="A214" t="s">
        <v>507</v>
      </c>
      <c r="B214">
        <v>201</v>
      </c>
      <c r="C214" t="s">
        <v>10</v>
      </c>
      <c r="D214">
        <v>321</v>
      </c>
      <c r="E214" t="s">
        <v>518</v>
      </c>
    </row>
    <row r="215" spans="1:5">
      <c r="A215" t="s">
        <v>507</v>
      </c>
      <c r="B215">
        <v>201</v>
      </c>
      <c r="C215" t="s">
        <v>10</v>
      </c>
      <c r="D215">
        <v>322</v>
      </c>
      <c r="E215" t="s">
        <v>518</v>
      </c>
    </row>
    <row r="216" spans="1:5">
      <c r="A216" t="s">
        <v>507</v>
      </c>
      <c r="B216">
        <v>201</v>
      </c>
      <c r="C216" t="s">
        <v>10</v>
      </c>
      <c r="D216">
        <v>411</v>
      </c>
      <c r="E216" t="s">
        <v>518</v>
      </c>
    </row>
    <row r="217" spans="1:5">
      <c r="A217" t="s">
        <v>507</v>
      </c>
      <c r="B217">
        <v>201</v>
      </c>
      <c r="C217" t="s">
        <v>10</v>
      </c>
      <c r="D217">
        <v>412</v>
      </c>
      <c r="E217" t="s">
        <v>518</v>
      </c>
    </row>
    <row r="218" spans="1:5">
      <c r="A218" t="s">
        <v>507</v>
      </c>
      <c r="B218">
        <v>201</v>
      </c>
      <c r="C218" t="s">
        <v>10</v>
      </c>
      <c r="D218">
        <v>421</v>
      </c>
      <c r="E218" t="s">
        <v>518</v>
      </c>
    </row>
    <row r="219" spans="1:5">
      <c r="A219" t="s">
        <v>507</v>
      </c>
      <c r="B219">
        <v>201</v>
      </c>
      <c r="C219" t="s">
        <v>10</v>
      </c>
      <c r="D219">
        <v>422</v>
      </c>
      <c r="E219" t="s">
        <v>518</v>
      </c>
    </row>
    <row r="220" spans="1:5">
      <c r="A220" t="s">
        <v>507</v>
      </c>
      <c r="B220">
        <v>201</v>
      </c>
      <c r="C220" t="s">
        <v>10</v>
      </c>
      <c r="D220">
        <v>611</v>
      </c>
      <c r="E220" t="s">
        <v>518</v>
      </c>
    </row>
    <row r="221" spans="1:5">
      <c r="A221" t="s">
        <v>507</v>
      </c>
      <c r="B221">
        <v>201</v>
      </c>
      <c r="C221" t="s">
        <v>10</v>
      </c>
      <c r="D221">
        <v>612</v>
      </c>
      <c r="E221" t="s">
        <v>518</v>
      </c>
    </row>
    <row r="222" spans="1:5">
      <c r="A222" t="s">
        <v>507</v>
      </c>
      <c r="B222">
        <v>201</v>
      </c>
      <c r="C222" t="s">
        <v>10</v>
      </c>
      <c r="D222">
        <v>621</v>
      </c>
      <c r="E222" t="s">
        <v>518</v>
      </c>
    </row>
    <row r="223" spans="1:5">
      <c r="A223" t="s">
        <v>507</v>
      </c>
      <c r="B223">
        <v>201</v>
      </c>
      <c r="C223" t="s">
        <v>10</v>
      </c>
      <c r="D223">
        <v>622</v>
      </c>
      <c r="E223" t="s">
        <v>518</v>
      </c>
    </row>
    <row r="224" spans="1:5">
      <c r="A224" t="s">
        <v>507</v>
      </c>
      <c r="B224">
        <v>201</v>
      </c>
      <c r="C224" t="s">
        <v>10</v>
      </c>
      <c r="D224">
        <v>711</v>
      </c>
      <c r="E224" t="s">
        <v>518</v>
      </c>
    </row>
    <row r="225" spans="1:5">
      <c r="A225" t="s">
        <v>507</v>
      </c>
      <c r="B225">
        <v>201</v>
      </c>
      <c r="C225" t="s">
        <v>10</v>
      </c>
      <c r="D225">
        <v>712</v>
      </c>
      <c r="E225" t="s">
        <v>518</v>
      </c>
    </row>
    <row r="226" spans="1:5">
      <c r="A226" t="s">
        <v>507</v>
      </c>
      <c r="B226">
        <v>202</v>
      </c>
      <c r="C226" t="s">
        <v>10</v>
      </c>
      <c r="D226">
        <v>1</v>
      </c>
      <c r="E226" t="s">
        <v>521</v>
      </c>
    </row>
    <row r="227" spans="1:5">
      <c r="A227" t="s">
        <v>507</v>
      </c>
      <c r="B227">
        <v>202</v>
      </c>
      <c r="C227" t="s">
        <v>10</v>
      </c>
      <c r="D227">
        <v>2</v>
      </c>
      <c r="E227" t="s">
        <v>522</v>
      </c>
    </row>
    <row r="228" spans="1:5">
      <c r="A228" t="s">
        <v>507</v>
      </c>
      <c r="B228">
        <v>210</v>
      </c>
      <c r="C228" t="s">
        <v>10</v>
      </c>
      <c r="D228">
        <v>1</v>
      </c>
      <c r="E228" t="s">
        <v>525</v>
      </c>
    </row>
    <row r="229" spans="1:5">
      <c r="A229" t="s">
        <v>507</v>
      </c>
      <c r="B229">
        <v>295</v>
      </c>
      <c r="C229" t="s">
        <v>10</v>
      </c>
      <c r="D229">
        <v>1</v>
      </c>
      <c r="E229" t="s">
        <v>521</v>
      </c>
    </row>
    <row r="230" spans="1:5">
      <c r="A230" t="s">
        <v>507</v>
      </c>
      <c r="B230">
        <v>301</v>
      </c>
      <c r="C230" t="s">
        <v>10</v>
      </c>
      <c r="D230">
        <v>1</v>
      </c>
      <c r="E230" t="s">
        <v>530</v>
      </c>
    </row>
    <row r="231" spans="1:5">
      <c r="A231" t="s">
        <v>507</v>
      </c>
      <c r="B231">
        <v>310</v>
      </c>
      <c r="C231" t="s">
        <v>10</v>
      </c>
      <c r="D231">
        <v>1</v>
      </c>
      <c r="E231" t="s">
        <v>533</v>
      </c>
    </row>
    <row r="232" spans="1:5">
      <c r="A232" t="s">
        <v>507</v>
      </c>
      <c r="B232">
        <v>310</v>
      </c>
      <c r="C232" t="s">
        <v>10</v>
      </c>
      <c r="D232">
        <v>31</v>
      </c>
      <c r="E232" t="s">
        <v>536</v>
      </c>
    </row>
    <row r="233" spans="1:5">
      <c r="A233" t="s">
        <v>507</v>
      </c>
      <c r="B233">
        <v>310</v>
      </c>
      <c r="C233" t="s">
        <v>10</v>
      </c>
      <c r="D233">
        <v>41</v>
      </c>
      <c r="E233" t="s">
        <v>536</v>
      </c>
    </row>
    <row r="234" spans="1:5">
      <c r="A234" t="s">
        <v>507</v>
      </c>
      <c r="B234">
        <v>401</v>
      </c>
      <c r="C234" t="s">
        <v>10</v>
      </c>
      <c r="D234">
        <v>1</v>
      </c>
      <c r="E234" t="s">
        <v>539</v>
      </c>
    </row>
    <row r="235" spans="1:5">
      <c r="A235" t="s">
        <v>507</v>
      </c>
      <c r="B235">
        <v>401</v>
      </c>
      <c r="C235" t="s">
        <v>10</v>
      </c>
      <c r="D235">
        <v>11</v>
      </c>
      <c r="E235" t="s">
        <v>536</v>
      </c>
    </row>
    <row r="236" spans="1:5">
      <c r="A236" t="s">
        <v>507</v>
      </c>
      <c r="B236">
        <v>401</v>
      </c>
      <c r="C236" t="s">
        <v>10</v>
      </c>
      <c r="D236">
        <v>31</v>
      </c>
      <c r="E236" t="s">
        <v>536</v>
      </c>
    </row>
    <row r="237" spans="1:5">
      <c r="A237" t="s">
        <v>507</v>
      </c>
      <c r="B237">
        <v>401</v>
      </c>
      <c r="C237" t="s">
        <v>10</v>
      </c>
      <c r="D237">
        <v>41</v>
      </c>
      <c r="E237" t="s">
        <v>536</v>
      </c>
    </row>
    <row r="238" spans="1:5">
      <c r="A238" t="s">
        <v>507</v>
      </c>
      <c r="B238">
        <v>89</v>
      </c>
      <c r="C238" t="s">
        <v>10</v>
      </c>
      <c r="D238">
        <v>1</v>
      </c>
      <c r="E238" t="s">
        <v>543</v>
      </c>
    </row>
    <row r="239" spans="1:5">
      <c r="A239" t="s">
        <v>507</v>
      </c>
      <c r="B239">
        <v>91</v>
      </c>
      <c r="C239" t="s">
        <v>10</v>
      </c>
      <c r="D239">
        <v>1</v>
      </c>
      <c r="E239" t="s">
        <v>546</v>
      </c>
    </row>
    <row r="240" spans="1:5">
      <c r="A240" t="s">
        <v>507</v>
      </c>
      <c r="B240">
        <v>99</v>
      </c>
      <c r="C240" t="s">
        <v>10</v>
      </c>
      <c r="D240">
        <v>1</v>
      </c>
      <c r="E240" t="s">
        <v>539</v>
      </c>
    </row>
    <row r="241" spans="1:5">
      <c r="A241" t="s">
        <v>552</v>
      </c>
      <c r="B241">
        <v>250</v>
      </c>
      <c r="C241" t="s">
        <v>10</v>
      </c>
      <c r="D241">
        <v>1</v>
      </c>
      <c r="E241" t="s">
        <v>551</v>
      </c>
    </row>
    <row r="242" spans="1:5">
      <c r="A242" t="s">
        <v>556</v>
      </c>
      <c r="B242">
        <v>101</v>
      </c>
      <c r="C242" t="s">
        <v>10</v>
      </c>
      <c r="D242">
        <v>1</v>
      </c>
      <c r="E242" t="s">
        <v>555</v>
      </c>
    </row>
    <row r="243" spans="1:5">
      <c r="A243" t="s">
        <v>556</v>
      </c>
      <c r="B243">
        <v>101</v>
      </c>
      <c r="C243" t="s">
        <v>10</v>
      </c>
      <c r="D243">
        <v>2</v>
      </c>
      <c r="E243" t="s">
        <v>555</v>
      </c>
    </row>
    <row r="244" spans="1:5">
      <c r="A244" t="s">
        <v>556</v>
      </c>
      <c r="B244">
        <v>105</v>
      </c>
      <c r="C244" t="s">
        <v>10</v>
      </c>
      <c r="D244">
        <v>1</v>
      </c>
      <c r="E244" t="s">
        <v>560</v>
      </c>
    </row>
    <row r="245" spans="1:5">
      <c r="A245" t="s">
        <v>556</v>
      </c>
      <c r="B245">
        <v>131</v>
      </c>
      <c r="C245" t="s">
        <v>10</v>
      </c>
      <c r="D245">
        <v>1</v>
      </c>
      <c r="E245" t="s">
        <v>563</v>
      </c>
    </row>
    <row r="246" spans="1:5">
      <c r="A246" t="s">
        <v>556</v>
      </c>
      <c r="B246">
        <v>131</v>
      </c>
      <c r="C246" t="s">
        <v>10</v>
      </c>
      <c r="D246">
        <v>2</v>
      </c>
      <c r="E246" t="s">
        <v>564</v>
      </c>
    </row>
    <row r="247" spans="1:5">
      <c r="A247" t="s">
        <v>556</v>
      </c>
      <c r="B247">
        <v>203</v>
      </c>
      <c r="C247" t="s">
        <v>10</v>
      </c>
      <c r="D247">
        <v>1</v>
      </c>
      <c r="E247" t="s">
        <v>567</v>
      </c>
    </row>
    <row r="248" spans="1:5">
      <c r="A248" t="s">
        <v>556</v>
      </c>
      <c r="B248">
        <v>203</v>
      </c>
      <c r="C248" t="s">
        <v>10</v>
      </c>
      <c r="D248">
        <v>2</v>
      </c>
      <c r="E248" t="s">
        <v>563</v>
      </c>
    </row>
    <row r="249" spans="1:5">
      <c r="A249" t="s">
        <v>556</v>
      </c>
      <c r="B249">
        <v>305</v>
      </c>
      <c r="C249" t="s">
        <v>10</v>
      </c>
      <c r="D249">
        <v>1</v>
      </c>
      <c r="E249" t="s">
        <v>557</v>
      </c>
    </row>
    <row r="250" spans="1:5">
      <c r="A250" t="s">
        <v>556</v>
      </c>
      <c r="B250">
        <v>305</v>
      </c>
      <c r="C250" t="s">
        <v>10</v>
      </c>
      <c r="D250">
        <v>2</v>
      </c>
      <c r="E250" t="s">
        <v>560</v>
      </c>
    </row>
    <row r="251" spans="1:5">
      <c r="A251" t="s">
        <v>556</v>
      </c>
      <c r="B251">
        <v>331</v>
      </c>
      <c r="C251" t="s">
        <v>10</v>
      </c>
      <c r="D251">
        <v>1</v>
      </c>
      <c r="E251" t="s">
        <v>555</v>
      </c>
    </row>
    <row r="252" spans="1:5">
      <c r="A252" t="s">
        <v>556</v>
      </c>
      <c r="B252">
        <v>332</v>
      </c>
      <c r="C252" t="s">
        <v>10</v>
      </c>
      <c r="D252">
        <v>1</v>
      </c>
      <c r="E252" t="s">
        <v>567</v>
      </c>
    </row>
    <row r="253" spans="1:5">
      <c r="A253" t="s">
        <v>556</v>
      </c>
      <c r="B253">
        <v>333</v>
      </c>
      <c r="C253" t="s">
        <v>10</v>
      </c>
      <c r="D253">
        <v>1</v>
      </c>
      <c r="E253" t="s">
        <v>577</v>
      </c>
    </row>
    <row r="254" spans="1:5">
      <c r="A254" t="s">
        <v>556</v>
      </c>
      <c r="B254">
        <v>407</v>
      </c>
      <c r="C254" t="s">
        <v>10</v>
      </c>
      <c r="D254">
        <v>1</v>
      </c>
      <c r="E254" t="s">
        <v>577</v>
      </c>
    </row>
    <row r="255" spans="1:5">
      <c r="A255" t="s">
        <v>556</v>
      </c>
      <c r="B255">
        <v>435</v>
      </c>
      <c r="C255" t="s">
        <v>10</v>
      </c>
      <c r="D255">
        <v>1</v>
      </c>
      <c r="E255" t="s">
        <v>30</v>
      </c>
    </row>
    <row r="256" spans="1:5">
      <c r="A256" t="s">
        <v>556</v>
      </c>
      <c r="B256">
        <v>455</v>
      </c>
      <c r="C256" t="s">
        <v>10</v>
      </c>
      <c r="D256">
        <v>1</v>
      </c>
      <c r="E256" t="s">
        <v>212</v>
      </c>
    </row>
    <row r="257" spans="1:5">
      <c r="A257" t="s">
        <v>587</v>
      </c>
      <c r="B257">
        <v>144</v>
      </c>
      <c r="C257" t="s">
        <v>10</v>
      </c>
      <c r="D257">
        <v>1</v>
      </c>
      <c r="E257" t="s">
        <v>586</v>
      </c>
    </row>
    <row r="258" spans="1:5">
      <c r="A258" t="s">
        <v>587</v>
      </c>
      <c r="B258">
        <v>170</v>
      </c>
      <c r="C258" t="s">
        <v>10</v>
      </c>
      <c r="D258">
        <v>1</v>
      </c>
      <c r="E258" t="s">
        <v>590</v>
      </c>
    </row>
    <row r="259" spans="1:5">
      <c r="A259" t="s">
        <v>587</v>
      </c>
      <c r="B259">
        <v>206</v>
      </c>
      <c r="C259" t="s">
        <v>10</v>
      </c>
      <c r="D259">
        <v>1</v>
      </c>
      <c r="E259" t="s">
        <v>229</v>
      </c>
    </row>
    <row r="260" spans="1:5">
      <c r="A260" t="s">
        <v>587</v>
      </c>
      <c r="B260">
        <v>240</v>
      </c>
      <c r="C260" t="s">
        <v>10</v>
      </c>
      <c r="D260">
        <v>1</v>
      </c>
      <c r="E260" t="s">
        <v>300</v>
      </c>
    </row>
    <row r="261" spans="1:5">
      <c r="A261" t="s">
        <v>587</v>
      </c>
      <c r="B261">
        <v>271</v>
      </c>
      <c r="C261" t="s">
        <v>10</v>
      </c>
      <c r="D261">
        <v>1</v>
      </c>
      <c r="E261" t="s">
        <v>595</v>
      </c>
    </row>
    <row r="262" spans="1:5">
      <c r="A262" t="s">
        <v>587</v>
      </c>
      <c r="B262">
        <v>275</v>
      </c>
      <c r="C262" t="s">
        <v>10</v>
      </c>
      <c r="D262">
        <v>1</v>
      </c>
      <c r="E262" t="s">
        <v>590</v>
      </c>
    </row>
    <row r="263" spans="1:5">
      <c r="A263" t="s">
        <v>587</v>
      </c>
      <c r="B263">
        <v>283</v>
      </c>
      <c r="C263" t="s">
        <v>10</v>
      </c>
      <c r="D263">
        <v>1</v>
      </c>
      <c r="E263" t="s">
        <v>30</v>
      </c>
    </row>
    <row r="264" spans="1:5">
      <c r="A264" t="s">
        <v>587</v>
      </c>
      <c r="B264">
        <v>304</v>
      </c>
      <c r="C264" t="s">
        <v>10</v>
      </c>
      <c r="D264">
        <v>1</v>
      </c>
      <c r="E264" t="s">
        <v>30</v>
      </c>
    </row>
    <row r="265" spans="1:5">
      <c r="A265" t="s">
        <v>587</v>
      </c>
      <c r="B265">
        <v>308</v>
      </c>
      <c r="C265" t="s">
        <v>10</v>
      </c>
      <c r="D265">
        <v>1</v>
      </c>
      <c r="E265" t="s">
        <v>30</v>
      </c>
    </row>
    <row r="266" spans="1:5">
      <c r="A266" t="s">
        <v>587</v>
      </c>
      <c r="B266">
        <v>89</v>
      </c>
      <c r="C266" t="s">
        <v>10</v>
      </c>
      <c r="D266">
        <v>1</v>
      </c>
      <c r="E266" t="s">
        <v>300</v>
      </c>
    </row>
    <row r="267" spans="1:5">
      <c r="A267" t="s">
        <v>587</v>
      </c>
      <c r="B267">
        <v>89</v>
      </c>
      <c r="C267" t="s">
        <v>10</v>
      </c>
      <c r="D267">
        <v>2</v>
      </c>
      <c r="E267" t="s">
        <v>30</v>
      </c>
    </row>
    <row r="268" spans="1:5">
      <c r="A268" t="s">
        <v>608</v>
      </c>
      <c r="B268">
        <v>101</v>
      </c>
      <c r="C268" t="s">
        <v>10</v>
      </c>
      <c r="D268">
        <v>1</v>
      </c>
      <c r="E268" t="s">
        <v>607</v>
      </c>
    </row>
    <row r="269" spans="1:5">
      <c r="A269" t="s">
        <v>608</v>
      </c>
      <c r="B269">
        <v>110</v>
      </c>
      <c r="C269" t="s">
        <v>10</v>
      </c>
      <c r="D269">
        <v>1</v>
      </c>
      <c r="E269" t="s">
        <v>611</v>
      </c>
    </row>
    <row r="270" spans="1:5">
      <c r="A270" t="s">
        <v>608</v>
      </c>
      <c r="B270">
        <v>116</v>
      </c>
      <c r="C270" t="s">
        <v>10</v>
      </c>
      <c r="D270">
        <v>1</v>
      </c>
      <c r="E270" t="s">
        <v>614</v>
      </c>
    </row>
    <row r="271" spans="1:5">
      <c r="A271" t="s">
        <v>608</v>
      </c>
      <c r="B271">
        <v>201</v>
      </c>
      <c r="C271" t="s">
        <v>10</v>
      </c>
      <c r="D271">
        <v>1</v>
      </c>
      <c r="E271" t="s">
        <v>617</v>
      </c>
    </row>
    <row r="272" spans="1:5">
      <c r="A272" t="s">
        <v>608</v>
      </c>
      <c r="B272">
        <v>230</v>
      </c>
      <c r="C272" t="s">
        <v>10</v>
      </c>
      <c r="D272">
        <v>1</v>
      </c>
      <c r="E272" t="s">
        <v>620</v>
      </c>
    </row>
    <row r="273" spans="1:5">
      <c r="A273" t="s">
        <v>608</v>
      </c>
      <c r="B273">
        <v>250</v>
      </c>
      <c r="C273" t="s">
        <v>10</v>
      </c>
      <c r="D273">
        <v>1</v>
      </c>
      <c r="E273" t="s">
        <v>623</v>
      </c>
    </row>
    <row r="274" spans="1:5">
      <c r="A274" t="s">
        <v>608</v>
      </c>
      <c r="B274">
        <v>260</v>
      </c>
      <c r="C274" t="s">
        <v>10</v>
      </c>
      <c r="D274">
        <v>1</v>
      </c>
      <c r="E274" t="s">
        <v>626</v>
      </c>
    </row>
    <row r="275" spans="1:5">
      <c r="A275" t="s">
        <v>608</v>
      </c>
      <c r="B275">
        <v>307</v>
      </c>
      <c r="C275" t="s">
        <v>10</v>
      </c>
      <c r="D275">
        <v>1</v>
      </c>
      <c r="E275" t="s">
        <v>629</v>
      </c>
    </row>
    <row r="276" spans="1:5">
      <c r="A276" t="s">
        <v>608</v>
      </c>
      <c r="B276">
        <v>310</v>
      </c>
      <c r="C276" t="s">
        <v>10</v>
      </c>
      <c r="D276">
        <v>1</v>
      </c>
      <c r="E276" t="s">
        <v>2921</v>
      </c>
    </row>
    <row r="277" spans="1:5">
      <c r="A277" t="s">
        <v>608</v>
      </c>
      <c r="B277">
        <v>316</v>
      </c>
      <c r="C277" t="s">
        <v>10</v>
      </c>
      <c r="D277">
        <v>1</v>
      </c>
      <c r="E277" t="s">
        <v>635</v>
      </c>
    </row>
    <row r="278" spans="1:5">
      <c r="A278" t="s">
        <v>608</v>
      </c>
      <c r="B278">
        <v>330</v>
      </c>
      <c r="C278" t="s">
        <v>10</v>
      </c>
      <c r="D278">
        <v>1</v>
      </c>
      <c r="E278" t="s">
        <v>638</v>
      </c>
    </row>
    <row r="279" spans="1:5">
      <c r="A279" t="s">
        <v>608</v>
      </c>
      <c r="B279">
        <v>350</v>
      </c>
      <c r="C279" t="s">
        <v>10</v>
      </c>
      <c r="D279">
        <v>1</v>
      </c>
      <c r="E279" t="s">
        <v>641</v>
      </c>
    </row>
    <row r="280" spans="1:5">
      <c r="A280" t="s">
        <v>608</v>
      </c>
      <c r="B280">
        <v>356</v>
      </c>
      <c r="C280" t="s">
        <v>10</v>
      </c>
      <c r="D280">
        <v>1</v>
      </c>
      <c r="E280" t="s">
        <v>644</v>
      </c>
    </row>
    <row r="281" spans="1:5">
      <c r="A281" t="s">
        <v>608</v>
      </c>
      <c r="B281">
        <v>371</v>
      </c>
      <c r="C281" t="s">
        <v>10</v>
      </c>
      <c r="D281">
        <v>1</v>
      </c>
      <c r="E281" t="s">
        <v>647</v>
      </c>
    </row>
    <row r="282" spans="1:5">
      <c r="A282" t="s">
        <v>608</v>
      </c>
      <c r="B282">
        <v>408</v>
      </c>
      <c r="C282" t="s">
        <v>10</v>
      </c>
      <c r="D282">
        <v>1</v>
      </c>
      <c r="E282" t="s">
        <v>629</v>
      </c>
    </row>
    <row r="283" spans="1:5">
      <c r="A283" t="s">
        <v>608</v>
      </c>
      <c r="B283">
        <v>434</v>
      </c>
      <c r="C283" t="s">
        <v>10</v>
      </c>
      <c r="D283">
        <v>1</v>
      </c>
      <c r="E283" t="s">
        <v>652</v>
      </c>
    </row>
    <row r="284" spans="1:5">
      <c r="A284" t="s">
        <v>608</v>
      </c>
      <c r="B284">
        <v>445</v>
      </c>
      <c r="C284" t="s">
        <v>10</v>
      </c>
      <c r="D284">
        <v>1</v>
      </c>
      <c r="E284" t="s">
        <v>655</v>
      </c>
    </row>
    <row r="285" spans="1:5">
      <c r="A285" t="s">
        <v>608</v>
      </c>
      <c r="B285">
        <v>94</v>
      </c>
      <c r="C285" t="s">
        <v>10</v>
      </c>
      <c r="D285">
        <v>1</v>
      </c>
      <c r="E285" t="s">
        <v>607</v>
      </c>
    </row>
    <row r="286" spans="1:5">
      <c r="A286" t="s">
        <v>661</v>
      </c>
      <c r="B286">
        <v>101</v>
      </c>
      <c r="C286" t="s">
        <v>10</v>
      </c>
      <c r="D286">
        <v>1</v>
      </c>
      <c r="E286" t="s">
        <v>660</v>
      </c>
    </row>
    <row r="287" spans="1:5">
      <c r="A287" t="s">
        <v>661</v>
      </c>
      <c r="B287">
        <v>203</v>
      </c>
      <c r="C287" t="s">
        <v>10</v>
      </c>
      <c r="D287">
        <v>1</v>
      </c>
      <c r="E287" t="s">
        <v>660</v>
      </c>
    </row>
    <row r="288" spans="1:5">
      <c r="A288" t="s">
        <v>667</v>
      </c>
      <c r="B288">
        <v>101</v>
      </c>
      <c r="C288" t="s">
        <v>10</v>
      </c>
      <c r="D288">
        <v>1</v>
      </c>
      <c r="E288" t="s">
        <v>666</v>
      </c>
    </row>
    <row r="289" spans="1:5">
      <c r="A289" t="s">
        <v>667</v>
      </c>
      <c r="B289">
        <v>105</v>
      </c>
      <c r="C289" t="s">
        <v>10</v>
      </c>
      <c r="D289">
        <v>1</v>
      </c>
      <c r="E289" t="s">
        <v>11</v>
      </c>
    </row>
    <row r="290" spans="1:5">
      <c r="A290" t="s">
        <v>667</v>
      </c>
      <c r="B290">
        <v>106</v>
      </c>
      <c r="C290" t="s">
        <v>10</v>
      </c>
      <c r="D290">
        <v>1</v>
      </c>
      <c r="E290" t="s">
        <v>243</v>
      </c>
    </row>
    <row r="291" spans="1:5">
      <c r="A291" t="s">
        <v>667</v>
      </c>
      <c r="B291">
        <v>113</v>
      </c>
      <c r="C291" t="s">
        <v>10</v>
      </c>
      <c r="D291">
        <v>1</v>
      </c>
      <c r="E291" t="s">
        <v>672</v>
      </c>
    </row>
    <row r="292" spans="1:5">
      <c r="A292" t="s">
        <v>667</v>
      </c>
      <c r="B292">
        <v>148</v>
      </c>
      <c r="C292" t="s">
        <v>10</v>
      </c>
      <c r="D292">
        <v>1</v>
      </c>
      <c r="E292" t="s">
        <v>2901</v>
      </c>
    </row>
    <row r="293" spans="1:5">
      <c r="A293" t="s">
        <v>667</v>
      </c>
      <c r="B293">
        <v>195</v>
      </c>
      <c r="C293" t="s">
        <v>10</v>
      </c>
      <c r="D293">
        <v>1</v>
      </c>
      <c r="E293" t="s">
        <v>676</v>
      </c>
    </row>
    <row r="294" spans="1:5">
      <c r="A294" t="s">
        <v>667</v>
      </c>
      <c r="B294">
        <v>196</v>
      </c>
      <c r="C294" t="s">
        <v>10</v>
      </c>
      <c r="D294">
        <v>1</v>
      </c>
      <c r="E294" t="s">
        <v>27</v>
      </c>
    </row>
    <row r="295" spans="1:5">
      <c r="A295" t="s">
        <v>667</v>
      </c>
      <c r="B295">
        <v>201</v>
      </c>
      <c r="C295" t="s">
        <v>10</v>
      </c>
      <c r="D295">
        <v>1</v>
      </c>
      <c r="E295" t="s">
        <v>680</v>
      </c>
    </row>
    <row r="296" spans="1:5">
      <c r="A296" t="s">
        <v>667</v>
      </c>
      <c r="B296">
        <v>201</v>
      </c>
      <c r="C296" t="s">
        <v>10</v>
      </c>
      <c r="D296">
        <v>2</v>
      </c>
      <c r="E296" t="s">
        <v>681</v>
      </c>
    </row>
    <row r="297" spans="1:5">
      <c r="A297" t="s">
        <v>667</v>
      </c>
      <c r="B297">
        <v>203</v>
      </c>
      <c r="C297" t="s">
        <v>10</v>
      </c>
      <c r="D297">
        <v>1</v>
      </c>
      <c r="E297" t="s">
        <v>684</v>
      </c>
    </row>
    <row r="298" spans="1:5">
      <c r="A298" t="s">
        <v>667</v>
      </c>
      <c r="B298">
        <v>209</v>
      </c>
      <c r="C298" t="s">
        <v>10</v>
      </c>
      <c r="D298">
        <v>1</v>
      </c>
      <c r="E298" t="s">
        <v>163</v>
      </c>
    </row>
    <row r="299" spans="1:5">
      <c r="A299" t="s">
        <v>667</v>
      </c>
      <c r="B299">
        <v>212</v>
      </c>
      <c r="C299" t="s">
        <v>10</v>
      </c>
      <c r="D299">
        <v>1</v>
      </c>
      <c r="E299" t="s">
        <v>681</v>
      </c>
    </row>
    <row r="300" spans="1:5">
      <c r="A300" t="s">
        <v>667</v>
      </c>
      <c r="B300">
        <v>214</v>
      </c>
      <c r="C300" t="s">
        <v>10</v>
      </c>
      <c r="D300">
        <v>1</v>
      </c>
      <c r="E300" t="s">
        <v>145</v>
      </c>
    </row>
    <row r="301" spans="1:5">
      <c r="A301" t="s">
        <v>667</v>
      </c>
      <c r="B301">
        <v>215</v>
      </c>
      <c r="C301" t="s">
        <v>10</v>
      </c>
      <c r="D301">
        <v>1</v>
      </c>
      <c r="E301" t="s">
        <v>145</v>
      </c>
    </row>
    <row r="302" spans="1:5">
      <c r="A302" t="s">
        <v>667</v>
      </c>
      <c r="B302">
        <v>219</v>
      </c>
      <c r="C302" t="s">
        <v>10</v>
      </c>
      <c r="D302">
        <v>1</v>
      </c>
      <c r="E302" t="s">
        <v>693</v>
      </c>
    </row>
    <row r="303" spans="1:5">
      <c r="A303" t="s">
        <v>667</v>
      </c>
      <c r="B303">
        <v>234</v>
      </c>
      <c r="C303" t="s">
        <v>10</v>
      </c>
      <c r="D303">
        <v>1</v>
      </c>
      <c r="E303" t="s">
        <v>696</v>
      </c>
    </row>
    <row r="304" spans="1:5">
      <c r="A304" t="s">
        <v>667</v>
      </c>
      <c r="B304">
        <v>245</v>
      </c>
      <c r="C304" t="s">
        <v>10</v>
      </c>
      <c r="D304">
        <v>1</v>
      </c>
      <c r="E304" t="s">
        <v>699</v>
      </c>
    </row>
    <row r="305" spans="1:5">
      <c r="A305" t="s">
        <v>667</v>
      </c>
      <c r="B305">
        <v>258</v>
      </c>
      <c r="C305" t="s">
        <v>10</v>
      </c>
      <c r="D305">
        <v>1</v>
      </c>
      <c r="E305" t="s">
        <v>702</v>
      </c>
    </row>
    <row r="306" spans="1:5">
      <c r="A306" t="s">
        <v>667</v>
      </c>
      <c r="B306">
        <v>269</v>
      </c>
      <c r="C306" t="s">
        <v>10</v>
      </c>
      <c r="D306">
        <v>1</v>
      </c>
      <c r="E306" t="s">
        <v>79</v>
      </c>
    </row>
    <row r="307" spans="1:5">
      <c r="A307" t="s">
        <v>667</v>
      </c>
      <c r="B307">
        <v>278</v>
      </c>
      <c r="C307" t="s">
        <v>10</v>
      </c>
      <c r="D307">
        <v>1</v>
      </c>
      <c r="E307" t="s">
        <v>2923</v>
      </c>
    </row>
    <row r="308" spans="1:5">
      <c r="A308" t="s">
        <v>667</v>
      </c>
      <c r="B308">
        <v>295</v>
      </c>
      <c r="C308" t="s">
        <v>10</v>
      </c>
      <c r="D308">
        <v>1</v>
      </c>
      <c r="E308" t="s">
        <v>709</v>
      </c>
    </row>
    <row r="309" spans="1:5">
      <c r="A309" t="s">
        <v>667</v>
      </c>
      <c r="B309">
        <v>302</v>
      </c>
      <c r="C309" t="s">
        <v>10</v>
      </c>
      <c r="D309">
        <v>1</v>
      </c>
      <c r="E309" t="s">
        <v>712</v>
      </c>
    </row>
    <row r="310" spans="1:5">
      <c r="A310" t="s">
        <v>667</v>
      </c>
      <c r="B310">
        <v>305</v>
      </c>
      <c r="C310" t="s">
        <v>10</v>
      </c>
      <c r="D310">
        <v>1</v>
      </c>
      <c r="E310" t="s">
        <v>79</v>
      </c>
    </row>
    <row r="311" spans="1:5">
      <c r="A311" t="s">
        <v>667</v>
      </c>
      <c r="B311">
        <v>306</v>
      </c>
      <c r="C311" t="s">
        <v>10</v>
      </c>
      <c r="D311">
        <v>1</v>
      </c>
      <c r="E311" t="s">
        <v>716</v>
      </c>
    </row>
    <row r="312" spans="1:5">
      <c r="A312" t="s">
        <v>667</v>
      </c>
      <c r="B312">
        <v>306</v>
      </c>
      <c r="C312" t="s">
        <v>10</v>
      </c>
      <c r="D312">
        <v>2</v>
      </c>
      <c r="E312" t="s">
        <v>717</v>
      </c>
    </row>
    <row r="313" spans="1:5">
      <c r="A313" t="s">
        <v>667</v>
      </c>
      <c r="B313">
        <v>341</v>
      </c>
      <c r="C313" t="s">
        <v>10</v>
      </c>
      <c r="D313">
        <v>1</v>
      </c>
      <c r="E313" t="s">
        <v>720</v>
      </c>
    </row>
    <row r="314" spans="1:5">
      <c r="A314" t="s">
        <v>667</v>
      </c>
      <c r="B314">
        <v>342</v>
      </c>
      <c r="C314" t="s">
        <v>10</v>
      </c>
      <c r="D314">
        <v>1</v>
      </c>
      <c r="E314" t="s">
        <v>97</v>
      </c>
    </row>
    <row r="315" spans="1:5">
      <c r="A315" t="s">
        <v>667</v>
      </c>
      <c r="B315">
        <v>350</v>
      </c>
      <c r="C315" t="s">
        <v>10</v>
      </c>
      <c r="D315">
        <v>1</v>
      </c>
      <c r="E315" t="s">
        <v>11</v>
      </c>
    </row>
    <row r="316" spans="1:5">
      <c r="A316" t="s">
        <v>667</v>
      </c>
      <c r="B316">
        <v>360</v>
      </c>
      <c r="C316" t="s">
        <v>10</v>
      </c>
      <c r="D316">
        <v>1</v>
      </c>
      <c r="E316" t="s">
        <v>199</v>
      </c>
    </row>
    <row r="317" spans="1:5">
      <c r="A317" t="s">
        <v>667</v>
      </c>
      <c r="B317">
        <v>366</v>
      </c>
      <c r="C317" t="s">
        <v>10</v>
      </c>
      <c r="D317">
        <v>1</v>
      </c>
      <c r="E317" t="s">
        <v>202</v>
      </c>
    </row>
    <row r="318" spans="1:5">
      <c r="A318" t="s">
        <v>667</v>
      </c>
      <c r="B318">
        <v>389</v>
      </c>
      <c r="C318" t="s">
        <v>10</v>
      </c>
      <c r="D318">
        <v>1</v>
      </c>
      <c r="E318" t="s">
        <v>727</v>
      </c>
    </row>
    <row r="319" spans="1:5">
      <c r="A319" t="s">
        <v>667</v>
      </c>
      <c r="B319">
        <v>399</v>
      </c>
      <c r="C319" t="s">
        <v>10</v>
      </c>
      <c r="D319">
        <v>1</v>
      </c>
      <c r="E319" t="s">
        <v>730</v>
      </c>
    </row>
    <row r="320" spans="1:5">
      <c r="A320" t="s">
        <v>667</v>
      </c>
      <c r="B320">
        <v>423</v>
      </c>
      <c r="C320" t="s">
        <v>10</v>
      </c>
      <c r="D320">
        <v>1</v>
      </c>
      <c r="E320" t="s">
        <v>720</v>
      </c>
    </row>
    <row r="321" spans="1:5">
      <c r="A321" t="s">
        <v>667</v>
      </c>
      <c r="B321">
        <v>424</v>
      </c>
      <c r="C321" t="s">
        <v>10</v>
      </c>
      <c r="D321">
        <v>1</v>
      </c>
      <c r="E321" t="s">
        <v>712</v>
      </c>
    </row>
    <row r="322" spans="1:5">
      <c r="A322" t="s">
        <v>667</v>
      </c>
      <c r="B322">
        <v>473</v>
      </c>
      <c r="C322" t="s">
        <v>10</v>
      </c>
      <c r="D322">
        <v>1</v>
      </c>
      <c r="E322" t="s">
        <v>202</v>
      </c>
    </row>
    <row r="323" spans="1:5">
      <c r="A323" t="s">
        <v>667</v>
      </c>
      <c r="B323">
        <v>498</v>
      </c>
      <c r="C323" t="s">
        <v>10</v>
      </c>
      <c r="D323">
        <v>1</v>
      </c>
      <c r="E323" t="s">
        <v>30</v>
      </c>
    </row>
    <row r="324" spans="1:5">
      <c r="A324" t="s">
        <v>667</v>
      </c>
      <c r="B324">
        <v>89</v>
      </c>
      <c r="C324" t="s">
        <v>10</v>
      </c>
      <c r="D324">
        <v>1</v>
      </c>
      <c r="E324" t="s">
        <v>666</v>
      </c>
    </row>
    <row r="325" spans="1:5">
      <c r="A325" t="s">
        <v>742</v>
      </c>
      <c r="B325">
        <v>101</v>
      </c>
      <c r="C325" t="s">
        <v>10</v>
      </c>
      <c r="D325">
        <v>1</v>
      </c>
      <c r="E325" t="s">
        <v>741</v>
      </c>
    </row>
    <row r="326" spans="1:5">
      <c r="A326" t="s">
        <v>742</v>
      </c>
      <c r="B326">
        <v>110</v>
      </c>
      <c r="C326" t="s">
        <v>10</v>
      </c>
      <c r="D326">
        <v>1</v>
      </c>
      <c r="E326" t="s">
        <v>30</v>
      </c>
    </row>
    <row r="327" spans="1:5">
      <c r="A327" t="s">
        <v>742</v>
      </c>
      <c r="B327">
        <v>116</v>
      </c>
      <c r="C327" t="s">
        <v>10</v>
      </c>
      <c r="D327">
        <v>1</v>
      </c>
      <c r="E327" t="s">
        <v>747</v>
      </c>
    </row>
    <row r="328" spans="1:5">
      <c r="A328" t="s">
        <v>742</v>
      </c>
      <c r="B328">
        <v>120</v>
      </c>
      <c r="C328" t="s">
        <v>10</v>
      </c>
      <c r="D328">
        <v>1</v>
      </c>
      <c r="E328" t="s">
        <v>30</v>
      </c>
    </row>
    <row r="329" spans="1:5">
      <c r="A329" t="s">
        <v>742</v>
      </c>
      <c r="B329">
        <v>122</v>
      </c>
      <c r="C329" t="s">
        <v>10</v>
      </c>
      <c r="D329">
        <v>1</v>
      </c>
      <c r="E329" t="s">
        <v>30</v>
      </c>
    </row>
    <row r="330" spans="1:5">
      <c r="A330" t="s">
        <v>742</v>
      </c>
      <c r="B330">
        <v>130</v>
      </c>
      <c r="C330" t="s">
        <v>10</v>
      </c>
      <c r="D330">
        <v>1</v>
      </c>
      <c r="E330" t="s">
        <v>46</v>
      </c>
    </row>
    <row r="331" spans="1:5">
      <c r="A331" t="s">
        <v>742</v>
      </c>
      <c r="B331">
        <v>140</v>
      </c>
      <c r="C331" t="s">
        <v>10</v>
      </c>
      <c r="D331">
        <v>1</v>
      </c>
      <c r="E331" t="s">
        <v>756</v>
      </c>
    </row>
    <row r="332" spans="1:5">
      <c r="A332" t="s">
        <v>742</v>
      </c>
      <c r="B332">
        <v>142</v>
      </c>
      <c r="C332" t="s">
        <v>10</v>
      </c>
      <c r="D332">
        <v>1</v>
      </c>
      <c r="E332" t="s">
        <v>759</v>
      </c>
    </row>
    <row r="333" spans="1:5">
      <c r="A333" t="s">
        <v>742</v>
      </c>
      <c r="B333">
        <v>205</v>
      </c>
      <c r="C333" t="s">
        <v>10</v>
      </c>
      <c r="D333">
        <v>1</v>
      </c>
      <c r="E333" t="s">
        <v>248</v>
      </c>
    </row>
    <row r="334" spans="1:5">
      <c r="A334" t="s">
        <v>742</v>
      </c>
      <c r="B334">
        <v>210</v>
      </c>
      <c r="C334" t="s">
        <v>10</v>
      </c>
      <c r="D334">
        <v>1</v>
      </c>
      <c r="E334" t="s">
        <v>30</v>
      </c>
    </row>
    <row r="335" spans="1:5">
      <c r="A335" t="s">
        <v>742</v>
      </c>
      <c r="B335">
        <v>215</v>
      </c>
      <c r="C335" t="s">
        <v>10</v>
      </c>
      <c r="D335">
        <v>1</v>
      </c>
      <c r="E335" t="s">
        <v>30</v>
      </c>
    </row>
    <row r="336" spans="1:5">
      <c r="A336" t="s">
        <v>742</v>
      </c>
      <c r="B336">
        <v>220</v>
      </c>
      <c r="C336" t="s">
        <v>10</v>
      </c>
      <c r="D336">
        <v>1</v>
      </c>
      <c r="E336" t="s">
        <v>30</v>
      </c>
    </row>
    <row r="337" spans="1:5">
      <c r="A337" t="s">
        <v>742</v>
      </c>
      <c r="B337">
        <v>230</v>
      </c>
      <c r="C337" t="s">
        <v>10</v>
      </c>
      <c r="D337">
        <v>1</v>
      </c>
      <c r="E337" t="s">
        <v>46</v>
      </c>
    </row>
    <row r="338" spans="1:5">
      <c r="A338" t="s">
        <v>742</v>
      </c>
      <c r="B338">
        <v>240</v>
      </c>
      <c r="C338" t="s">
        <v>10</v>
      </c>
      <c r="D338">
        <v>1</v>
      </c>
      <c r="E338" t="s">
        <v>756</v>
      </c>
    </row>
    <row r="339" spans="1:5">
      <c r="A339" t="s">
        <v>742</v>
      </c>
      <c r="B339">
        <v>255</v>
      </c>
      <c r="C339" t="s">
        <v>10</v>
      </c>
      <c r="D339">
        <v>1</v>
      </c>
      <c r="E339" t="s">
        <v>178</v>
      </c>
    </row>
    <row r="340" spans="1:5">
      <c r="A340" t="s">
        <v>742</v>
      </c>
      <c r="B340">
        <v>306</v>
      </c>
      <c r="C340" t="s">
        <v>10</v>
      </c>
      <c r="D340">
        <v>1</v>
      </c>
      <c r="E340" t="s">
        <v>248</v>
      </c>
    </row>
    <row r="341" spans="1:5">
      <c r="A341" t="s">
        <v>742</v>
      </c>
      <c r="B341">
        <v>310</v>
      </c>
      <c r="C341" t="s">
        <v>10</v>
      </c>
      <c r="D341">
        <v>1</v>
      </c>
      <c r="E341" t="s">
        <v>248</v>
      </c>
    </row>
    <row r="342" spans="1:5">
      <c r="A342" t="s">
        <v>742</v>
      </c>
      <c r="B342">
        <v>320</v>
      </c>
      <c r="C342" t="s">
        <v>10</v>
      </c>
      <c r="D342">
        <v>1</v>
      </c>
      <c r="E342" t="s">
        <v>30</v>
      </c>
    </row>
    <row r="343" spans="1:5">
      <c r="A343" t="s">
        <v>742</v>
      </c>
      <c r="B343">
        <v>335</v>
      </c>
      <c r="C343" t="s">
        <v>10</v>
      </c>
      <c r="D343">
        <v>1</v>
      </c>
      <c r="E343" t="s">
        <v>46</v>
      </c>
    </row>
    <row r="344" spans="1:5">
      <c r="A344" t="s">
        <v>742</v>
      </c>
      <c r="B344">
        <v>368</v>
      </c>
      <c r="C344" t="s">
        <v>10</v>
      </c>
      <c r="D344">
        <v>1</v>
      </c>
      <c r="E344" t="s">
        <v>741</v>
      </c>
    </row>
    <row r="345" spans="1:5">
      <c r="A345" t="s">
        <v>742</v>
      </c>
      <c r="B345">
        <v>377</v>
      </c>
      <c r="C345" t="s">
        <v>10</v>
      </c>
      <c r="D345">
        <v>1</v>
      </c>
      <c r="E345" t="s">
        <v>783</v>
      </c>
    </row>
    <row r="346" spans="1:5">
      <c r="A346" t="s">
        <v>742</v>
      </c>
      <c r="B346">
        <v>379</v>
      </c>
      <c r="C346" t="s">
        <v>10</v>
      </c>
      <c r="D346">
        <v>1</v>
      </c>
      <c r="E346" t="s">
        <v>786</v>
      </c>
    </row>
    <row r="347" spans="1:5">
      <c r="A347" t="s">
        <v>742</v>
      </c>
      <c r="B347">
        <v>410</v>
      </c>
      <c r="C347" t="s">
        <v>10</v>
      </c>
      <c r="D347">
        <v>1</v>
      </c>
      <c r="E347" t="s">
        <v>248</v>
      </c>
    </row>
    <row r="348" spans="1:5">
      <c r="A348" t="s">
        <v>742</v>
      </c>
      <c r="B348">
        <v>420</v>
      </c>
      <c r="C348" t="s">
        <v>10</v>
      </c>
      <c r="D348">
        <v>1</v>
      </c>
      <c r="E348" t="s">
        <v>30</v>
      </c>
    </row>
    <row r="349" spans="1:5">
      <c r="A349" t="s">
        <v>742</v>
      </c>
      <c r="B349">
        <v>487</v>
      </c>
      <c r="C349" t="s">
        <v>10</v>
      </c>
      <c r="D349">
        <v>1</v>
      </c>
      <c r="E349" t="s">
        <v>793</v>
      </c>
    </row>
    <row r="350" spans="1:5">
      <c r="A350" t="s">
        <v>742</v>
      </c>
      <c r="B350">
        <v>89</v>
      </c>
      <c r="C350" t="s">
        <v>10</v>
      </c>
      <c r="D350">
        <v>1</v>
      </c>
      <c r="E350" t="s">
        <v>263</v>
      </c>
    </row>
    <row r="351" spans="1:5">
      <c r="A351" t="s">
        <v>798</v>
      </c>
      <c r="B351">
        <v>101</v>
      </c>
      <c r="C351" t="s">
        <v>10</v>
      </c>
      <c r="D351">
        <v>1</v>
      </c>
      <c r="E351" t="s">
        <v>797</v>
      </c>
    </row>
    <row r="352" spans="1:5">
      <c r="A352" t="s">
        <v>802</v>
      </c>
      <c r="B352">
        <v>101</v>
      </c>
      <c r="C352" t="s">
        <v>10</v>
      </c>
      <c r="D352">
        <v>1</v>
      </c>
      <c r="E352" t="s">
        <v>801</v>
      </c>
    </row>
    <row r="353" spans="1:5">
      <c r="A353" t="s">
        <v>802</v>
      </c>
      <c r="B353">
        <v>105</v>
      </c>
      <c r="C353" t="s">
        <v>10</v>
      </c>
      <c r="D353">
        <v>1</v>
      </c>
      <c r="E353" t="s">
        <v>243</v>
      </c>
    </row>
    <row r="354" spans="1:5">
      <c r="A354" t="s">
        <v>802</v>
      </c>
      <c r="B354">
        <v>107</v>
      </c>
      <c r="C354" t="s">
        <v>10</v>
      </c>
      <c r="D354">
        <v>1</v>
      </c>
      <c r="E354" t="s">
        <v>806</v>
      </c>
    </row>
    <row r="355" spans="1:5">
      <c r="A355" t="s">
        <v>802</v>
      </c>
      <c r="B355">
        <v>110</v>
      </c>
      <c r="C355" t="s">
        <v>10</v>
      </c>
      <c r="D355">
        <v>1</v>
      </c>
      <c r="E355" t="s">
        <v>809</v>
      </c>
    </row>
    <row r="356" spans="1:5">
      <c r="A356" t="s">
        <v>802</v>
      </c>
      <c r="B356">
        <v>115</v>
      </c>
      <c r="C356" t="s">
        <v>10</v>
      </c>
      <c r="D356">
        <v>1</v>
      </c>
      <c r="E356" t="s">
        <v>310</v>
      </c>
    </row>
    <row r="357" spans="1:5">
      <c r="A357" t="s">
        <v>802</v>
      </c>
      <c r="B357">
        <v>119</v>
      </c>
      <c r="C357" t="s">
        <v>10</v>
      </c>
      <c r="D357">
        <v>1</v>
      </c>
      <c r="E357" t="s">
        <v>30</v>
      </c>
    </row>
    <row r="358" spans="1:5">
      <c r="A358" t="s">
        <v>802</v>
      </c>
      <c r="B358">
        <v>119</v>
      </c>
      <c r="C358" t="s">
        <v>10</v>
      </c>
      <c r="D358">
        <v>2</v>
      </c>
      <c r="E358" t="s">
        <v>30</v>
      </c>
    </row>
    <row r="359" spans="1:5">
      <c r="A359" t="s">
        <v>802</v>
      </c>
      <c r="B359">
        <v>135</v>
      </c>
      <c r="C359" t="s">
        <v>10</v>
      </c>
      <c r="D359">
        <v>1</v>
      </c>
      <c r="E359" t="s">
        <v>814</v>
      </c>
    </row>
    <row r="360" spans="1:5">
      <c r="A360" t="s">
        <v>802</v>
      </c>
      <c r="B360">
        <v>204</v>
      </c>
      <c r="C360" t="s">
        <v>10</v>
      </c>
      <c r="D360">
        <v>1</v>
      </c>
      <c r="E360" t="s">
        <v>153</v>
      </c>
    </row>
    <row r="361" spans="1:5">
      <c r="A361" t="s">
        <v>802</v>
      </c>
      <c r="B361">
        <v>206</v>
      </c>
      <c r="C361" t="s">
        <v>10</v>
      </c>
      <c r="D361">
        <v>1</v>
      </c>
      <c r="E361" t="s">
        <v>325</v>
      </c>
    </row>
    <row r="362" spans="1:5">
      <c r="A362" t="s">
        <v>802</v>
      </c>
      <c r="B362">
        <v>209</v>
      </c>
      <c r="C362" t="s">
        <v>10</v>
      </c>
      <c r="D362">
        <v>1</v>
      </c>
      <c r="E362" t="s">
        <v>336</v>
      </c>
    </row>
    <row r="363" spans="1:5">
      <c r="A363" t="s">
        <v>802</v>
      </c>
      <c r="B363">
        <v>209</v>
      </c>
      <c r="C363" t="s">
        <v>10</v>
      </c>
      <c r="D363">
        <v>1</v>
      </c>
      <c r="E363" t="s">
        <v>336</v>
      </c>
    </row>
    <row r="364" spans="1:5">
      <c r="A364" t="s">
        <v>802</v>
      </c>
      <c r="B364">
        <v>224</v>
      </c>
      <c r="C364" t="s">
        <v>10</v>
      </c>
      <c r="D364">
        <v>1</v>
      </c>
      <c r="E364" t="s">
        <v>821</v>
      </c>
    </row>
    <row r="365" spans="1:5">
      <c r="A365" t="s">
        <v>802</v>
      </c>
      <c r="B365">
        <v>236</v>
      </c>
      <c r="C365" t="s">
        <v>10</v>
      </c>
      <c r="D365">
        <v>1</v>
      </c>
      <c r="E365" t="s">
        <v>345</v>
      </c>
    </row>
    <row r="366" spans="1:5">
      <c r="A366" t="s">
        <v>802</v>
      </c>
      <c r="B366">
        <v>242</v>
      </c>
      <c r="C366" t="s">
        <v>10</v>
      </c>
      <c r="D366">
        <v>1</v>
      </c>
      <c r="E366" t="s">
        <v>248</v>
      </c>
    </row>
    <row r="367" spans="1:5">
      <c r="A367" t="s">
        <v>802</v>
      </c>
      <c r="B367">
        <v>274</v>
      </c>
      <c r="C367" t="s">
        <v>10</v>
      </c>
      <c r="D367">
        <v>1</v>
      </c>
      <c r="E367" t="s">
        <v>166</v>
      </c>
    </row>
    <row r="368" spans="1:5">
      <c r="A368" t="s">
        <v>802</v>
      </c>
      <c r="B368">
        <v>315</v>
      </c>
      <c r="C368" t="s">
        <v>10</v>
      </c>
      <c r="D368">
        <v>1</v>
      </c>
      <c r="E368" t="s">
        <v>240</v>
      </c>
    </row>
    <row r="369" spans="1:5">
      <c r="A369" t="s">
        <v>802</v>
      </c>
      <c r="B369">
        <v>344</v>
      </c>
      <c r="C369" t="s">
        <v>10</v>
      </c>
      <c r="D369">
        <v>1</v>
      </c>
      <c r="E369" t="s">
        <v>702</v>
      </c>
    </row>
    <row r="370" spans="1:5">
      <c r="A370" t="s">
        <v>802</v>
      </c>
      <c r="B370">
        <v>356</v>
      </c>
      <c r="C370" t="s">
        <v>10</v>
      </c>
      <c r="D370">
        <v>1</v>
      </c>
      <c r="E370" t="s">
        <v>829</v>
      </c>
    </row>
    <row r="371" spans="1:5">
      <c r="A371" t="s">
        <v>802</v>
      </c>
      <c r="B371">
        <v>357</v>
      </c>
      <c r="C371" t="s">
        <v>10</v>
      </c>
      <c r="D371">
        <v>1</v>
      </c>
      <c r="E371" t="s">
        <v>251</v>
      </c>
    </row>
    <row r="372" spans="1:5">
      <c r="A372" t="s">
        <v>802</v>
      </c>
      <c r="B372">
        <v>358</v>
      </c>
      <c r="C372" t="s">
        <v>10</v>
      </c>
      <c r="D372">
        <v>1</v>
      </c>
      <c r="E372" t="s">
        <v>260</v>
      </c>
    </row>
    <row r="373" spans="1:5">
      <c r="A373" t="s">
        <v>802</v>
      </c>
      <c r="B373">
        <v>367</v>
      </c>
      <c r="C373" t="s">
        <v>10</v>
      </c>
      <c r="D373">
        <v>1</v>
      </c>
      <c r="E373" t="s">
        <v>256</v>
      </c>
    </row>
    <row r="374" spans="1:5">
      <c r="A374" t="s">
        <v>802</v>
      </c>
      <c r="B374">
        <v>371</v>
      </c>
      <c r="C374" t="s">
        <v>10</v>
      </c>
      <c r="D374">
        <v>1</v>
      </c>
      <c r="E374" t="s">
        <v>30</v>
      </c>
    </row>
    <row r="375" spans="1:5">
      <c r="A375" t="s">
        <v>802</v>
      </c>
      <c r="B375">
        <v>480</v>
      </c>
      <c r="C375" t="s">
        <v>10</v>
      </c>
      <c r="D375">
        <v>1</v>
      </c>
      <c r="E375" t="s">
        <v>153</v>
      </c>
    </row>
    <row r="376" spans="1:5">
      <c r="A376" t="s">
        <v>840</v>
      </c>
      <c r="B376">
        <v>110</v>
      </c>
      <c r="C376" t="s">
        <v>10</v>
      </c>
      <c r="D376">
        <v>1</v>
      </c>
      <c r="E376" t="s">
        <v>839</v>
      </c>
    </row>
    <row r="377" spans="1:5">
      <c r="A377" t="s">
        <v>840</v>
      </c>
      <c r="B377">
        <v>110</v>
      </c>
      <c r="C377" t="s">
        <v>10</v>
      </c>
      <c r="D377">
        <v>2</v>
      </c>
      <c r="E377" t="s">
        <v>841</v>
      </c>
    </row>
    <row r="378" spans="1:5">
      <c r="A378" t="s">
        <v>840</v>
      </c>
      <c r="B378">
        <v>230</v>
      </c>
      <c r="C378" t="s">
        <v>10</v>
      </c>
      <c r="D378">
        <v>1</v>
      </c>
      <c r="E378" t="s">
        <v>847</v>
      </c>
    </row>
    <row r="379" spans="1:5">
      <c r="A379" t="s">
        <v>840</v>
      </c>
      <c r="B379">
        <v>250</v>
      </c>
      <c r="C379" t="s">
        <v>10</v>
      </c>
      <c r="D379">
        <v>1</v>
      </c>
      <c r="E379" t="s">
        <v>623</v>
      </c>
    </row>
    <row r="380" spans="1:5">
      <c r="A380" t="s">
        <v>840</v>
      </c>
      <c r="B380">
        <v>270</v>
      </c>
      <c r="C380" t="s">
        <v>10</v>
      </c>
      <c r="D380">
        <v>1</v>
      </c>
      <c r="E380" t="s">
        <v>852</v>
      </c>
    </row>
    <row r="381" spans="1:5">
      <c r="A381" t="s">
        <v>840</v>
      </c>
      <c r="B381">
        <v>270</v>
      </c>
      <c r="C381" t="s">
        <v>10</v>
      </c>
      <c r="D381">
        <v>2</v>
      </c>
      <c r="E381" t="s">
        <v>853</v>
      </c>
    </row>
    <row r="382" spans="1:5">
      <c r="A382" t="s">
        <v>840</v>
      </c>
      <c r="B382">
        <v>280</v>
      </c>
      <c r="C382" t="s">
        <v>10</v>
      </c>
      <c r="D382">
        <v>1</v>
      </c>
      <c r="E382" t="s">
        <v>859</v>
      </c>
    </row>
    <row r="383" spans="1:5">
      <c r="A383" t="s">
        <v>840</v>
      </c>
      <c r="B383">
        <v>280</v>
      </c>
      <c r="C383" t="s">
        <v>10</v>
      </c>
      <c r="D383">
        <v>2</v>
      </c>
      <c r="E383" t="s">
        <v>860</v>
      </c>
    </row>
    <row r="384" spans="1:5">
      <c r="A384" t="s">
        <v>840</v>
      </c>
      <c r="B384">
        <v>330</v>
      </c>
      <c r="C384" t="s">
        <v>10</v>
      </c>
      <c r="D384">
        <v>1</v>
      </c>
      <c r="E384" t="s">
        <v>865</v>
      </c>
    </row>
    <row r="385" spans="1:5">
      <c r="A385" t="s">
        <v>840</v>
      </c>
      <c r="B385">
        <v>331</v>
      </c>
      <c r="C385" t="s">
        <v>10</v>
      </c>
      <c r="D385">
        <v>1</v>
      </c>
      <c r="E385" t="s">
        <v>868</v>
      </c>
    </row>
    <row r="386" spans="1:5">
      <c r="A386" t="s">
        <v>840</v>
      </c>
      <c r="B386">
        <v>340</v>
      </c>
      <c r="C386" t="s">
        <v>10</v>
      </c>
      <c r="D386">
        <v>1</v>
      </c>
      <c r="E386" t="s">
        <v>871</v>
      </c>
    </row>
    <row r="387" spans="1:5">
      <c r="A387" t="s">
        <v>840</v>
      </c>
      <c r="B387">
        <v>350</v>
      </c>
      <c r="C387" t="s">
        <v>10</v>
      </c>
      <c r="D387">
        <v>1</v>
      </c>
      <c r="E387" t="s">
        <v>641</v>
      </c>
    </row>
    <row r="388" spans="1:5">
      <c r="A388" t="s">
        <v>840</v>
      </c>
      <c r="B388">
        <v>353</v>
      </c>
      <c r="C388" t="s">
        <v>10</v>
      </c>
      <c r="D388">
        <v>1</v>
      </c>
      <c r="E388" t="s">
        <v>2921</v>
      </c>
    </row>
    <row r="389" spans="1:5">
      <c r="A389" t="s">
        <v>840</v>
      </c>
      <c r="B389">
        <v>356</v>
      </c>
      <c r="C389" t="s">
        <v>10</v>
      </c>
      <c r="D389">
        <v>1</v>
      </c>
      <c r="E389" t="s">
        <v>644</v>
      </c>
    </row>
    <row r="390" spans="1:5">
      <c r="A390" t="s">
        <v>840</v>
      </c>
      <c r="B390">
        <v>381</v>
      </c>
      <c r="C390" t="s">
        <v>10</v>
      </c>
      <c r="D390">
        <v>1</v>
      </c>
      <c r="E390" t="s">
        <v>877</v>
      </c>
    </row>
    <row r="391" spans="1:5">
      <c r="A391" t="s">
        <v>840</v>
      </c>
      <c r="B391">
        <v>382</v>
      </c>
      <c r="C391" t="s">
        <v>10</v>
      </c>
      <c r="D391">
        <v>1</v>
      </c>
      <c r="E391" t="s">
        <v>880</v>
      </c>
    </row>
    <row r="392" spans="1:5">
      <c r="A392" t="s">
        <v>840</v>
      </c>
      <c r="B392">
        <v>459</v>
      </c>
      <c r="C392" t="s">
        <v>10</v>
      </c>
      <c r="D392">
        <v>1</v>
      </c>
      <c r="E392" t="s">
        <v>883</v>
      </c>
    </row>
    <row r="393" spans="1:5">
      <c r="A393" t="s">
        <v>840</v>
      </c>
      <c r="B393">
        <v>461</v>
      </c>
      <c r="C393" t="s">
        <v>10</v>
      </c>
      <c r="D393">
        <v>1</v>
      </c>
      <c r="E393" t="s">
        <v>2925</v>
      </c>
    </row>
    <row r="394" spans="1:5">
      <c r="A394" t="s">
        <v>840</v>
      </c>
      <c r="B394">
        <v>480</v>
      </c>
      <c r="C394" t="s">
        <v>10</v>
      </c>
      <c r="D394">
        <v>1</v>
      </c>
      <c r="E394" t="s">
        <v>889</v>
      </c>
    </row>
    <row r="395" spans="1:5">
      <c r="A395" t="s">
        <v>840</v>
      </c>
      <c r="B395">
        <v>483</v>
      </c>
      <c r="C395" t="s">
        <v>10</v>
      </c>
      <c r="D395">
        <v>1</v>
      </c>
      <c r="E395" t="s">
        <v>892</v>
      </c>
    </row>
    <row r="396" spans="1:5">
      <c r="A396" t="s">
        <v>896</v>
      </c>
      <c r="B396">
        <v>101</v>
      </c>
      <c r="C396" t="s">
        <v>10</v>
      </c>
      <c r="D396">
        <v>1</v>
      </c>
      <c r="E396" t="s">
        <v>895</v>
      </c>
    </row>
    <row r="397" spans="1:5">
      <c r="A397" t="s">
        <v>896</v>
      </c>
      <c r="B397">
        <v>104</v>
      </c>
      <c r="C397" t="s">
        <v>10</v>
      </c>
      <c r="D397">
        <v>1</v>
      </c>
      <c r="E397" t="s">
        <v>899</v>
      </c>
    </row>
    <row r="398" spans="1:5">
      <c r="A398" t="s">
        <v>896</v>
      </c>
      <c r="B398">
        <v>112</v>
      </c>
      <c r="C398" t="s">
        <v>10</v>
      </c>
      <c r="D398">
        <v>1</v>
      </c>
      <c r="E398" t="s">
        <v>902</v>
      </c>
    </row>
    <row r="399" spans="1:5">
      <c r="A399" t="s">
        <v>896</v>
      </c>
      <c r="B399">
        <v>119</v>
      </c>
      <c r="C399" t="s">
        <v>10</v>
      </c>
      <c r="D399">
        <v>1</v>
      </c>
      <c r="E399" t="s">
        <v>905</v>
      </c>
    </row>
    <row r="400" spans="1:5">
      <c r="A400" t="s">
        <v>896</v>
      </c>
      <c r="B400">
        <v>174</v>
      </c>
      <c r="C400" t="s">
        <v>10</v>
      </c>
      <c r="D400">
        <v>1</v>
      </c>
      <c r="E400" t="s">
        <v>908</v>
      </c>
    </row>
    <row r="401" spans="1:5">
      <c r="A401" t="s">
        <v>896</v>
      </c>
      <c r="B401">
        <v>201</v>
      </c>
      <c r="C401" t="s">
        <v>10</v>
      </c>
      <c r="D401">
        <v>1</v>
      </c>
      <c r="E401" t="s">
        <v>911</v>
      </c>
    </row>
    <row r="402" spans="1:5">
      <c r="A402" t="s">
        <v>896</v>
      </c>
      <c r="B402">
        <v>205</v>
      </c>
      <c r="C402" t="s">
        <v>10</v>
      </c>
      <c r="D402">
        <v>1</v>
      </c>
      <c r="E402" t="s">
        <v>914</v>
      </c>
    </row>
    <row r="403" spans="1:5">
      <c r="A403" t="s">
        <v>896</v>
      </c>
      <c r="B403">
        <v>210</v>
      </c>
      <c r="C403" t="s">
        <v>10</v>
      </c>
      <c r="D403">
        <v>1</v>
      </c>
      <c r="E403" t="s">
        <v>917</v>
      </c>
    </row>
    <row r="404" spans="1:5">
      <c r="A404" t="s">
        <v>896</v>
      </c>
      <c r="B404">
        <v>212</v>
      </c>
      <c r="C404" t="s">
        <v>10</v>
      </c>
      <c r="D404">
        <v>1</v>
      </c>
      <c r="E404" t="s">
        <v>920</v>
      </c>
    </row>
    <row r="405" spans="1:5">
      <c r="A405" t="s">
        <v>896</v>
      </c>
      <c r="B405">
        <v>223</v>
      </c>
      <c r="C405" t="s">
        <v>10</v>
      </c>
      <c r="D405">
        <v>1</v>
      </c>
      <c r="E405" t="s">
        <v>786</v>
      </c>
    </row>
    <row r="406" spans="1:5">
      <c r="A406" t="s">
        <v>896</v>
      </c>
      <c r="B406">
        <v>241</v>
      </c>
      <c r="C406" t="s">
        <v>10</v>
      </c>
      <c r="D406">
        <v>1</v>
      </c>
      <c r="E406" t="s">
        <v>924</v>
      </c>
    </row>
    <row r="407" spans="1:5">
      <c r="A407" t="s">
        <v>896</v>
      </c>
      <c r="B407">
        <v>255</v>
      </c>
      <c r="C407" t="s">
        <v>10</v>
      </c>
      <c r="D407">
        <v>1</v>
      </c>
      <c r="E407" t="s">
        <v>927</v>
      </c>
    </row>
    <row r="408" spans="1:5">
      <c r="A408" t="s">
        <v>896</v>
      </c>
      <c r="B408">
        <v>256</v>
      </c>
      <c r="C408" t="s">
        <v>10</v>
      </c>
      <c r="D408">
        <v>1</v>
      </c>
      <c r="E408" t="s">
        <v>930</v>
      </c>
    </row>
    <row r="409" spans="1:5">
      <c r="A409" t="s">
        <v>896</v>
      </c>
      <c r="B409">
        <v>285</v>
      </c>
      <c r="C409" t="s">
        <v>10</v>
      </c>
      <c r="D409">
        <v>1</v>
      </c>
      <c r="E409" t="s">
        <v>902</v>
      </c>
    </row>
    <row r="410" spans="1:5">
      <c r="A410" t="s">
        <v>896</v>
      </c>
      <c r="B410">
        <v>305</v>
      </c>
      <c r="C410" t="s">
        <v>10</v>
      </c>
      <c r="D410">
        <v>1</v>
      </c>
      <c r="E410" t="s">
        <v>935</v>
      </c>
    </row>
    <row r="411" spans="1:5">
      <c r="A411" t="s">
        <v>896</v>
      </c>
      <c r="B411">
        <v>309</v>
      </c>
      <c r="C411" t="s">
        <v>10</v>
      </c>
      <c r="D411">
        <v>1</v>
      </c>
      <c r="E411" t="s">
        <v>11</v>
      </c>
    </row>
    <row r="412" spans="1:5">
      <c r="A412" t="s">
        <v>896</v>
      </c>
      <c r="B412">
        <v>311</v>
      </c>
      <c r="C412" t="s">
        <v>10</v>
      </c>
      <c r="D412">
        <v>1</v>
      </c>
      <c r="E412" t="s">
        <v>939</v>
      </c>
    </row>
    <row r="413" spans="1:5">
      <c r="A413" t="s">
        <v>896</v>
      </c>
      <c r="B413">
        <v>312</v>
      </c>
      <c r="C413" t="s">
        <v>10</v>
      </c>
      <c r="D413">
        <v>1</v>
      </c>
      <c r="E413" t="s">
        <v>942</v>
      </c>
    </row>
    <row r="414" spans="1:5">
      <c r="A414" t="s">
        <v>896</v>
      </c>
      <c r="B414">
        <v>319</v>
      </c>
      <c r="C414" t="s">
        <v>10</v>
      </c>
      <c r="D414">
        <v>1</v>
      </c>
      <c r="E414" t="s">
        <v>2018</v>
      </c>
    </row>
    <row r="415" spans="1:5">
      <c r="A415" t="s">
        <v>896</v>
      </c>
      <c r="B415">
        <v>337</v>
      </c>
      <c r="C415" t="s">
        <v>10</v>
      </c>
      <c r="D415">
        <v>1</v>
      </c>
      <c r="E415" t="s">
        <v>948</v>
      </c>
    </row>
    <row r="416" spans="1:5">
      <c r="A416" t="s">
        <v>896</v>
      </c>
      <c r="B416">
        <v>338</v>
      </c>
      <c r="C416" t="s">
        <v>10</v>
      </c>
      <c r="D416">
        <v>1</v>
      </c>
      <c r="E416" t="s">
        <v>951</v>
      </c>
    </row>
    <row r="417" spans="1:5">
      <c r="A417" t="s">
        <v>896</v>
      </c>
      <c r="B417">
        <v>338</v>
      </c>
      <c r="C417" t="s">
        <v>10</v>
      </c>
      <c r="D417">
        <v>2</v>
      </c>
      <c r="E417" t="s">
        <v>952</v>
      </c>
    </row>
    <row r="418" spans="1:5">
      <c r="A418" t="s">
        <v>896</v>
      </c>
      <c r="B418">
        <v>344</v>
      </c>
      <c r="C418" t="s">
        <v>10</v>
      </c>
      <c r="D418">
        <v>1</v>
      </c>
      <c r="E418" t="s">
        <v>284</v>
      </c>
    </row>
    <row r="419" spans="1:5">
      <c r="A419" t="s">
        <v>896</v>
      </c>
      <c r="B419">
        <v>344</v>
      </c>
      <c r="C419" t="s">
        <v>10</v>
      </c>
      <c r="D419">
        <v>2</v>
      </c>
      <c r="E419" t="s">
        <v>284</v>
      </c>
    </row>
    <row r="420" spans="1:5">
      <c r="A420" t="s">
        <v>896</v>
      </c>
      <c r="B420">
        <v>348</v>
      </c>
      <c r="C420" t="s">
        <v>10</v>
      </c>
      <c r="D420">
        <v>1</v>
      </c>
      <c r="E420" t="s">
        <v>948</v>
      </c>
    </row>
    <row r="421" spans="1:5">
      <c r="A421" t="s">
        <v>896</v>
      </c>
      <c r="B421">
        <v>351</v>
      </c>
      <c r="C421" t="s">
        <v>10</v>
      </c>
      <c r="D421">
        <v>1</v>
      </c>
      <c r="E421" t="s">
        <v>958</v>
      </c>
    </row>
    <row r="422" spans="1:5">
      <c r="A422" t="s">
        <v>896</v>
      </c>
      <c r="B422">
        <v>355</v>
      </c>
      <c r="C422" t="s">
        <v>10</v>
      </c>
      <c r="D422">
        <v>1</v>
      </c>
      <c r="E422" t="s">
        <v>961</v>
      </c>
    </row>
    <row r="423" spans="1:5">
      <c r="A423" t="s">
        <v>896</v>
      </c>
      <c r="B423">
        <v>361</v>
      </c>
      <c r="C423" t="s">
        <v>10</v>
      </c>
      <c r="D423">
        <v>1</v>
      </c>
      <c r="E423" t="s">
        <v>964</v>
      </c>
    </row>
    <row r="424" spans="1:5">
      <c r="A424" t="s">
        <v>896</v>
      </c>
      <c r="B424">
        <v>369</v>
      </c>
      <c r="C424" t="s">
        <v>10</v>
      </c>
      <c r="D424">
        <v>1</v>
      </c>
      <c r="E424" t="s">
        <v>967</v>
      </c>
    </row>
    <row r="425" spans="1:5">
      <c r="A425" t="s">
        <v>896</v>
      </c>
      <c r="B425">
        <v>370</v>
      </c>
      <c r="C425" t="s">
        <v>10</v>
      </c>
      <c r="D425">
        <v>1</v>
      </c>
      <c r="E425" t="s">
        <v>970</v>
      </c>
    </row>
    <row r="426" spans="1:5">
      <c r="A426" t="s">
        <v>896</v>
      </c>
      <c r="B426">
        <v>372</v>
      </c>
      <c r="C426" t="s">
        <v>10</v>
      </c>
      <c r="D426">
        <v>1</v>
      </c>
      <c r="E426" t="s">
        <v>973</v>
      </c>
    </row>
    <row r="427" spans="1:5">
      <c r="A427" t="s">
        <v>896</v>
      </c>
      <c r="B427">
        <v>373</v>
      </c>
      <c r="C427" t="s">
        <v>10</v>
      </c>
      <c r="D427">
        <v>1</v>
      </c>
      <c r="E427" t="s">
        <v>895</v>
      </c>
    </row>
    <row r="428" spans="1:5">
      <c r="A428" t="s">
        <v>896</v>
      </c>
      <c r="B428">
        <v>375</v>
      </c>
      <c r="C428" t="s">
        <v>10</v>
      </c>
      <c r="D428">
        <v>1</v>
      </c>
      <c r="E428" t="s">
        <v>978</v>
      </c>
    </row>
    <row r="429" spans="1:5">
      <c r="A429" t="s">
        <v>896</v>
      </c>
      <c r="B429">
        <v>379</v>
      </c>
      <c r="C429" t="s">
        <v>10</v>
      </c>
      <c r="D429">
        <v>1</v>
      </c>
      <c r="E429" t="s">
        <v>981</v>
      </c>
    </row>
    <row r="430" spans="1:5">
      <c r="A430" t="s">
        <v>896</v>
      </c>
      <c r="B430">
        <v>381</v>
      </c>
      <c r="C430" t="s">
        <v>10</v>
      </c>
      <c r="D430">
        <v>1</v>
      </c>
      <c r="E430" t="s">
        <v>984</v>
      </c>
    </row>
    <row r="431" spans="1:5">
      <c r="A431" t="s">
        <v>896</v>
      </c>
      <c r="B431">
        <v>389</v>
      </c>
      <c r="C431" t="s">
        <v>10</v>
      </c>
      <c r="D431">
        <v>1</v>
      </c>
      <c r="E431" t="s">
        <v>905</v>
      </c>
    </row>
    <row r="432" spans="1:5">
      <c r="A432" t="s">
        <v>896</v>
      </c>
      <c r="B432">
        <v>432</v>
      </c>
      <c r="C432" t="s">
        <v>10</v>
      </c>
      <c r="D432">
        <v>1</v>
      </c>
      <c r="E432" t="s">
        <v>989</v>
      </c>
    </row>
    <row r="433" spans="1:5">
      <c r="A433" t="s">
        <v>896</v>
      </c>
      <c r="B433">
        <v>452</v>
      </c>
      <c r="C433" t="s">
        <v>10</v>
      </c>
      <c r="D433">
        <v>1</v>
      </c>
      <c r="E433" t="s">
        <v>992</v>
      </c>
    </row>
    <row r="434" spans="1:5">
      <c r="A434" t="s">
        <v>896</v>
      </c>
      <c r="B434">
        <v>462</v>
      </c>
      <c r="C434" t="s">
        <v>10</v>
      </c>
      <c r="D434">
        <v>1</v>
      </c>
      <c r="E434" t="s">
        <v>995</v>
      </c>
    </row>
    <row r="435" spans="1:5">
      <c r="A435" t="s">
        <v>896</v>
      </c>
      <c r="B435">
        <v>471</v>
      </c>
      <c r="C435" t="s">
        <v>10</v>
      </c>
      <c r="D435">
        <v>1</v>
      </c>
      <c r="E435" t="s">
        <v>998</v>
      </c>
    </row>
    <row r="436" spans="1:5">
      <c r="A436" t="s">
        <v>896</v>
      </c>
      <c r="B436">
        <v>477</v>
      </c>
      <c r="C436" t="s">
        <v>10</v>
      </c>
      <c r="D436">
        <v>1</v>
      </c>
      <c r="E436" t="s">
        <v>973</v>
      </c>
    </row>
    <row r="437" spans="1:5">
      <c r="A437" t="s">
        <v>896</v>
      </c>
      <c r="B437">
        <v>495</v>
      </c>
      <c r="C437" t="s">
        <v>10</v>
      </c>
      <c r="D437">
        <v>1</v>
      </c>
      <c r="E437" t="s">
        <v>1003</v>
      </c>
    </row>
    <row r="438" spans="1:5">
      <c r="A438" t="s">
        <v>896</v>
      </c>
      <c r="B438">
        <v>495</v>
      </c>
      <c r="C438" t="s">
        <v>10</v>
      </c>
      <c r="D438">
        <v>2</v>
      </c>
      <c r="E438" t="s">
        <v>1004</v>
      </c>
    </row>
    <row r="439" spans="1:5">
      <c r="A439" t="s">
        <v>896</v>
      </c>
      <c r="B439">
        <v>495</v>
      </c>
      <c r="C439" t="s">
        <v>10</v>
      </c>
      <c r="D439">
        <v>3</v>
      </c>
      <c r="E439" t="s">
        <v>978</v>
      </c>
    </row>
    <row r="440" spans="1:5">
      <c r="A440" t="s">
        <v>1008</v>
      </c>
      <c r="B440">
        <v>101</v>
      </c>
      <c r="C440" t="s">
        <v>10</v>
      </c>
      <c r="D440">
        <v>1</v>
      </c>
      <c r="E440" t="s">
        <v>1007</v>
      </c>
    </row>
    <row r="441" spans="1:5">
      <c r="A441" t="s">
        <v>1008</v>
      </c>
      <c r="B441">
        <v>101</v>
      </c>
      <c r="C441" t="s">
        <v>10</v>
      </c>
      <c r="D441">
        <v>2</v>
      </c>
      <c r="E441" t="s">
        <v>59</v>
      </c>
    </row>
    <row r="442" spans="1:5">
      <c r="A442" t="s">
        <v>1008</v>
      </c>
      <c r="B442">
        <v>101</v>
      </c>
      <c r="C442" t="s">
        <v>10</v>
      </c>
      <c r="D442">
        <v>3</v>
      </c>
      <c r="E442" t="s">
        <v>1009</v>
      </c>
    </row>
    <row r="443" spans="1:5">
      <c r="A443" t="s">
        <v>1008</v>
      </c>
      <c r="B443">
        <v>111</v>
      </c>
      <c r="C443" t="s">
        <v>10</v>
      </c>
      <c r="D443">
        <v>1</v>
      </c>
      <c r="E443" t="s">
        <v>1025</v>
      </c>
    </row>
    <row r="444" spans="1:5">
      <c r="A444" t="s">
        <v>1008</v>
      </c>
      <c r="B444">
        <v>112</v>
      </c>
      <c r="C444" t="s">
        <v>10</v>
      </c>
      <c r="D444">
        <v>1</v>
      </c>
      <c r="E444" t="s">
        <v>1015</v>
      </c>
    </row>
    <row r="445" spans="1:5">
      <c r="A445" t="s">
        <v>1008</v>
      </c>
      <c r="B445">
        <v>113</v>
      </c>
      <c r="C445" t="s">
        <v>10</v>
      </c>
      <c r="D445">
        <v>1</v>
      </c>
      <c r="E445" t="s">
        <v>672</v>
      </c>
    </row>
    <row r="446" spans="1:5">
      <c r="A446" t="s">
        <v>1008</v>
      </c>
      <c r="B446">
        <v>201</v>
      </c>
      <c r="C446" t="s">
        <v>10</v>
      </c>
      <c r="D446">
        <v>1</v>
      </c>
      <c r="E446" t="s">
        <v>502</v>
      </c>
    </row>
    <row r="447" spans="1:5">
      <c r="A447" t="s">
        <v>1008</v>
      </c>
      <c r="B447">
        <v>209</v>
      </c>
      <c r="C447" t="s">
        <v>10</v>
      </c>
      <c r="D447">
        <v>1</v>
      </c>
      <c r="E447" t="s">
        <v>336</v>
      </c>
    </row>
    <row r="448" spans="1:5">
      <c r="A448" t="s">
        <v>1008</v>
      </c>
      <c r="B448">
        <v>209</v>
      </c>
      <c r="C448" t="s">
        <v>10</v>
      </c>
      <c r="D448">
        <v>1</v>
      </c>
      <c r="E448" t="s">
        <v>336</v>
      </c>
    </row>
    <row r="449" spans="1:5">
      <c r="A449" t="s">
        <v>1008</v>
      </c>
      <c r="B449">
        <v>220</v>
      </c>
      <c r="C449" t="s">
        <v>10</v>
      </c>
      <c r="D449">
        <v>1</v>
      </c>
      <c r="E449" t="s">
        <v>59</v>
      </c>
    </row>
    <row r="450" spans="1:5">
      <c r="A450" t="s">
        <v>1008</v>
      </c>
      <c r="B450">
        <v>234</v>
      </c>
      <c r="C450" t="s">
        <v>10</v>
      </c>
      <c r="D450">
        <v>1</v>
      </c>
      <c r="E450" t="s">
        <v>696</v>
      </c>
    </row>
    <row r="451" spans="1:5">
      <c r="A451" t="s">
        <v>1008</v>
      </c>
      <c r="B451">
        <v>239</v>
      </c>
      <c r="C451" t="s">
        <v>10</v>
      </c>
      <c r="D451">
        <v>1</v>
      </c>
      <c r="E451" t="s">
        <v>684</v>
      </c>
    </row>
    <row r="452" spans="1:5">
      <c r="A452" t="s">
        <v>1008</v>
      </c>
      <c r="B452">
        <v>240</v>
      </c>
      <c r="C452" t="s">
        <v>10</v>
      </c>
      <c r="D452">
        <v>1</v>
      </c>
      <c r="E452" t="s">
        <v>1025</v>
      </c>
    </row>
    <row r="453" spans="1:5">
      <c r="A453" t="s">
        <v>1008</v>
      </c>
      <c r="B453">
        <v>240</v>
      </c>
      <c r="C453" t="s">
        <v>10</v>
      </c>
      <c r="D453">
        <v>2</v>
      </c>
      <c r="E453" t="s">
        <v>1009</v>
      </c>
    </row>
    <row r="454" spans="1:5">
      <c r="A454" t="s">
        <v>1008</v>
      </c>
      <c r="B454">
        <v>243</v>
      </c>
      <c r="C454" t="s">
        <v>10</v>
      </c>
      <c r="D454">
        <v>1</v>
      </c>
      <c r="E454" t="s">
        <v>1028</v>
      </c>
    </row>
    <row r="455" spans="1:5">
      <c r="A455" t="s">
        <v>1008</v>
      </c>
      <c r="B455">
        <v>244</v>
      </c>
      <c r="C455" t="s">
        <v>10</v>
      </c>
      <c r="D455">
        <v>1</v>
      </c>
      <c r="E455" t="s">
        <v>821</v>
      </c>
    </row>
    <row r="456" spans="1:5">
      <c r="A456" t="s">
        <v>1008</v>
      </c>
      <c r="B456">
        <v>255</v>
      </c>
      <c r="C456" t="s">
        <v>10</v>
      </c>
      <c r="D456">
        <v>1</v>
      </c>
      <c r="E456" t="s">
        <v>1032</v>
      </c>
    </row>
    <row r="457" spans="1:5">
      <c r="A457" t="s">
        <v>1008</v>
      </c>
      <c r="B457">
        <v>275</v>
      </c>
      <c r="C457" t="s">
        <v>10</v>
      </c>
      <c r="D457">
        <v>1</v>
      </c>
      <c r="E457" t="s">
        <v>1035</v>
      </c>
    </row>
    <row r="458" spans="1:5">
      <c r="A458" t="s">
        <v>1008</v>
      </c>
      <c r="B458">
        <v>289</v>
      </c>
      <c r="C458" t="s">
        <v>10</v>
      </c>
      <c r="D458">
        <v>1</v>
      </c>
      <c r="E458" t="s">
        <v>1038</v>
      </c>
    </row>
    <row r="459" spans="1:5">
      <c r="A459" t="s">
        <v>1008</v>
      </c>
      <c r="B459">
        <v>345</v>
      </c>
      <c r="C459" t="s">
        <v>10</v>
      </c>
      <c r="D459">
        <v>1</v>
      </c>
      <c r="E459" t="s">
        <v>1041</v>
      </c>
    </row>
    <row r="460" spans="1:5">
      <c r="A460" t="s">
        <v>1008</v>
      </c>
      <c r="B460">
        <v>407</v>
      </c>
      <c r="C460" t="s">
        <v>10</v>
      </c>
      <c r="D460">
        <v>1</v>
      </c>
      <c r="E460" t="s">
        <v>1044</v>
      </c>
    </row>
    <row r="461" spans="1:5">
      <c r="A461" t="s">
        <v>1008</v>
      </c>
      <c r="B461">
        <v>408</v>
      </c>
      <c r="C461" t="s">
        <v>10</v>
      </c>
      <c r="D461">
        <v>1</v>
      </c>
      <c r="E461" t="s">
        <v>1047</v>
      </c>
    </row>
    <row r="462" spans="1:5">
      <c r="A462" t="s">
        <v>1008</v>
      </c>
      <c r="B462">
        <v>409</v>
      </c>
      <c r="C462" t="s">
        <v>10</v>
      </c>
      <c r="D462">
        <v>1</v>
      </c>
      <c r="E462" t="s">
        <v>1047</v>
      </c>
    </row>
    <row r="463" spans="1:5">
      <c r="A463" t="s">
        <v>1008</v>
      </c>
      <c r="B463">
        <v>430</v>
      </c>
      <c r="C463" t="s">
        <v>10</v>
      </c>
      <c r="D463">
        <v>1</v>
      </c>
      <c r="E463" t="s">
        <v>2929</v>
      </c>
    </row>
    <row r="464" spans="1:5">
      <c r="A464" t="s">
        <v>1008</v>
      </c>
      <c r="B464">
        <v>495</v>
      </c>
      <c r="C464" t="s">
        <v>10</v>
      </c>
      <c r="D464">
        <v>1</v>
      </c>
      <c r="E464" t="s">
        <v>1055</v>
      </c>
    </row>
    <row r="465" spans="1:5">
      <c r="A465" t="s">
        <v>1008</v>
      </c>
      <c r="B465">
        <v>89</v>
      </c>
      <c r="C465" t="s">
        <v>10</v>
      </c>
      <c r="D465">
        <v>1</v>
      </c>
      <c r="E465" t="s">
        <v>1057</v>
      </c>
    </row>
    <row r="466" spans="1:5">
      <c r="A466" t="s">
        <v>1008</v>
      </c>
      <c r="B466">
        <v>89</v>
      </c>
      <c r="C466" t="s">
        <v>10</v>
      </c>
      <c r="D466">
        <v>2</v>
      </c>
      <c r="E466" t="s">
        <v>59</v>
      </c>
    </row>
    <row r="467" spans="1:5">
      <c r="A467" t="s">
        <v>1061</v>
      </c>
      <c r="B467">
        <v>101</v>
      </c>
      <c r="C467" t="s">
        <v>10</v>
      </c>
      <c r="D467">
        <v>1</v>
      </c>
      <c r="E467" t="s">
        <v>2931</v>
      </c>
    </row>
    <row r="468" spans="1:5">
      <c r="A468" t="s">
        <v>1061</v>
      </c>
      <c r="B468">
        <v>101</v>
      </c>
      <c r="C468" t="s">
        <v>10</v>
      </c>
      <c r="D468">
        <v>2</v>
      </c>
      <c r="E468" t="s">
        <v>2931</v>
      </c>
    </row>
    <row r="469" spans="1:5">
      <c r="A469" t="s">
        <v>1061</v>
      </c>
      <c r="B469">
        <v>101</v>
      </c>
      <c r="C469" t="s">
        <v>10</v>
      </c>
      <c r="D469">
        <v>3</v>
      </c>
      <c r="E469" t="s">
        <v>2931</v>
      </c>
    </row>
    <row r="470" spans="1:5">
      <c r="A470" t="s">
        <v>1061</v>
      </c>
      <c r="B470">
        <v>101</v>
      </c>
      <c r="C470" t="s">
        <v>10</v>
      </c>
      <c r="D470">
        <v>4</v>
      </c>
      <c r="E470" t="s">
        <v>2931</v>
      </c>
    </row>
    <row r="471" spans="1:5">
      <c r="A471" t="s">
        <v>1061</v>
      </c>
      <c r="B471">
        <v>101</v>
      </c>
      <c r="C471" t="s">
        <v>10</v>
      </c>
      <c r="D471">
        <v>5</v>
      </c>
      <c r="E471" t="s">
        <v>2931</v>
      </c>
    </row>
    <row r="472" spans="1:5">
      <c r="A472" t="s">
        <v>1061</v>
      </c>
      <c r="B472">
        <v>101</v>
      </c>
      <c r="C472" t="s">
        <v>10</v>
      </c>
      <c r="D472">
        <v>6</v>
      </c>
      <c r="E472" t="s">
        <v>2931</v>
      </c>
    </row>
    <row r="473" spans="1:5">
      <c r="A473" t="s">
        <v>1061</v>
      </c>
      <c r="B473">
        <v>103</v>
      </c>
      <c r="C473" t="s">
        <v>10</v>
      </c>
      <c r="D473">
        <v>1</v>
      </c>
      <c r="E473" t="s">
        <v>841</v>
      </c>
    </row>
    <row r="474" spans="1:5">
      <c r="A474" t="s">
        <v>1061</v>
      </c>
      <c r="B474">
        <v>121</v>
      </c>
      <c r="C474" t="s">
        <v>10</v>
      </c>
      <c r="D474">
        <v>1</v>
      </c>
      <c r="E474" t="s">
        <v>1071</v>
      </c>
    </row>
    <row r="475" spans="1:5">
      <c r="A475" t="s">
        <v>1061</v>
      </c>
      <c r="B475">
        <v>201</v>
      </c>
      <c r="C475" t="s">
        <v>10</v>
      </c>
      <c r="D475">
        <v>1</v>
      </c>
      <c r="E475" t="s">
        <v>30</v>
      </c>
    </row>
    <row r="476" spans="1:5">
      <c r="A476" t="s">
        <v>1061</v>
      </c>
      <c r="B476">
        <v>201</v>
      </c>
      <c r="C476" t="s">
        <v>10</v>
      </c>
      <c r="D476">
        <v>2</v>
      </c>
      <c r="E476" t="s">
        <v>30</v>
      </c>
    </row>
    <row r="477" spans="1:5">
      <c r="A477" t="s">
        <v>1061</v>
      </c>
      <c r="B477">
        <v>201</v>
      </c>
      <c r="C477" t="s">
        <v>10</v>
      </c>
      <c r="D477">
        <v>3</v>
      </c>
      <c r="E477" t="s">
        <v>493</v>
      </c>
    </row>
    <row r="478" spans="1:5">
      <c r="A478" t="s">
        <v>1061</v>
      </c>
      <c r="B478">
        <v>238</v>
      </c>
      <c r="C478" t="s">
        <v>10</v>
      </c>
      <c r="D478">
        <v>1</v>
      </c>
      <c r="E478" t="s">
        <v>889</v>
      </c>
    </row>
    <row r="479" spans="1:5">
      <c r="A479" t="s">
        <v>1061</v>
      </c>
      <c r="B479">
        <v>305</v>
      </c>
      <c r="C479" t="s">
        <v>10</v>
      </c>
      <c r="D479">
        <v>1</v>
      </c>
      <c r="E479" t="s">
        <v>920</v>
      </c>
    </row>
    <row r="480" spans="1:5">
      <c r="A480" t="s">
        <v>1061</v>
      </c>
      <c r="B480">
        <v>95</v>
      </c>
      <c r="C480" t="s">
        <v>10</v>
      </c>
      <c r="D480">
        <v>1</v>
      </c>
      <c r="E480" t="s">
        <v>1079</v>
      </c>
    </row>
    <row r="481" spans="1:5">
      <c r="A481" t="s">
        <v>1061</v>
      </c>
      <c r="B481">
        <v>95</v>
      </c>
      <c r="C481" t="s">
        <v>10</v>
      </c>
      <c r="D481">
        <v>2</v>
      </c>
      <c r="E481" t="s">
        <v>1080</v>
      </c>
    </row>
    <row r="482" spans="1:5">
      <c r="A482" t="s">
        <v>1061</v>
      </c>
      <c r="B482">
        <v>95</v>
      </c>
      <c r="C482" t="s">
        <v>10</v>
      </c>
      <c r="D482">
        <v>3</v>
      </c>
      <c r="E482" t="s">
        <v>2931</v>
      </c>
    </row>
    <row r="483" spans="1:5">
      <c r="A483" t="s">
        <v>1085</v>
      </c>
      <c r="B483">
        <v>190</v>
      </c>
      <c r="C483" t="s">
        <v>10</v>
      </c>
      <c r="D483">
        <v>1</v>
      </c>
      <c r="E483" t="s">
        <v>1084</v>
      </c>
    </row>
    <row r="484" spans="1:5">
      <c r="A484" t="s">
        <v>1085</v>
      </c>
      <c r="B484">
        <v>231</v>
      </c>
      <c r="C484" t="s">
        <v>10</v>
      </c>
      <c r="D484">
        <v>1</v>
      </c>
      <c r="E484" t="s">
        <v>1088</v>
      </c>
    </row>
    <row r="485" spans="1:5">
      <c r="A485" t="s">
        <v>1092</v>
      </c>
      <c r="B485">
        <v>110</v>
      </c>
      <c r="C485" t="s">
        <v>10</v>
      </c>
      <c r="D485">
        <v>1</v>
      </c>
      <c r="E485" t="s">
        <v>1091</v>
      </c>
    </row>
    <row r="486" spans="1:5">
      <c r="A486" t="s">
        <v>1092</v>
      </c>
      <c r="B486">
        <v>110</v>
      </c>
      <c r="C486" t="s">
        <v>10</v>
      </c>
      <c r="D486">
        <v>2</v>
      </c>
      <c r="E486" t="s">
        <v>1093</v>
      </c>
    </row>
    <row r="487" spans="1:5">
      <c r="A487" t="s">
        <v>1092</v>
      </c>
      <c r="B487">
        <v>190</v>
      </c>
      <c r="C487" t="s">
        <v>10</v>
      </c>
      <c r="D487">
        <v>1</v>
      </c>
      <c r="E487" t="s">
        <v>1096</v>
      </c>
    </row>
    <row r="488" spans="1:5">
      <c r="A488" t="s">
        <v>1092</v>
      </c>
      <c r="B488">
        <v>190</v>
      </c>
      <c r="C488" t="s">
        <v>10</v>
      </c>
      <c r="D488">
        <v>2</v>
      </c>
      <c r="E488" t="s">
        <v>611</v>
      </c>
    </row>
    <row r="489" spans="1:5">
      <c r="A489" t="s">
        <v>1092</v>
      </c>
      <c r="B489">
        <v>202</v>
      </c>
      <c r="C489" t="s">
        <v>10</v>
      </c>
      <c r="D489">
        <v>1</v>
      </c>
      <c r="E489" t="s">
        <v>693</v>
      </c>
    </row>
    <row r="490" spans="1:5">
      <c r="A490" t="s">
        <v>1092</v>
      </c>
      <c r="B490">
        <v>220</v>
      </c>
      <c r="C490" t="s">
        <v>10</v>
      </c>
      <c r="D490">
        <v>1</v>
      </c>
      <c r="E490" t="s">
        <v>50</v>
      </c>
    </row>
    <row r="491" spans="1:5">
      <c r="A491" t="s">
        <v>1092</v>
      </c>
      <c r="B491">
        <v>220</v>
      </c>
      <c r="C491" t="s">
        <v>10</v>
      </c>
      <c r="D491">
        <v>2</v>
      </c>
      <c r="E491" t="s">
        <v>1100</v>
      </c>
    </row>
    <row r="492" spans="1:5">
      <c r="A492" t="s">
        <v>1092</v>
      </c>
      <c r="B492">
        <v>221</v>
      </c>
      <c r="C492" t="s">
        <v>10</v>
      </c>
      <c r="D492">
        <v>1</v>
      </c>
      <c r="E492" t="s">
        <v>1103</v>
      </c>
    </row>
    <row r="493" spans="1:5">
      <c r="A493" t="s">
        <v>1092</v>
      </c>
      <c r="B493">
        <v>221</v>
      </c>
      <c r="C493" t="s">
        <v>10</v>
      </c>
      <c r="D493">
        <v>2</v>
      </c>
      <c r="E493" t="s">
        <v>30</v>
      </c>
    </row>
    <row r="494" spans="1:5">
      <c r="A494" t="s">
        <v>1092</v>
      </c>
      <c r="B494">
        <v>222</v>
      </c>
      <c r="C494" t="s">
        <v>10</v>
      </c>
      <c r="D494">
        <v>1</v>
      </c>
      <c r="E494" t="s">
        <v>1091</v>
      </c>
    </row>
    <row r="495" spans="1:5">
      <c r="A495" t="s">
        <v>1092</v>
      </c>
      <c r="B495">
        <v>224</v>
      </c>
      <c r="C495" t="s">
        <v>10</v>
      </c>
      <c r="D495">
        <v>1</v>
      </c>
      <c r="E495" t="s">
        <v>223</v>
      </c>
    </row>
    <row r="496" spans="1:5">
      <c r="A496" t="s">
        <v>1092</v>
      </c>
      <c r="B496">
        <v>244</v>
      </c>
      <c r="C496" t="s">
        <v>10</v>
      </c>
      <c r="D496">
        <v>1</v>
      </c>
      <c r="E496" t="s">
        <v>1109</v>
      </c>
    </row>
    <row r="497" spans="1:5">
      <c r="A497" t="s">
        <v>1092</v>
      </c>
      <c r="B497">
        <v>247</v>
      </c>
      <c r="C497" t="s">
        <v>10</v>
      </c>
      <c r="D497">
        <v>1</v>
      </c>
      <c r="E497" t="s">
        <v>1112</v>
      </c>
    </row>
    <row r="498" spans="1:5">
      <c r="A498" t="s">
        <v>1092</v>
      </c>
      <c r="B498">
        <v>251</v>
      </c>
      <c r="C498" t="s">
        <v>10</v>
      </c>
      <c r="D498">
        <v>1</v>
      </c>
      <c r="E498" t="s">
        <v>1115</v>
      </c>
    </row>
    <row r="499" spans="1:5">
      <c r="A499" t="s">
        <v>1092</v>
      </c>
      <c r="B499">
        <v>269</v>
      </c>
      <c r="C499" t="s">
        <v>10</v>
      </c>
      <c r="D499">
        <v>1</v>
      </c>
      <c r="E499" t="s">
        <v>1118</v>
      </c>
    </row>
    <row r="500" spans="1:5">
      <c r="A500" t="s">
        <v>1092</v>
      </c>
      <c r="B500">
        <v>274</v>
      </c>
      <c r="C500" t="s">
        <v>10</v>
      </c>
      <c r="D500">
        <v>1</v>
      </c>
      <c r="E500" t="s">
        <v>223</v>
      </c>
    </row>
    <row r="501" spans="1:5">
      <c r="A501" t="s">
        <v>1092</v>
      </c>
      <c r="B501">
        <v>276</v>
      </c>
      <c r="C501" t="s">
        <v>10</v>
      </c>
      <c r="D501">
        <v>1</v>
      </c>
      <c r="E501" t="s">
        <v>50</v>
      </c>
    </row>
    <row r="502" spans="1:5">
      <c r="A502" t="s">
        <v>1092</v>
      </c>
      <c r="B502">
        <v>290</v>
      </c>
      <c r="C502" t="s">
        <v>10</v>
      </c>
      <c r="D502">
        <v>1</v>
      </c>
      <c r="E502" t="s">
        <v>1123</v>
      </c>
    </row>
    <row r="503" spans="1:5">
      <c r="A503" t="s">
        <v>1092</v>
      </c>
      <c r="B503">
        <v>290</v>
      </c>
      <c r="C503" t="s">
        <v>10</v>
      </c>
      <c r="D503">
        <v>1</v>
      </c>
      <c r="E503" t="s">
        <v>1118</v>
      </c>
    </row>
    <row r="504" spans="1:5">
      <c r="A504" t="s">
        <v>1092</v>
      </c>
      <c r="B504">
        <v>290</v>
      </c>
      <c r="C504" t="s">
        <v>10</v>
      </c>
      <c r="D504">
        <v>1</v>
      </c>
      <c r="E504" t="s">
        <v>1128</v>
      </c>
    </row>
    <row r="505" spans="1:5">
      <c r="A505" t="s">
        <v>1092</v>
      </c>
      <c r="B505">
        <v>290</v>
      </c>
      <c r="C505" t="s">
        <v>10</v>
      </c>
      <c r="D505">
        <v>2</v>
      </c>
      <c r="E505" t="s">
        <v>1129</v>
      </c>
    </row>
    <row r="506" spans="1:5">
      <c r="A506" t="s">
        <v>1092</v>
      </c>
      <c r="B506">
        <v>320</v>
      </c>
      <c r="C506" t="s">
        <v>10</v>
      </c>
      <c r="D506">
        <v>1</v>
      </c>
      <c r="E506" t="s">
        <v>1100</v>
      </c>
    </row>
    <row r="507" spans="1:5">
      <c r="A507" t="s">
        <v>1092</v>
      </c>
      <c r="B507">
        <v>321</v>
      </c>
      <c r="C507" t="s">
        <v>10</v>
      </c>
      <c r="D507">
        <v>1</v>
      </c>
      <c r="E507" t="s">
        <v>1128</v>
      </c>
    </row>
    <row r="508" spans="1:5">
      <c r="A508" t="s">
        <v>1092</v>
      </c>
      <c r="B508">
        <v>336</v>
      </c>
      <c r="C508" t="s">
        <v>10</v>
      </c>
      <c r="D508">
        <v>1</v>
      </c>
      <c r="E508" t="s">
        <v>1136</v>
      </c>
    </row>
    <row r="509" spans="1:5">
      <c r="A509" t="s">
        <v>1092</v>
      </c>
      <c r="B509">
        <v>338</v>
      </c>
      <c r="C509" t="s">
        <v>10</v>
      </c>
      <c r="D509">
        <v>1</v>
      </c>
      <c r="E509" t="s">
        <v>1139</v>
      </c>
    </row>
    <row r="510" spans="1:5">
      <c r="A510" t="s">
        <v>1092</v>
      </c>
      <c r="B510">
        <v>373</v>
      </c>
      <c r="C510" t="s">
        <v>10</v>
      </c>
      <c r="D510">
        <v>1</v>
      </c>
      <c r="E510" t="s">
        <v>1142</v>
      </c>
    </row>
    <row r="511" spans="1:5">
      <c r="A511" t="s">
        <v>1092</v>
      </c>
      <c r="B511">
        <v>377</v>
      </c>
      <c r="C511" t="s">
        <v>10</v>
      </c>
      <c r="D511">
        <v>1</v>
      </c>
      <c r="E511" t="s">
        <v>1145</v>
      </c>
    </row>
    <row r="512" spans="1:5">
      <c r="A512" t="s">
        <v>1092</v>
      </c>
      <c r="B512">
        <v>379</v>
      </c>
      <c r="C512" t="s">
        <v>10</v>
      </c>
      <c r="D512">
        <v>1</v>
      </c>
      <c r="E512" t="s">
        <v>56</v>
      </c>
    </row>
    <row r="513" spans="1:5">
      <c r="A513" t="s">
        <v>1092</v>
      </c>
      <c r="B513">
        <v>380</v>
      </c>
      <c r="C513" t="s">
        <v>10</v>
      </c>
      <c r="D513">
        <v>1</v>
      </c>
      <c r="E513" t="s">
        <v>86</v>
      </c>
    </row>
    <row r="514" spans="1:5">
      <c r="A514" t="s">
        <v>1092</v>
      </c>
      <c r="B514">
        <v>390</v>
      </c>
      <c r="C514" t="s">
        <v>10</v>
      </c>
      <c r="D514">
        <v>1</v>
      </c>
      <c r="E514" t="s">
        <v>1150</v>
      </c>
    </row>
    <row r="515" spans="1:5">
      <c r="A515" t="s">
        <v>1092</v>
      </c>
      <c r="B515">
        <v>395</v>
      </c>
      <c r="C515" t="s">
        <v>10</v>
      </c>
      <c r="D515">
        <v>1</v>
      </c>
      <c r="E515" t="s">
        <v>681</v>
      </c>
    </row>
    <row r="516" spans="1:5">
      <c r="A516" t="s">
        <v>1092</v>
      </c>
      <c r="B516">
        <v>421</v>
      </c>
      <c r="C516" t="s">
        <v>10</v>
      </c>
      <c r="D516">
        <v>1</v>
      </c>
      <c r="E516" t="s">
        <v>1103</v>
      </c>
    </row>
    <row r="517" spans="1:5">
      <c r="A517" t="s">
        <v>1092</v>
      </c>
      <c r="B517">
        <v>480</v>
      </c>
      <c r="C517" t="s">
        <v>10</v>
      </c>
      <c r="D517">
        <v>1</v>
      </c>
      <c r="E517" t="s">
        <v>260</v>
      </c>
    </row>
    <row r="518" spans="1:5">
      <c r="A518" t="s">
        <v>1092</v>
      </c>
      <c r="B518">
        <v>490</v>
      </c>
      <c r="C518" t="s">
        <v>10</v>
      </c>
      <c r="D518">
        <v>1</v>
      </c>
      <c r="E518" t="s">
        <v>1157</v>
      </c>
    </row>
    <row r="519" spans="1:5">
      <c r="A519" t="s">
        <v>1092</v>
      </c>
      <c r="B519">
        <v>89</v>
      </c>
      <c r="C519" t="s">
        <v>10</v>
      </c>
      <c r="D519">
        <v>1</v>
      </c>
      <c r="E519" t="s">
        <v>1160</v>
      </c>
    </row>
    <row r="520" spans="1:5">
      <c r="A520" t="s">
        <v>1092</v>
      </c>
      <c r="B520">
        <v>89</v>
      </c>
      <c r="C520" t="s">
        <v>10</v>
      </c>
      <c r="D520">
        <v>2</v>
      </c>
      <c r="E520" t="s">
        <v>1161</v>
      </c>
    </row>
    <row r="521" spans="1:5">
      <c r="A521" t="s">
        <v>1165</v>
      </c>
      <c r="B521">
        <v>102</v>
      </c>
      <c r="C521" t="s">
        <v>10</v>
      </c>
      <c r="D521">
        <v>1</v>
      </c>
      <c r="E521" t="s">
        <v>1164</v>
      </c>
    </row>
    <row r="522" spans="1:5">
      <c r="A522" t="s">
        <v>1165</v>
      </c>
      <c r="B522">
        <v>102</v>
      </c>
      <c r="C522" t="s">
        <v>10</v>
      </c>
      <c r="D522">
        <v>2</v>
      </c>
      <c r="E522" t="s">
        <v>1166</v>
      </c>
    </row>
    <row r="523" spans="1:5">
      <c r="A523" t="s">
        <v>1165</v>
      </c>
      <c r="B523">
        <v>147</v>
      </c>
      <c r="C523" t="s">
        <v>10</v>
      </c>
      <c r="D523">
        <v>1</v>
      </c>
      <c r="E523" t="s">
        <v>2901</v>
      </c>
    </row>
    <row r="524" spans="1:5">
      <c r="A524" t="s">
        <v>1165</v>
      </c>
      <c r="B524">
        <v>148</v>
      </c>
      <c r="C524" t="s">
        <v>10</v>
      </c>
      <c r="D524">
        <v>1</v>
      </c>
      <c r="E524" t="s">
        <v>366</v>
      </c>
    </row>
    <row r="525" spans="1:5">
      <c r="A525" t="s">
        <v>1165</v>
      </c>
      <c r="B525">
        <v>153</v>
      </c>
      <c r="C525" t="s">
        <v>10</v>
      </c>
      <c r="D525">
        <v>1</v>
      </c>
      <c r="E525" t="s">
        <v>370</v>
      </c>
    </row>
    <row r="526" spans="1:5">
      <c r="A526" t="s">
        <v>1165</v>
      </c>
      <c r="B526">
        <v>201</v>
      </c>
      <c r="C526" t="s">
        <v>10</v>
      </c>
      <c r="D526">
        <v>1</v>
      </c>
      <c r="E526" t="s">
        <v>1172</v>
      </c>
    </row>
    <row r="527" spans="1:5">
      <c r="A527" t="s">
        <v>1165</v>
      </c>
      <c r="B527">
        <v>210</v>
      </c>
      <c r="C527" t="s">
        <v>10</v>
      </c>
      <c r="D527">
        <v>1</v>
      </c>
      <c r="E527" t="s">
        <v>1175</v>
      </c>
    </row>
    <row r="528" spans="1:5">
      <c r="A528" t="s">
        <v>1165</v>
      </c>
      <c r="B528">
        <v>223</v>
      </c>
      <c r="C528" t="s">
        <v>10</v>
      </c>
      <c r="D528">
        <v>1</v>
      </c>
      <c r="E528" t="s">
        <v>1178</v>
      </c>
    </row>
    <row r="529" spans="1:5">
      <c r="A529" t="s">
        <v>1165</v>
      </c>
      <c r="B529">
        <v>226</v>
      </c>
      <c r="C529" t="s">
        <v>10</v>
      </c>
      <c r="D529">
        <v>1</v>
      </c>
      <c r="E529" t="s">
        <v>1181</v>
      </c>
    </row>
    <row r="530" spans="1:5">
      <c r="A530" t="s">
        <v>1165</v>
      </c>
      <c r="B530">
        <v>228</v>
      </c>
      <c r="C530" t="s">
        <v>10</v>
      </c>
      <c r="D530">
        <v>1</v>
      </c>
      <c r="E530" t="s">
        <v>409</v>
      </c>
    </row>
    <row r="531" spans="1:5">
      <c r="A531" t="s">
        <v>1165</v>
      </c>
      <c r="B531">
        <v>231</v>
      </c>
      <c r="C531" t="s">
        <v>10</v>
      </c>
      <c r="D531">
        <v>1</v>
      </c>
      <c r="E531" t="s">
        <v>1088</v>
      </c>
    </row>
    <row r="532" spans="1:5">
      <c r="A532" t="s">
        <v>1165</v>
      </c>
      <c r="B532">
        <v>265</v>
      </c>
      <c r="C532" t="s">
        <v>10</v>
      </c>
      <c r="D532">
        <v>1</v>
      </c>
      <c r="E532" t="s">
        <v>1186</v>
      </c>
    </row>
    <row r="533" spans="1:5">
      <c r="A533" t="s">
        <v>1165</v>
      </c>
      <c r="B533">
        <v>274</v>
      </c>
      <c r="C533" t="s">
        <v>10</v>
      </c>
      <c r="D533">
        <v>1</v>
      </c>
      <c r="E533" t="s">
        <v>412</v>
      </c>
    </row>
    <row r="534" spans="1:5">
      <c r="A534" t="s">
        <v>1165</v>
      </c>
      <c r="B534">
        <v>276</v>
      </c>
      <c r="C534" t="s">
        <v>10</v>
      </c>
      <c r="D534">
        <v>1</v>
      </c>
      <c r="E534" t="s">
        <v>902</v>
      </c>
    </row>
    <row r="535" spans="1:5">
      <c r="A535" t="s">
        <v>1165</v>
      </c>
      <c r="B535">
        <v>290</v>
      </c>
      <c r="C535" t="s">
        <v>10</v>
      </c>
      <c r="D535">
        <v>1</v>
      </c>
      <c r="E535" t="s">
        <v>1191</v>
      </c>
    </row>
    <row r="536" spans="1:5">
      <c r="A536" t="s">
        <v>1165</v>
      </c>
      <c r="B536">
        <v>310</v>
      </c>
      <c r="C536" t="s">
        <v>10</v>
      </c>
      <c r="D536">
        <v>1</v>
      </c>
      <c r="E536" t="s">
        <v>1194</v>
      </c>
    </row>
    <row r="537" spans="1:5">
      <c r="A537" t="s">
        <v>1165</v>
      </c>
      <c r="B537">
        <v>311</v>
      </c>
      <c r="C537" t="s">
        <v>10</v>
      </c>
      <c r="D537">
        <v>1</v>
      </c>
      <c r="E537" t="s">
        <v>1194</v>
      </c>
    </row>
    <row r="538" spans="1:5">
      <c r="A538" t="s">
        <v>1165</v>
      </c>
      <c r="B538">
        <v>315</v>
      </c>
      <c r="C538" t="s">
        <v>10</v>
      </c>
      <c r="D538">
        <v>1</v>
      </c>
      <c r="E538" t="s">
        <v>240</v>
      </c>
    </row>
    <row r="539" spans="1:5">
      <c r="A539" t="s">
        <v>1165</v>
      </c>
      <c r="B539">
        <v>332</v>
      </c>
      <c r="C539" t="s">
        <v>10</v>
      </c>
      <c r="D539">
        <v>1</v>
      </c>
      <c r="E539" t="s">
        <v>989</v>
      </c>
    </row>
    <row r="540" spans="1:5">
      <c r="A540" t="s">
        <v>1165</v>
      </c>
      <c r="B540">
        <v>338</v>
      </c>
      <c r="C540" t="s">
        <v>10</v>
      </c>
      <c r="D540">
        <v>1</v>
      </c>
      <c r="E540" t="s">
        <v>1201</v>
      </c>
    </row>
    <row r="541" spans="1:5">
      <c r="A541" t="s">
        <v>1165</v>
      </c>
      <c r="B541">
        <v>361</v>
      </c>
      <c r="C541" t="s">
        <v>10</v>
      </c>
      <c r="D541">
        <v>1</v>
      </c>
      <c r="E541" t="s">
        <v>427</v>
      </c>
    </row>
    <row r="542" spans="1:5">
      <c r="A542" t="s">
        <v>1165</v>
      </c>
      <c r="B542">
        <v>461</v>
      </c>
      <c r="C542" t="s">
        <v>10</v>
      </c>
      <c r="D542">
        <v>1</v>
      </c>
      <c r="E542" t="s">
        <v>2925</v>
      </c>
    </row>
    <row r="543" spans="1:5">
      <c r="A543" t="s">
        <v>1165</v>
      </c>
      <c r="B543">
        <v>89</v>
      </c>
      <c r="C543" t="s">
        <v>10</v>
      </c>
      <c r="D543">
        <v>1</v>
      </c>
      <c r="E543" t="s">
        <v>1205</v>
      </c>
    </row>
    <row r="544" spans="1:5">
      <c r="A544" t="s">
        <v>1165</v>
      </c>
      <c r="B544">
        <v>89</v>
      </c>
      <c r="C544" t="s">
        <v>10</v>
      </c>
      <c r="D544">
        <v>2</v>
      </c>
      <c r="E544" t="s">
        <v>1206</v>
      </c>
    </row>
    <row r="545" spans="1:5">
      <c r="A545" t="s">
        <v>1210</v>
      </c>
      <c r="B545">
        <v>101</v>
      </c>
      <c r="C545" t="s">
        <v>10</v>
      </c>
      <c r="D545">
        <v>1</v>
      </c>
      <c r="E545" t="s">
        <v>1209</v>
      </c>
    </row>
    <row r="546" spans="1:5">
      <c r="A546" t="s">
        <v>1210</v>
      </c>
      <c r="B546">
        <v>102</v>
      </c>
      <c r="C546" t="s">
        <v>10</v>
      </c>
      <c r="D546">
        <v>1</v>
      </c>
      <c r="E546" t="s">
        <v>373</v>
      </c>
    </row>
    <row r="547" spans="1:5">
      <c r="A547" t="s">
        <v>1210</v>
      </c>
      <c r="B547">
        <v>201</v>
      </c>
      <c r="C547" t="s">
        <v>10</v>
      </c>
      <c r="D547">
        <v>1</v>
      </c>
      <c r="E547" t="s">
        <v>1214</v>
      </c>
    </row>
    <row r="548" spans="1:5">
      <c r="A548" t="s">
        <v>1210</v>
      </c>
      <c r="B548">
        <v>226</v>
      </c>
      <c r="C548" t="s">
        <v>10</v>
      </c>
      <c r="D548">
        <v>1</v>
      </c>
      <c r="E548" t="s">
        <v>1181</v>
      </c>
    </row>
    <row r="549" spans="1:5">
      <c r="A549" t="s">
        <v>1210</v>
      </c>
      <c r="B549">
        <v>231</v>
      </c>
      <c r="C549" t="s">
        <v>10</v>
      </c>
      <c r="D549">
        <v>1</v>
      </c>
      <c r="E549" t="s">
        <v>1088</v>
      </c>
    </row>
    <row r="550" spans="1:5">
      <c r="A550" t="s">
        <v>1210</v>
      </c>
      <c r="B550">
        <v>401</v>
      </c>
      <c r="C550" t="s">
        <v>10</v>
      </c>
      <c r="D550">
        <v>1</v>
      </c>
      <c r="E550" t="s">
        <v>373</v>
      </c>
    </row>
    <row r="551" spans="1:5">
      <c r="A551" t="s">
        <v>1222</v>
      </c>
      <c r="B551">
        <v>101</v>
      </c>
      <c r="C551" t="s">
        <v>10</v>
      </c>
      <c r="D551">
        <v>1</v>
      </c>
      <c r="E551" t="s">
        <v>1221</v>
      </c>
    </row>
    <row r="552" spans="1:5">
      <c r="A552" t="s">
        <v>1222</v>
      </c>
      <c r="B552">
        <v>129</v>
      </c>
      <c r="C552" t="s">
        <v>10</v>
      </c>
      <c r="D552">
        <v>1</v>
      </c>
      <c r="E552" t="s">
        <v>1225</v>
      </c>
    </row>
    <row r="553" spans="1:5">
      <c r="A553" t="s">
        <v>1222</v>
      </c>
      <c r="B553">
        <v>150</v>
      </c>
      <c r="C553" t="s">
        <v>10</v>
      </c>
      <c r="D553">
        <v>1</v>
      </c>
      <c r="E553" t="s">
        <v>1228</v>
      </c>
    </row>
    <row r="554" spans="1:5">
      <c r="A554" t="s">
        <v>1222</v>
      </c>
      <c r="B554">
        <v>160</v>
      </c>
      <c r="C554" t="s">
        <v>10</v>
      </c>
      <c r="D554">
        <v>1</v>
      </c>
      <c r="E554" t="s">
        <v>902</v>
      </c>
    </row>
    <row r="555" spans="1:5">
      <c r="A555" t="s">
        <v>1222</v>
      </c>
      <c r="B555">
        <v>170</v>
      </c>
      <c r="C555" t="s">
        <v>10</v>
      </c>
      <c r="D555">
        <v>1</v>
      </c>
      <c r="E555" t="s">
        <v>590</v>
      </c>
    </row>
    <row r="556" spans="1:5">
      <c r="A556" t="s">
        <v>1222</v>
      </c>
      <c r="B556">
        <v>189</v>
      </c>
      <c r="C556" t="s">
        <v>10</v>
      </c>
      <c r="D556">
        <v>1</v>
      </c>
      <c r="E556" t="s">
        <v>1233</v>
      </c>
    </row>
    <row r="557" spans="1:5">
      <c r="A557" t="s">
        <v>1222</v>
      </c>
      <c r="B557">
        <v>189</v>
      </c>
      <c r="C557" t="s">
        <v>10</v>
      </c>
      <c r="D557">
        <v>2</v>
      </c>
      <c r="E557" t="s">
        <v>1233</v>
      </c>
    </row>
    <row r="558" spans="1:5">
      <c r="A558" t="s">
        <v>1222</v>
      </c>
      <c r="B558">
        <v>215</v>
      </c>
      <c r="C558" t="s">
        <v>10</v>
      </c>
      <c r="D558">
        <v>1</v>
      </c>
      <c r="E558" t="s">
        <v>1236</v>
      </c>
    </row>
    <row r="559" spans="1:5">
      <c r="A559" t="s">
        <v>1222</v>
      </c>
      <c r="B559">
        <v>215</v>
      </c>
      <c r="C559" t="s">
        <v>10</v>
      </c>
      <c r="D559">
        <v>2</v>
      </c>
      <c r="E559" t="s">
        <v>1236</v>
      </c>
    </row>
    <row r="560" spans="1:5">
      <c r="A560" t="s">
        <v>1222</v>
      </c>
      <c r="B560">
        <v>215</v>
      </c>
      <c r="C560" t="s">
        <v>10</v>
      </c>
      <c r="D560">
        <v>3</v>
      </c>
      <c r="E560" t="s">
        <v>1236</v>
      </c>
    </row>
    <row r="561" spans="1:5">
      <c r="A561" t="s">
        <v>1222</v>
      </c>
      <c r="B561">
        <v>215</v>
      </c>
      <c r="C561" t="s">
        <v>10</v>
      </c>
      <c r="D561">
        <v>4</v>
      </c>
      <c r="E561" t="s">
        <v>1236</v>
      </c>
    </row>
    <row r="562" spans="1:5">
      <c r="A562" t="s">
        <v>1222</v>
      </c>
      <c r="B562">
        <v>215</v>
      </c>
      <c r="C562" t="s">
        <v>10</v>
      </c>
      <c r="D562">
        <v>5</v>
      </c>
      <c r="E562" t="s">
        <v>1236</v>
      </c>
    </row>
    <row r="563" spans="1:5">
      <c r="A563" t="s">
        <v>1222</v>
      </c>
      <c r="B563">
        <v>259</v>
      </c>
      <c r="C563" t="s">
        <v>10</v>
      </c>
      <c r="D563">
        <v>1</v>
      </c>
      <c r="E563" t="s">
        <v>30</v>
      </c>
    </row>
    <row r="564" spans="1:5">
      <c r="A564" t="s">
        <v>1222</v>
      </c>
      <c r="B564">
        <v>270</v>
      </c>
      <c r="C564" t="s">
        <v>10</v>
      </c>
      <c r="D564">
        <v>1</v>
      </c>
      <c r="E564" t="s">
        <v>1240</v>
      </c>
    </row>
    <row r="565" spans="1:5">
      <c r="A565" t="s">
        <v>1222</v>
      </c>
      <c r="B565">
        <v>275</v>
      </c>
      <c r="C565" t="s">
        <v>10</v>
      </c>
      <c r="D565">
        <v>1</v>
      </c>
      <c r="E565" t="s">
        <v>590</v>
      </c>
    </row>
    <row r="566" spans="1:5">
      <c r="A566" t="s">
        <v>1222</v>
      </c>
      <c r="B566">
        <v>285</v>
      </c>
      <c r="C566" t="s">
        <v>10</v>
      </c>
      <c r="D566">
        <v>1</v>
      </c>
      <c r="E566" t="s">
        <v>902</v>
      </c>
    </row>
    <row r="567" spans="1:5">
      <c r="A567" t="s">
        <v>1222</v>
      </c>
      <c r="B567">
        <v>303</v>
      </c>
      <c r="C567" t="s">
        <v>10</v>
      </c>
      <c r="D567">
        <v>1</v>
      </c>
      <c r="E567" t="s">
        <v>2903</v>
      </c>
    </row>
    <row r="568" spans="1:5">
      <c r="A568" t="s">
        <v>1222</v>
      </c>
      <c r="B568">
        <v>373</v>
      </c>
      <c r="C568" t="s">
        <v>10</v>
      </c>
      <c r="D568">
        <v>1</v>
      </c>
      <c r="E568" t="s">
        <v>205</v>
      </c>
    </row>
    <row r="569" spans="1:5">
      <c r="A569" t="s">
        <v>1222</v>
      </c>
      <c r="B569">
        <v>89</v>
      </c>
      <c r="C569" t="s">
        <v>10</v>
      </c>
      <c r="D569">
        <v>2</v>
      </c>
      <c r="E569" t="s">
        <v>451</v>
      </c>
    </row>
    <row r="570" spans="1:5">
      <c r="A570" t="s">
        <v>1222</v>
      </c>
      <c r="B570">
        <v>89</v>
      </c>
      <c r="C570" t="s">
        <v>10</v>
      </c>
      <c r="D570">
        <v>9</v>
      </c>
      <c r="E570" t="s">
        <v>1246</v>
      </c>
    </row>
    <row r="571" spans="1:5">
      <c r="A571" t="s">
        <v>1222</v>
      </c>
      <c r="B571">
        <v>89</v>
      </c>
      <c r="C571" t="s">
        <v>10</v>
      </c>
      <c r="D571">
        <v>14</v>
      </c>
      <c r="E571" t="s">
        <v>300</v>
      </c>
    </row>
    <row r="572" spans="1:5">
      <c r="A572" t="s">
        <v>1222</v>
      </c>
      <c r="B572">
        <v>89</v>
      </c>
      <c r="C572" t="s">
        <v>10</v>
      </c>
      <c r="D572">
        <v>15</v>
      </c>
      <c r="E572" t="s">
        <v>1247</v>
      </c>
    </row>
    <row r="573" spans="1:5">
      <c r="A573" t="s">
        <v>1222</v>
      </c>
      <c r="B573">
        <v>89</v>
      </c>
      <c r="C573" t="s">
        <v>10</v>
      </c>
      <c r="D573">
        <v>16</v>
      </c>
      <c r="E573" t="s">
        <v>1248</v>
      </c>
    </row>
    <row r="574" spans="1:5">
      <c r="A574" t="s">
        <v>1222</v>
      </c>
      <c r="B574">
        <v>89</v>
      </c>
      <c r="C574" t="s">
        <v>10</v>
      </c>
      <c r="D574">
        <v>17</v>
      </c>
      <c r="E574" t="s">
        <v>1249</v>
      </c>
    </row>
    <row r="575" spans="1:5">
      <c r="A575" t="s">
        <v>1253</v>
      </c>
      <c r="B575">
        <v>101</v>
      </c>
      <c r="C575" t="s">
        <v>10</v>
      </c>
      <c r="D575">
        <v>1</v>
      </c>
      <c r="E575" t="s">
        <v>1252</v>
      </c>
    </row>
    <row r="576" spans="1:5">
      <c r="A576" t="s">
        <v>1253</v>
      </c>
      <c r="B576">
        <v>101</v>
      </c>
      <c r="C576" t="s">
        <v>10</v>
      </c>
      <c r="D576">
        <v>1</v>
      </c>
      <c r="E576" t="s">
        <v>1252</v>
      </c>
    </row>
    <row r="577" spans="1:5">
      <c r="A577" t="s">
        <v>1253</v>
      </c>
      <c r="B577">
        <v>235</v>
      </c>
      <c r="C577" t="s">
        <v>10</v>
      </c>
      <c r="D577">
        <v>1</v>
      </c>
      <c r="E577" t="s">
        <v>1258</v>
      </c>
    </row>
    <row r="578" spans="1:5">
      <c r="A578" t="s">
        <v>1253</v>
      </c>
      <c r="B578">
        <v>253</v>
      </c>
      <c r="C578" t="s">
        <v>10</v>
      </c>
      <c r="D578">
        <v>1</v>
      </c>
      <c r="E578" t="s">
        <v>1261</v>
      </c>
    </row>
    <row r="579" spans="1:5">
      <c r="A579" t="s">
        <v>1253</v>
      </c>
      <c r="B579">
        <v>333</v>
      </c>
      <c r="C579" t="s">
        <v>10</v>
      </c>
      <c r="D579">
        <v>1</v>
      </c>
      <c r="E579" t="s">
        <v>1264</v>
      </c>
    </row>
    <row r="580" spans="1:5">
      <c r="A580" t="s">
        <v>1253</v>
      </c>
      <c r="B580">
        <v>334</v>
      </c>
      <c r="C580" t="s">
        <v>10</v>
      </c>
      <c r="D580">
        <v>1</v>
      </c>
      <c r="E580" t="s">
        <v>1267</v>
      </c>
    </row>
    <row r="581" spans="1:5">
      <c r="A581" t="s">
        <v>1253</v>
      </c>
      <c r="B581">
        <v>336</v>
      </c>
      <c r="C581" t="s">
        <v>10</v>
      </c>
      <c r="D581">
        <v>1</v>
      </c>
      <c r="E581" t="s">
        <v>783</v>
      </c>
    </row>
    <row r="582" spans="1:5">
      <c r="A582" t="s">
        <v>1253</v>
      </c>
      <c r="B582">
        <v>347</v>
      </c>
      <c r="C582" t="s">
        <v>10</v>
      </c>
      <c r="D582">
        <v>1</v>
      </c>
      <c r="E582" t="s">
        <v>415</v>
      </c>
    </row>
    <row r="583" spans="1:5">
      <c r="A583" t="s">
        <v>1253</v>
      </c>
      <c r="B583">
        <v>359</v>
      </c>
      <c r="C583" t="s">
        <v>10</v>
      </c>
      <c r="D583">
        <v>1</v>
      </c>
      <c r="E583" t="s">
        <v>1261</v>
      </c>
    </row>
    <row r="584" spans="1:5">
      <c r="A584" t="s">
        <v>1253</v>
      </c>
      <c r="B584">
        <v>495</v>
      </c>
      <c r="C584" t="s">
        <v>10</v>
      </c>
      <c r="D584">
        <v>1</v>
      </c>
      <c r="E584" t="s">
        <v>1271</v>
      </c>
    </row>
    <row r="585" spans="1:5">
      <c r="A585" t="s">
        <v>1279</v>
      </c>
      <c r="B585">
        <v>101</v>
      </c>
      <c r="C585" t="s">
        <v>10</v>
      </c>
      <c r="D585">
        <v>1</v>
      </c>
      <c r="E585" t="s">
        <v>30</v>
      </c>
    </row>
    <row r="586" spans="1:5">
      <c r="A586" t="s">
        <v>1279</v>
      </c>
      <c r="B586">
        <v>101</v>
      </c>
      <c r="C586" t="s">
        <v>10</v>
      </c>
      <c r="D586">
        <v>2</v>
      </c>
      <c r="E586" t="s">
        <v>30</v>
      </c>
    </row>
    <row r="587" spans="1:5">
      <c r="A587" t="s">
        <v>1279</v>
      </c>
      <c r="B587">
        <v>101</v>
      </c>
      <c r="C587" t="s">
        <v>10</v>
      </c>
      <c r="D587">
        <v>3</v>
      </c>
      <c r="E587" t="s">
        <v>30</v>
      </c>
    </row>
    <row r="588" spans="1:5">
      <c r="A588" t="s">
        <v>1279</v>
      </c>
      <c r="B588">
        <v>101</v>
      </c>
      <c r="C588" t="s">
        <v>10</v>
      </c>
      <c r="D588">
        <v>4</v>
      </c>
      <c r="E588" t="s">
        <v>30</v>
      </c>
    </row>
    <row r="589" spans="1:5">
      <c r="A589" t="s">
        <v>1279</v>
      </c>
      <c r="B589">
        <v>102</v>
      </c>
      <c r="C589" t="s">
        <v>10</v>
      </c>
      <c r="D589">
        <v>1</v>
      </c>
      <c r="E589" t="s">
        <v>30</v>
      </c>
    </row>
    <row r="590" spans="1:5">
      <c r="A590" t="s">
        <v>1279</v>
      </c>
      <c r="B590">
        <v>102</v>
      </c>
      <c r="C590" t="s">
        <v>10</v>
      </c>
      <c r="D590">
        <v>2</v>
      </c>
      <c r="E590" t="s">
        <v>30</v>
      </c>
    </row>
    <row r="591" spans="1:5">
      <c r="A591" t="s">
        <v>1279</v>
      </c>
      <c r="B591">
        <v>102</v>
      </c>
      <c r="C591" t="s">
        <v>10</v>
      </c>
      <c r="D591">
        <v>3</v>
      </c>
      <c r="E591" t="s">
        <v>30</v>
      </c>
    </row>
    <row r="592" spans="1:5">
      <c r="A592" t="s">
        <v>1279</v>
      </c>
      <c r="B592">
        <v>203</v>
      </c>
      <c r="C592" t="s">
        <v>10</v>
      </c>
      <c r="D592">
        <v>1</v>
      </c>
      <c r="E592" t="s">
        <v>30</v>
      </c>
    </row>
    <row r="593" spans="1:5">
      <c r="A593" t="s">
        <v>1279</v>
      </c>
      <c r="B593">
        <v>203</v>
      </c>
      <c r="C593" t="s">
        <v>10</v>
      </c>
      <c r="D593">
        <v>2</v>
      </c>
      <c r="E593" t="s">
        <v>30</v>
      </c>
    </row>
    <row r="594" spans="1:5">
      <c r="A594" t="s">
        <v>1279</v>
      </c>
      <c r="B594">
        <v>203</v>
      </c>
      <c r="C594" t="s">
        <v>10</v>
      </c>
      <c r="D594">
        <v>3</v>
      </c>
      <c r="E594" t="s">
        <v>30</v>
      </c>
    </row>
    <row r="595" spans="1:5">
      <c r="A595" t="s">
        <v>1279</v>
      </c>
      <c r="B595">
        <v>203</v>
      </c>
      <c r="C595" t="s">
        <v>10</v>
      </c>
      <c r="D595">
        <v>4</v>
      </c>
      <c r="E595" t="s">
        <v>30</v>
      </c>
    </row>
    <row r="596" spans="1:5">
      <c r="A596" t="s">
        <v>1279</v>
      </c>
      <c r="B596">
        <v>203</v>
      </c>
      <c r="C596" t="s">
        <v>10</v>
      </c>
      <c r="D596">
        <v>5</v>
      </c>
      <c r="E596" t="s">
        <v>30</v>
      </c>
    </row>
    <row r="597" spans="1:5">
      <c r="A597" t="s">
        <v>1279</v>
      </c>
      <c r="B597">
        <v>204</v>
      </c>
      <c r="C597" t="s">
        <v>10</v>
      </c>
      <c r="D597">
        <v>1</v>
      </c>
      <c r="E597" t="s">
        <v>30</v>
      </c>
    </row>
    <row r="598" spans="1:5">
      <c r="A598" t="s">
        <v>1279</v>
      </c>
      <c r="B598">
        <v>204</v>
      </c>
      <c r="C598" t="s">
        <v>10</v>
      </c>
      <c r="D598">
        <v>2</v>
      </c>
      <c r="E598" t="s">
        <v>30</v>
      </c>
    </row>
    <row r="599" spans="1:5">
      <c r="A599" t="s">
        <v>1279</v>
      </c>
      <c r="B599">
        <v>204</v>
      </c>
      <c r="C599" t="s">
        <v>10</v>
      </c>
      <c r="D599">
        <v>3</v>
      </c>
      <c r="E599" t="s">
        <v>30</v>
      </c>
    </row>
    <row r="600" spans="1:5">
      <c r="A600" t="s">
        <v>1279</v>
      </c>
      <c r="B600">
        <v>204</v>
      </c>
      <c r="C600" t="s">
        <v>10</v>
      </c>
      <c r="D600">
        <v>4</v>
      </c>
      <c r="E600" t="s">
        <v>30</v>
      </c>
    </row>
    <row r="601" spans="1:5">
      <c r="A601" t="s">
        <v>1279</v>
      </c>
      <c r="B601">
        <v>301</v>
      </c>
      <c r="C601" t="s">
        <v>10</v>
      </c>
      <c r="D601">
        <v>1</v>
      </c>
      <c r="E601" t="s">
        <v>1288</v>
      </c>
    </row>
    <row r="602" spans="1:5">
      <c r="A602" t="s">
        <v>1279</v>
      </c>
      <c r="B602">
        <v>301</v>
      </c>
      <c r="C602" t="s">
        <v>10</v>
      </c>
      <c r="D602">
        <v>2</v>
      </c>
      <c r="E602" t="s">
        <v>1288</v>
      </c>
    </row>
    <row r="603" spans="1:5">
      <c r="A603" t="s">
        <v>1279</v>
      </c>
      <c r="B603">
        <v>302</v>
      </c>
      <c r="C603" t="s">
        <v>10</v>
      </c>
      <c r="D603">
        <v>1</v>
      </c>
      <c r="E603" t="s">
        <v>30</v>
      </c>
    </row>
    <row r="604" spans="1:5">
      <c r="A604" t="s">
        <v>1279</v>
      </c>
      <c r="B604">
        <v>303</v>
      </c>
      <c r="C604" t="s">
        <v>10</v>
      </c>
      <c r="D604">
        <v>1</v>
      </c>
      <c r="E604" t="s">
        <v>1293</v>
      </c>
    </row>
    <row r="605" spans="1:5">
      <c r="A605" t="s">
        <v>1279</v>
      </c>
      <c r="B605">
        <v>303</v>
      </c>
      <c r="C605" t="s">
        <v>10</v>
      </c>
      <c r="D605">
        <v>2</v>
      </c>
      <c r="E605" t="s">
        <v>1293</v>
      </c>
    </row>
    <row r="606" spans="1:5">
      <c r="A606" t="s">
        <v>1279</v>
      </c>
      <c r="B606">
        <v>304</v>
      </c>
      <c r="C606" t="s">
        <v>10</v>
      </c>
      <c r="D606">
        <v>1</v>
      </c>
      <c r="E606" t="s">
        <v>30</v>
      </c>
    </row>
    <row r="607" spans="1:5">
      <c r="A607" t="s">
        <v>1279</v>
      </c>
      <c r="B607">
        <v>325</v>
      </c>
      <c r="C607" t="s">
        <v>10</v>
      </c>
      <c r="D607">
        <v>1</v>
      </c>
      <c r="E607" t="s">
        <v>1298</v>
      </c>
    </row>
    <row r="608" spans="1:5">
      <c r="A608" t="s">
        <v>1279</v>
      </c>
      <c r="B608">
        <v>361</v>
      </c>
      <c r="C608" t="s">
        <v>10</v>
      </c>
      <c r="D608">
        <v>1</v>
      </c>
      <c r="E608" t="s">
        <v>1301</v>
      </c>
    </row>
    <row r="609" spans="1:5">
      <c r="A609" t="s">
        <v>1303</v>
      </c>
      <c r="B609">
        <v>148</v>
      </c>
      <c r="C609" t="s">
        <v>10</v>
      </c>
      <c r="D609">
        <v>1</v>
      </c>
      <c r="E609" t="s">
        <v>366</v>
      </c>
    </row>
    <row r="610" spans="1:5">
      <c r="A610" t="s">
        <v>1303</v>
      </c>
      <c r="B610">
        <v>222</v>
      </c>
      <c r="C610" t="s">
        <v>10</v>
      </c>
      <c r="D610">
        <v>1</v>
      </c>
      <c r="E610" t="s">
        <v>1306</v>
      </c>
    </row>
    <row r="611" spans="1:5">
      <c r="A611" t="s">
        <v>1309</v>
      </c>
      <c r="B611">
        <v>101</v>
      </c>
      <c r="C611" t="s">
        <v>10</v>
      </c>
      <c r="D611">
        <v>1</v>
      </c>
      <c r="E611" t="s">
        <v>30</v>
      </c>
    </row>
    <row r="612" spans="1:5">
      <c r="A612" t="s">
        <v>1309</v>
      </c>
      <c r="B612">
        <v>101</v>
      </c>
      <c r="C612" t="s">
        <v>10</v>
      </c>
      <c r="D612">
        <v>2</v>
      </c>
      <c r="E612" t="s">
        <v>30</v>
      </c>
    </row>
    <row r="613" spans="1:5">
      <c r="A613" t="s">
        <v>1309</v>
      </c>
      <c r="B613">
        <v>101</v>
      </c>
      <c r="C613" t="s">
        <v>10</v>
      </c>
      <c r="D613">
        <v>3</v>
      </c>
      <c r="E613" t="s">
        <v>1310</v>
      </c>
    </row>
    <row r="614" spans="1:5">
      <c r="A614" t="s">
        <v>1309</v>
      </c>
      <c r="B614">
        <v>101</v>
      </c>
      <c r="C614" t="s">
        <v>10</v>
      </c>
      <c r="D614">
        <v>4</v>
      </c>
      <c r="E614" t="s">
        <v>1310</v>
      </c>
    </row>
    <row r="615" spans="1:5">
      <c r="A615" t="s">
        <v>1309</v>
      </c>
      <c r="B615">
        <v>102</v>
      </c>
      <c r="C615" t="s">
        <v>10</v>
      </c>
      <c r="D615">
        <v>1</v>
      </c>
      <c r="E615" t="s">
        <v>30</v>
      </c>
    </row>
    <row r="616" spans="1:5">
      <c r="A616" t="s">
        <v>1309</v>
      </c>
      <c r="B616">
        <v>102</v>
      </c>
      <c r="C616" t="s">
        <v>10</v>
      </c>
      <c r="D616">
        <v>2</v>
      </c>
      <c r="E616" t="s">
        <v>1313</v>
      </c>
    </row>
    <row r="617" spans="1:5">
      <c r="A617" t="s">
        <v>1309</v>
      </c>
      <c r="B617">
        <v>102</v>
      </c>
      <c r="C617" t="s">
        <v>10</v>
      </c>
      <c r="D617">
        <v>3</v>
      </c>
      <c r="E617" t="s">
        <v>30</v>
      </c>
    </row>
    <row r="618" spans="1:5">
      <c r="A618" t="s">
        <v>1309</v>
      </c>
      <c r="B618">
        <v>203</v>
      </c>
      <c r="C618" t="s">
        <v>10</v>
      </c>
      <c r="D618">
        <v>1</v>
      </c>
      <c r="E618" t="s">
        <v>30</v>
      </c>
    </row>
    <row r="619" spans="1:5">
      <c r="A619" t="s">
        <v>1309</v>
      </c>
      <c r="B619">
        <v>203</v>
      </c>
      <c r="C619" t="s">
        <v>10</v>
      </c>
      <c r="D619">
        <v>2</v>
      </c>
      <c r="E619" t="s">
        <v>1316</v>
      </c>
    </row>
    <row r="620" spans="1:5">
      <c r="A620" t="s">
        <v>1309</v>
      </c>
      <c r="B620">
        <v>203</v>
      </c>
      <c r="C620" t="s">
        <v>10</v>
      </c>
      <c r="D620">
        <v>3</v>
      </c>
      <c r="E620" t="s">
        <v>30</v>
      </c>
    </row>
    <row r="621" spans="1:5">
      <c r="A621" t="s">
        <v>1309</v>
      </c>
      <c r="B621">
        <v>204</v>
      </c>
      <c r="C621" t="s">
        <v>10</v>
      </c>
      <c r="D621">
        <v>1</v>
      </c>
      <c r="E621" t="s">
        <v>30</v>
      </c>
    </row>
    <row r="622" spans="1:5">
      <c r="A622" t="s">
        <v>1309</v>
      </c>
      <c r="B622">
        <v>204</v>
      </c>
      <c r="C622" t="s">
        <v>10</v>
      </c>
      <c r="D622">
        <v>2</v>
      </c>
      <c r="E622" t="s">
        <v>30</v>
      </c>
    </row>
    <row r="623" spans="1:5">
      <c r="A623" t="s">
        <v>1309</v>
      </c>
      <c r="B623">
        <v>210</v>
      </c>
      <c r="C623" t="s">
        <v>10</v>
      </c>
      <c r="D623">
        <v>1</v>
      </c>
      <c r="E623" t="s">
        <v>1321</v>
      </c>
    </row>
    <row r="624" spans="1:5">
      <c r="A624" t="s">
        <v>1309</v>
      </c>
      <c r="B624">
        <v>243</v>
      </c>
      <c r="C624" t="s">
        <v>10</v>
      </c>
      <c r="D624">
        <v>1</v>
      </c>
      <c r="E624" t="s">
        <v>1109</v>
      </c>
    </row>
    <row r="625" spans="1:5">
      <c r="A625" t="s">
        <v>1309</v>
      </c>
      <c r="B625">
        <v>305</v>
      </c>
      <c r="C625" t="s">
        <v>10</v>
      </c>
      <c r="D625">
        <v>1</v>
      </c>
      <c r="E625" t="s">
        <v>1325</v>
      </c>
    </row>
    <row r="626" spans="1:5">
      <c r="A626" t="s">
        <v>1309</v>
      </c>
      <c r="B626">
        <v>310</v>
      </c>
      <c r="C626" t="s">
        <v>10</v>
      </c>
      <c r="D626">
        <v>1</v>
      </c>
      <c r="E626" t="s">
        <v>1321</v>
      </c>
    </row>
    <row r="627" spans="1:5">
      <c r="A627" t="s">
        <v>1309</v>
      </c>
      <c r="B627">
        <v>323</v>
      </c>
      <c r="C627" t="s">
        <v>10</v>
      </c>
      <c r="D627">
        <v>1</v>
      </c>
      <c r="E627" t="s">
        <v>1330</v>
      </c>
    </row>
    <row r="628" spans="1:5">
      <c r="A628" t="s">
        <v>1309</v>
      </c>
      <c r="B628">
        <v>380</v>
      </c>
      <c r="C628" t="s">
        <v>10</v>
      </c>
      <c r="D628">
        <v>1</v>
      </c>
      <c r="E628" t="s">
        <v>1333</v>
      </c>
    </row>
    <row r="629" spans="1:5">
      <c r="A629" t="s">
        <v>1309</v>
      </c>
      <c r="B629">
        <v>387</v>
      </c>
      <c r="C629" t="s">
        <v>10</v>
      </c>
      <c r="D629">
        <v>1</v>
      </c>
      <c r="E629" t="s">
        <v>1336</v>
      </c>
    </row>
    <row r="630" spans="1:5">
      <c r="A630" t="s">
        <v>1309</v>
      </c>
      <c r="B630">
        <v>89</v>
      </c>
      <c r="C630" t="s">
        <v>10</v>
      </c>
      <c r="D630">
        <v>1</v>
      </c>
      <c r="E630" t="s">
        <v>1338</v>
      </c>
    </row>
    <row r="631" spans="1:5">
      <c r="A631" t="s">
        <v>1309</v>
      </c>
      <c r="B631">
        <v>89</v>
      </c>
      <c r="C631" t="s">
        <v>10</v>
      </c>
      <c r="D631">
        <v>2</v>
      </c>
      <c r="E631" t="s">
        <v>1313</v>
      </c>
    </row>
    <row r="632" spans="1:5">
      <c r="A632" t="s">
        <v>1342</v>
      </c>
      <c r="B632">
        <v>101</v>
      </c>
      <c r="C632" t="s">
        <v>10</v>
      </c>
      <c r="D632">
        <v>1</v>
      </c>
      <c r="E632" t="s">
        <v>1341</v>
      </c>
    </row>
    <row r="633" spans="1:5">
      <c r="A633" t="s">
        <v>1342</v>
      </c>
      <c r="B633">
        <v>142</v>
      </c>
      <c r="C633" t="s">
        <v>10</v>
      </c>
      <c r="D633">
        <v>1</v>
      </c>
      <c r="E633" t="s">
        <v>136</v>
      </c>
    </row>
    <row r="634" spans="1:5">
      <c r="A634" t="s">
        <v>1342</v>
      </c>
      <c r="B634">
        <v>153</v>
      </c>
      <c r="C634" t="s">
        <v>10</v>
      </c>
      <c r="D634">
        <v>1</v>
      </c>
      <c r="E634" t="s">
        <v>370</v>
      </c>
    </row>
    <row r="635" spans="1:5">
      <c r="A635" t="s">
        <v>1342</v>
      </c>
      <c r="B635">
        <v>189</v>
      </c>
      <c r="C635" t="s">
        <v>10</v>
      </c>
      <c r="D635">
        <v>1</v>
      </c>
      <c r="E635" t="s">
        <v>1347</v>
      </c>
    </row>
    <row r="636" spans="1:5">
      <c r="A636" t="s">
        <v>1342</v>
      </c>
      <c r="B636">
        <v>196</v>
      </c>
      <c r="C636" t="s">
        <v>10</v>
      </c>
      <c r="D636">
        <v>1</v>
      </c>
      <c r="E636" t="s">
        <v>27</v>
      </c>
    </row>
    <row r="637" spans="1:5">
      <c r="A637" t="s">
        <v>1342</v>
      </c>
      <c r="B637">
        <v>208</v>
      </c>
      <c r="C637" t="s">
        <v>10</v>
      </c>
      <c r="D637">
        <v>1</v>
      </c>
      <c r="E637" t="s">
        <v>1351</v>
      </c>
    </row>
    <row r="638" spans="1:5">
      <c r="A638" t="s">
        <v>1342</v>
      </c>
      <c r="B638">
        <v>210</v>
      </c>
      <c r="C638" t="s">
        <v>10</v>
      </c>
      <c r="D638">
        <v>1</v>
      </c>
      <c r="E638" t="s">
        <v>1354</v>
      </c>
    </row>
    <row r="639" spans="1:5">
      <c r="A639" t="s">
        <v>1342</v>
      </c>
      <c r="B639">
        <v>215</v>
      </c>
      <c r="C639" t="s">
        <v>10</v>
      </c>
      <c r="D639">
        <v>1</v>
      </c>
      <c r="E639" t="s">
        <v>1357</v>
      </c>
    </row>
    <row r="640" spans="1:5">
      <c r="A640" t="s">
        <v>1342</v>
      </c>
      <c r="B640">
        <v>216</v>
      </c>
      <c r="C640" t="s">
        <v>10</v>
      </c>
      <c r="D640">
        <v>1</v>
      </c>
      <c r="E640" t="s">
        <v>30</v>
      </c>
    </row>
    <row r="641" spans="1:5">
      <c r="A641" t="s">
        <v>1342</v>
      </c>
      <c r="B641">
        <v>273</v>
      </c>
      <c r="C641" t="s">
        <v>10</v>
      </c>
      <c r="D641">
        <v>1</v>
      </c>
      <c r="E641" t="s">
        <v>1361</v>
      </c>
    </row>
    <row r="642" spans="1:5">
      <c r="A642" t="s">
        <v>1342</v>
      </c>
      <c r="B642">
        <v>275</v>
      </c>
      <c r="C642" t="s">
        <v>10</v>
      </c>
      <c r="D642">
        <v>1</v>
      </c>
      <c r="E642" t="s">
        <v>1035</v>
      </c>
    </row>
    <row r="643" spans="1:5">
      <c r="A643" t="s">
        <v>1342</v>
      </c>
      <c r="B643">
        <v>303</v>
      </c>
      <c r="C643" t="s">
        <v>10</v>
      </c>
      <c r="D643">
        <v>1</v>
      </c>
      <c r="E643" t="s">
        <v>1221</v>
      </c>
    </row>
    <row r="644" spans="1:5">
      <c r="A644" t="s">
        <v>1342</v>
      </c>
      <c r="B644">
        <v>321</v>
      </c>
      <c r="C644" t="s">
        <v>10</v>
      </c>
      <c r="D644">
        <v>1</v>
      </c>
      <c r="E644" t="s">
        <v>712</v>
      </c>
    </row>
    <row r="645" spans="1:5">
      <c r="A645" t="s">
        <v>1342</v>
      </c>
      <c r="B645">
        <v>325</v>
      </c>
      <c r="C645" t="s">
        <v>10</v>
      </c>
      <c r="D645">
        <v>1</v>
      </c>
      <c r="E645" t="s">
        <v>1298</v>
      </c>
    </row>
    <row r="646" spans="1:5">
      <c r="A646" t="s">
        <v>1342</v>
      </c>
      <c r="B646">
        <v>326</v>
      </c>
      <c r="C646" t="s">
        <v>10</v>
      </c>
      <c r="D646">
        <v>1</v>
      </c>
      <c r="E646" t="s">
        <v>716</v>
      </c>
    </row>
    <row r="647" spans="1:5">
      <c r="A647" t="s">
        <v>1342</v>
      </c>
      <c r="B647">
        <v>326</v>
      </c>
      <c r="C647" t="s">
        <v>10</v>
      </c>
      <c r="D647">
        <v>2</v>
      </c>
      <c r="E647" t="s">
        <v>717</v>
      </c>
    </row>
    <row r="648" spans="1:5">
      <c r="A648" t="s">
        <v>1342</v>
      </c>
      <c r="B648">
        <v>340</v>
      </c>
      <c r="C648" t="s">
        <v>10</v>
      </c>
      <c r="D648">
        <v>1</v>
      </c>
      <c r="E648" t="s">
        <v>1370</v>
      </c>
    </row>
    <row r="649" spans="1:5">
      <c r="A649" t="s">
        <v>1342</v>
      </c>
      <c r="B649">
        <v>353</v>
      </c>
      <c r="C649" t="s">
        <v>10</v>
      </c>
      <c r="D649">
        <v>1</v>
      </c>
      <c r="E649" t="s">
        <v>720</v>
      </c>
    </row>
    <row r="650" spans="1:5">
      <c r="A650" t="s">
        <v>1342</v>
      </c>
      <c r="B650">
        <v>362</v>
      </c>
      <c r="C650" t="s">
        <v>10</v>
      </c>
      <c r="D650">
        <v>1</v>
      </c>
      <c r="E650" t="s">
        <v>1374</v>
      </c>
    </row>
    <row r="651" spans="1:5">
      <c r="A651" t="s">
        <v>1342</v>
      </c>
      <c r="B651">
        <v>371</v>
      </c>
      <c r="C651" t="s">
        <v>10</v>
      </c>
      <c r="D651">
        <v>1</v>
      </c>
      <c r="E651" t="s">
        <v>1377</v>
      </c>
    </row>
    <row r="652" spans="1:5">
      <c r="A652" t="s">
        <v>1342</v>
      </c>
      <c r="B652">
        <v>495</v>
      </c>
      <c r="C652" t="s">
        <v>10</v>
      </c>
      <c r="D652">
        <v>1</v>
      </c>
      <c r="E652" t="s">
        <v>30</v>
      </c>
    </row>
    <row r="653" spans="1:5">
      <c r="A653" t="s">
        <v>1342</v>
      </c>
      <c r="B653">
        <v>499</v>
      </c>
      <c r="C653" t="s">
        <v>10</v>
      </c>
      <c r="D653">
        <v>1</v>
      </c>
      <c r="E653" t="s">
        <v>1361</v>
      </c>
    </row>
    <row r="654" spans="1:5">
      <c r="A654" t="s">
        <v>1385</v>
      </c>
      <c r="B654">
        <v>101</v>
      </c>
      <c r="C654" t="s">
        <v>10</v>
      </c>
      <c r="D654">
        <v>1</v>
      </c>
      <c r="E654" t="s">
        <v>1384</v>
      </c>
    </row>
    <row r="655" spans="1:5">
      <c r="A655" t="s">
        <v>1385</v>
      </c>
      <c r="B655">
        <v>203</v>
      </c>
      <c r="C655" t="s">
        <v>10</v>
      </c>
      <c r="D655">
        <v>1</v>
      </c>
      <c r="E655" t="s">
        <v>1388</v>
      </c>
    </row>
    <row r="656" spans="1:5">
      <c r="A656" t="s">
        <v>1385</v>
      </c>
      <c r="B656">
        <v>328</v>
      </c>
      <c r="C656" t="s">
        <v>10</v>
      </c>
      <c r="D656">
        <v>1</v>
      </c>
      <c r="E656" t="s">
        <v>30</v>
      </c>
    </row>
    <row r="657" spans="1:5">
      <c r="A657" t="s">
        <v>1393</v>
      </c>
      <c r="B657">
        <v>160</v>
      </c>
      <c r="C657" t="s">
        <v>10</v>
      </c>
      <c r="D657">
        <v>1</v>
      </c>
      <c r="E657" t="s">
        <v>30</v>
      </c>
    </row>
    <row r="658" spans="1:5">
      <c r="A658" t="s">
        <v>1393</v>
      </c>
      <c r="B658">
        <v>195</v>
      </c>
      <c r="C658" t="s">
        <v>10</v>
      </c>
      <c r="D658">
        <v>1</v>
      </c>
      <c r="E658" t="s">
        <v>676</v>
      </c>
    </row>
    <row r="659" spans="1:5">
      <c r="A659" t="s">
        <v>1393</v>
      </c>
      <c r="B659">
        <v>199</v>
      </c>
      <c r="C659" t="s">
        <v>10</v>
      </c>
      <c r="D659">
        <v>1</v>
      </c>
      <c r="E659" t="s">
        <v>71</v>
      </c>
    </row>
    <row r="660" spans="1:5">
      <c r="A660" t="s">
        <v>1393</v>
      </c>
      <c r="B660">
        <v>208</v>
      </c>
      <c r="C660" t="s">
        <v>10</v>
      </c>
      <c r="D660">
        <v>1</v>
      </c>
      <c r="E660" t="s">
        <v>1301</v>
      </c>
    </row>
    <row r="661" spans="1:5">
      <c r="A661" t="s">
        <v>1393</v>
      </c>
      <c r="B661">
        <v>212</v>
      </c>
      <c r="C661" t="s">
        <v>10</v>
      </c>
      <c r="D661">
        <v>1</v>
      </c>
      <c r="E661" t="s">
        <v>741</v>
      </c>
    </row>
    <row r="662" spans="1:5">
      <c r="A662" t="s">
        <v>1393</v>
      </c>
      <c r="B662">
        <v>216</v>
      </c>
      <c r="C662" t="s">
        <v>10</v>
      </c>
      <c r="D662">
        <v>1</v>
      </c>
      <c r="E662" t="s">
        <v>1401</v>
      </c>
    </row>
    <row r="663" spans="1:5">
      <c r="A663" t="s">
        <v>1393</v>
      </c>
      <c r="B663">
        <v>220</v>
      </c>
      <c r="C663" t="s">
        <v>10</v>
      </c>
      <c r="D663">
        <v>1</v>
      </c>
      <c r="E663" t="s">
        <v>1357</v>
      </c>
    </row>
    <row r="664" spans="1:5">
      <c r="A664" t="s">
        <v>1393</v>
      </c>
      <c r="B664">
        <v>221</v>
      </c>
      <c r="C664" t="s">
        <v>10</v>
      </c>
      <c r="D664">
        <v>1</v>
      </c>
      <c r="E664" t="s">
        <v>1405</v>
      </c>
    </row>
    <row r="665" spans="1:5">
      <c r="A665" t="s">
        <v>1393</v>
      </c>
      <c r="B665">
        <v>225</v>
      </c>
      <c r="C665" t="s">
        <v>10</v>
      </c>
      <c r="D665">
        <v>1</v>
      </c>
      <c r="E665" t="s">
        <v>30</v>
      </c>
    </row>
    <row r="666" spans="1:5">
      <c r="A666" t="s">
        <v>1393</v>
      </c>
      <c r="B666">
        <v>230</v>
      </c>
      <c r="C666" t="s">
        <v>10</v>
      </c>
      <c r="D666">
        <v>1</v>
      </c>
      <c r="E666" t="s">
        <v>948</v>
      </c>
    </row>
    <row r="667" spans="1:5">
      <c r="A667" t="s">
        <v>1393</v>
      </c>
      <c r="B667">
        <v>235</v>
      </c>
      <c r="C667" t="s">
        <v>10</v>
      </c>
      <c r="D667">
        <v>1</v>
      </c>
      <c r="E667" t="s">
        <v>1411</v>
      </c>
    </row>
    <row r="668" spans="1:5">
      <c r="A668" t="s">
        <v>1393</v>
      </c>
      <c r="B668">
        <v>245</v>
      </c>
      <c r="C668" t="s">
        <v>10</v>
      </c>
      <c r="D668">
        <v>1</v>
      </c>
      <c r="E668" t="s">
        <v>290</v>
      </c>
    </row>
    <row r="669" spans="1:5">
      <c r="A669" t="s">
        <v>1393</v>
      </c>
      <c r="B669">
        <v>278</v>
      </c>
      <c r="C669" t="s">
        <v>10</v>
      </c>
      <c r="D669">
        <v>1</v>
      </c>
      <c r="E669" t="s">
        <v>2923</v>
      </c>
    </row>
    <row r="670" spans="1:5">
      <c r="A670" t="s">
        <v>1393</v>
      </c>
      <c r="B670">
        <v>325</v>
      </c>
      <c r="C670" t="s">
        <v>10</v>
      </c>
      <c r="D670">
        <v>1</v>
      </c>
      <c r="E670" t="s">
        <v>260</v>
      </c>
    </row>
    <row r="671" spans="1:5">
      <c r="A671" t="s">
        <v>1393</v>
      </c>
      <c r="B671">
        <v>335</v>
      </c>
      <c r="C671" t="s">
        <v>10</v>
      </c>
      <c r="D671">
        <v>1</v>
      </c>
      <c r="E671" t="s">
        <v>1417</v>
      </c>
    </row>
    <row r="672" spans="1:5">
      <c r="A672" t="s">
        <v>1393</v>
      </c>
      <c r="B672">
        <v>350</v>
      </c>
      <c r="C672" t="s">
        <v>10</v>
      </c>
      <c r="D672">
        <v>1</v>
      </c>
      <c r="E672" t="s">
        <v>1420</v>
      </c>
    </row>
    <row r="673" spans="1:5">
      <c r="A673" t="s">
        <v>1393</v>
      </c>
      <c r="B673">
        <v>352</v>
      </c>
      <c r="C673" t="s">
        <v>10</v>
      </c>
      <c r="D673">
        <v>1</v>
      </c>
      <c r="E673" t="s">
        <v>1423</v>
      </c>
    </row>
    <row r="674" spans="1:5">
      <c r="A674" t="s">
        <v>1393</v>
      </c>
      <c r="B674">
        <v>361</v>
      </c>
      <c r="C674" t="s">
        <v>10</v>
      </c>
      <c r="D674">
        <v>1</v>
      </c>
      <c r="E674" t="s">
        <v>1423</v>
      </c>
    </row>
    <row r="675" spans="1:5">
      <c r="A675" t="s">
        <v>1393</v>
      </c>
      <c r="B675">
        <v>364</v>
      </c>
      <c r="C675" t="s">
        <v>10</v>
      </c>
      <c r="D675">
        <v>1</v>
      </c>
      <c r="E675" t="s">
        <v>71</v>
      </c>
    </row>
    <row r="676" spans="1:5">
      <c r="A676" t="s">
        <v>1393</v>
      </c>
      <c r="B676">
        <v>369</v>
      </c>
      <c r="C676" t="s">
        <v>10</v>
      </c>
      <c r="D676">
        <v>1</v>
      </c>
      <c r="E676" t="s">
        <v>1351</v>
      </c>
    </row>
    <row r="677" spans="1:5">
      <c r="A677" t="s">
        <v>1393</v>
      </c>
      <c r="B677">
        <v>402</v>
      </c>
      <c r="C677" t="s">
        <v>10</v>
      </c>
      <c r="D677">
        <v>1</v>
      </c>
      <c r="E677" t="s">
        <v>86</v>
      </c>
    </row>
    <row r="678" spans="1:5">
      <c r="A678" t="s">
        <v>1393</v>
      </c>
      <c r="B678">
        <v>412</v>
      </c>
      <c r="C678" t="s">
        <v>10</v>
      </c>
      <c r="D678">
        <v>1</v>
      </c>
      <c r="E678" t="s">
        <v>104</v>
      </c>
    </row>
    <row r="679" spans="1:5">
      <c r="A679" t="s">
        <v>1393</v>
      </c>
      <c r="B679">
        <v>499</v>
      </c>
      <c r="C679" t="s">
        <v>10</v>
      </c>
      <c r="D679">
        <v>1</v>
      </c>
      <c r="E679" t="s">
        <v>30</v>
      </c>
    </row>
    <row r="680" spans="1:5">
      <c r="A680" t="s">
        <v>1393</v>
      </c>
      <c r="B680">
        <v>89</v>
      </c>
      <c r="C680" t="s">
        <v>10</v>
      </c>
      <c r="D680">
        <v>1</v>
      </c>
      <c r="E680" t="s">
        <v>1433</v>
      </c>
    </row>
    <row r="681" spans="1:5">
      <c r="A681" t="s">
        <v>1393</v>
      </c>
      <c r="B681">
        <v>89</v>
      </c>
      <c r="C681" t="s">
        <v>10</v>
      </c>
      <c r="D681">
        <v>2</v>
      </c>
      <c r="E681" t="s">
        <v>1434</v>
      </c>
    </row>
    <row r="682" spans="1:5">
      <c r="A682" t="s">
        <v>1393</v>
      </c>
      <c r="B682">
        <v>89</v>
      </c>
      <c r="C682" t="s">
        <v>10</v>
      </c>
      <c r="D682">
        <v>3</v>
      </c>
      <c r="E682" t="s">
        <v>30</v>
      </c>
    </row>
    <row r="683" spans="1:5">
      <c r="A683" t="s">
        <v>1393</v>
      </c>
      <c r="B683">
        <v>89</v>
      </c>
      <c r="C683" t="s">
        <v>10</v>
      </c>
      <c r="D683">
        <v>4</v>
      </c>
      <c r="E683" t="s">
        <v>30</v>
      </c>
    </row>
    <row r="684" spans="1:5">
      <c r="A684" t="s">
        <v>1437</v>
      </c>
      <c r="B684">
        <v>101</v>
      </c>
      <c r="C684" t="s">
        <v>10</v>
      </c>
      <c r="D684">
        <v>1</v>
      </c>
      <c r="E684" t="s">
        <v>30</v>
      </c>
    </row>
    <row r="685" spans="1:5">
      <c r="A685" t="s">
        <v>1437</v>
      </c>
      <c r="B685">
        <v>203</v>
      </c>
      <c r="C685" t="s">
        <v>10</v>
      </c>
      <c r="D685">
        <v>1</v>
      </c>
      <c r="E685" t="s">
        <v>30</v>
      </c>
    </row>
    <row r="686" spans="1:5">
      <c r="A686" t="s">
        <v>1437</v>
      </c>
      <c r="B686">
        <v>305</v>
      </c>
      <c r="C686" t="s">
        <v>10</v>
      </c>
      <c r="D686">
        <v>1</v>
      </c>
      <c r="E686" t="s">
        <v>30</v>
      </c>
    </row>
    <row r="687" spans="1:5">
      <c r="A687" t="s">
        <v>1445</v>
      </c>
      <c r="B687">
        <v>101</v>
      </c>
      <c r="C687" t="s">
        <v>10</v>
      </c>
      <c r="D687">
        <v>1</v>
      </c>
      <c r="E687" t="s">
        <v>1444</v>
      </c>
    </row>
    <row r="688" spans="1:5">
      <c r="A688" t="s">
        <v>1445</v>
      </c>
      <c r="B688">
        <v>203</v>
      </c>
      <c r="C688" t="s">
        <v>10</v>
      </c>
      <c r="D688">
        <v>1</v>
      </c>
      <c r="E688" t="s">
        <v>1444</v>
      </c>
    </row>
    <row r="689" spans="1:5">
      <c r="A689" t="s">
        <v>1445</v>
      </c>
      <c r="B689">
        <v>305</v>
      </c>
      <c r="C689" t="s">
        <v>10</v>
      </c>
      <c r="D689">
        <v>1</v>
      </c>
      <c r="E689" t="s">
        <v>142</v>
      </c>
    </row>
    <row r="690" spans="1:5">
      <c r="A690" t="s">
        <v>1445</v>
      </c>
      <c r="B690">
        <v>407</v>
      </c>
      <c r="C690" t="s">
        <v>10</v>
      </c>
      <c r="D690">
        <v>1</v>
      </c>
      <c r="E690" t="s">
        <v>142</v>
      </c>
    </row>
    <row r="691" spans="1:5">
      <c r="A691" t="s">
        <v>1455</v>
      </c>
      <c r="B691">
        <v>101</v>
      </c>
      <c r="C691" t="s">
        <v>10</v>
      </c>
      <c r="D691">
        <v>1</v>
      </c>
      <c r="E691" t="s">
        <v>1454</v>
      </c>
    </row>
    <row r="692" spans="1:5">
      <c r="A692" t="s">
        <v>1455</v>
      </c>
      <c r="B692">
        <v>103</v>
      </c>
      <c r="C692" t="s">
        <v>10</v>
      </c>
      <c r="D692">
        <v>1</v>
      </c>
      <c r="E692" t="s">
        <v>676</v>
      </c>
    </row>
    <row r="693" spans="1:5">
      <c r="A693" t="s">
        <v>1455</v>
      </c>
      <c r="B693">
        <v>105</v>
      </c>
      <c r="C693" t="s">
        <v>10</v>
      </c>
      <c r="D693">
        <v>1</v>
      </c>
      <c r="E693" t="s">
        <v>15</v>
      </c>
    </row>
    <row r="694" spans="1:5">
      <c r="A694" t="s">
        <v>1455</v>
      </c>
      <c r="B694">
        <v>108</v>
      </c>
      <c r="C694" t="s">
        <v>10</v>
      </c>
      <c r="D694">
        <v>1</v>
      </c>
      <c r="E694" t="s">
        <v>18</v>
      </c>
    </row>
    <row r="695" spans="1:5">
      <c r="A695" t="s">
        <v>1455</v>
      </c>
      <c r="B695">
        <v>114</v>
      </c>
      <c r="C695" t="s">
        <v>10</v>
      </c>
      <c r="D695">
        <v>1</v>
      </c>
      <c r="E695" t="s">
        <v>1461</v>
      </c>
    </row>
    <row r="696" spans="1:5">
      <c r="A696" t="s">
        <v>1455</v>
      </c>
      <c r="B696">
        <v>121</v>
      </c>
      <c r="C696" t="s">
        <v>10</v>
      </c>
      <c r="D696">
        <v>1</v>
      </c>
      <c r="E696" t="s">
        <v>1178</v>
      </c>
    </row>
    <row r="697" spans="1:5">
      <c r="A697" t="s">
        <v>1455</v>
      </c>
      <c r="B697">
        <v>125</v>
      </c>
      <c r="C697" t="s">
        <v>10</v>
      </c>
      <c r="D697">
        <v>1</v>
      </c>
      <c r="E697" t="s">
        <v>243</v>
      </c>
    </row>
    <row r="698" spans="1:5">
      <c r="A698" t="s">
        <v>1455</v>
      </c>
      <c r="B698">
        <v>126</v>
      </c>
      <c r="C698" t="s">
        <v>10</v>
      </c>
      <c r="D698">
        <v>1</v>
      </c>
      <c r="E698" t="s">
        <v>809</v>
      </c>
    </row>
    <row r="699" spans="1:5">
      <c r="A699" t="s">
        <v>1455</v>
      </c>
      <c r="B699">
        <v>127</v>
      </c>
      <c r="C699" t="s">
        <v>10</v>
      </c>
      <c r="D699">
        <v>1</v>
      </c>
      <c r="E699" t="s">
        <v>902</v>
      </c>
    </row>
    <row r="700" spans="1:5">
      <c r="A700" t="s">
        <v>1455</v>
      </c>
      <c r="B700">
        <v>128</v>
      </c>
      <c r="C700" t="s">
        <v>10</v>
      </c>
      <c r="D700">
        <v>1</v>
      </c>
      <c r="E700" t="s">
        <v>1469</v>
      </c>
    </row>
    <row r="701" spans="1:5">
      <c r="A701" t="s">
        <v>1455</v>
      </c>
      <c r="B701">
        <v>129</v>
      </c>
      <c r="C701" t="s">
        <v>10</v>
      </c>
      <c r="D701">
        <v>1</v>
      </c>
      <c r="E701" t="s">
        <v>11</v>
      </c>
    </row>
    <row r="702" spans="1:5">
      <c r="A702" t="s">
        <v>1455</v>
      </c>
      <c r="B702">
        <v>130</v>
      </c>
      <c r="C702" t="s">
        <v>10</v>
      </c>
      <c r="D702">
        <v>1</v>
      </c>
      <c r="E702" t="s">
        <v>1473</v>
      </c>
    </row>
    <row r="703" spans="1:5">
      <c r="A703" t="s">
        <v>1455</v>
      </c>
      <c r="B703">
        <v>135</v>
      </c>
      <c r="C703" t="s">
        <v>10</v>
      </c>
      <c r="D703">
        <v>1</v>
      </c>
      <c r="E703" t="s">
        <v>104</v>
      </c>
    </row>
    <row r="704" spans="1:5">
      <c r="A704" t="s">
        <v>1455</v>
      </c>
      <c r="B704">
        <v>160</v>
      </c>
      <c r="C704" t="s">
        <v>10</v>
      </c>
      <c r="D704">
        <v>1</v>
      </c>
      <c r="E704" t="s">
        <v>30</v>
      </c>
    </row>
    <row r="705" spans="1:5">
      <c r="A705" t="s">
        <v>1455</v>
      </c>
      <c r="B705">
        <v>171</v>
      </c>
      <c r="C705" t="s">
        <v>10</v>
      </c>
      <c r="D705">
        <v>1</v>
      </c>
      <c r="E705" t="s">
        <v>1478</v>
      </c>
    </row>
    <row r="706" spans="1:5">
      <c r="A706" t="s">
        <v>1455</v>
      </c>
      <c r="B706">
        <v>179</v>
      </c>
      <c r="C706" t="s">
        <v>10</v>
      </c>
      <c r="D706">
        <v>1</v>
      </c>
      <c r="E706" t="s">
        <v>1481</v>
      </c>
    </row>
    <row r="707" spans="1:5">
      <c r="A707" t="s">
        <v>1455</v>
      </c>
      <c r="B707">
        <v>185</v>
      </c>
      <c r="C707" t="s">
        <v>10</v>
      </c>
      <c r="D707">
        <v>1</v>
      </c>
      <c r="E707" t="s">
        <v>1484</v>
      </c>
    </row>
    <row r="708" spans="1:5">
      <c r="A708" t="s">
        <v>1455</v>
      </c>
      <c r="B708">
        <v>202</v>
      </c>
      <c r="C708" t="s">
        <v>10</v>
      </c>
      <c r="D708">
        <v>1</v>
      </c>
      <c r="E708" t="s">
        <v>1401</v>
      </c>
    </row>
    <row r="709" spans="1:5">
      <c r="A709" t="s">
        <v>1455</v>
      </c>
      <c r="B709">
        <v>204</v>
      </c>
      <c r="C709" t="s">
        <v>10</v>
      </c>
      <c r="D709">
        <v>1</v>
      </c>
      <c r="E709" t="s">
        <v>30</v>
      </c>
    </row>
    <row r="710" spans="1:5">
      <c r="A710" t="s">
        <v>1455</v>
      </c>
      <c r="B710">
        <v>208</v>
      </c>
      <c r="C710" t="s">
        <v>10</v>
      </c>
      <c r="D710">
        <v>1</v>
      </c>
      <c r="E710" t="s">
        <v>38</v>
      </c>
    </row>
    <row r="711" spans="1:5">
      <c r="A711" t="s">
        <v>1455</v>
      </c>
      <c r="B711">
        <v>214</v>
      </c>
      <c r="C711" t="s">
        <v>10</v>
      </c>
      <c r="D711">
        <v>1</v>
      </c>
      <c r="E711" t="s">
        <v>133</v>
      </c>
    </row>
    <row r="712" spans="1:5">
      <c r="A712" t="s">
        <v>1455</v>
      </c>
      <c r="B712">
        <v>215</v>
      </c>
      <c r="C712" t="s">
        <v>10</v>
      </c>
      <c r="D712">
        <v>1</v>
      </c>
      <c r="E712" t="s">
        <v>145</v>
      </c>
    </row>
    <row r="713" spans="1:5">
      <c r="A713" t="s">
        <v>1455</v>
      </c>
      <c r="B713">
        <v>219</v>
      </c>
      <c r="C713" t="s">
        <v>10</v>
      </c>
      <c r="D713">
        <v>1</v>
      </c>
      <c r="E713" t="s">
        <v>145</v>
      </c>
    </row>
    <row r="714" spans="1:5">
      <c r="A714" t="s">
        <v>1455</v>
      </c>
      <c r="B714">
        <v>222</v>
      </c>
      <c r="C714" t="s">
        <v>10</v>
      </c>
      <c r="D714">
        <v>1</v>
      </c>
      <c r="E714" t="s">
        <v>1178</v>
      </c>
    </row>
    <row r="715" spans="1:5">
      <c r="A715" t="s">
        <v>1455</v>
      </c>
      <c r="B715">
        <v>226</v>
      </c>
      <c r="C715" t="s">
        <v>10</v>
      </c>
      <c r="D715">
        <v>1</v>
      </c>
      <c r="E715" t="s">
        <v>30</v>
      </c>
    </row>
    <row r="716" spans="1:5">
      <c r="A716" t="s">
        <v>1455</v>
      </c>
      <c r="B716">
        <v>228</v>
      </c>
      <c r="C716" t="s">
        <v>10</v>
      </c>
      <c r="D716">
        <v>1</v>
      </c>
      <c r="E716" t="s">
        <v>196</v>
      </c>
    </row>
    <row r="717" spans="1:5">
      <c r="A717" t="s">
        <v>1455</v>
      </c>
      <c r="B717">
        <v>230</v>
      </c>
      <c r="C717" t="s">
        <v>10</v>
      </c>
      <c r="D717">
        <v>1</v>
      </c>
      <c r="E717" t="s">
        <v>30</v>
      </c>
    </row>
    <row r="718" spans="1:5">
      <c r="A718" t="s">
        <v>1455</v>
      </c>
      <c r="B718">
        <v>234</v>
      </c>
      <c r="C718" t="s">
        <v>10</v>
      </c>
      <c r="D718">
        <v>1</v>
      </c>
      <c r="E718" t="s">
        <v>590</v>
      </c>
    </row>
    <row r="719" spans="1:5">
      <c r="A719" t="s">
        <v>1455</v>
      </c>
      <c r="B719">
        <v>239</v>
      </c>
      <c r="C719" t="s">
        <v>10</v>
      </c>
      <c r="D719">
        <v>1</v>
      </c>
      <c r="E719" t="s">
        <v>136</v>
      </c>
    </row>
    <row r="720" spans="1:5">
      <c r="A720" t="s">
        <v>1455</v>
      </c>
      <c r="B720">
        <v>240</v>
      </c>
      <c r="C720" t="s">
        <v>10</v>
      </c>
      <c r="D720">
        <v>1</v>
      </c>
      <c r="E720" t="s">
        <v>30</v>
      </c>
    </row>
    <row r="721" spans="1:5">
      <c r="A721" t="s">
        <v>1455</v>
      </c>
      <c r="B721">
        <v>242</v>
      </c>
      <c r="C721" t="s">
        <v>10</v>
      </c>
      <c r="D721">
        <v>1</v>
      </c>
      <c r="E721" t="s">
        <v>699</v>
      </c>
    </row>
    <row r="722" spans="1:5">
      <c r="A722" t="s">
        <v>1455</v>
      </c>
      <c r="B722">
        <v>248</v>
      </c>
      <c r="C722" t="s">
        <v>10</v>
      </c>
      <c r="D722">
        <v>1</v>
      </c>
      <c r="E722" t="s">
        <v>130</v>
      </c>
    </row>
    <row r="723" spans="1:5">
      <c r="A723" t="s">
        <v>1455</v>
      </c>
      <c r="B723">
        <v>249</v>
      </c>
      <c r="C723" t="s">
        <v>10</v>
      </c>
      <c r="D723">
        <v>1</v>
      </c>
      <c r="E723" t="s">
        <v>1351</v>
      </c>
    </row>
    <row r="724" spans="1:5">
      <c r="A724" t="s">
        <v>1455</v>
      </c>
      <c r="B724">
        <v>254</v>
      </c>
      <c r="C724" t="s">
        <v>10</v>
      </c>
      <c r="D724">
        <v>1</v>
      </c>
      <c r="E724" t="s">
        <v>1484</v>
      </c>
    </row>
    <row r="725" spans="1:5">
      <c r="A725" t="s">
        <v>1455</v>
      </c>
      <c r="B725">
        <v>260</v>
      </c>
      <c r="C725" t="s">
        <v>10</v>
      </c>
      <c r="D725">
        <v>1</v>
      </c>
      <c r="E725" t="s">
        <v>1505</v>
      </c>
    </row>
    <row r="726" spans="1:5">
      <c r="A726" t="s">
        <v>1455</v>
      </c>
      <c r="B726">
        <v>261</v>
      </c>
      <c r="C726" t="s">
        <v>10</v>
      </c>
      <c r="D726">
        <v>1</v>
      </c>
      <c r="E726" t="s">
        <v>1336</v>
      </c>
    </row>
    <row r="727" spans="1:5">
      <c r="A727" t="s">
        <v>1455</v>
      </c>
      <c r="B727">
        <v>265</v>
      </c>
      <c r="C727" t="s">
        <v>10</v>
      </c>
      <c r="D727">
        <v>1</v>
      </c>
      <c r="E727" t="s">
        <v>186</v>
      </c>
    </row>
    <row r="728" spans="1:5">
      <c r="A728" t="s">
        <v>1455</v>
      </c>
      <c r="B728">
        <v>277</v>
      </c>
      <c r="C728" t="s">
        <v>10</v>
      </c>
      <c r="D728">
        <v>1</v>
      </c>
      <c r="E728" t="s">
        <v>1510</v>
      </c>
    </row>
    <row r="729" spans="1:5">
      <c r="A729" t="s">
        <v>1455</v>
      </c>
      <c r="B729">
        <v>278</v>
      </c>
      <c r="C729" t="s">
        <v>10</v>
      </c>
      <c r="D729">
        <v>1</v>
      </c>
      <c r="E729" t="s">
        <v>1513</v>
      </c>
    </row>
    <row r="730" spans="1:5">
      <c r="A730" t="s">
        <v>1455</v>
      </c>
      <c r="B730">
        <v>279</v>
      </c>
      <c r="C730" t="s">
        <v>10</v>
      </c>
      <c r="D730">
        <v>1</v>
      </c>
      <c r="E730" t="s">
        <v>1513</v>
      </c>
    </row>
    <row r="731" spans="1:5">
      <c r="A731" t="s">
        <v>1455</v>
      </c>
      <c r="B731">
        <v>289</v>
      </c>
      <c r="C731" t="s">
        <v>10</v>
      </c>
      <c r="D731">
        <v>1</v>
      </c>
      <c r="E731" t="s">
        <v>1417</v>
      </c>
    </row>
    <row r="732" spans="1:5">
      <c r="A732" t="s">
        <v>1455</v>
      </c>
      <c r="B732">
        <v>297</v>
      </c>
      <c r="C732" t="s">
        <v>10</v>
      </c>
      <c r="D732">
        <v>1</v>
      </c>
      <c r="E732" t="s">
        <v>30</v>
      </c>
    </row>
    <row r="733" spans="1:5">
      <c r="A733" t="s">
        <v>1455</v>
      </c>
      <c r="B733">
        <v>305</v>
      </c>
      <c r="C733" t="s">
        <v>10</v>
      </c>
      <c r="D733">
        <v>1</v>
      </c>
      <c r="E733" t="s">
        <v>935</v>
      </c>
    </row>
    <row r="734" spans="1:5">
      <c r="A734" t="s">
        <v>1455</v>
      </c>
      <c r="B734">
        <v>307</v>
      </c>
      <c r="C734" t="s">
        <v>10</v>
      </c>
      <c r="D734">
        <v>1</v>
      </c>
      <c r="E734" t="s">
        <v>939</v>
      </c>
    </row>
    <row r="735" spans="1:5">
      <c r="A735" t="s">
        <v>1455</v>
      </c>
      <c r="B735">
        <v>308</v>
      </c>
      <c r="C735" t="s">
        <v>10</v>
      </c>
      <c r="D735">
        <v>1</v>
      </c>
      <c r="E735" t="s">
        <v>942</v>
      </c>
    </row>
    <row r="736" spans="1:5">
      <c r="A736" t="s">
        <v>1455</v>
      </c>
      <c r="B736">
        <v>316</v>
      </c>
      <c r="C736" t="s">
        <v>10</v>
      </c>
      <c r="D736">
        <v>1</v>
      </c>
      <c r="E736" t="s">
        <v>41</v>
      </c>
    </row>
    <row r="737" spans="1:5">
      <c r="A737" t="s">
        <v>1455</v>
      </c>
      <c r="B737">
        <v>318</v>
      </c>
      <c r="C737" t="s">
        <v>10</v>
      </c>
      <c r="D737">
        <v>1</v>
      </c>
      <c r="E737" t="s">
        <v>41</v>
      </c>
    </row>
    <row r="738" spans="1:5">
      <c r="A738" t="s">
        <v>1455</v>
      </c>
      <c r="B738">
        <v>325</v>
      </c>
      <c r="C738" t="s">
        <v>10</v>
      </c>
      <c r="D738">
        <v>1</v>
      </c>
      <c r="E738" t="s">
        <v>902</v>
      </c>
    </row>
    <row r="739" spans="1:5">
      <c r="A739" t="s">
        <v>1455</v>
      </c>
      <c r="B739">
        <v>328</v>
      </c>
      <c r="C739" t="s">
        <v>10</v>
      </c>
      <c r="D739">
        <v>1</v>
      </c>
      <c r="E739" t="s">
        <v>35</v>
      </c>
    </row>
    <row r="740" spans="1:5">
      <c r="A740" t="s">
        <v>1455</v>
      </c>
      <c r="B740">
        <v>331</v>
      </c>
      <c r="C740" t="s">
        <v>10</v>
      </c>
      <c r="D740">
        <v>1</v>
      </c>
      <c r="E740" t="s">
        <v>1528</v>
      </c>
    </row>
    <row r="741" spans="1:5">
      <c r="A741" t="s">
        <v>1455</v>
      </c>
      <c r="B741">
        <v>333</v>
      </c>
      <c r="C741" t="s">
        <v>10</v>
      </c>
      <c r="D741">
        <v>1</v>
      </c>
      <c r="E741" t="s">
        <v>1528</v>
      </c>
    </row>
    <row r="742" spans="1:5">
      <c r="A742" t="s">
        <v>1455</v>
      </c>
      <c r="B742">
        <v>336</v>
      </c>
      <c r="C742" t="s">
        <v>10</v>
      </c>
      <c r="D742">
        <v>1</v>
      </c>
      <c r="E742" t="s">
        <v>1533</v>
      </c>
    </row>
    <row r="743" spans="1:5">
      <c r="A743" t="s">
        <v>1455</v>
      </c>
      <c r="B743">
        <v>352</v>
      </c>
      <c r="C743" t="s">
        <v>10</v>
      </c>
      <c r="D743">
        <v>1</v>
      </c>
      <c r="E743" t="s">
        <v>1536</v>
      </c>
    </row>
    <row r="744" spans="1:5">
      <c r="A744" t="s">
        <v>1455</v>
      </c>
      <c r="B744">
        <v>357</v>
      </c>
      <c r="C744" t="s">
        <v>10</v>
      </c>
      <c r="D744">
        <v>1</v>
      </c>
      <c r="E744" t="s">
        <v>1539</v>
      </c>
    </row>
    <row r="745" spans="1:5">
      <c r="A745" t="s">
        <v>1455</v>
      </c>
      <c r="B745">
        <v>362</v>
      </c>
      <c r="C745" t="s">
        <v>10</v>
      </c>
      <c r="D745">
        <v>1</v>
      </c>
      <c r="E745" t="s">
        <v>1481</v>
      </c>
    </row>
    <row r="746" spans="1:5">
      <c r="A746" t="s">
        <v>1455</v>
      </c>
      <c r="B746">
        <v>379</v>
      </c>
      <c r="C746" t="s">
        <v>10</v>
      </c>
      <c r="D746">
        <v>1</v>
      </c>
      <c r="E746" t="s">
        <v>150</v>
      </c>
    </row>
    <row r="747" spans="1:5">
      <c r="A747" t="s">
        <v>1455</v>
      </c>
      <c r="B747">
        <v>380</v>
      </c>
      <c r="C747" t="s">
        <v>10</v>
      </c>
      <c r="D747">
        <v>1</v>
      </c>
      <c r="E747" t="s">
        <v>205</v>
      </c>
    </row>
    <row r="748" spans="1:5">
      <c r="A748" t="s">
        <v>1455</v>
      </c>
      <c r="B748">
        <v>384</v>
      </c>
      <c r="C748" t="s">
        <v>10</v>
      </c>
      <c r="D748">
        <v>1</v>
      </c>
      <c r="E748" t="s">
        <v>136</v>
      </c>
    </row>
    <row r="749" spans="1:5">
      <c r="A749" t="s">
        <v>1455</v>
      </c>
      <c r="B749">
        <v>385</v>
      </c>
      <c r="C749" t="s">
        <v>10</v>
      </c>
      <c r="D749">
        <v>1</v>
      </c>
      <c r="E749" t="s">
        <v>79</v>
      </c>
    </row>
    <row r="750" spans="1:5">
      <c r="A750" t="s">
        <v>1455</v>
      </c>
      <c r="B750">
        <v>386</v>
      </c>
      <c r="C750" t="s">
        <v>10</v>
      </c>
      <c r="D750">
        <v>1</v>
      </c>
      <c r="E750" t="s">
        <v>38</v>
      </c>
    </row>
    <row r="751" spans="1:5">
      <c r="A751" t="s">
        <v>1455</v>
      </c>
      <c r="B751">
        <v>454</v>
      </c>
      <c r="C751" t="s">
        <v>10</v>
      </c>
      <c r="D751">
        <v>1</v>
      </c>
      <c r="E751" t="s">
        <v>104</v>
      </c>
    </row>
    <row r="752" spans="1:5">
      <c r="A752" t="s">
        <v>1455</v>
      </c>
      <c r="B752">
        <v>470</v>
      </c>
      <c r="C752" t="s">
        <v>10</v>
      </c>
      <c r="D752">
        <v>1</v>
      </c>
      <c r="E752" t="s">
        <v>1473</v>
      </c>
    </row>
    <row r="753" spans="1:5">
      <c r="A753" t="s">
        <v>1455</v>
      </c>
      <c r="B753">
        <v>472</v>
      </c>
      <c r="C753" t="s">
        <v>10</v>
      </c>
      <c r="D753">
        <v>1</v>
      </c>
      <c r="E753" t="s">
        <v>1401</v>
      </c>
    </row>
    <row r="754" spans="1:5">
      <c r="A754" t="s">
        <v>1455</v>
      </c>
      <c r="B754">
        <v>473</v>
      </c>
      <c r="C754" t="s">
        <v>10</v>
      </c>
      <c r="D754">
        <v>1</v>
      </c>
      <c r="E754" t="s">
        <v>202</v>
      </c>
    </row>
    <row r="755" spans="1:5">
      <c r="A755" t="s">
        <v>1455</v>
      </c>
      <c r="B755">
        <v>495</v>
      </c>
      <c r="C755" t="s">
        <v>10</v>
      </c>
      <c r="D755">
        <v>1</v>
      </c>
      <c r="E755" t="s">
        <v>1555</v>
      </c>
    </row>
    <row r="756" spans="1:5">
      <c r="A756" t="s">
        <v>1455</v>
      </c>
      <c r="B756">
        <v>89</v>
      </c>
      <c r="C756" t="s">
        <v>10</v>
      </c>
      <c r="D756">
        <v>1</v>
      </c>
      <c r="E756" t="s">
        <v>1557</v>
      </c>
    </row>
    <row r="757" spans="1:5">
      <c r="A757" t="s">
        <v>1455</v>
      </c>
      <c r="B757">
        <v>89</v>
      </c>
      <c r="C757" t="s">
        <v>10</v>
      </c>
      <c r="D757">
        <v>2</v>
      </c>
      <c r="E757" t="s">
        <v>1434</v>
      </c>
    </row>
    <row r="758" spans="1:5">
      <c r="A758" t="s">
        <v>1560</v>
      </c>
      <c r="B758">
        <v>224</v>
      </c>
      <c r="C758" t="s">
        <v>10</v>
      </c>
      <c r="D758">
        <v>1</v>
      </c>
      <c r="E758" t="s">
        <v>30</v>
      </c>
    </row>
    <row r="759" spans="1:5">
      <c r="A759" t="s">
        <v>1564</v>
      </c>
      <c r="B759">
        <v>261</v>
      </c>
      <c r="C759" t="s">
        <v>10</v>
      </c>
      <c r="D759">
        <v>1</v>
      </c>
      <c r="E759" t="s">
        <v>1563</v>
      </c>
    </row>
    <row r="760" spans="1:5">
      <c r="A760" t="s">
        <v>1564</v>
      </c>
      <c r="B760">
        <v>261</v>
      </c>
      <c r="C760" t="s">
        <v>10</v>
      </c>
      <c r="D760">
        <v>2</v>
      </c>
      <c r="E760" t="s">
        <v>1563</v>
      </c>
    </row>
    <row r="761" spans="1:5">
      <c r="A761" t="s">
        <v>1564</v>
      </c>
      <c r="B761">
        <v>263</v>
      </c>
      <c r="C761" t="s">
        <v>10</v>
      </c>
      <c r="D761">
        <v>1</v>
      </c>
      <c r="E761" t="s">
        <v>1361</v>
      </c>
    </row>
    <row r="762" spans="1:5">
      <c r="A762" t="s">
        <v>1564</v>
      </c>
      <c r="B762">
        <v>302</v>
      </c>
      <c r="C762" t="s">
        <v>10</v>
      </c>
      <c r="D762">
        <v>1</v>
      </c>
      <c r="E762" t="s">
        <v>712</v>
      </c>
    </row>
    <row r="763" spans="1:5">
      <c r="A763" t="s">
        <v>1564</v>
      </c>
      <c r="B763">
        <v>311</v>
      </c>
      <c r="C763" t="s">
        <v>10</v>
      </c>
      <c r="D763">
        <v>1</v>
      </c>
      <c r="E763" t="s">
        <v>786</v>
      </c>
    </row>
    <row r="764" spans="1:5">
      <c r="A764" t="s">
        <v>1564</v>
      </c>
      <c r="B764">
        <v>375</v>
      </c>
      <c r="C764" t="s">
        <v>10</v>
      </c>
      <c r="D764">
        <v>1</v>
      </c>
      <c r="E764" t="s">
        <v>978</v>
      </c>
    </row>
    <row r="765" spans="1:5">
      <c r="A765" t="s">
        <v>1564</v>
      </c>
      <c r="B765">
        <v>395</v>
      </c>
      <c r="C765" t="s">
        <v>10</v>
      </c>
      <c r="D765">
        <v>1</v>
      </c>
      <c r="E765" t="s">
        <v>1571</v>
      </c>
    </row>
    <row r="766" spans="1:5">
      <c r="A766" t="s">
        <v>1573</v>
      </c>
      <c r="B766">
        <v>101</v>
      </c>
      <c r="C766" t="s">
        <v>10</v>
      </c>
      <c r="D766">
        <v>1</v>
      </c>
      <c r="E766" t="s">
        <v>666</v>
      </c>
    </row>
    <row r="767" spans="1:5">
      <c r="A767" t="s">
        <v>1573</v>
      </c>
      <c r="B767">
        <v>102</v>
      </c>
      <c r="C767" t="s">
        <v>10</v>
      </c>
      <c r="D767">
        <v>1</v>
      </c>
      <c r="E767" t="s">
        <v>741</v>
      </c>
    </row>
    <row r="768" spans="1:5">
      <c r="A768" t="s">
        <v>1573</v>
      </c>
      <c r="B768">
        <v>110</v>
      </c>
      <c r="C768" t="s">
        <v>10</v>
      </c>
      <c r="D768">
        <v>1</v>
      </c>
      <c r="E768" t="s">
        <v>11</v>
      </c>
    </row>
    <row r="769" spans="1:5">
      <c r="A769" t="s">
        <v>1573</v>
      </c>
      <c r="B769">
        <v>111</v>
      </c>
      <c r="C769" t="s">
        <v>10</v>
      </c>
      <c r="D769">
        <v>1</v>
      </c>
      <c r="E769" t="s">
        <v>801</v>
      </c>
    </row>
    <row r="770" spans="1:5">
      <c r="A770" t="s">
        <v>1573</v>
      </c>
      <c r="B770">
        <v>121</v>
      </c>
      <c r="C770" t="s">
        <v>10</v>
      </c>
      <c r="D770">
        <v>1</v>
      </c>
      <c r="E770" t="s">
        <v>1178</v>
      </c>
    </row>
    <row r="771" spans="1:5">
      <c r="A771" t="s">
        <v>1573</v>
      </c>
      <c r="B771">
        <v>128</v>
      </c>
      <c r="C771" t="s">
        <v>10</v>
      </c>
      <c r="D771">
        <v>1</v>
      </c>
      <c r="E771" t="s">
        <v>1225</v>
      </c>
    </row>
    <row r="772" spans="1:5">
      <c r="A772" t="s">
        <v>1573</v>
      </c>
      <c r="B772">
        <v>179</v>
      </c>
      <c r="C772" t="s">
        <v>10</v>
      </c>
      <c r="D772">
        <v>1</v>
      </c>
      <c r="E772" t="s">
        <v>1481</v>
      </c>
    </row>
    <row r="773" spans="1:5">
      <c r="A773" t="s">
        <v>1573</v>
      </c>
      <c r="B773">
        <v>195</v>
      </c>
      <c r="C773" t="s">
        <v>10</v>
      </c>
      <c r="D773">
        <v>1</v>
      </c>
      <c r="E773" t="s">
        <v>676</v>
      </c>
    </row>
    <row r="774" spans="1:5">
      <c r="A774" t="s">
        <v>1573</v>
      </c>
      <c r="B774">
        <v>208</v>
      </c>
      <c r="C774" t="s">
        <v>10</v>
      </c>
      <c r="D774">
        <v>1</v>
      </c>
      <c r="E774" t="s">
        <v>1351</v>
      </c>
    </row>
    <row r="775" spans="1:5">
      <c r="A775" t="s">
        <v>1573</v>
      </c>
      <c r="B775">
        <v>209</v>
      </c>
      <c r="C775" t="s">
        <v>10</v>
      </c>
      <c r="D775">
        <v>1</v>
      </c>
      <c r="E775" t="s">
        <v>41</v>
      </c>
    </row>
    <row r="776" spans="1:5">
      <c r="A776" t="s">
        <v>1573</v>
      </c>
      <c r="B776">
        <v>212</v>
      </c>
      <c r="C776" t="s">
        <v>10</v>
      </c>
      <c r="D776">
        <v>1</v>
      </c>
      <c r="E776" t="s">
        <v>1109</v>
      </c>
    </row>
    <row r="777" spans="1:5">
      <c r="A777" t="s">
        <v>1573</v>
      </c>
      <c r="B777">
        <v>213</v>
      </c>
      <c r="C777" t="s">
        <v>10</v>
      </c>
      <c r="D777">
        <v>1</v>
      </c>
      <c r="E777" t="s">
        <v>65</v>
      </c>
    </row>
    <row r="778" spans="1:5">
      <c r="A778" t="s">
        <v>1573</v>
      </c>
      <c r="B778">
        <v>215</v>
      </c>
      <c r="C778" t="s">
        <v>10</v>
      </c>
      <c r="D778">
        <v>1</v>
      </c>
      <c r="E778" t="s">
        <v>741</v>
      </c>
    </row>
    <row r="779" spans="1:5">
      <c r="A779" t="s">
        <v>1573</v>
      </c>
      <c r="B779">
        <v>216</v>
      </c>
      <c r="C779" t="s">
        <v>10</v>
      </c>
      <c r="D779">
        <v>1</v>
      </c>
      <c r="E779" t="s">
        <v>1401</v>
      </c>
    </row>
    <row r="780" spans="1:5">
      <c r="A780" t="s">
        <v>1573</v>
      </c>
      <c r="B780">
        <v>217</v>
      </c>
      <c r="C780" t="s">
        <v>10</v>
      </c>
      <c r="D780">
        <v>1</v>
      </c>
      <c r="E780" t="s">
        <v>150</v>
      </c>
    </row>
    <row r="781" spans="1:5">
      <c r="A781" t="s">
        <v>1573</v>
      </c>
      <c r="B781">
        <v>256</v>
      </c>
      <c r="C781" t="s">
        <v>10</v>
      </c>
      <c r="D781">
        <v>1</v>
      </c>
      <c r="E781" t="s">
        <v>145</v>
      </c>
    </row>
    <row r="782" spans="1:5">
      <c r="A782" t="s">
        <v>1573</v>
      </c>
      <c r="B782">
        <v>262</v>
      </c>
      <c r="C782" t="s">
        <v>10</v>
      </c>
      <c r="D782">
        <v>1</v>
      </c>
      <c r="E782" t="s">
        <v>232</v>
      </c>
    </row>
    <row r="783" spans="1:5">
      <c r="A783" t="s">
        <v>1573</v>
      </c>
      <c r="B783">
        <v>268</v>
      </c>
      <c r="C783" t="s">
        <v>10</v>
      </c>
      <c r="D783">
        <v>1</v>
      </c>
      <c r="E783" t="s">
        <v>30</v>
      </c>
    </row>
    <row r="784" spans="1:5">
      <c r="A784" t="s">
        <v>1573</v>
      </c>
      <c r="B784">
        <v>271</v>
      </c>
      <c r="C784" t="s">
        <v>10</v>
      </c>
      <c r="D784">
        <v>1</v>
      </c>
      <c r="E784" t="s">
        <v>1240</v>
      </c>
    </row>
    <row r="785" spans="1:5">
      <c r="A785" t="s">
        <v>1573</v>
      </c>
      <c r="B785">
        <v>275</v>
      </c>
      <c r="C785" t="s">
        <v>10</v>
      </c>
      <c r="D785">
        <v>1</v>
      </c>
      <c r="E785" t="s">
        <v>30</v>
      </c>
    </row>
    <row r="786" spans="1:5">
      <c r="A786" t="s">
        <v>1573</v>
      </c>
      <c r="B786">
        <v>276</v>
      </c>
      <c r="C786" t="s">
        <v>10</v>
      </c>
      <c r="D786">
        <v>1</v>
      </c>
      <c r="E786" t="s">
        <v>1513</v>
      </c>
    </row>
    <row r="787" spans="1:5">
      <c r="A787" t="s">
        <v>1573</v>
      </c>
      <c r="B787">
        <v>289</v>
      </c>
      <c r="C787" t="s">
        <v>10</v>
      </c>
      <c r="D787">
        <v>1</v>
      </c>
      <c r="E787" t="s">
        <v>1513</v>
      </c>
    </row>
    <row r="788" spans="1:5">
      <c r="A788" t="s">
        <v>1573</v>
      </c>
      <c r="B788">
        <v>302</v>
      </c>
      <c r="C788" t="s">
        <v>10</v>
      </c>
      <c r="D788">
        <v>1</v>
      </c>
      <c r="E788" t="s">
        <v>172</v>
      </c>
    </row>
    <row r="789" spans="1:5">
      <c r="A789" t="s">
        <v>1573</v>
      </c>
      <c r="B789">
        <v>305</v>
      </c>
      <c r="C789" t="s">
        <v>10</v>
      </c>
      <c r="D789">
        <v>1</v>
      </c>
      <c r="E789" t="s">
        <v>935</v>
      </c>
    </row>
    <row r="790" spans="1:5">
      <c r="A790" t="s">
        <v>1573</v>
      </c>
      <c r="B790">
        <v>307</v>
      </c>
      <c r="C790" t="s">
        <v>10</v>
      </c>
      <c r="D790">
        <v>1</v>
      </c>
      <c r="E790" t="s">
        <v>1600</v>
      </c>
    </row>
    <row r="791" spans="1:5">
      <c r="A791" t="s">
        <v>1573</v>
      </c>
      <c r="B791">
        <v>320</v>
      </c>
      <c r="C791" t="s">
        <v>10</v>
      </c>
      <c r="D791">
        <v>1</v>
      </c>
      <c r="E791" t="s">
        <v>74</v>
      </c>
    </row>
    <row r="792" spans="1:5">
      <c r="A792" t="s">
        <v>1573</v>
      </c>
      <c r="B792">
        <v>323</v>
      </c>
      <c r="C792" t="s">
        <v>10</v>
      </c>
      <c r="D792">
        <v>1</v>
      </c>
      <c r="E792" t="s">
        <v>130</v>
      </c>
    </row>
    <row r="793" spans="1:5">
      <c r="A793" t="s">
        <v>1573</v>
      </c>
      <c r="B793">
        <v>328</v>
      </c>
      <c r="C793" t="s">
        <v>10</v>
      </c>
      <c r="D793">
        <v>1</v>
      </c>
      <c r="E793" t="s">
        <v>11</v>
      </c>
    </row>
    <row r="794" spans="1:5">
      <c r="A794" t="s">
        <v>1573</v>
      </c>
      <c r="B794">
        <v>332</v>
      </c>
      <c r="C794" t="s">
        <v>10</v>
      </c>
      <c r="D794">
        <v>1</v>
      </c>
      <c r="E794" t="s">
        <v>1298</v>
      </c>
    </row>
    <row r="795" spans="1:5">
      <c r="A795" t="s">
        <v>1573</v>
      </c>
      <c r="B795">
        <v>333</v>
      </c>
      <c r="C795" t="s">
        <v>10</v>
      </c>
      <c r="D795">
        <v>1</v>
      </c>
      <c r="E795" t="s">
        <v>196</v>
      </c>
    </row>
    <row r="796" spans="1:5">
      <c r="A796" t="s">
        <v>1573</v>
      </c>
      <c r="B796">
        <v>335</v>
      </c>
      <c r="C796" t="s">
        <v>10</v>
      </c>
      <c r="D796">
        <v>1</v>
      </c>
      <c r="E796" t="s">
        <v>1417</v>
      </c>
    </row>
    <row r="797" spans="1:5">
      <c r="A797" t="s">
        <v>1573</v>
      </c>
      <c r="B797">
        <v>336</v>
      </c>
      <c r="C797" t="s">
        <v>10</v>
      </c>
      <c r="D797">
        <v>1</v>
      </c>
      <c r="E797" t="s">
        <v>196</v>
      </c>
    </row>
    <row r="798" spans="1:5">
      <c r="A798" t="s">
        <v>1573</v>
      </c>
      <c r="B798">
        <v>344</v>
      </c>
      <c r="C798" t="s">
        <v>10</v>
      </c>
      <c r="D798">
        <v>1</v>
      </c>
      <c r="E798" t="s">
        <v>702</v>
      </c>
    </row>
    <row r="799" spans="1:5">
      <c r="A799" t="s">
        <v>1573</v>
      </c>
      <c r="B799">
        <v>346</v>
      </c>
      <c r="C799" t="s">
        <v>10</v>
      </c>
      <c r="D799">
        <v>1</v>
      </c>
      <c r="E799" t="s">
        <v>1528</v>
      </c>
    </row>
    <row r="800" spans="1:5">
      <c r="A800" t="s">
        <v>1573</v>
      </c>
      <c r="B800">
        <v>348</v>
      </c>
      <c r="C800" t="s">
        <v>10</v>
      </c>
      <c r="D800">
        <v>1</v>
      </c>
      <c r="E800" t="s">
        <v>948</v>
      </c>
    </row>
    <row r="801" spans="1:5">
      <c r="A801" t="s">
        <v>1573</v>
      </c>
      <c r="B801">
        <v>353</v>
      </c>
      <c r="C801" t="s">
        <v>10</v>
      </c>
      <c r="D801">
        <v>1</v>
      </c>
      <c r="E801" t="s">
        <v>720</v>
      </c>
    </row>
    <row r="802" spans="1:5">
      <c r="A802" t="s">
        <v>1573</v>
      </c>
      <c r="B802">
        <v>369</v>
      </c>
      <c r="C802" t="s">
        <v>10</v>
      </c>
      <c r="D802">
        <v>1</v>
      </c>
      <c r="E802" t="s">
        <v>199</v>
      </c>
    </row>
    <row r="803" spans="1:5">
      <c r="A803" t="s">
        <v>1573</v>
      </c>
      <c r="B803">
        <v>377</v>
      </c>
      <c r="C803" t="s">
        <v>10</v>
      </c>
      <c r="D803">
        <v>1</v>
      </c>
      <c r="E803" t="s">
        <v>1145</v>
      </c>
    </row>
    <row r="804" spans="1:5">
      <c r="A804" t="s">
        <v>1573</v>
      </c>
      <c r="B804">
        <v>379</v>
      </c>
      <c r="C804" t="s">
        <v>10</v>
      </c>
      <c r="D804">
        <v>1</v>
      </c>
      <c r="E804" t="s">
        <v>981</v>
      </c>
    </row>
    <row r="805" spans="1:5">
      <c r="A805" t="s">
        <v>1573</v>
      </c>
      <c r="B805">
        <v>380</v>
      </c>
      <c r="C805" t="s">
        <v>10</v>
      </c>
      <c r="D805">
        <v>1</v>
      </c>
      <c r="E805" t="s">
        <v>205</v>
      </c>
    </row>
    <row r="806" spans="1:5">
      <c r="A806" t="s">
        <v>1573</v>
      </c>
      <c r="B806">
        <v>389</v>
      </c>
      <c r="C806" t="s">
        <v>10</v>
      </c>
      <c r="D806">
        <v>1</v>
      </c>
      <c r="E806" t="s">
        <v>178</v>
      </c>
    </row>
    <row r="807" spans="1:5">
      <c r="A807" t="s">
        <v>1573</v>
      </c>
      <c r="B807">
        <v>395</v>
      </c>
      <c r="C807" t="s">
        <v>10</v>
      </c>
      <c r="D807">
        <v>1</v>
      </c>
      <c r="E807" t="s">
        <v>681</v>
      </c>
    </row>
    <row r="808" spans="1:5">
      <c r="A808" t="s">
        <v>1573</v>
      </c>
      <c r="B808">
        <v>397</v>
      </c>
      <c r="C808" t="s">
        <v>10</v>
      </c>
      <c r="D808">
        <v>1</v>
      </c>
      <c r="E808" t="s">
        <v>1354</v>
      </c>
    </row>
    <row r="809" spans="1:5">
      <c r="A809" t="s">
        <v>1573</v>
      </c>
      <c r="B809">
        <v>399</v>
      </c>
      <c r="C809" t="s">
        <v>10</v>
      </c>
      <c r="D809">
        <v>1</v>
      </c>
      <c r="E809" t="s">
        <v>730</v>
      </c>
    </row>
    <row r="810" spans="1:5">
      <c r="A810" t="s">
        <v>1573</v>
      </c>
      <c r="B810">
        <v>410</v>
      </c>
      <c r="C810" t="s">
        <v>10</v>
      </c>
      <c r="D810">
        <v>1</v>
      </c>
      <c r="E810" t="s">
        <v>202</v>
      </c>
    </row>
    <row r="811" spans="1:5">
      <c r="A811" t="s">
        <v>1573</v>
      </c>
      <c r="B811">
        <v>412</v>
      </c>
      <c r="C811" t="s">
        <v>10</v>
      </c>
      <c r="D811">
        <v>1</v>
      </c>
      <c r="E811" t="s">
        <v>104</v>
      </c>
    </row>
    <row r="812" spans="1:5">
      <c r="A812" t="s">
        <v>1573</v>
      </c>
      <c r="B812">
        <v>424</v>
      </c>
      <c r="C812" t="s">
        <v>10</v>
      </c>
      <c r="D812">
        <v>1</v>
      </c>
      <c r="E812" t="s">
        <v>712</v>
      </c>
    </row>
    <row r="813" spans="1:5">
      <c r="A813" t="s">
        <v>1573</v>
      </c>
      <c r="B813">
        <v>452</v>
      </c>
      <c r="C813" t="s">
        <v>10</v>
      </c>
      <c r="D813">
        <v>1</v>
      </c>
      <c r="E813" t="s">
        <v>992</v>
      </c>
    </row>
    <row r="814" spans="1:5">
      <c r="A814" t="s">
        <v>1573</v>
      </c>
      <c r="B814">
        <v>489</v>
      </c>
      <c r="C814" t="s">
        <v>10</v>
      </c>
      <c r="D814">
        <v>1</v>
      </c>
      <c r="E814" t="s">
        <v>30</v>
      </c>
    </row>
    <row r="815" spans="1:5">
      <c r="A815" t="s">
        <v>1573</v>
      </c>
      <c r="B815">
        <v>489</v>
      </c>
      <c r="C815" t="s">
        <v>10</v>
      </c>
      <c r="D815">
        <v>2</v>
      </c>
      <c r="E815" t="s">
        <v>30</v>
      </c>
    </row>
    <row r="816" spans="1:5">
      <c r="A816" t="s">
        <v>1573</v>
      </c>
      <c r="B816">
        <v>495</v>
      </c>
      <c r="C816" t="s">
        <v>10</v>
      </c>
      <c r="D816">
        <v>1</v>
      </c>
      <c r="E816" t="s">
        <v>1628</v>
      </c>
    </row>
    <row r="817" spans="1:5">
      <c r="A817" t="s">
        <v>1630</v>
      </c>
      <c r="B817">
        <v>110</v>
      </c>
      <c r="C817" t="s">
        <v>10</v>
      </c>
      <c r="D817">
        <v>1</v>
      </c>
      <c r="E817" t="s">
        <v>611</v>
      </c>
    </row>
    <row r="818" spans="1:5">
      <c r="A818" t="s">
        <v>1630</v>
      </c>
      <c r="B818">
        <v>112</v>
      </c>
      <c r="C818" t="s">
        <v>10</v>
      </c>
      <c r="D818">
        <v>1</v>
      </c>
      <c r="E818" t="s">
        <v>2941</v>
      </c>
    </row>
    <row r="819" spans="1:5">
      <c r="A819" t="s">
        <v>1630</v>
      </c>
      <c r="B819">
        <v>198</v>
      </c>
      <c r="C819" t="s">
        <v>10</v>
      </c>
      <c r="D819">
        <v>1</v>
      </c>
      <c r="E819" t="s">
        <v>218</v>
      </c>
    </row>
    <row r="820" spans="1:5">
      <c r="A820" t="s">
        <v>1630</v>
      </c>
      <c r="B820">
        <v>268</v>
      </c>
      <c r="C820" t="s">
        <v>10</v>
      </c>
      <c r="D820">
        <v>1</v>
      </c>
      <c r="E820" t="s">
        <v>1637</v>
      </c>
    </row>
    <row r="821" spans="1:5">
      <c r="A821" t="s">
        <v>1630</v>
      </c>
      <c r="B821">
        <v>279</v>
      </c>
      <c r="C821" t="s">
        <v>10</v>
      </c>
      <c r="D821">
        <v>1</v>
      </c>
      <c r="E821" t="s">
        <v>1640</v>
      </c>
    </row>
    <row r="822" spans="1:5">
      <c r="A822" t="s">
        <v>1630</v>
      </c>
      <c r="B822">
        <v>305</v>
      </c>
      <c r="C822" t="s">
        <v>10</v>
      </c>
      <c r="D822">
        <v>1</v>
      </c>
      <c r="E822" t="s">
        <v>300</v>
      </c>
    </row>
    <row r="823" spans="1:5">
      <c r="A823" t="s">
        <v>1630</v>
      </c>
      <c r="B823">
        <v>315</v>
      </c>
      <c r="C823" t="s">
        <v>10</v>
      </c>
      <c r="D823">
        <v>1</v>
      </c>
      <c r="E823" t="s">
        <v>303</v>
      </c>
    </row>
    <row r="824" spans="1:5">
      <c r="A824" t="s">
        <v>1630</v>
      </c>
      <c r="B824">
        <v>320</v>
      </c>
      <c r="C824" t="s">
        <v>10</v>
      </c>
      <c r="D824">
        <v>1</v>
      </c>
      <c r="E824" t="s">
        <v>1645</v>
      </c>
    </row>
    <row r="825" spans="1:5">
      <c r="A825" t="s">
        <v>1630</v>
      </c>
      <c r="B825">
        <v>323</v>
      </c>
      <c r="C825" t="s">
        <v>10</v>
      </c>
      <c r="D825">
        <v>1</v>
      </c>
      <c r="E825" t="s">
        <v>74</v>
      </c>
    </row>
    <row r="826" spans="1:5">
      <c r="A826" t="s">
        <v>1630</v>
      </c>
      <c r="B826">
        <v>366</v>
      </c>
      <c r="C826" t="s">
        <v>10</v>
      </c>
      <c r="D826">
        <v>1</v>
      </c>
      <c r="E826" t="s">
        <v>1649</v>
      </c>
    </row>
    <row r="827" spans="1:5">
      <c r="A827" t="s">
        <v>1630</v>
      </c>
      <c r="B827">
        <v>435</v>
      </c>
      <c r="C827" t="s">
        <v>10</v>
      </c>
      <c r="D827">
        <v>1</v>
      </c>
      <c r="E827" t="s">
        <v>212</v>
      </c>
    </row>
    <row r="828" spans="1:5">
      <c r="A828" t="s">
        <v>1653</v>
      </c>
      <c r="B828">
        <v>101</v>
      </c>
      <c r="C828" t="s">
        <v>10</v>
      </c>
      <c r="D828">
        <v>1</v>
      </c>
      <c r="E828" t="s">
        <v>30</v>
      </c>
    </row>
    <row r="829" spans="1:5">
      <c r="A829" t="s">
        <v>1653</v>
      </c>
      <c r="B829">
        <v>101</v>
      </c>
      <c r="C829" t="s">
        <v>10</v>
      </c>
      <c r="D829">
        <v>2</v>
      </c>
      <c r="E829" t="s">
        <v>30</v>
      </c>
    </row>
    <row r="830" spans="1:5">
      <c r="A830" t="s">
        <v>1653</v>
      </c>
      <c r="B830">
        <v>101</v>
      </c>
      <c r="C830" t="s">
        <v>10</v>
      </c>
      <c r="D830">
        <v>3</v>
      </c>
      <c r="E830" t="s">
        <v>30</v>
      </c>
    </row>
    <row r="831" spans="1:5">
      <c r="A831" t="s">
        <v>1653</v>
      </c>
      <c r="B831">
        <v>101</v>
      </c>
      <c r="C831" t="s">
        <v>10</v>
      </c>
      <c r="D831">
        <v>4</v>
      </c>
      <c r="E831" t="s">
        <v>30</v>
      </c>
    </row>
    <row r="832" spans="1:5">
      <c r="A832" t="s">
        <v>1653</v>
      </c>
      <c r="B832">
        <v>101</v>
      </c>
      <c r="C832" t="s">
        <v>10</v>
      </c>
      <c r="D832">
        <v>5</v>
      </c>
      <c r="E832" t="s">
        <v>30</v>
      </c>
    </row>
    <row r="833" spans="1:5">
      <c r="A833" t="s">
        <v>1653</v>
      </c>
      <c r="B833">
        <v>102</v>
      </c>
      <c r="C833" t="s">
        <v>10</v>
      </c>
      <c r="D833">
        <v>1</v>
      </c>
      <c r="E833" t="s">
        <v>30</v>
      </c>
    </row>
    <row r="834" spans="1:5">
      <c r="A834" t="s">
        <v>1653</v>
      </c>
      <c r="B834">
        <v>102</v>
      </c>
      <c r="C834" t="s">
        <v>10</v>
      </c>
      <c r="D834">
        <v>3</v>
      </c>
      <c r="E834" t="s">
        <v>30</v>
      </c>
    </row>
    <row r="835" spans="1:5">
      <c r="A835" t="s">
        <v>1653</v>
      </c>
      <c r="B835">
        <v>102</v>
      </c>
      <c r="C835" t="s">
        <v>10</v>
      </c>
      <c r="D835">
        <v>4</v>
      </c>
      <c r="E835" t="s">
        <v>30</v>
      </c>
    </row>
    <row r="836" spans="1:5">
      <c r="A836" t="s">
        <v>1653</v>
      </c>
      <c r="B836">
        <v>102</v>
      </c>
      <c r="C836" t="s">
        <v>10</v>
      </c>
      <c r="D836">
        <v>5</v>
      </c>
      <c r="E836" t="s">
        <v>30</v>
      </c>
    </row>
    <row r="837" spans="1:5">
      <c r="A837" t="s">
        <v>1653</v>
      </c>
      <c r="B837">
        <v>112</v>
      </c>
      <c r="C837" t="s">
        <v>10</v>
      </c>
      <c r="D837">
        <v>1</v>
      </c>
      <c r="E837" t="s">
        <v>30</v>
      </c>
    </row>
    <row r="838" spans="1:5">
      <c r="A838" t="s">
        <v>1653</v>
      </c>
      <c r="B838">
        <v>203</v>
      </c>
      <c r="C838" t="s">
        <v>10</v>
      </c>
      <c r="D838">
        <v>1</v>
      </c>
      <c r="E838" t="s">
        <v>30</v>
      </c>
    </row>
    <row r="839" spans="1:5">
      <c r="A839" t="s">
        <v>1653</v>
      </c>
      <c r="B839">
        <v>203</v>
      </c>
      <c r="C839" t="s">
        <v>10</v>
      </c>
      <c r="D839">
        <v>2</v>
      </c>
      <c r="E839" t="s">
        <v>30</v>
      </c>
    </row>
    <row r="840" spans="1:5">
      <c r="A840" t="s">
        <v>1653</v>
      </c>
      <c r="B840">
        <v>203</v>
      </c>
      <c r="C840" t="s">
        <v>10</v>
      </c>
      <c r="D840">
        <v>3</v>
      </c>
      <c r="E840" t="s">
        <v>30</v>
      </c>
    </row>
    <row r="841" spans="1:5">
      <c r="A841" t="s">
        <v>1653</v>
      </c>
      <c r="B841">
        <v>203</v>
      </c>
      <c r="C841" t="s">
        <v>10</v>
      </c>
      <c r="D841">
        <v>4</v>
      </c>
      <c r="E841" t="s">
        <v>30</v>
      </c>
    </row>
    <row r="842" spans="1:5">
      <c r="A842" t="s">
        <v>1653</v>
      </c>
      <c r="B842">
        <v>203</v>
      </c>
      <c r="C842" t="s">
        <v>10</v>
      </c>
      <c r="D842">
        <v>5</v>
      </c>
      <c r="E842" t="s">
        <v>30</v>
      </c>
    </row>
    <row r="843" spans="1:5">
      <c r="A843" t="s">
        <v>1653</v>
      </c>
      <c r="B843">
        <v>203</v>
      </c>
      <c r="C843" t="s">
        <v>10</v>
      </c>
      <c r="D843">
        <v>6</v>
      </c>
      <c r="E843" t="s">
        <v>30</v>
      </c>
    </row>
    <row r="844" spans="1:5">
      <c r="A844" t="s">
        <v>1653</v>
      </c>
      <c r="B844">
        <v>220</v>
      </c>
      <c r="C844" t="s">
        <v>10</v>
      </c>
      <c r="D844">
        <v>1</v>
      </c>
      <c r="E844" t="s">
        <v>1109</v>
      </c>
    </row>
    <row r="845" spans="1:5">
      <c r="A845" t="s">
        <v>1653</v>
      </c>
      <c r="B845">
        <v>301</v>
      </c>
      <c r="C845" t="s">
        <v>10</v>
      </c>
      <c r="D845">
        <v>1</v>
      </c>
      <c r="E845" t="s">
        <v>30</v>
      </c>
    </row>
    <row r="846" spans="1:5">
      <c r="A846" t="s">
        <v>1653</v>
      </c>
      <c r="B846">
        <v>388</v>
      </c>
      <c r="C846" t="s">
        <v>10</v>
      </c>
      <c r="D846">
        <v>1</v>
      </c>
      <c r="E846" t="s">
        <v>727</v>
      </c>
    </row>
    <row r="847" spans="1:5">
      <c r="A847" t="s">
        <v>1665</v>
      </c>
      <c r="B847">
        <v>101</v>
      </c>
      <c r="C847" t="s">
        <v>10</v>
      </c>
      <c r="D847">
        <v>1</v>
      </c>
      <c r="E847" t="s">
        <v>30</v>
      </c>
    </row>
    <row r="848" spans="1:5">
      <c r="A848" t="s">
        <v>1665</v>
      </c>
      <c r="B848">
        <v>148</v>
      </c>
      <c r="C848" t="s">
        <v>10</v>
      </c>
      <c r="D848">
        <v>1</v>
      </c>
      <c r="E848" t="s">
        <v>2901</v>
      </c>
    </row>
    <row r="849" spans="1:5">
      <c r="A849" t="s">
        <v>1665</v>
      </c>
      <c r="B849">
        <v>190</v>
      </c>
      <c r="C849" t="s">
        <v>10</v>
      </c>
      <c r="D849">
        <v>1</v>
      </c>
      <c r="E849" t="s">
        <v>1669</v>
      </c>
    </row>
    <row r="850" spans="1:5">
      <c r="A850" t="s">
        <v>1665</v>
      </c>
      <c r="B850">
        <v>190</v>
      </c>
      <c r="C850" t="s">
        <v>10</v>
      </c>
      <c r="D850">
        <v>2</v>
      </c>
      <c r="E850" t="s">
        <v>1670</v>
      </c>
    </row>
    <row r="851" spans="1:5">
      <c r="A851" t="s">
        <v>1665</v>
      </c>
      <c r="B851">
        <v>203</v>
      </c>
      <c r="C851" t="s">
        <v>10</v>
      </c>
      <c r="D851">
        <v>1</v>
      </c>
      <c r="E851" t="s">
        <v>30</v>
      </c>
    </row>
    <row r="852" spans="1:5">
      <c r="A852" t="s">
        <v>1665</v>
      </c>
      <c r="B852">
        <v>243</v>
      </c>
      <c r="C852" t="s">
        <v>10</v>
      </c>
      <c r="D852">
        <v>1</v>
      </c>
      <c r="E852" t="s">
        <v>1109</v>
      </c>
    </row>
    <row r="853" spans="1:5">
      <c r="A853" t="s">
        <v>1665</v>
      </c>
      <c r="B853">
        <v>258</v>
      </c>
      <c r="C853" t="s">
        <v>10</v>
      </c>
      <c r="D853">
        <v>1</v>
      </c>
      <c r="E853" t="s">
        <v>133</v>
      </c>
    </row>
    <row r="854" spans="1:5">
      <c r="A854" t="s">
        <v>1665</v>
      </c>
      <c r="B854">
        <v>301</v>
      </c>
      <c r="C854" t="s">
        <v>10</v>
      </c>
      <c r="D854">
        <v>1</v>
      </c>
      <c r="E854" t="s">
        <v>2903</v>
      </c>
    </row>
    <row r="855" spans="1:5">
      <c r="A855" t="s">
        <v>1665</v>
      </c>
      <c r="B855">
        <v>305</v>
      </c>
      <c r="C855" t="s">
        <v>10</v>
      </c>
      <c r="D855">
        <v>1</v>
      </c>
      <c r="E855" t="s">
        <v>30</v>
      </c>
    </row>
    <row r="856" spans="1:5">
      <c r="A856" t="s">
        <v>1665</v>
      </c>
      <c r="B856">
        <v>342</v>
      </c>
      <c r="C856" t="s">
        <v>10</v>
      </c>
      <c r="D856">
        <v>1</v>
      </c>
      <c r="E856" t="s">
        <v>30</v>
      </c>
    </row>
    <row r="857" spans="1:5">
      <c r="A857" t="s">
        <v>1665</v>
      </c>
      <c r="B857">
        <v>369</v>
      </c>
      <c r="C857" t="s">
        <v>10</v>
      </c>
      <c r="D857">
        <v>1</v>
      </c>
      <c r="E857" t="s">
        <v>1336</v>
      </c>
    </row>
    <row r="858" spans="1:5">
      <c r="A858" t="s">
        <v>1681</v>
      </c>
      <c r="B858">
        <v>101</v>
      </c>
      <c r="C858" t="s">
        <v>10</v>
      </c>
      <c r="D858">
        <v>1</v>
      </c>
      <c r="E858" t="s">
        <v>1680</v>
      </c>
    </row>
    <row r="859" spans="1:5">
      <c r="A859" t="s">
        <v>1681</v>
      </c>
      <c r="B859">
        <v>101</v>
      </c>
      <c r="C859" t="s">
        <v>10</v>
      </c>
      <c r="D859">
        <v>2</v>
      </c>
      <c r="E859" t="s">
        <v>1680</v>
      </c>
    </row>
    <row r="860" spans="1:5">
      <c r="A860" t="s">
        <v>1681</v>
      </c>
      <c r="B860">
        <v>203</v>
      </c>
      <c r="C860" t="s">
        <v>10</v>
      </c>
      <c r="D860">
        <v>1</v>
      </c>
      <c r="E860" t="s">
        <v>1684</v>
      </c>
    </row>
    <row r="861" spans="1:5">
      <c r="A861" t="s">
        <v>1681</v>
      </c>
      <c r="B861">
        <v>203</v>
      </c>
      <c r="C861" t="s">
        <v>10</v>
      </c>
      <c r="D861">
        <v>2</v>
      </c>
      <c r="E861" t="s">
        <v>1684</v>
      </c>
    </row>
    <row r="862" spans="1:5">
      <c r="A862" t="s">
        <v>1681</v>
      </c>
      <c r="B862">
        <v>305</v>
      </c>
      <c r="C862" t="s">
        <v>10</v>
      </c>
      <c r="D862">
        <v>1</v>
      </c>
      <c r="E862" t="s">
        <v>1687</v>
      </c>
    </row>
    <row r="863" spans="1:5">
      <c r="A863" t="s">
        <v>1690</v>
      </c>
      <c r="B863">
        <v>101</v>
      </c>
      <c r="C863" t="s">
        <v>10</v>
      </c>
      <c r="D863">
        <v>1</v>
      </c>
      <c r="E863" t="s">
        <v>30</v>
      </c>
    </row>
    <row r="864" spans="1:5">
      <c r="A864" t="s">
        <v>1690</v>
      </c>
      <c r="B864">
        <v>203</v>
      </c>
      <c r="C864" t="s">
        <v>10</v>
      </c>
      <c r="D864">
        <v>1</v>
      </c>
      <c r="E864" t="s">
        <v>30</v>
      </c>
    </row>
    <row r="865" spans="1:5">
      <c r="A865" t="s">
        <v>1696</v>
      </c>
      <c r="B865">
        <v>101</v>
      </c>
      <c r="C865" t="s">
        <v>10</v>
      </c>
      <c r="D865">
        <v>1</v>
      </c>
      <c r="E865" t="s">
        <v>1695</v>
      </c>
    </row>
    <row r="866" spans="1:5">
      <c r="A866" t="s">
        <v>1696</v>
      </c>
      <c r="B866">
        <v>101</v>
      </c>
      <c r="C866" t="s">
        <v>10</v>
      </c>
      <c r="D866">
        <v>2</v>
      </c>
      <c r="E866" t="s">
        <v>1695</v>
      </c>
    </row>
    <row r="867" spans="1:5">
      <c r="A867" t="s">
        <v>1696</v>
      </c>
      <c r="B867">
        <v>203</v>
      </c>
      <c r="C867" t="s">
        <v>10</v>
      </c>
      <c r="D867">
        <v>1</v>
      </c>
      <c r="E867" t="s">
        <v>1699</v>
      </c>
    </row>
    <row r="868" spans="1:5">
      <c r="A868" t="s">
        <v>1696</v>
      </c>
      <c r="B868">
        <v>203</v>
      </c>
      <c r="C868" t="s">
        <v>10</v>
      </c>
      <c r="D868">
        <v>2</v>
      </c>
      <c r="E868" t="s">
        <v>1699</v>
      </c>
    </row>
    <row r="869" spans="1:5">
      <c r="A869" t="s">
        <v>1696</v>
      </c>
      <c r="B869">
        <v>305</v>
      </c>
      <c r="C869" t="s">
        <v>10</v>
      </c>
      <c r="D869">
        <v>1</v>
      </c>
      <c r="E869" t="s">
        <v>1699</v>
      </c>
    </row>
    <row r="870" spans="1:5">
      <c r="A870" t="s">
        <v>1696</v>
      </c>
      <c r="B870">
        <v>455</v>
      </c>
      <c r="C870" t="s">
        <v>10</v>
      </c>
      <c r="D870">
        <v>1</v>
      </c>
      <c r="E870" t="s">
        <v>1704</v>
      </c>
    </row>
    <row r="871" spans="1:5">
      <c r="A871" t="s">
        <v>1706</v>
      </c>
      <c r="B871">
        <v>121</v>
      </c>
      <c r="C871" t="s">
        <v>10</v>
      </c>
      <c r="D871">
        <v>1</v>
      </c>
      <c r="E871" t="s">
        <v>1178</v>
      </c>
    </row>
    <row r="872" spans="1:5">
      <c r="A872" t="s">
        <v>1706</v>
      </c>
      <c r="B872">
        <v>222</v>
      </c>
      <c r="C872" t="s">
        <v>10</v>
      </c>
      <c r="D872">
        <v>1</v>
      </c>
      <c r="E872" t="s">
        <v>1178</v>
      </c>
    </row>
    <row r="873" spans="1:5">
      <c r="A873" t="s">
        <v>1706</v>
      </c>
      <c r="B873">
        <v>246</v>
      </c>
      <c r="C873" t="s">
        <v>10</v>
      </c>
      <c r="D873">
        <v>1</v>
      </c>
      <c r="E873" t="s">
        <v>699</v>
      </c>
    </row>
    <row r="874" spans="1:5">
      <c r="A874" t="s">
        <v>1706</v>
      </c>
      <c r="B874">
        <v>320</v>
      </c>
      <c r="C874" t="s">
        <v>10</v>
      </c>
      <c r="D874">
        <v>1</v>
      </c>
      <c r="E874" t="s">
        <v>74</v>
      </c>
    </row>
    <row r="875" spans="1:5">
      <c r="A875" t="s">
        <v>1706</v>
      </c>
      <c r="B875">
        <v>328</v>
      </c>
      <c r="C875" t="s">
        <v>10</v>
      </c>
      <c r="D875">
        <v>1</v>
      </c>
      <c r="E875" t="s">
        <v>35</v>
      </c>
    </row>
    <row r="876" spans="1:5">
      <c r="A876" t="s">
        <v>1706</v>
      </c>
      <c r="B876">
        <v>343</v>
      </c>
      <c r="C876" t="s">
        <v>10</v>
      </c>
      <c r="D876">
        <v>1</v>
      </c>
      <c r="E876" t="s">
        <v>97</v>
      </c>
    </row>
    <row r="877" spans="1:5">
      <c r="A877" t="s">
        <v>1706</v>
      </c>
      <c r="B877">
        <v>89</v>
      </c>
      <c r="C877" t="s">
        <v>10</v>
      </c>
      <c r="D877">
        <v>2</v>
      </c>
      <c r="E877" t="s">
        <v>1713</v>
      </c>
    </row>
    <row r="878" spans="1:5">
      <c r="A878" t="s">
        <v>1717</v>
      </c>
      <c r="B878">
        <v>101</v>
      </c>
      <c r="C878" t="s">
        <v>10</v>
      </c>
      <c r="D878">
        <v>1</v>
      </c>
      <c r="E878" t="s">
        <v>1716</v>
      </c>
    </row>
    <row r="879" spans="1:5">
      <c r="A879" t="s">
        <v>1717</v>
      </c>
      <c r="B879">
        <v>101</v>
      </c>
      <c r="C879" t="s">
        <v>10</v>
      </c>
      <c r="D879">
        <v>2</v>
      </c>
      <c r="E879" t="s">
        <v>1718</v>
      </c>
    </row>
    <row r="880" spans="1:5">
      <c r="A880" t="s">
        <v>1717</v>
      </c>
      <c r="B880">
        <v>101</v>
      </c>
      <c r="C880" t="s">
        <v>10</v>
      </c>
      <c r="D880">
        <v>3</v>
      </c>
      <c r="E880" t="s">
        <v>1719</v>
      </c>
    </row>
    <row r="881" spans="1:5">
      <c r="A881" t="s">
        <v>1717</v>
      </c>
      <c r="B881">
        <v>203</v>
      </c>
      <c r="C881" t="s">
        <v>10</v>
      </c>
      <c r="D881">
        <v>1</v>
      </c>
      <c r="E881" t="s">
        <v>1718</v>
      </c>
    </row>
    <row r="882" spans="1:5">
      <c r="A882" t="s">
        <v>1717</v>
      </c>
      <c r="B882">
        <v>203</v>
      </c>
      <c r="C882" t="s">
        <v>10</v>
      </c>
      <c r="D882">
        <v>2</v>
      </c>
      <c r="E882" t="s">
        <v>1722</v>
      </c>
    </row>
    <row r="883" spans="1:5">
      <c r="A883" t="s">
        <v>1717</v>
      </c>
      <c r="B883">
        <v>203</v>
      </c>
      <c r="C883" t="s">
        <v>10</v>
      </c>
      <c r="D883">
        <v>3</v>
      </c>
      <c r="E883" t="s">
        <v>1723</v>
      </c>
    </row>
    <row r="884" spans="1:5">
      <c r="A884" t="s">
        <v>1717</v>
      </c>
      <c r="B884">
        <v>251</v>
      </c>
      <c r="C884" t="s">
        <v>10</v>
      </c>
      <c r="D884">
        <v>1</v>
      </c>
      <c r="E884" t="s">
        <v>1718</v>
      </c>
    </row>
    <row r="885" spans="1:5">
      <c r="A885" t="s">
        <v>1717</v>
      </c>
      <c r="B885">
        <v>332</v>
      </c>
      <c r="C885" t="s">
        <v>10</v>
      </c>
      <c r="D885">
        <v>1</v>
      </c>
      <c r="E885" t="s">
        <v>30</v>
      </c>
    </row>
    <row r="886" spans="1:5">
      <c r="A886" t="s">
        <v>1717</v>
      </c>
      <c r="B886">
        <v>368</v>
      </c>
      <c r="C886" t="s">
        <v>10</v>
      </c>
      <c r="D886">
        <v>1</v>
      </c>
      <c r="E886" t="s">
        <v>30</v>
      </c>
    </row>
    <row r="887" spans="1:5">
      <c r="A887" t="s">
        <v>1731</v>
      </c>
      <c r="B887">
        <v>201</v>
      </c>
      <c r="C887" t="s">
        <v>10</v>
      </c>
      <c r="D887">
        <v>1</v>
      </c>
      <c r="E887" t="s">
        <v>680</v>
      </c>
    </row>
    <row r="888" spans="1:5">
      <c r="A888" t="s">
        <v>1731</v>
      </c>
      <c r="B888">
        <v>201</v>
      </c>
      <c r="C888" t="s">
        <v>10</v>
      </c>
      <c r="D888">
        <v>2</v>
      </c>
      <c r="E888" t="s">
        <v>681</v>
      </c>
    </row>
    <row r="889" spans="1:5">
      <c r="A889" t="s">
        <v>1731</v>
      </c>
      <c r="B889">
        <v>212</v>
      </c>
      <c r="C889" t="s">
        <v>10</v>
      </c>
      <c r="D889">
        <v>1</v>
      </c>
      <c r="E889" t="s">
        <v>730</v>
      </c>
    </row>
    <row r="890" spans="1:5">
      <c r="A890" t="s">
        <v>1731</v>
      </c>
      <c r="B890">
        <v>216</v>
      </c>
      <c r="C890" t="s">
        <v>10</v>
      </c>
      <c r="D890">
        <v>1</v>
      </c>
      <c r="E890" t="s">
        <v>1736</v>
      </c>
    </row>
    <row r="891" spans="1:5">
      <c r="A891" t="s">
        <v>1731</v>
      </c>
      <c r="B891">
        <v>217</v>
      </c>
      <c r="C891" t="s">
        <v>10</v>
      </c>
      <c r="D891">
        <v>1</v>
      </c>
      <c r="E891" t="s">
        <v>680</v>
      </c>
    </row>
    <row r="892" spans="1:5">
      <c r="A892" t="s">
        <v>1731</v>
      </c>
      <c r="B892">
        <v>301</v>
      </c>
      <c r="C892" t="s">
        <v>10</v>
      </c>
      <c r="D892">
        <v>1</v>
      </c>
      <c r="E892" t="s">
        <v>30</v>
      </c>
    </row>
    <row r="893" spans="1:5">
      <c r="A893" t="s">
        <v>1731</v>
      </c>
      <c r="B893">
        <v>304</v>
      </c>
      <c r="C893" t="s">
        <v>10</v>
      </c>
      <c r="D893">
        <v>1</v>
      </c>
      <c r="E893" t="s">
        <v>30</v>
      </c>
    </row>
    <row r="894" spans="1:5">
      <c r="A894" t="s">
        <v>1731</v>
      </c>
      <c r="B894">
        <v>451</v>
      </c>
      <c r="C894" t="s">
        <v>10</v>
      </c>
      <c r="D894">
        <v>1</v>
      </c>
      <c r="E894" t="s">
        <v>681</v>
      </c>
    </row>
    <row r="895" spans="1:5">
      <c r="A895" t="s">
        <v>1746</v>
      </c>
      <c r="B895">
        <v>201</v>
      </c>
      <c r="C895" t="s">
        <v>10</v>
      </c>
      <c r="D895">
        <v>1</v>
      </c>
      <c r="E895" t="s">
        <v>1157</v>
      </c>
    </row>
    <row r="896" spans="1:5">
      <c r="A896" t="s">
        <v>1746</v>
      </c>
      <c r="B896">
        <v>202</v>
      </c>
      <c r="C896" t="s">
        <v>10</v>
      </c>
      <c r="D896">
        <v>1</v>
      </c>
      <c r="E896" t="s">
        <v>693</v>
      </c>
    </row>
    <row r="897" spans="1:5">
      <c r="A897" t="s">
        <v>1746</v>
      </c>
      <c r="B897">
        <v>211</v>
      </c>
      <c r="C897" t="s">
        <v>10</v>
      </c>
      <c r="D897">
        <v>1</v>
      </c>
      <c r="E897" t="s">
        <v>142</v>
      </c>
    </row>
    <row r="898" spans="1:5">
      <c r="A898" t="s">
        <v>1746</v>
      </c>
      <c r="B898">
        <v>220</v>
      </c>
      <c r="C898" t="s">
        <v>10</v>
      </c>
      <c r="D898">
        <v>1</v>
      </c>
      <c r="E898" t="s">
        <v>30</v>
      </c>
    </row>
    <row r="899" spans="1:5">
      <c r="A899" t="s">
        <v>1746</v>
      </c>
      <c r="B899">
        <v>225</v>
      </c>
      <c r="C899" t="s">
        <v>10</v>
      </c>
      <c r="D899">
        <v>1</v>
      </c>
      <c r="E899" t="s">
        <v>232</v>
      </c>
    </row>
    <row r="900" spans="1:5">
      <c r="A900" t="s">
        <v>1746</v>
      </c>
      <c r="B900">
        <v>244</v>
      </c>
      <c r="C900" t="s">
        <v>10</v>
      </c>
      <c r="D900">
        <v>1</v>
      </c>
      <c r="E900" t="s">
        <v>1109</v>
      </c>
    </row>
    <row r="901" spans="1:5">
      <c r="A901" t="s">
        <v>1746</v>
      </c>
      <c r="B901">
        <v>251</v>
      </c>
      <c r="C901" t="s">
        <v>10</v>
      </c>
      <c r="D901">
        <v>1</v>
      </c>
      <c r="E901" t="s">
        <v>163</v>
      </c>
    </row>
    <row r="902" spans="1:5">
      <c r="A902" t="s">
        <v>1746</v>
      </c>
      <c r="B902">
        <v>262</v>
      </c>
      <c r="C902" t="s">
        <v>10</v>
      </c>
      <c r="D902">
        <v>1</v>
      </c>
      <c r="E902" t="s">
        <v>1301</v>
      </c>
    </row>
    <row r="903" spans="1:5">
      <c r="A903" t="s">
        <v>1746</v>
      </c>
      <c r="B903">
        <v>280</v>
      </c>
      <c r="C903" t="s">
        <v>10</v>
      </c>
      <c r="D903">
        <v>1</v>
      </c>
      <c r="E903" t="s">
        <v>1333</v>
      </c>
    </row>
    <row r="904" spans="1:5">
      <c r="A904" t="s">
        <v>1746</v>
      </c>
      <c r="B904">
        <v>295</v>
      </c>
      <c r="C904" t="s">
        <v>10</v>
      </c>
      <c r="D904">
        <v>1</v>
      </c>
      <c r="E904" t="s">
        <v>1423</v>
      </c>
    </row>
    <row r="905" spans="1:5">
      <c r="A905" t="s">
        <v>1746</v>
      </c>
      <c r="B905">
        <v>320</v>
      </c>
      <c r="C905" t="s">
        <v>10</v>
      </c>
      <c r="D905">
        <v>1</v>
      </c>
      <c r="E905" t="s">
        <v>74</v>
      </c>
    </row>
    <row r="906" spans="1:5">
      <c r="A906" t="s">
        <v>1746</v>
      </c>
      <c r="B906">
        <v>325</v>
      </c>
      <c r="C906" t="s">
        <v>10</v>
      </c>
      <c r="D906">
        <v>1</v>
      </c>
      <c r="E906" t="s">
        <v>260</v>
      </c>
    </row>
    <row r="907" spans="1:5">
      <c r="A907" t="s">
        <v>1746</v>
      </c>
      <c r="B907">
        <v>336</v>
      </c>
      <c r="C907" t="s">
        <v>10</v>
      </c>
      <c r="D907">
        <v>1</v>
      </c>
      <c r="E907" t="s">
        <v>1761</v>
      </c>
    </row>
    <row r="908" spans="1:5">
      <c r="A908" t="s">
        <v>1746</v>
      </c>
      <c r="B908">
        <v>343</v>
      </c>
      <c r="C908" t="s">
        <v>10</v>
      </c>
      <c r="D908">
        <v>1</v>
      </c>
      <c r="E908" t="s">
        <v>56</v>
      </c>
    </row>
    <row r="909" spans="1:5">
      <c r="A909" t="s">
        <v>1746</v>
      </c>
      <c r="B909">
        <v>350</v>
      </c>
      <c r="C909" t="s">
        <v>10</v>
      </c>
      <c r="D909">
        <v>1</v>
      </c>
      <c r="E909" t="s">
        <v>1420</v>
      </c>
    </row>
    <row r="910" spans="1:5">
      <c r="A910" t="s">
        <v>1746</v>
      </c>
      <c r="B910">
        <v>351</v>
      </c>
      <c r="C910" t="s">
        <v>10</v>
      </c>
      <c r="D910">
        <v>1</v>
      </c>
      <c r="E910" t="s">
        <v>1145</v>
      </c>
    </row>
    <row r="911" spans="1:5">
      <c r="A911" t="s">
        <v>1746</v>
      </c>
      <c r="B911">
        <v>361</v>
      </c>
      <c r="C911" t="s">
        <v>10</v>
      </c>
      <c r="D911">
        <v>1</v>
      </c>
      <c r="E911" t="s">
        <v>199</v>
      </c>
    </row>
    <row r="912" spans="1:5">
      <c r="A912" t="s">
        <v>1746</v>
      </c>
      <c r="B912">
        <v>369</v>
      </c>
      <c r="C912" t="s">
        <v>10</v>
      </c>
      <c r="D912">
        <v>1</v>
      </c>
      <c r="E912" t="s">
        <v>1336</v>
      </c>
    </row>
    <row r="913" spans="1:5">
      <c r="A913" t="s">
        <v>1746</v>
      </c>
      <c r="B913">
        <v>380</v>
      </c>
      <c r="C913" t="s">
        <v>10</v>
      </c>
      <c r="D913">
        <v>1</v>
      </c>
      <c r="E913" t="s">
        <v>684</v>
      </c>
    </row>
    <row r="914" spans="1:5">
      <c r="A914" t="s">
        <v>1746</v>
      </c>
      <c r="B914">
        <v>382</v>
      </c>
      <c r="C914" t="s">
        <v>10</v>
      </c>
      <c r="D914">
        <v>1</v>
      </c>
      <c r="E914" t="s">
        <v>56</v>
      </c>
    </row>
    <row r="915" spans="1:5">
      <c r="A915" t="s">
        <v>1746</v>
      </c>
      <c r="B915">
        <v>490</v>
      </c>
      <c r="C915" t="s">
        <v>10</v>
      </c>
      <c r="D915">
        <v>1</v>
      </c>
      <c r="E915" t="s">
        <v>1157</v>
      </c>
    </row>
    <row r="916" spans="1:5">
      <c r="A916" t="s">
        <v>1746</v>
      </c>
      <c r="B916">
        <v>89</v>
      </c>
      <c r="C916" t="s">
        <v>10</v>
      </c>
      <c r="D916">
        <v>1</v>
      </c>
      <c r="E916" t="s">
        <v>307</v>
      </c>
    </row>
    <row r="917" spans="1:5">
      <c r="A917" t="s">
        <v>1746</v>
      </c>
      <c r="B917">
        <v>89</v>
      </c>
      <c r="C917" t="s">
        <v>10</v>
      </c>
      <c r="D917">
        <v>2</v>
      </c>
      <c r="E917" t="s">
        <v>1713</v>
      </c>
    </row>
    <row r="918" spans="1:5">
      <c r="A918" t="s">
        <v>1746</v>
      </c>
      <c r="B918">
        <v>89</v>
      </c>
      <c r="C918" t="s">
        <v>10</v>
      </c>
      <c r="D918">
        <v>3</v>
      </c>
      <c r="E918" t="s">
        <v>1249</v>
      </c>
    </row>
    <row r="919" spans="1:5">
      <c r="A919" t="s">
        <v>1773</v>
      </c>
      <c r="B919">
        <v>306</v>
      </c>
      <c r="C919" t="s">
        <v>10</v>
      </c>
      <c r="D919">
        <v>1</v>
      </c>
      <c r="E919" t="s">
        <v>716</v>
      </c>
    </row>
    <row r="920" spans="1:5">
      <c r="A920" t="s">
        <v>1773</v>
      </c>
      <c r="B920">
        <v>306</v>
      </c>
      <c r="C920" t="s">
        <v>10</v>
      </c>
      <c r="D920">
        <v>2</v>
      </c>
      <c r="E920" t="s">
        <v>717</v>
      </c>
    </row>
    <row r="921" spans="1:5">
      <c r="A921" t="s">
        <v>1773</v>
      </c>
      <c r="B921">
        <v>308</v>
      </c>
      <c r="C921" t="s">
        <v>10</v>
      </c>
      <c r="D921">
        <v>1</v>
      </c>
      <c r="E921" t="s">
        <v>30</v>
      </c>
    </row>
    <row r="922" spans="1:5">
      <c r="A922" t="s">
        <v>1773</v>
      </c>
      <c r="B922">
        <v>336</v>
      </c>
      <c r="C922" t="s">
        <v>10</v>
      </c>
      <c r="D922">
        <v>1</v>
      </c>
      <c r="E922" t="s">
        <v>1761</v>
      </c>
    </row>
    <row r="923" spans="1:5">
      <c r="A923" t="s">
        <v>1773</v>
      </c>
      <c r="B923">
        <v>350</v>
      </c>
      <c r="C923" t="s">
        <v>10</v>
      </c>
      <c r="D923">
        <v>1</v>
      </c>
      <c r="E923" t="s">
        <v>1420</v>
      </c>
    </row>
    <row r="924" spans="1:5">
      <c r="A924" t="s">
        <v>1780</v>
      </c>
      <c r="B924">
        <v>105</v>
      </c>
      <c r="C924" t="s">
        <v>10</v>
      </c>
      <c r="D924">
        <v>1</v>
      </c>
      <c r="E924" t="s">
        <v>30</v>
      </c>
    </row>
    <row r="925" spans="1:5">
      <c r="A925" t="s">
        <v>1780</v>
      </c>
      <c r="B925">
        <v>105</v>
      </c>
      <c r="C925" t="s">
        <v>10</v>
      </c>
      <c r="D925">
        <v>2</v>
      </c>
      <c r="E925" t="s">
        <v>30</v>
      </c>
    </row>
    <row r="926" spans="1:5">
      <c r="A926" t="s">
        <v>1780</v>
      </c>
      <c r="B926">
        <v>105</v>
      </c>
      <c r="C926" t="s">
        <v>10</v>
      </c>
      <c r="D926">
        <v>3</v>
      </c>
      <c r="E926" t="s">
        <v>30</v>
      </c>
    </row>
    <row r="927" spans="1:5">
      <c r="A927" t="s">
        <v>1780</v>
      </c>
      <c r="B927">
        <v>106</v>
      </c>
      <c r="C927" t="s">
        <v>10</v>
      </c>
      <c r="D927">
        <v>1</v>
      </c>
      <c r="E927" t="s">
        <v>30</v>
      </c>
    </row>
    <row r="928" spans="1:5">
      <c r="A928" t="s">
        <v>1780</v>
      </c>
      <c r="B928">
        <v>111</v>
      </c>
      <c r="C928" t="s">
        <v>10</v>
      </c>
      <c r="D928">
        <v>1</v>
      </c>
      <c r="E928" t="s">
        <v>30</v>
      </c>
    </row>
    <row r="929" spans="1:5">
      <c r="A929" t="s">
        <v>1780</v>
      </c>
      <c r="B929">
        <v>111</v>
      </c>
      <c r="C929" t="s">
        <v>10</v>
      </c>
      <c r="D929">
        <v>2</v>
      </c>
      <c r="E929" t="s">
        <v>30</v>
      </c>
    </row>
    <row r="930" spans="1:5">
      <c r="A930" t="s">
        <v>1780</v>
      </c>
      <c r="B930">
        <v>111</v>
      </c>
      <c r="C930" t="s">
        <v>10</v>
      </c>
      <c r="D930">
        <v>3</v>
      </c>
      <c r="E930" t="s">
        <v>30</v>
      </c>
    </row>
    <row r="931" spans="1:5">
      <c r="A931" t="s">
        <v>1780</v>
      </c>
      <c r="B931">
        <v>111</v>
      </c>
      <c r="C931" t="s">
        <v>10</v>
      </c>
      <c r="D931">
        <v>4</v>
      </c>
      <c r="E931" t="s">
        <v>30</v>
      </c>
    </row>
    <row r="932" spans="1:5">
      <c r="A932" t="s">
        <v>1780</v>
      </c>
      <c r="B932">
        <v>111</v>
      </c>
      <c r="C932" t="s">
        <v>10</v>
      </c>
      <c r="D932">
        <v>5</v>
      </c>
      <c r="E932" t="s">
        <v>30</v>
      </c>
    </row>
    <row r="933" spans="1:5">
      <c r="A933" t="s">
        <v>1780</v>
      </c>
      <c r="B933">
        <v>111</v>
      </c>
      <c r="C933" t="s">
        <v>10</v>
      </c>
      <c r="D933">
        <v>6</v>
      </c>
      <c r="E933" t="s">
        <v>30</v>
      </c>
    </row>
    <row r="934" spans="1:5">
      <c r="A934" t="s">
        <v>1780</v>
      </c>
      <c r="B934">
        <v>111</v>
      </c>
      <c r="C934" t="s">
        <v>10</v>
      </c>
      <c r="D934">
        <v>7</v>
      </c>
      <c r="E934" t="s">
        <v>30</v>
      </c>
    </row>
    <row r="935" spans="1:5">
      <c r="A935" t="s">
        <v>1780</v>
      </c>
      <c r="B935">
        <v>112</v>
      </c>
      <c r="C935" t="s">
        <v>10</v>
      </c>
      <c r="D935">
        <v>1</v>
      </c>
      <c r="E935" t="s">
        <v>30</v>
      </c>
    </row>
    <row r="936" spans="1:5">
      <c r="A936" t="s">
        <v>1780</v>
      </c>
      <c r="B936">
        <v>112</v>
      </c>
      <c r="C936" t="s">
        <v>10</v>
      </c>
      <c r="D936">
        <v>2</v>
      </c>
      <c r="E936" t="s">
        <v>30</v>
      </c>
    </row>
    <row r="937" spans="1:5">
      <c r="A937" t="s">
        <v>1780</v>
      </c>
      <c r="B937">
        <v>122</v>
      </c>
      <c r="C937" t="s">
        <v>10</v>
      </c>
      <c r="D937">
        <v>1</v>
      </c>
      <c r="E937" t="s">
        <v>30</v>
      </c>
    </row>
    <row r="938" spans="1:5">
      <c r="A938" t="s">
        <v>1780</v>
      </c>
      <c r="B938">
        <v>122</v>
      </c>
      <c r="C938" t="s">
        <v>10</v>
      </c>
      <c r="D938">
        <v>2</v>
      </c>
      <c r="E938" t="s">
        <v>30</v>
      </c>
    </row>
    <row r="939" spans="1:5">
      <c r="A939" t="s">
        <v>1780</v>
      </c>
      <c r="B939">
        <v>122</v>
      </c>
      <c r="C939" t="s">
        <v>10</v>
      </c>
      <c r="D939">
        <v>3</v>
      </c>
      <c r="E939" t="s">
        <v>30</v>
      </c>
    </row>
    <row r="940" spans="1:5">
      <c r="A940" t="s">
        <v>1780</v>
      </c>
      <c r="B940">
        <v>122</v>
      </c>
      <c r="C940" t="s">
        <v>10</v>
      </c>
      <c r="D940">
        <v>4</v>
      </c>
      <c r="E940" t="s">
        <v>30</v>
      </c>
    </row>
    <row r="941" spans="1:5">
      <c r="A941" t="s">
        <v>1780</v>
      </c>
      <c r="B941">
        <v>122</v>
      </c>
      <c r="C941" t="s">
        <v>10</v>
      </c>
      <c r="D941">
        <v>5</v>
      </c>
      <c r="E941" t="s">
        <v>30</v>
      </c>
    </row>
    <row r="942" spans="1:5">
      <c r="A942" t="s">
        <v>1780</v>
      </c>
      <c r="B942">
        <v>122</v>
      </c>
      <c r="C942" t="s">
        <v>10</v>
      </c>
      <c r="D942">
        <v>6</v>
      </c>
      <c r="E942" t="s">
        <v>30</v>
      </c>
    </row>
    <row r="943" spans="1:5">
      <c r="A943" t="s">
        <v>1780</v>
      </c>
      <c r="B943">
        <v>122</v>
      </c>
      <c r="C943" t="s">
        <v>10</v>
      </c>
      <c r="D943">
        <v>7</v>
      </c>
      <c r="E943" t="s">
        <v>30</v>
      </c>
    </row>
    <row r="944" spans="1:5">
      <c r="A944" t="s">
        <v>1780</v>
      </c>
      <c r="B944">
        <v>165</v>
      </c>
      <c r="C944" t="s">
        <v>10</v>
      </c>
      <c r="D944">
        <v>1</v>
      </c>
      <c r="E944" t="s">
        <v>1791</v>
      </c>
    </row>
    <row r="945" spans="1:5">
      <c r="A945" t="s">
        <v>1780</v>
      </c>
      <c r="B945">
        <v>202</v>
      </c>
      <c r="C945" t="s">
        <v>10</v>
      </c>
      <c r="D945">
        <v>1</v>
      </c>
      <c r="E945" t="s">
        <v>1794</v>
      </c>
    </row>
    <row r="946" spans="1:5">
      <c r="A946" t="s">
        <v>1780</v>
      </c>
      <c r="B946">
        <v>212</v>
      </c>
      <c r="C946" t="s">
        <v>10</v>
      </c>
      <c r="D946">
        <v>1</v>
      </c>
      <c r="E946" t="s">
        <v>30</v>
      </c>
    </row>
    <row r="947" spans="1:5">
      <c r="A947" t="s">
        <v>1780</v>
      </c>
      <c r="B947">
        <v>212</v>
      </c>
      <c r="C947" t="s">
        <v>10</v>
      </c>
      <c r="D947">
        <v>2</v>
      </c>
      <c r="E947" t="s">
        <v>30</v>
      </c>
    </row>
    <row r="948" spans="1:5">
      <c r="A948" t="s">
        <v>1780</v>
      </c>
      <c r="B948">
        <v>212</v>
      </c>
      <c r="C948" t="s">
        <v>10</v>
      </c>
      <c r="D948">
        <v>3</v>
      </c>
      <c r="E948" t="s">
        <v>30</v>
      </c>
    </row>
    <row r="949" spans="1:5">
      <c r="A949" t="s">
        <v>1780</v>
      </c>
      <c r="B949">
        <v>212</v>
      </c>
      <c r="C949" t="s">
        <v>10</v>
      </c>
      <c r="D949">
        <v>4</v>
      </c>
      <c r="E949" t="s">
        <v>30</v>
      </c>
    </row>
    <row r="950" spans="1:5">
      <c r="A950" t="s">
        <v>1780</v>
      </c>
      <c r="B950">
        <v>212</v>
      </c>
      <c r="C950" t="s">
        <v>10</v>
      </c>
      <c r="D950">
        <v>5</v>
      </c>
      <c r="E950" t="s">
        <v>30</v>
      </c>
    </row>
    <row r="951" spans="1:5">
      <c r="A951" t="s">
        <v>1780</v>
      </c>
      <c r="B951">
        <v>216</v>
      </c>
      <c r="C951" t="s">
        <v>10</v>
      </c>
      <c r="D951">
        <v>1</v>
      </c>
      <c r="E951" t="s">
        <v>1799</v>
      </c>
    </row>
    <row r="952" spans="1:5">
      <c r="A952" t="s">
        <v>1780</v>
      </c>
      <c r="B952">
        <v>218</v>
      </c>
      <c r="C952" t="s">
        <v>10</v>
      </c>
      <c r="D952">
        <v>1</v>
      </c>
      <c r="E952" t="s">
        <v>1804</v>
      </c>
    </row>
    <row r="953" spans="1:5">
      <c r="A953" t="s">
        <v>1780</v>
      </c>
      <c r="B953">
        <v>218</v>
      </c>
      <c r="C953" t="s">
        <v>10</v>
      </c>
      <c r="D953">
        <v>2</v>
      </c>
      <c r="E953" t="s">
        <v>1805</v>
      </c>
    </row>
    <row r="954" spans="1:5">
      <c r="A954" t="s">
        <v>1780</v>
      </c>
      <c r="B954">
        <v>218</v>
      </c>
      <c r="C954" t="s">
        <v>10</v>
      </c>
      <c r="D954">
        <v>3</v>
      </c>
      <c r="E954" t="s">
        <v>1805</v>
      </c>
    </row>
    <row r="955" spans="1:5">
      <c r="A955" t="s">
        <v>1780</v>
      </c>
      <c r="B955">
        <v>218</v>
      </c>
      <c r="C955" t="s">
        <v>10</v>
      </c>
      <c r="D955">
        <v>4</v>
      </c>
      <c r="E955" t="s">
        <v>30</v>
      </c>
    </row>
    <row r="956" spans="1:5">
      <c r="A956" t="s">
        <v>1780</v>
      </c>
      <c r="B956">
        <v>221</v>
      </c>
      <c r="C956" t="s">
        <v>10</v>
      </c>
      <c r="D956">
        <v>1</v>
      </c>
      <c r="E956" t="s">
        <v>30</v>
      </c>
    </row>
    <row r="957" spans="1:5">
      <c r="A957" t="s">
        <v>1780</v>
      </c>
      <c r="B957">
        <v>221</v>
      </c>
      <c r="C957" t="s">
        <v>10</v>
      </c>
      <c r="D957">
        <v>2</v>
      </c>
      <c r="E957" t="s">
        <v>30</v>
      </c>
    </row>
    <row r="958" spans="1:5">
      <c r="A958" t="s">
        <v>1780</v>
      </c>
      <c r="B958">
        <v>221</v>
      </c>
      <c r="C958" t="s">
        <v>10</v>
      </c>
      <c r="D958">
        <v>3</v>
      </c>
      <c r="E958" t="s">
        <v>30</v>
      </c>
    </row>
    <row r="959" spans="1:5">
      <c r="A959" t="s">
        <v>1780</v>
      </c>
      <c r="B959">
        <v>221</v>
      </c>
      <c r="C959" t="s">
        <v>10</v>
      </c>
      <c r="D959">
        <v>4</v>
      </c>
      <c r="E959" t="s">
        <v>30</v>
      </c>
    </row>
    <row r="960" spans="1:5">
      <c r="A960" t="s">
        <v>1780</v>
      </c>
      <c r="B960">
        <v>221</v>
      </c>
      <c r="C960" t="s">
        <v>10</v>
      </c>
      <c r="D960">
        <v>5</v>
      </c>
      <c r="E960" t="s">
        <v>30</v>
      </c>
    </row>
    <row r="961" spans="1:5">
      <c r="A961" t="s">
        <v>1780</v>
      </c>
      <c r="B961">
        <v>228</v>
      </c>
      <c r="C961" t="s">
        <v>10</v>
      </c>
      <c r="D961">
        <v>1</v>
      </c>
      <c r="E961" t="s">
        <v>1812</v>
      </c>
    </row>
    <row r="962" spans="1:5">
      <c r="A962" t="s">
        <v>1780</v>
      </c>
      <c r="B962">
        <v>230</v>
      </c>
      <c r="C962" t="s">
        <v>10</v>
      </c>
      <c r="D962">
        <v>1</v>
      </c>
      <c r="E962" t="s">
        <v>1815</v>
      </c>
    </row>
    <row r="963" spans="1:5">
      <c r="A963" t="s">
        <v>1780</v>
      </c>
      <c r="B963">
        <v>230</v>
      </c>
      <c r="C963" t="s">
        <v>10</v>
      </c>
      <c r="D963">
        <v>2</v>
      </c>
      <c r="E963" t="s">
        <v>1816</v>
      </c>
    </row>
    <row r="964" spans="1:5">
      <c r="A964" t="s">
        <v>1780</v>
      </c>
      <c r="B964">
        <v>230</v>
      </c>
      <c r="C964" t="s">
        <v>10</v>
      </c>
      <c r="D964">
        <v>3</v>
      </c>
      <c r="E964" t="s">
        <v>1817</v>
      </c>
    </row>
    <row r="965" spans="1:5">
      <c r="A965" t="s">
        <v>1780</v>
      </c>
      <c r="B965">
        <v>230</v>
      </c>
      <c r="C965" t="s">
        <v>10</v>
      </c>
      <c r="D965">
        <v>4</v>
      </c>
      <c r="E965" t="s">
        <v>30</v>
      </c>
    </row>
    <row r="966" spans="1:5">
      <c r="A966" t="s">
        <v>1780</v>
      </c>
      <c r="B966">
        <v>230</v>
      </c>
      <c r="C966" t="s">
        <v>10</v>
      </c>
      <c r="D966">
        <v>5</v>
      </c>
      <c r="E966" t="s">
        <v>1817</v>
      </c>
    </row>
    <row r="967" spans="1:5">
      <c r="A967" t="s">
        <v>1780</v>
      </c>
      <c r="B967">
        <v>238</v>
      </c>
      <c r="C967" t="s">
        <v>10</v>
      </c>
      <c r="D967">
        <v>1</v>
      </c>
      <c r="E967" t="s">
        <v>889</v>
      </c>
    </row>
    <row r="968" spans="1:5">
      <c r="A968" t="s">
        <v>1780</v>
      </c>
      <c r="B968">
        <v>245</v>
      </c>
      <c r="C968" t="s">
        <v>10</v>
      </c>
      <c r="D968">
        <v>1</v>
      </c>
      <c r="E968" t="s">
        <v>1821</v>
      </c>
    </row>
    <row r="969" spans="1:5">
      <c r="A969" t="s">
        <v>1780</v>
      </c>
      <c r="B969">
        <v>281</v>
      </c>
      <c r="C969" t="s">
        <v>10</v>
      </c>
      <c r="D969">
        <v>1</v>
      </c>
      <c r="E969" t="s">
        <v>1824</v>
      </c>
    </row>
    <row r="970" spans="1:5">
      <c r="A970" t="s">
        <v>1780</v>
      </c>
      <c r="B970">
        <v>305</v>
      </c>
      <c r="C970" t="s">
        <v>10</v>
      </c>
      <c r="D970">
        <v>1</v>
      </c>
      <c r="E970" t="s">
        <v>1827</v>
      </c>
    </row>
    <row r="971" spans="1:5">
      <c r="A971" t="s">
        <v>1780</v>
      </c>
      <c r="B971">
        <v>323</v>
      </c>
      <c r="C971" t="s">
        <v>10</v>
      </c>
      <c r="D971">
        <v>1</v>
      </c>
      <c r="E971" t="s">
        <v>30</v>
      </c>
    </row>
    <row r="972" spans="1:5">
      <c r="A972" t="s">
        <v>1780</v>
      </c>
      <c r="B972">
        <v>333</v>
      </c>
      <c r="C972" t="s">
        <v>10</v>
      </c>
      <c r="D972">
        <v>1</v>
      </c>
      <c r="E972" t="s">
        <v>1832</v>
      </c>
    </row>
    <row r="973" spans="1:5">
      <c r="A973" t="s">
        <v>1780</v>
      </c>
      <c r="B973">
        <v>340</v>
      </c>
      <c r="C973" t="s">
        <v>10</v>
      </c>
      <c r="D973">
        <v>1</v>
      </c>
      <c r="E973" t="s">
        <v>30</v>
      </c>
    </row>
    <row r="974" spans="1:5">
      <c r="A974" t="s">
        <v>1780</v>
      </c>
      <c r="B974">
        <v>353</v>
      </c>
      <c r="C974" t="s">
        <v>10</v>
      </c>
      <c r="D974">
        <v>1</v>
      </c>
      <c r="E974" t="s">
        <v>30</v>
      </c>
    </row>
    <row r="975" spans="1:5">
      <c r="A975" t="s">
        <v>1780</v>
      </c>
      <c r="B975">
        <v>353</v>
      </c>
      <c r="C975" t="s">
        <v>10</v>
      </c>
      <c r="D975">
        <v>2</v>
      </c>
      <c r="E975" t="s">
        <v>30</v>
      </c>
    </row>
    <row r="976" spans="1:5">
      <c r="A976" t="s">
        <v>1780</v>
      </c>
      <c r="B976">
        <v>353</v>
      </c>
      <c r="C976" t="s">
        <v>10</v>
      </c>
      <c r="D976">
        <v>3</v>
      </c>
      <c r="E976" t="s">
        <v>30</v>
      </c>
    </row>
    <row r="977" spans="1:5">
      <c r="A977" t="s">
        <v>1780</v>
      </c>
      <c r="B977">
        <v>353</v>
      </c>
      <c r="C977" t="s">
        <v>10</v>
      </c>
      <c r="D977">
        <v>4</v>
      </c>
      <c r="E977" t="s">
        <v>30</v>
      </c>
    </row>
    <row r="978" spans="1:5">
      <c r="A978" t="s">
        <v>1780</v>
      </c>
      <c r="B978">
        <v>353</v>
      </c>
      <c r="C978" t="s">
        <v>10</v>
      </c>
      <c r="D978">
        <v>5</v>
      </c>
      <c r="E978" t="s">
        <v>30</v>
      </c>
    </row>
    <row r="979" spans="1:5">
      <c r="A979" t="s">
        <v>1780</v>
      </c>
      <c r="B979">
        <v>353</v>
      </c>
      <c r="C979" t="s">
        <v>10</v>
      </c>
      <c r="D979">
        <v>6</v>
      </c>
      <c r="E979" t="s">
        <v>30</v>
      </c>
    </row>
    <row r="980" spans="1:5">
      <c r="A980" t="s">
        <v>1780</v>
      </c>
      <c r="B980">
        <v>356</v>
      </c>
      <c r="C980" t="s">
        <v>10</v>
      </c>
      <c r="D980">
        <v>1</v>
      </c>
      <c r="E980" t="s">
        <v>1839</v>
      </c>
    </row>
    <row r="981" spans="1:5">
      <c r="A981" t="s">
        <v>1780</v>
      </c>
      <c r="B981">
        <v>356</v>
      </c>
      <c r="C981" t="s">
        <v>10</v>
      </c>
      <c r="D981">
        <v>2</v>
      </c>
      <c r="E981" t="s">
        <v>1839</v>
      </c>
    </row>
    <row r="982" spans="1:5">
      <c r="A982" t="s">
        <v>1780</v>
      </c>
      <c r="B982">
        <v>371</v>
      </c>
      <c r="C982" t="s">
        <v>10</v>
      </c>
      <c r="D982">
        <v>1</v>
      </c>
      <c r="E982" t="s">
        <v>30</v>
      </c>
    </row>
    <row r="983" spans="1:5">
      <c r="A983" t="s">
        <v>1780</v>
      </c>
      <c r="B983">
        <v>401</v>
      </c>
      <c r="C983" t="s">
        <v>10</v>
      </c>
      <c r="D983">
        <v>1</v>
      </c>
      <c r="E983" t="s">
        <v>1844</v>
      </c>
    </row>
    <row r="984" spans="1:5">
      <c r="A984" t="s">
        <v>1780</v>
      </c>
      <c r="B984">
        <v>412</v>
      </c>
      <c r="C984" t="s">
        <v>10</v>
      </c>
      <c r="D984">
        <v>1</v>
      </c>
      <c r="E984" t="s">
        <v>652</v>
      </c>
    </row>
    <row r="985" spans="1:5">
      <c r="A985" t="s">
        <v>1780</v>
      </c>
      <c r="B985">
        <v>431</v>
      </c>
      <c r="C985" t="s">
        <v>10</v>
      </c>
      <c r="D985">
        <v>1</v>
      </c>
      <c r="E985" t="s">
        <v>1848</v>
      </c>
    </row>
    <row r="986" spans="1:5">
      <c r="A986" t="s">
        <v>1780</v>
      </c>
      <c r="B986">
        <v>431</v>
      </c>
      <c r="C986" t="s">
        <v>10</v>
      </c>
      <c r="D986">
        <v>2</v>
      </c>
      <c r="E986" t="s">
        <v>1848</v>
      </c>
    </row>
    <row r="987" spans="1:5">
      <c r="A987" t="s">
        <v>1780</v>
      </c>
      <c r="B987">
        <v>431</v>
      </c>
      <c r="C987" t="s">
        <v>10</v>
      </c>
      <c r="D987">
        <v>3</v>
      </c>
      <c r="E987" t="s">
        <v>1849</v>
      </c>
    </row>
    <row r="988" spans="1:5">
      <c r="A988" t="s">
        <v>1780</v>
      </c>
      <c r="B988">
        <v>465</v>
      </c>
      <c r="C988" t="s">
        <v>10</v>
      </c>
      <c r="D988">
        <v>1</v>
      </c>
      <c r="E988" t="s">
        <v>655</v>
      </c>
    </row>
    <row r="989" spans="1:5">
      <c r="A989" t="s">
        <v>1780</v>
      </c>
      <c r="B989">
        <v>89</v>
      </c>
      <c r="C989" t="s">
        <v>10</v>
      </c>
      <c r="D989">
        <v>1</v>
      </c>
      <c r="E989" t="s">
        <v>1852</v>
      </c>
    </row>
    <row r="990" spans="1:5">
      <c r="A990" t="s">
        <v>1854</v>
      </c>
      <c r="B990">
        <v>344</v>
      </c>
      <c r="C990" t="s">
        <v>10</v>
      </c>
      <c r="D990">
        <v>1</v>
      </c>
      <c r="E990" t="s">
        <v>880</v>
      </c>
    </row>
    <row r="991" spans="1:5">
      <c r="A991" t="s">
        <v>1854</v>
      </c>
      <c r="B991">
        <v>426</v>
      </c>
      <c r="C991" t="s">
        <v>10</v>
      </c>
      <c r="D991">
        <v>1</v>
      </c>
      <c r="E991" t="s">
        <v>2925</v>
      </c>
    </row>
    <row r="992" spans="1:5">
      <c r="A992" t="s">
        <v>1857</v>
      </c>
      <c r="B992">
        <v>105</v>
      </c>
      <c r="C992" t="s">
        <v>10</v>
      </c>
      <c r="D992">
        <v>1</v>
      </c>
      <c r="E992" t="s">
        <v>15</v>
      </c>
    </row>
    <row r="993" spans="1:5">
      <c r="A993" t="s">
        <v>1857</v>
      </c>
      <c r="B993">
        <v>128</v>
      </c>
      <c r="C993" t="s">
        <v>10</v>
      </c>
      <c r="D993">
        <v>1</v>
      </c>
      <c r="E993" t="s">
        <v>1469</v>
      </c>
    </row>
    <row r="994" spans="1:5">
      <c r="A994" t="s">
        <v>1857</v>
      </c>
      <c r="B994">
        <v>135</v>
      </c>
      <c r="C994" t="s">
        <v>10</v>
      </c>
      <c r="D994">
        <v>1</v>
      </c>
      <c r="E994" t="s">
        <v>104</v>
      </c>
    </row>
    <row r="995" spans="1:5">
      <c r="A995" t="s">
        <v>1857</v>
      </c>
      <c r="B995">
        <v>201</v>
      </c>
      <c r="C995" t="s">
        <v>10</v>
      </c>
      <c r="D995">
        <v>1</v>
      </c>
      <c r="E995" t="s">
        <v>1862</v>
      </c>
    </row>
    <row r="996" spans="1:5">
      <c r="A996" t="s">
        <v>1857</v>
      </c>
      <c r="B996">
        <v>254</v>
      </c>
      <c r="C996" t="s">
        <v>10</v>
      </c>
      <c r="D996">
        <v>1</v>
      </c>
      <c r="E996" t="s">
        <v>1484</v>
      </c>
    </row>
    <row r="997" spans="1:5">
      <c r="A997" t="s">
        <v>1857</v>
      </c>
      <c r="B997">
        <v>255</v>
      </c>
      <c r="C997" t="s">
        <v>10</v>
      </c>
      <c r="D997">
        <v>1</v>
      </c>
      <c r="E997" t="s">
        <v>41</v>
      </c>
    </row>
    <row r="998" spans="1:5">
      <c r="A998" t="s">
        <v>1857</v>
      </c>
      <c r="B998">
        <v>287</v>
      </c>
      <c r="C998" t="s">
        <v>10</v>
      </c>
      <c r="D998">
        <v>1</v>
      </c>
      <c r="E998" t="s">
        <v>1505</v>
      </c>
    </row>
    <row r="999" spans="1:5">
      <c r="A999" t="s">
        <v>1857</v>
      </c>
      <c r="B999">
        <v>314</v>
      </c>
      <c r="C999" t="s">
        <v>10</v>
      </c>
      <c r="D999">
        <v>1</v>
      </c>
      <c r="E999" t="s">
        <v>1249</v>
      </c>
    </row>
    <row r="1000" spans="1:5">
      <c r="A1000" t="s">
        <v>1857</v>
      </c>
      <c r="B1000">
        <v>331</v>
      </c>
      <c r="C1000" t="s">
        <v>10</v>
      </c>
      <c r="D1000">
        <v>1</v>
      </c>
      <c r="E1000" t="s">
        <v>1136</v>
      </c>
    </row>
    <row r="1001" spans="1:5">
      <c r="A1001" t="s">
        <v>1857</v>
      </c>
      <c r="B1001">
        <v>337</v>
      </c>
      <c r="C1001" t="s">
        <v>10</v>
      </c>
      <c r="D1001">
        <v>1</v>
      </c>
      <c r="E1001" t="s">
        <v>1139</v>
      </c>
    </row>
    <row r="1002" spans="1:5">
      <c r="A1002" t="s">
        <v>1857</v>
      </c>
      <c r="B1002">
        <v>390</v>
      </c>
      <c r="C1002" t="s">
        <v>10</v>
      </c>
      <c r="D1002">
        <v>2</v>
      </c>
      <c r="E1002" t="s">
        <v>2944</v>
      </c>
    </row>
    <row r="1003" spans="1:5">
      <c r="A1003" t="s">
        <v>1857</v>
      </c>
      <c r="B1003">
        <v>89</v>
      </c>
      <c r="C1003" t="s">
        <v>10</v>
      </c>
      <c r="D1003">
        <v>1</v>
      </c>
      <c r="E1003" t="s">
        <v>1249</v>
      </c>
    </row>
    <row r="1004" spans="1:5">
      <c r="A1004" t="s">
        <v>1857</v>
      </c>
      <c r="B1004">
        <v>89</v>
      </c>
      <c r="C1004" t="s">
        <v>10</v>
      </c>
      <c r="D1004">
        <v>2</v>
      </c>
      <c r="E1004" t="s">
        <v>306</v>
      </c>
    </row>
    <row r="1005" spans="1:5">
      <c r="A1005" t="s">
        <v>1877</v>
      </c>
      <c r="B1005">
        <v>120</v>
      </c>
      <c r="C1005" t="s">
        <v>10</v>
      </c>
      <c r="D1005">
        <v>1</v>
      </c>
      <c r="E1005" t="s">
        <v>1876</v>
      </c>
    </row>
    <row r="1006" spans="1:5">
      <c r="A1006" t="s">
        <v>1877</v>
      </c>
      <c r="B1006">
        <v>222</v>
      </c>
      <c r="C1006" t="s">
        <v>10</v>
      </c>
      <c r="D1006">
        <v>1</v>
      </c>
      <c r="E1006" t="s">
        <v>1306</v>
      </c>
    </row>
    <row r="1007" spans="1:5">
      <c r="A1007" t="s">
        <v>1877</v>
      </c>
      <c r="B1007">
        <v>325</v>
      </c>
      <c r="C1007" t="s">
        <v>10</v>
      </c>
      <c r="D1007">
        <v>1</v>
      </c>
      <c r="E1007" t="s">
        <v>2915</v>
      </c>
    </row>
    <row r="1008" spans="1:5">
      <c r="A1008" t="s">
        <v>1883</v>
      </c>
      <c r="B1008">
        <v>101</v>
      </c>
      <c r="C1008" t="s">
        <v>10</v>
      </c>
      <c r="D1008">
        <v>1</v>
      </c>
      <c r="E1008" t="s">
        <v>2946</v>
      </c>
    </row>
    <row r="1009" spans="1:5">
      <c r="A1009" t="s">
        <v>1883</v>
      </c>
      <c r="B1009">
        <v>201</v>
      </c>
      <c r="C1009" t="s">
        <v>10</v>
      </c>
      <c r="D1009">
        <v>1</v>
      </c>
      <c r="E1009" t="s">
        <v>2946</v>
      </c>
    </row>
    <row r="1010" spans="1:5">
      <c r="A1010" t="s">
        <v>1883</v>
      </c>
      <c r="B1010">
        <v>301</v>
      </c>
      <c r="C1010" t="s">
        <v>10</v>
      </c>
      <c r="D1010">
        <v>1</v>
      </c>
      <c r="E1010" t="s">
        <v>2946</v>
      </c>
    </row>
    <row r="1011" spans="1:5">
      <c r="A1011" t="s">
        <v>1883</v>
      </c>
      <c r="B1011">
        <v>401</v>
      </c>
      <c r="C1011" t="s">
        <v>10</v>
      </c>
      <c r="D1011">
        <v>1</v>
      </c>
      <c r="E1011" t="s">
        <v>2946</v>
      </c>
    </row>
    <row r="1012" spans="1:5">
      <c r="A1012" t="s">
        <v>1883</v>
      </c>
      <c r="B1012">
        <v>91</v>
      </c>
      <c r="C1012" t="s">
        <v>10</v>
      </c>
      <c r="D1012">
        <v>1</v>
      </c>
      <c r="E1012" t="s">
        <v>2946</v>
      </c>
    </row>
    <row r="1013" spans="1:5">
      <c r="A1013" t="s">
        <v>1883</v>
      </c>
      <c r="B1013">
        <v>93</v>
      </c>
      <c r="C1013" t="s">
        <v>10</v>
      </c>
      <c r="D1013">
        <v>1</v>
      </c>
      <c r="E1013" t="s">
        <v>2946</v>
      </c>
    </row>
    <row r="1014" spans="1:5">
      <c r="A1014" t="s">
        <v>1897</v>
      </c>
      <c r="B1014">
        <v>195</v>
      </c>
      <c r="C1014" t="s">
        <v>10</v>
      </c>
      <c r="D1014">
        <v>1</v>
      </c>
      <c r="E1014" t="s">
        <v>1896</v>
      </c>
    </row>
    <row r="1015" spans="1:5">
      <c r="A1015" t="s">
        <v>1897</v>
      </c>
      <c r="B1015">
        <v>210</v>
      </c>
      <c r="C1015" t="s">
        <v>10</v>
      </c>
      <c r="D1015">
        <v>1</v>
      </c>
      <c r="E1015" t="s">
        <v>1900</v>
      </c>
    </row>
    <row r="1016" spans="1:5">
      <c r="A1016" t="s">
        <v>1897</v>
      </c>
      <c r="B1016">
        <v>272</v>
      </c>
      <c r="C1016" t="s">
        <v>10</v>
      </c>
      <c r="D1016">
        <v>1</v>
      </c>
      <c r="E1016" t="s">
        <v>1903</v>
      </c>
    </row>
    <row r="1017" spans="1:5">
      <c r="A1017" t="s">
        <v>1897</v>
      </c>
      <c r="B1017">
        <v>370</v>
      </c>
      <c r="C1017" t="s">
        <v>10</v>
      </c>
      <c r="D1017">
        <v>1</v>
      </c>
      <c r="E1017" t="s">
        <v>1906</v>
      </c>
    </row>
    <row r="1018" spans="1:5">
      <c r="A1018" t="s">
        <v>1897</v>
      </c>
      <c r="B1018">
        <v>380</v>
      </c>
      <c r="C1018" t="s">
        <v>10</v>
      </c>
      <c r="D1018">
        <v>1</v>
      </c>
      <c r="E1018" t="s">
        <v>1909</v>
      </c>
    </row>
    <row r="1019" spans="1:5">
      <c r="A1019" t="s">
        <v>1897</v>
      </c>
      <c r="B1019">
        <v>395</v>
      </c>
      <c r="C1019" t="s">
        <v>10</v>
      </c>
      <c r="D1019">
        <v>1</v>
      </c>
      <c r="E1019" t="s">
        <v>1571</v>
      </c>
    </row>
    <row r="1020" spans="1:5">
      <c r="A1020" t="s">
        <v>1897</v>
      </c>
      <c r="B1020">
        <v>450</v>
      </c>
      <c r="C1020" t="s">
        <v>10</v>
      </c>
      <c r="D1020">
        <v>1</v>
      </c>
      <c r="E1020" t="s">
        <v>1903</v>
      </c>
    </row>
    <row r="1021" spans="1:5">
      <c r="A1021" t="s">
        <v>1897</v>
      </c>
      <c r="B1021">
        <v>450</v>
      </c>
      <c r="C1021" t="s">
        <v>10</v>
      </c>
      <c r="D1021">
        <v>2</v>
      </c>
      <c r="E1021" t="s">
        <v>1909</v>
      </c>
    </row>
    <row r="1022" spans="1:5">
      <c r="A1022" t="s">
        <v>1897</v>
      </c>
      <c r="B1022">
        <v>450</v>
      </c>
      <c r="C1022" t="s">
        <v>10</v>
      </c>
      <c r="D1022">
        <v>3</v>
      </c>
      <c r="E1022" t="s">
        <v>1913</v>
      </c>
    </row>
    <row r="1023" spans="1:5">
      <c r="A1023" t="s">
        <v>1917</v>
      </c>
      <c r="B1023">
        <v>101</v>
      </c>
      <c r="C1023" t="s">
        <v>10</v>
      </c>
      <c r="D1023">
        <v>1</v>
      </c>
      <c r="E1023" t="s">
        <v>1916</v>
      </c>
    </row>
    <row r="1024" spans="1:5">
      <c r="A1024" t="s">
        <v>1917</v>
      </c>
      <c r="B1024">
        <v>213</v>
      </c>
      <c r="C1024" t="s">
        <v>10</v>
      </c>
      <c r="D1024">
        <v>1</v>
      </c>
      <c r="E1024" t="s">
        <v>1922</v>
      </c>
    </row>
    <row r="1025" spans="1:5">
      <c r="A1025" t="s">
        <v>1917</v>
      </c>
      <c r="B1025">
        <v>331</v>
      </c>
      <c r="C1025" t="s">
        <v>10</v>
      </c>
      <c r="D1025">
        <v>1</v>
      </c>
      <c r="E1025" t="s">
        <v>1925</v>
      </c>
    </row>
    <row r="1026" spans="1:5">
      <c r="A1026" t="s">
        <v>1917</v>
      </c>
      <c r="B1026">
        <v>353</v>
      </c>
      <c r="C1026" t="s">
        <v>10</v>
      </c>
      <c r="D1026">
        <v>1</v>
      </c>
      <c r="E1026" t="s">
        <v>1930</v>
      </c>
    </row>
    <row r="1027" spans="1:5">
      <c r="A1027" t="s">
        <v>1917</v>
      </c>
      <c r="B1027">
        <v>423</v>
      </c>
      <c r="C1027" t="s">
        <v>10</v>
      </c>
      <c r="D1027">
        <v>1</v>
      </c>
      <c r="E1027" t="s">
        <v>1937</v>
      </c>
    </row>
    <row r="1028" spans="1:5">
      <c r="A1028" t="s">
        <v>1943</v>
      </c>
      <c r="B1028" t="s">
        <v>1944</v>
      </c>
      <c r="C1028" t="s">
        <v>10</v>
      </c>
      <c r="D1028">
        <v>1</v>
      </c>
      <c r="E1028" t="s">
        <v>1942</v>
      </c>
    </row>
    <row r="1029" spans="1:5">
      <c r="A1029" t="s">
        <v>1943</v>
      </c>
      <c r="B1029" t="s">
        <v>1948</v>
      </c>
      <c r="C1029" t="s">
        <v>10</v>
      </c>
      <c r="D1029">
        <v>1</v>
      </c>
      <c r="E1029" t="s">
        <v>2948</v>
      </c>
    </row>
    <row r="1030" spans="1:5">
      <c r="A1030" t="s">
        <v>1943</v>
      </c>
      <c r="B1030" t="s">
        <v>1952</v>
      </c>
      <c r="C1030" t="s">
        <v>10</v>
      </c>
      <c r="D1030">
        <v>1</v>
      </c>
      <c r="E1030" t="s">
        <v>1951</v>
      </c>
    </row>
    <row r="1031" spans="1:5">
      <c r="A1031" t="s">
        <v>1956</v>
      </c>
      <c r="B1031">
        <v>101</v>
      </c>
      <c r="C1031" t="s">
        <v>10</v>
      </c>
      <c r="D1031">
        <v>1</v>
      </c>
      <c r="E1031" t="s">
        <v>1955</v>
      </c>
    </row>
    <row r="1032" spans="1:5">
      <c r="A1032" t="s">
        <v>1956</v>
      </c>
      <c r="B1032">
        <v>102</v>
      </c>
      <c r="C1032" t="s">
        <v>10</v>
      </c>
      <c r="D1032">
        <v>1</v>
      </c>
      <c r="E1032" t="s">
        <v>1959</v>
      </c>
    </row>
    <row r="1033" spans="1:5">
      <c r="A1033" t="s">
        <v>1956</v>
      </c>
      <c r="B1033">
        <v>116</v>
      </c>
      <c r="C1033" t="s">
        <v>10</v>
      </c>
      <c r="D1033">
        <v>1</v>
      </c>
      <c r="E1033" t="s">
        <v>1736</v>
      </c>
    </row>
    <row r="1034" spans="1:5">
      <c r="A1034" t="s">
        <v>1956</v>
      </c>
      <c r="B1034">
        <v>153</v>
      </c>
      <c r="C1034" t="s">
        <v>10</v>
      </c>
      <c r="D1034">
        <v>1</v>
      </c>
      <c r="E1034" t="s">
        <v>1963</v>
      </c>
    </row>
    <row r="1035" spans="1:5">
      <c r="A1035" t="s">
        <v>1956</v>
      </c>
      <c r="B1035">
        <v>201</v>
      </c>
      <c r="C1035" t="s">
        <v>10</v>
      </c>
      <c r="D1035">
        <v>1</v>
      </c>
      <c r="E1035" t="s">
        <v>406</v>
      </c>
    </row>
    <row r="1036" spans="1:5">
      <c r="A1036" t="s">
        <v>1956</v>
      </c>
      <c r="B1036">
        <v>211</v>
      </c>
      <c r="C1036" t="s">
        <v>10</v>
      </c>
      <c r="D1036">
        <v>1</v>
      </c>
      <c r="E1036" t="s">
        <v>1967</v>
      </c>
    </row>
    <row r="1037" spans="1:5">
      <c r="A1037" t="s">
        <v>1956</v>
      </c>
      <c r="B1037">
        <v>212</v>
      </c>
      <c r="C1037" t="s">
        <v>10</v>
      </c>
      <c r="D1037">
        <v>1</v>
      </c>
      <c r="E1037" t="s">
        <v>1970</v>
      </c>
    </row>
    <row r="1038" spans="1:5">
      <c r="A1038" t="s">
        <v>1956</v>
      </c>
      <c r="B1038">
        <v>223</v>
      </c>
      <c r="C1038" t="s">
        <v>10</v>
      </c>
      <c r="D1038">
        <v>1</v>
      </c>
      <c r="E1038" t="s">
        <v>403</v>
      </c>
    </row>
    <row r="1039" spans="1:5">
      <c r="A1039" t="s">
        <v>1956</v>
      </c>
      <c r="B1039">
        <v>250</v>
      </c>
      <c r="C1039" t="s">
        <v>10</v>
      </c>
      <c r="D1039">
        <v>1</v>
      </c>
      <c r="E1039" t="s">
        <v>1420</v>
      </c>
    </row>
    <row r="1040" spans="1:5">
      <c r="A1040" t="s">
        <v>1956</v>
      </c>
      <c r="B1040">
        <v>268</v>
      </c>
      <c r="C1040" t="s">
        <v>10</v>
      </c>
      <c r="D1040">
        <v>1</v>
      </c>
      <c r="E1040" t="s">
        <v>418</v>
      </c>
    </row>
    <row r="1041" spans="1:5">
      <c r="A1041" t="s">
        <v>1956</v>
      </c>
      <c r="B1041">
        <v>277</v>
      </c>
      <c r="C1041" t="s">
        <v>10</v>
      </c>
      <c r="D1041">
        <v>1</v>
      </c>
      <c r="E1041" t="s">
        <v>1976</v>
      </c>
    </row>
    <row r="1042" spans="1:5">
      <c r="A1042" t="s">
        <v>1956</v>
      </c>
      <c r="B1042">
        <v>278</v>
      </c>
      <c r="C1042" t="s">
        <v>10</v>
      </c>
      <c r="D1042">
        <v>1</v>
      </c>
      <c r="E1042" t="s">
        <v>2923</v>
      </c>
    </row>
    <row r="1043" spans="1:5">
      <c r="A1043" t="s">
        <v>1956</v>
      </c>
      <c r="B1043">
        <v>288</v>
      </c>
      <c r="C1043" t="s">
        <v>10</v>
      </c>
      <c r="D1043">
        <v>1</v>
      </c>
      <c r="E1043" t="s">
        <v>1980</v>
      </c>
    </row>
    <row r="1044" spans="1:5">
      <c r="A1044" t="s">
        <v>1956</v>
      </c>
      <c r="B1044">
        <v>350</v>
      </c>
      <c r="C1044" t="s">
        <v>10</v>
      </c>
      <c r="D1044">
        <v>1</v>
      </c>
      <c r="E1044" t="s">
        <v>1983</v>
      </c>
    </row>
    <row r="1045" spans="1:5">
      <c r="A1045" t="s">
        <v>1956</v>
      </c>
      <c r="B1045">
        <v>352</v>
      </c>
      <c r="C1045" t="s">
        <v>10</v>
      </c>
      <c r="D1045">
        <v>1</v>
      </c>
      <c r="E1045" t="s">
        <v>1986</v>
      </c>
    </row>
    <row r="1046" spans="1:5">
      <c r="A1046" t="s">
        <v>1956</v>
      </c>
      <c r="B1046">
        <v>373</v>
      </c>
      <c r="C1046" t="s">
        <v>10</v>
      </c>
      <c r="D1046">
        <v>1</v>
      </c>
      <c r="E1046" t="s">
        <v>1989</v>
      </c>
    </row>
    <row r="1047" spans="1:5">
      <c r="A1047" t="s">
        <v>1956</v>
      </c>
      <c r="B1047">
        <v>382</v>
      </c>
      <c r="C1047" t="s">
        <v>10</v>
      </c>
      <c r="D1047">
        <v>1</v>
      </c>
      <c r="E1047" t="s">
        <v>1995</v>
      </c>
    </row>
    <row r="1048" spans="1:5">
      <c r="A1048" t="s">
        <v>1956</v>
      </c>
      <c r="B1048">
        <v>383</v>
      </c>
      <c r="C1048" t="s">
        <v>10</v>
      </c>
      <c r="D1048">
        <v>1</v>
      </c>
      <c r="E1048" t="s">
        <v>1998</v>
      </c>
    </row>
    <row r="1049" spans="1:5">
      <c r="A1049" t="s">
        <v>1956</v>
      </c>
      <c r="B1049">
        <v>388</v>
      </c>
      <c r="C1049" t="s">
        <v>10</v>
      </c>
      <c r="D1049">
        <v>1</v>
      </c>
      <c r="E1049" t="s">
        <v>2917</v>
      </c>
    </row>
    <row r="1050" spans="1:5">
      <c r="A1050" t="s">
        <v>1956</v>
      </c>
      <c r="B1050">
        <v>427</v>
      </c>
      <c r="C1050" t="s">
        <v>10</v>
      </c>
      <c r="D1050">
        <v>1</v>
      </c>
      <c r="E1050" t="s">
        <v>445</v>
      </c>
    </row>
    <row r="1051" spans="1:5">
      <c r="A1051" t="s">
        <v>1956</v>
      </c>
      <c r="B1051">
        <v>451</v>
      </c>
      <c r="C1051" t="s">
        <v>10</v>
      </c>
      <c r="D1051">
        <v>1</v>
      </c>
      <c r="E1051" t="s">
        <v>2003</v>
      </c>
    </row>
    <row r="1052" spans="1:5">
      <c r="A1052" t="s">
        <v>1956</v>
      </c>
      <c r="B1052">
        <v>461</v>
      </c>
      <c r="C1052" t="s">
        <v>10</v>
      </c>
      <c r="D1052">
        <v>1</v>
      </c>
      <c r="E1052" t="s">
        <v>406</v>
      </c>
    </row>
    <row r="1053" spans="1:5">
      <c r="A1053" t="s">
        <v>1956</v>
      </c>
      <c r="B1053">
        <v>469</v>
      </c>
      <c r="C1053" t="s">
        <v>10</v>
      </c>
      <c r="D1053">
        <v>1</v>
      </c>
      <c r="E1053" t="s">
        <v>2008</v>
      </c>
    </row>
    <row r="1054" spans="1:5">
      <c r="A1054" t="s">
        <v>1956</v>
      </c>
      <c r="B1054">
        <v>89</v>
      </c>
      <c r="C1054" t="s">
        <v>10</v>
      </c>
      <c r="D1054">
        <v>1</v>
      </c>
      <c r="E1054" t="s">
        <v>300</v>
      </c>
    </row>
    <row r="1055" spans="1:5">
      <c r="A1055" t="s">
        <v>2013</v>
      </c>
      <c r="B1055">
        <v>101</v>
      </c>
      <c r="C1055" t="s">
        <v>10</v>
      </c>
      <c r="D1055">
        <v>1</v>
      </c>
      <c r="E1055" t="s">
        <v>2012</v>
      </c>
    </row>
    <row r="1056" spans="1:5">
      <c r="A1056" t="s">
        <v>2013</v>
      </c>
      <c r="B1056">
        <v>203</v>
      </c>
      <c r="C1056" t="s">
        <v>10</v>
      </c>
      <c r="D1056">
        <v>1</v>
      </c>
      <c r="E1056" t="s">
        <v>2012</v>
      </c>
    </row>
    <row r="1057" spans="1:5">
      <c r="A1057" t="s">
        <v>2019</v>
      </c>
      <c r="B1057">
        <v>101</v>
      </c>
      <c r="C1057" t="s">
        <v>10</v>
      </c>
      <c r="D1057">
        <v>1</v>
      </c>
      <c r="E1057" t="s">
        <v>2018</v>
      </c>
    </row>
    <row r="1058" spans="1:5">
      <c r="A1058" t="s">
        <v>2019</v>
      </c>
      <c r="B1058">
        <v>103</v>
      </c>
      <c r="C1058" t="s">
        <v>10</v>
      </c>
      <c r="D1058">
        <v>1</v>
      </c>
      <c r="E1058" t="s">
        <v>30</v>
      </c>
    </row>
    <row r="1059" spans="1:5">
      <c r="A1059" t="s">
        <v>2019</v>
      </c>
      <c r="B1059">
        <v>103</v>
      </c>
      <c r="C1059" t="s">
        <v>10</v>
      </c>
      <c r="D1059">
        <v>2</v>
      </c>
      <c r="E1059" t="s">
        <v>30</v>
      </c>
    </row>
    <row r="1060" spans="1:5">
      <c r="A1060" t="s">
        <v>2019</v>
      </c>
      <c r="B1060">
        <v>103</v>
      </c>
      <c r="C1060" t="s">
        <v>10</v>
      </c>
      <c r="D1060">
        <v>3</v>
      </c>
      <c r="E1060" t="s">
        <v>30</v>
      </c>
    </row>
    <row r="1061" spans="1:5">
      <c r="A1061" t="s">
        <v>2019</v>
      </c>
      <c r="B1061">
        <v>110</v>
      </c>
      <c r="C1061" t="s">
        <v>10</v>
      </c>
      <c r="D1061">
        <v>1</v>
      </c>
      <c r="E1061" t="s">
        <v>611</v>
      </c>
    </row>
    <row r="1062" spans="1:5">
      <c r="A1062" t="s">
        <v>2019</v>
      </c>
      <c r="B1062">
        <v>124</v>
      </c>
      <c r="C1062" t="s">
        <v>10</v>
      </c>
      <c r="D1062">
        <v>1</v>
      </c>
      <c r="E1062" t="s">
        <v>2025</v>
      </c>
    </row>
    <row r="1063" spans="1:5">
      <c r="A1063" t="s">
        <v>2019</v>
      </c>
      <c r="B1063">
        <v>150</v>
      </c>
      <c r="C1063" t="s">
        <v>10</v>
      </c>
      <c r="D1063">
        <v>1</v>
      </c>
      <c r="E1063" t="s">
        <v>30</v>
      </c>
    </row>
    <row r="1064" spans="1:5">
      <c r="A1064" t="s">
        <v>2019</v>
      </c>
      <c r="B1064">
        <v>150</v>
      </c>
      <c r="C1064" t="s">
        <v>10</v>
      </c>
      <c r="D1064">
        <v>2</v>
      </c>
      <c r="E1064" t="s">
        <v>30</v>
      </c>
    </row>
    <row r="1065" spans="1:5">
      <c r="A1065" t="s">
        <v>2019</v>
      </c>
      <c r="B1065">
        <v>150</v>
      </c>
      <c r="C1065" t="s">
        <v>10</v>
      </c>
      <c r="D1065">
        <v>3</v>
      </c>
      <c r="E1065" t="s">
        <v>30</v>
      </c>
    </row>
    <row r="1066" spans="1:5">
      <c r="A1066" t="s">
        <v>2019</v>
      </c>
      <c r="B1066">
        <v>201</v>
      </c>
      <c r="C1066" t="s">
        <v>10</v>
      </c>
      <c r="D1066">
        <v>1</v>
      </c>
      <c r="E1066" t="s">
        <v>2030</v>
      </c>
    </row>
    <row r="1067" spans="1:5">
      <c r="A1067" t="s">
        <v>2019</v>
      </c>
      <c r="B1067">
        <v>203</v>
      </c>
      <c r="C1067" t="s">
        <v>10</v>
      </c>
      <c r="D1067">
        <v>1</v>
      </c>
      <c r="E1067" t="s">
        <v>595</v>
      </c>
    </row>
    <row r="1068" spans="1:5">
      <c r="A1068" t="s">
        <v>2019</v>
      </c>
      <c r="B1068">
        <v>211</v>
      </c>
      <c r="C1068" t="s">
        <v>10</v>
      </c>
      <c r="D1068">
        <v>1</v>
      </c>
      <c r="E1068" t="s">
        <v>30</v>
      </c>
    </row>
    <row r="1069" spans="1:5">
      <c r="A1069" t="s">
        <v>2019</v>
      </c>
      <c r="B1069">
        <v>246</v>
      </c>
      <c r="C1069" t="s">
        <v>10</v>
      </c>
      <c r="D1069">
        <v>1</v>
      </c>
      <c r="E1069" t="s">
        <v>964</v>
      </c>
    </row>
    <row r="1070" spans="1:5">
      <c r="A1070" t="s">
        <v>2019</v>
      </c>
      <c r="B1070">
        <v>263</v>
      </c>
      <c r="C1070" t="s">
        <v>10</v>
      </c>
      <c r="D1070">
        <v>1</v>
      </c>
      <c r="E1070" t="s">
        <v>181</v>
      </c>
    </row>
    <row r="1071" spans="1:5">
      <c r="A1071" t="s">
        <v>2019</v>
      </c>
      <c r="B1071">
        <v>270</v>
      </c>
      <c r="C1071" t="s">
        <v>10</v>
      </c>
      <c r="D1071">
        <v>1</v>
      </c>
      <c r="E1071" t="s">
        <v>1240</v>
      </c>
    </row>
    <row r="1072" spans="1:5">
      <c r="A1072" t="s">
        <v>2019</v>
      </c>
      <c r="B1072">
        <v>286</v>
      </c>
      <c r="C1072" t="s">
        <v>10</v>
      </c>
      <c r="D1072">
        <v>1</v>
      </c>
      <c r="E1072" t="s">
        <v>1333</v>
      </c>
    </row>
    <row r="1073" spans="1:5">
      <c r="A1073" t="s">
        <v>2019</v>
      </c>
      <c r="B1073">
        <v>312</v>
      </c>
      <c r="C1073" t="s">
        <v>10</v>
      </c>
      <c r="D1073">
        <v>1</v>
      </c>
      <c r="E1073" t="s">
        <v>942</v>
      </c>
    </row>
    <row r="1074" spans="1:5">
      <c r="A1074" t="s">
        <v>2019</v>
      </c>
      <c r="B1074">
        <v>345</v>
      </c>
      <c r="C1074" t="s">
        <v>10</v>
      </c>
      <c r="D1074">
        <v>1</v>
      </c>
      <c r="E1074" t="s">
        <v>2018</v>
      </c>
    </row>
    <row r="1075" spans="1:5">
      <c r="A1075" t="s">
        <v>2019</v>
      </c>
      <c r="B1075">
        <v>465</v>
      </c>
      <c r="C1075" t="s">
        <v>10</v>
      </c>
      <c r="D1075">
        <v>1</v>
      </c>
      <c r="E1075" t="s">
        <v>905</v>
      </c>
    </row>
    <row r="1076" spans="1:5">
      <c r="A1076" t="s">
        <v>2019</v>
      </c>
      <c r="B1076">
        <v>89</v>
      </c>
      <c r="C1076" t="s">
        <v>10</v>
      </c>
      <c r="D1076">
        <v>1</v>
      </c>
      <c r="E1076" t="s">
        <v>1240</v>
      </c>
    </row>
    <row r="1077" spans="1:5">
      <c r="A1077" t="s">
        <v>2045</v>
      </c>
      <c r="B1077">
        <v>104</v>
      </c>
      <c r="C1077" t="s">
        <v>10</v>
      </c>
      <c r="D1077">
        <v>1</v>
      </c>
      <c r="E1077" t="s">
        <v>2044</v>
      </c>
    </row>
    <row r="1078" spans="1:5">
      <c r="A1078" t="s">
        <v>2045</v>
      </c>
      <c r="B1078">
        <v>105</v>
      </c>
      <c r="C1078" t="s">
        <v>10</v>
      </c>
      <c r="D1078">
        <v>1</v>
      </c>
      <c r="E1078" t="s">
        <v>2044</v>
      </c>
    </row>
    <row r="1079" spans="1:5">
      <c r="A1079" t="s">
        <v>2045</v>
      </c>
      <c r="B1079">
        <v>105</v>
      </c>
      <c r="C1079" t="s">
        <v>10</v>
      </c>
      <c r="D1079">
        <v>2</v>
      </c>
      <c r="E1079" t="s">
        <v>2044</v>
      </c>
    </row>
    <row r="1080" spans="1:5">
      <c r="A1080" t="s">
        <v>2045</v>
      </c>
      <c r="B1080">
        <v>106</v>
      </c>
      <c r="C1080" t="s">
        <v>10</v>
      </c>
      <c r="D1080">
        <v>1</v>
      </c>
      <c r="E1080" t="s">
        <v>2044</v>
      </c>
    </row>
    <row r="1081" spans="1:5">
      <c r="A1081" t="s">
        <v>2045</v>
      </c>
      <c r="B1081">
        <v>109</v>
      </c>
      <c r="C1081" t="s">
        <v>10</v>
      </c>
      <c r="D1081">
        <v>1</v>
      </c>
      <c r="E1081" t="s">
        <v>2052</v>
      </c>
    </row>
    <row r="1082" spans="1:5">
      <c r="A1082" t="s">
        <v>2045</v>
      </c>
      <c r="B1082">
        <v>110</v>
      </c>
      <c r="C1082" t="s">
        <v>10</v>
      </c>
      <c r="D1082">
        <v>1</v>
      </c>
      <c r="E1082" t="s">
        <v>2052</v>
      </c>
    </row>
    <row r="1083" spans="1:5">
      <c r="A1083" t="s">
        <v>2045</v>
      </c>
      <c r="B1083">
        <v>112</v>
      </c>
      <c r="C1083" t="s">
        <v>10</v>
      </c>
      <c r="D1083">
        <v>1</v>
      </c>
      <c r="E1083" t="s">
        <v>2044</v>
      </c>
    </row>
    <row r="1084" spans="1:5">
      <c r="A1084" t="s">
        <v>2045</v>
      </c>
      <c r="B1084">
        <v>113</v>
      </c>
      <c r="C1084" t="s">
        <v>10</v>
      </c>
      <c r="D1084">
        <v>1</v>
      </c>
      <c r="E1084" t="s">
        <v>2059</v>
      </c>
    </row>
    <row r="1085" spans="1:5">
      <c r="A1085" t="s">
        <v>2045</v>
      </c>
      <c r="B1085">
        <v>113</v>
      </c>
      <c r="C1085" t="s">
        <v>10</v>
      </c>
      <c r="D1085">
        <v>2</v>
      </c>
      <c r="E1085" t="s">
        <v>2059</v>
      </c>
    </row>
    <row r="1086" spans="1:5">
      <c r="A1086" t="s">
        <v>2045</v>
      </c>
      <c r="B1086">
        <v>116</v>
      </c>
      <c r="C1086" t="s">
        <v>10</v>
      </c>
      <c r="D1086">
        <v>1</v>
      </c>
      <c r="E1086" t="s">
        <v>2062</v>
      </c>
    </row>
    <row r="1087" spans="1:5">
      <c r="A1087" t="s">
        <v>2045</v>
      </c>
      <c r="B1087">
        <v>116</v>
      </c>
      <c r="C1087" t="s">
        <v>10</v>
      </c>
      <c r="D1087">
        <v>2</v>
      </c>
      <c r="E1087" t="s">
        <v>2062</v>
      </c>
    </row>
    <row r="1088" spans="1:5">
      <c r="A1088" t="s">
        <v>2045</v>
      </c>
      <c r="B1088">
        <v>117</v>
      </c>
      <c r="C1088" t="s">
        <v>10</v>
      </c>
      <c r="D1088">
        <v>1</v>
      </c>
      <c r="E1088" t="s">
        <v>2065</v>
      </c>
    </row>
    <row r="1089" spans="1:5">
      <c r="A1089" t="s">
        <v>2045</v>
      </c>
      <c r="B1089">
        <v>117</v>
      </c>
      <c r="C1089" t="s">
        <v>10</v>
      </c>
      <c r="D1089">
        <v>2</v>
      </c>
      <c r="E1089" t="s">
        <v>2065</v>
      </c>
    </row>
    <row r="1090" spans="1:5">
      <c r="A1090" t="s">
        <v>2045</v>
      </c>
      <c r="B1090">
        <v>122</v>
      </c>
      <c r="C1090" t="s">
        <v>10</v>
      </c>
      <c r="D1090">
        <v>1</v>
      </c>
      <c r="E1090" t="s">
        <v>2068</v>
      </c>
    </row>
    <row r="1091" spans="1:5">
      <c r="A1091" t="s">
        <v>2045</v>
      </c>
      <c r="B1091">
        <v>124</v>
      </c>
      <c r="C1091" t="s">
        <v>10</v>
      </c>
      <c r="D1091">
        <v>1</v>
      </c>
      <c r="E1091" t="s">
        <v>2071</v>
      </c>
    </row>
    <row r="1092" spans="1:5">
      <c r="A1092" t="s">
        <v>2045</v>
      </c>
      <c r="B1092">
        <v>131</v>
      </c>
      <c r="C1092" t="s">
        <v>10</v>
      </c>
      <c r="D1092">
        <v>1</v>
      </c>
      <c r="E1092" t="s">
        <v>2074</v>
      </c>
    </row>
    <row r="1093" spans="1:5">
      <c r="A1093" t="s">
        <v>2045</v>
      </c>
      <c r="B1093">
        <v>131</v>
      </c>
      <c r="C1093" t="s">
        <v>10</v>
      </c>
      <c r="D1093">
        <v>2</v>
      </c>
      <c r="E1093" t="s">
        <v>2074</v>
      </c>
    </row>
    <row r="1094" spans="1:5">
      <c r="A1094" t="s">
        <v>2045</v>
      </c>
      <c r="B1094">
        <v>132</v>
      </c>
      <c r="C1094" t="s">
        <v>10</v>
      </c>
      <c r="D1094">
        <v>1</v>
      </c>
      <c r="E1094" t="s">
        <v>2074</v>
      </c>
    </row>
    <row r="1095" spans="1:5">
      <c r="A1095" t="s">
        <v>2045</v>
      </c>
      <c r="B1095">
        <v>132</v>
      </c>
      <c r="C1095" t="s">
        <v>10</v>
      </c>
      <c r="D1095">
        <v>2</v>
      </c>
      <c r="E1095" t="s">
        <v>2074</v>
      </c>
    </row>
    <row r="1096" spans="1:5">
      <c r="A1096" t="s">
        <v>2045</v>
      </c>
      <c r="B1096">
        <v>132</v>
      </c>
      <c r="C1096" t="s">
        <v>10</v>
      </c>
      <c r="D1096">
        <v>3</v>
      </c>
      <c r="E1096" t="s">
        <v>2074</v>
      </c>
    </row>
    <row r="1097" spans="1:5">
      <c r="A1097" t="s">
        <v>2045</v>
      </c>
      <c r="B1097">
        <v>133</v>
      </c>
      <c r="C1097" t="s">
        <v>10</v>
      </c>
      <c r="D1097">
        <v>1</v>
      </c>
      <c r="E1097" t="s">
        <v>2074</v>
      </c>
    </row>
    <row r="1098" spans="1:5">
      <c r="A1098" t="s">
        <v>2045</v>
      </c>
      <c r="B1098">
        <v>143</v>
      </c>
      <c r="C1098" t="s">
        <v>10</v>
      </c>
      <c r="D1098">
        <v>1</v>
      </c>
      <c r="E1098" t="s">
        <v>2081</v>
      </c>
    </row>
    <row r="1099" spans="1:5">
      <c r="A1099" t="s">
        <v>2045</v>
      </c>
      <c r="B1099">
        <v>144</v>
      </c>
      <c r="C1099" t="s">
        <v>10</v>
      </c>
      <c r="D1099">
        <v>1</v>
      </c>
      <c r="E1099" t="s">
        <v>2081</v>
      </c>
    </row>
    <row r="1100" spans="1:5">
      <c r="A1100" t="s">
        <v>2045</v>
      </c>
      <c r="B1100">
        <v>144</v>
      </c>
      <c r="C1100" t="s">
        <v>10</v>
      </c>
      <c r="D1100">
        <v>2</v>
      </c>
      <c r="E1100" t="s">
        <v>2081</v>
      </c>
    </row>
    <row r="1101" spans="1:5">
      <c r="A1101" t="s">
        <v>2045</v>
      </c>
      <c r="B1101">
        <v>150</v>
      </c>
      <c r="C1101" t="s">
        <v>10</v>
      </c>
      <c r="D1101">
        <v>1</v>
      </c>
      <c r="E1101" t="s">
        <v>2044</v>
      </c>
    </row>
    <row r="1102" spans="1:5">
      <c r="A1102" t="s">
        <v>2045</v>
      </c>
      <c r="B1102">
        <v>160</v>
      </c>
      <c r="C1102" t="s">
        <v>10</v>
      </c>
      <c r="D1102">
        <v>1</v>
      </c>
      <c r="E1102" t="s">
        <v>2052</v>
      </c>
    </row>
    <row r="1103" spans="1:5">
      <c r="A1103" t="s">
        <v>2045</v>
      </c>
      <c r="B1103">
        <v>165</v>
      </c>
      <c r="C1103" t="s">
        <v>10</v>
      </c>
      <c r="D1103">
        <v>1</v>
      </c>
      <c r="E1103" t="s">
        <v>2090</v>
      </c>
    </row>
    <row r="1104" spans="1:5">
      <c r="A1104" t="s">
        <v>2045</v>
      </c>
      <c r="B1104">
        <v>167</v>
      </c>
      <c r="C1104" t="s">
        <v>10</v>
      </c>
      <c r="D1104">
        <v>1</v>
      </c>
      <c r="E1104" t="s">
        <v>2090</v>
      </c>
    </row>
    <row r="1105" spans="1:5">
      <c r="A1105" t="s">
        <v>2045</v>
      </c>
      <c r="B1105">
        <v>170</v>
      </c>
      <c r="C1105" t="s">
        <v>10</v>
      </c>
      <c r="D1105">
        <v>1</v>
      </c>
      <c r="E1105" t="s">
        <v>2065</v>
      </c>
    </row>
    <row r="1106" spans="1:5">
      <c r="A1106" t="s">
        <v>2045</v>
      </c>
      <c r="B1106">
        <v>170</v>
      </c>
      <c r="C1106" t="s">
        <v>10</v>
      </c>
      <c r="D1106">
        <v>2</v>
      </c>
      <c r="E1106" t="s">
        <v>2065</v>
      </c>
    </row>
    <row r="1107" spans="1:5">
      <c r="A1107" t="s">
        <v>2045</v>
      </c>
      <c r="B1107">
        <v>171</v>
      </c>
      <c r="C1107" t="s">
        <v>10</v>
      </c>
      <c r="D1107">
        <v>1</v>
      </c>
      <c r="E1107" t="s">
        <v>2065</v>
      </c>
    </row>
    <row r="1108" spans="1:5">
      <c r="A1108" t="s">
        <v>2045</v>
      </c>
      <c r="B1108">
        <v>203</v>
      </c>
      <c r="C1108" t="s">
        <v>10</v>
      </c>
      <c r="D1108">
        <v>1</v>
      </c>
      <c r="E1108" t="s">
        <v>2099</v>
      </c>
    </row>
    <row r="1109" spans="1:5">
      <c r="A1109" t="s">
        <v>2045</v>
      </c>
      <c r="B1109">
        <v>207</v>
      </c>
      <c r="C1109" t="s">
        <v>10</v>
      </c>
      <c r="D1109">
        <v>1</v>
      </c>
      <c r="E1109" t="s">
        <v>2062</v>
      </c>
    </row>
    <row r="1110" spans="1:5">
      <c r="A1110" t="s">
        <v>2045</v>
      </c>
      <c r="B1110">
        <v>212</v>
      </c>
      <c r="C1110" t="s">
        <v>10</v>
      </c>
      <c r="D1110">
        <v>1</v>
      </c>
      <c r="E1110" t="s">
        <v>2104</v>
      </c>
    </row>
    <row r="1111" spans="1:5">
      <c r="A1111" t="s">
        <v>2045</v>
      </c>
      <c r="B1111">
        <v>224</v>
      </c>
      <c r="C1111" t="s">
        <v>10</v>
      </c>
      <c r="D1111">
        <v>1</v>
      </c>
      <c r="E1111" t="s">
        <v>2107</v>
      </c>
    </row>
    <row r="1112" spans="1:5">
      <c r="A1112" t="s">
        <v>2045</v>
      </c>
      <c r="B1112">
        <v>240</v>
      </c>
      <c r="C1112" t="s">
        <v>10</v>
      </c>
      <c r="D1112">
        <v>1</v>
      </c>
      <c r="E1112" t="s">
        <v>2068</v>
      </c>
    </row>
    <row r="1113" spans="1:5">
      <c r="A1113" t="s">
        <v>2045</v>
      </c>
      <c r="B1113">
        <v>241</v>
      </c>
      <c r="C1113" t="s">
        <v>10</v>
      </c>
      <c r="D1113">
        <v>1</v>
      </c>
      <c r="E1113" t="s">
        <v>2112</v>
      </c>
    </row>
    <row r="1114" spans="1:5">
      <c r="A1114" t="s">
        <v>2045</v>
      </c>
      <c r="B1114">
        <v>89</v>
      </c>
      <c r="C1114" t="s">
        <v>10</v>
      </c>
      <c r="D1114">
        <v>1</v>
      </c>
      <c r="E1114" t="s">
        <v>2081</v>
      </c>
    </row>
    <row r="1115" spans="1:5">
      <c r="A1115" t="s">
        <v>2117</v>
      </c>
      <c r="B1115">
        <v>134</v>
      </c>
      <c r="C1115" t="s">
        <v>10</v>
      </c>
      <c r="D1115">
        <v>1</v>
      </c>
      <c r="E1115" t="s">
        <v>2116</v>
      </c>
    </row>
    <row r="1116" spans="1:5">
      <c r="A1116" t="s">
        <v>2117</v>
      </c>
      <c r="B1116">
        <v>136</v>
      </c>
      <c r="C1116" t="s">
        <v>10</v>
      </c>
      <c r="D1116">
        <v>1</v>
      </c>
      <c r="E1116" t="s">
        <v>2120</v>
      </c>
    </row>
    <row r="1117" spans="1:5">
      <c r="A1117" t="s">
        <v>2117</v>
      </c>
      <c r="B1117">
        <v>141</v>
      </c>
      <c r="C1117" t="s">
        <v>10</v>
      </c>
      <c r="D1117">
        <v>1</v>
      </c>
      <c r="E1117" t="s">
        <v>2126</v>
      </c>
    </row>
    <row r="1118" spans="1:5">
      <c r="A1118" t="s">
        <v>2117</v>
      </c>
      <c r="B1118">
        <v>141</v>
      </c>
      <c r="C1118" t="s">
        <v>10</v>
      </c>
      <c r="D1118">
        <v>2</v>
      </c>
      <c r="E1118" t="s">
        <v>2126</v>
      </c>
    </row>
    <row r="1119" spans="1:5">
      <c r="A1119" t="s">
        <v>2117</v>
      </c>
      <c r="B1119">
        <v>141</v>
      </c>
      <c r="C1119" t="s">
        <v>10</v>
      </c>
      <c r="D1119">
        <v>3</v>
      </c>
      <c r="E1119" t="s">
        <v>2126</v>
      </c>
    </row>
    <row r="1120" spans="1:5">
      <c r="A1120" t="s">
        <v>2117</v>
      </c>
      <c r="B1120">
        <v>141</v>
      </c>
      <c r="C1120" t="s">
        <v>10</v>
      </c>
      <c r="D1120">
        <v>4</v>
      </c>
      <c r="E1120" t="s">
        <v>2126</v>
      </c>
    </row>
    <row r="1121" spans="1:5">
      <c r="A1121" t="s">
        <v>2117</v>
      </c>
      <c r="B1121">
        <v>142</v>
      </c>
      <c r="C1121" t="s">
        <v>10</v>
      </c>
      <c r="D1121">
        <v>1</v>
      </c>
      <c r="E1121" t="s">
        <v>2132</v>
      </c>
    </row>
    <row r="1122" spans="1:5">
      <c r="A1122" t="s">
        <v>2117</v>
      </c>
      <c r="B1122">
        <v>152</v>
      </c>
      <c r="C1122" t="s">
        <v>10</v>
      </c>
      <c r="D1122">
        <v>1</v>
      </c>
      <c r="E1122" t="s">
        <v>2140</v>
      </c>
    </row>
    <row r="1123" spans="1:5">
      <c r="A1123" t="s">
        <v>2117</v>
      </c>
      <c r="B1123">
        <v>152</v>
      </c>
      <c r="C1123" t="s">
        <v>10</v>
      </c>
      <c r="D1123">
        <v>2</v>
      </c>
      <c r="E1123" t="s">
        <v>2140</v>
      </c>
    </row>
    <row r="1124" spans="1:5">
      <c r="A1124" t="s">
        <v>2117</v>
      </c>
      <c r="B1124">
        <v>161</v>
      </c>
      <c r="C1124" t="s">
        <v>10</v>
      </c>
      <c r="D1124">
        <v>1</v>
      </c>
      <c r="E1124" t="s">
        <v>2146</v>
      </c>
    </row>
    <row r="1125" spans="1:5">
      <c r="A1125" t="s">
        <v>2117</v>
      </c>
      <c r="B1125">
        <v>162</v>
      </c>
      <c r="C1125" t="s">
        <v>10</v>
      </c>
      <c r="D1125">
        <v>1</v>
      </c>
      <c r="E1125" t="s">
        <v>2146</v>
      </c>
    </row>
    <row r="1126" spans="1:5">
      <c r="A1126" t="s">
        <v>2117</v>
      </c>
      <c r="B1126">
        <v>174</v>
      </c>
      <c r="C1126" t="s">
        <v>10</v>
      </c>
      <c r="D1126">
        <v>1</v>
      </c>
      <c r="E1126" t="s">
        <v>2157</v>
      </c>
    </row>
    <row r="1127" spans="1:5">
      <c r="A1127" t="s">
        <v>2117</v>
      </c>
      <c r="B1127">
        <v>264</v>
      </c>
      <c r="C1127" t="s">
        <v>10</v>
      </c>
      <c r="D1127">
        <v>1</v>
      </c>
      <c r="E1127" t="s">
        <v>2160</v>
      </c>
    </row>
    <row r="1128" spans="1:5">
      <c r="A1128" t="s">
        <v>2117</v>
      </c>
      <c r="B1128">
        <v>320</v>
      </c>
      <c r="C1128" t="s">
        <v>10</v>
      </c>
      <c r="D1128">
        <v>1</v>
      </c>
      <c r="E1128" t="s">
        <v>871</v>
      </c>
    </row>
    <row r="1129" spans="1:5">
      <c r="A1129" t="s">
        <v>2117</v>
      </c>
      <c r="B1129">
        <v>362</v>
      </c>
      <c r="C1129" t="s">
        <v>10</v>
      </c>
      <c r="D1129">
        <v>1</v>
      </c>
      <c r="E1129" t="s">
        <v>2165</v>
      </c>
    </row>
    <row r="1130" spans="1:5">
      <c r="A1130" t="s">
        <v>2117</v>
      </c>
      <c r="B1130">
        <v>414</v>
      </c>
      <c r="C1130" t="s">
        <v>10</v>
      </c>
      <c r="D1130">
        <v>1</v>
      </c>
      <c r="E1130" t="s">
        <v>436</v>
      </c>
    </row>
    <row r="1131" spans="1:5">
      <c r="A1131" t="s">
        <v>2117</v>
      </c>
      <c r="B1131">
        <v>417</v>
      </c>
      <c r="C1131" t="s">
        <v>10</v>
      </c>
      <c r="D1131">
        <v>1</v>
      </c>
      <c r="E1131" t="s">
        <v>2952</v>
      </c>
    </row>
    <row r="1132" spans="1:5">
      <c r="A1132" t="s">
        <v>2117</v>
      </c>
      <c r="B1132">
        <v>464</v>
      </c>
      <c r="C1132" t="s">
        <v>10</v>
      </c>
      <c r="D1132">
        <v>1</v>
      </c>
      <c r="E1132" t="s">
        <v>2172</v>
      </c>
    </row>
    <row r="1133" spans="1:5">
      <c r="A1133" t="s">
        <v>2117</v>
      </c>
      <c r="B1133">
        <v>89</v>
      </c>
      <c r="C1133" t="s">
        <v>10</v>
      </c>
      <c r="D1133">
        <v>1</v>
      </c>
      <c r="E1133" t="s">
        <v>2174</v>
      </c>
    </row>
    <row r="1134" spans="1:5">
      <c r="A1134" t="s">
        <v>2176</v>
      </c>
      <c r="B1134">
        <v>112</v>
      </c>
      <c r="C1134" t="s">
        <v>10</v>
      </c>
      <c r="D1134">
        <v>1</v>
      </c>
      <c r="E1134" t="s">
        <v>2941</v>
      </c>
    </row>
    <row r="1135" spans="1:5">
      <c r="A1135" t="s">
        <v>2176</v>
      </c>
      <c r="B1135">
        <v>135</v>
      </c>
      <c r="C1135" t="s">
        <v>10</v>
      </c>
      <c r="D1135">
        <v>1</v>
      </c>
      <c r="E1135" t="s">
        <v>814</v>
      </c>
    </row>
    <row r="1136" spans="1:5">
      <c r="A1136" t="s">
        <v>2176</v>
      </c>
      <c r="B1136">
        <v>365</v>
      </c>
      <c r="C1136" t="s">
        <v>10</v>
      </c>
      <c r="D1136">
        <v>1</v>
      </c>
      <c r="E1136" t="s">
        <v>256</v>
      </c>
    </row>
    <row r="1137" spans="1:5">
      <c r="A1137" t="s">
        <v>2176</v>
      </c>
      <c r="B1137">
        <v>366</v>
      </c>
      <c r="C1137" t="s">
        <v>10</v>
      </c>
      <c r="D1137">
        <v>1</v>
      </c>
      <c r="E1137" t="s">
        <v>829</v>
      </c>
    </row>
    <row r="1138" spans="1:5">
      <c r="A1138" t="s">
        <v>2176</v>
      </c>
      <c r="B1138">
        <v>367</v>
      </c>
      <c r="C1138" t="s">
        <v>10</v>
      </c>
      <c r="D1138">
        <v>1</v>
      </c>
      <c r="E1138" t="s">
        <v>2182</v>
      </c>
    </row>
    <row r="1139" spans="1:5">
      <c r="A1139" t="s">
        <v>2176</v>
      </c>
      <c r="B1139">
        <v>371</v>
      </c>
      <c r="C1139" t="s">
        <v>10</v>
      </c>
      <c r="D1139">
        <v>1</v>
      </c>
      <c r="E1139" t="s">
        <v>30</v>
      </c>
    </row>
    <row r="1140" spans="1:5">
      <c r="A1140" t="s">
        <v>2176</v>
      </c>
      <c r="B1140">
        <v>375</v>
      </c>
      <c r="C1140" t="s">
        <v>10</v>
      </c>
      <c r="D1140">
        <v>1</v>
      </c>
      <c r="E1140" t="s">
        <v>2953</v>
      </c>
    </row>
    <row r="1141" spans="1:5">
      <c r="A1141" t="s">
        <v>2176</v>
      </c>
      <c r="B1141">
        <v>397</v>
      </c>
      <c r="C1141" t="s">
        <v>10</v>
      </c>
      <c r="D1141">
        <v>1</v>
      </c>
      <c r="E1141" t="s">
        <v>2189</v>
      </c>
    </row>
    <row r="1142" spans="1:5">
      <c r="A1142" t="s">
        <v>2176</v>
      </c>
      <c r="B1142">
        <v>410</v>
      </c>
      <c r="C1142" t="s">
        <v>10</v>
      </c>
      <c r="D1142">
        <v>1</v>
      </c>
      <c r="E1142" t="s">
        <v>2192</v>
      </c>
    </row>
    <row r="1143" spans="1:5">
      <c r="A1143" t="s">
        <v>2195</v>
      </c>
      <c r="B1143">
        <v>101</v>
      </c>
      <c r="C1143" t="s">
        <v>10</v>
      </c>
      <c r="D1143">
        <v>1</v>
      </c>
      <c r="E1143" t="s">
        <v>30</v>
      </c>
    </row>
    <row r="1144" spans="1:5">
      <c r="A1144" t="s">
        <v>2197</v>
      </c>
      <c r="B1144">
        <v>105</v>
      </c>
      <c r="C1144" t="s">
        <v>10</v>
      </c>
      <c r="D1144">
        <v>1</v>
      </c>
      <c r="E1144" t="s">
        <v>243</v>
      </c>
    </row>
    <row r="1145" spans="1:5">
      <c r="A1145" t="s">
        <v>2197</v>
      </c>
      <c r="B1145">
        <v>108</v>
      </c>
      <c r="C1145" t="s">
        <v>10</v>
      </c>
      <c r="D1145">
        <v>1</v>
      </c>
      <c r="E1145" t="s">
        <v>11</v>
      </c>
    </row>
    <row r="1146" spans="1:5">
      <c r="A1146" t="s">
        <v>2197</v>
      </c>
      <c r="B1146">
        <v>110</v>
      </c>
      <c r="C1146" t="s">
        <v>10</v>
      </c>
      <c r="D1146">
        <v>1</v>
      </c>
      <c r="E1146" t="s">
        <v>676</v>
      </c>
    </row>
    <row r="1147" spans="1:5">
      <c r="A1147" t="s">
        <v>2197</v>
      </c>
      <c r="B1147">
        <v>120</v>
      </c>
      <c r="C1147" t="s">
        <v>10</v>
      </c>
      <c r="D1147">
        <v>1</v>
      </c>
      <c r="E1147" t="s">
        <v>1221</v>
      </c>
    </row>
    <row r="1148" spans="1:5">
      <c r="A1148" t="s">
        <v>2197</v>
      </c>
      <c r="B1148">
        <v>145</v>
      </c>
      <c r="C1148" t="s">
        <v>10</v>
      </c>
      <c r="D1148">
        <v>1</v>
      </c>
      <c r="E1148" t="s">
        <v>905</v>
      </c>
    </row>
    <row r="1149" spans="1:5">
      <c r="A1149" t="s">
        <v>2197</v>
      </c>
      <c r="B1149">
        <v>150</v>
      </c>
      <c r="C1149" t="s">
        <v>10</v>
      </c>
      <c r="D1149">
        <v>1</v>
      </c>
      <c r="E1149" t="s">
        <v>1228</v>
      </c>
    </row>
    <row r="1150" spans="1:5">
      <c r="A1150" t="s">
        <v>2197</v>
      </c>
      <c r="B1150">
        <v>159</v>
      </c>
      <c r="C1150" t="s">
        <v>10</v>
      </c>
      <c r="D1150">
        <v>1</v>
      </c>
      <c r="E1150" t="s">
        <v>2901</v>
      </c>
    </row>
    <row r="1151" spans="1:5">
      <c r="A1151" t="s">
        <v>2197</v>
      </c>
      <c r="B1151">
        <v>160</v>
      </c>
      <c r="C1151" t="s">
        <v>10</v>
      </c>
      <c r="D1151">
        <v>1</v>
      </c>
      <c r="E1151" t="s">
        <v>2206</v>
      </c>
    </row>
    <row r="1152" spans="1:5">
      <c r="A1152" t="s">
        <v>2197</v>
      </c>
      <c r="B1152">
        <v>170</v>
      </c>
      <c r="C1152" t="s">
        <v>10</v>
      </c>
      <c r="D1152">
        <v>1</v>
      </c>
      <c r="E1152" t="s">
        <v>590</v>
      </c>
    </row>
    <row r="1153" spans="1:5">
      <c r="A1153" t="s">
        <v>2197</v>
      </c>
      <c r="B1153">
        <v>176</v>
      </c>
      <c r="C1153" t="s">
        <v>10</v>
      </c>
      <c r="D1153">
        <v>1</v>
      </c>
      <c r="E1153" t="s">
        <v>1225</v>
      </c>
    </row>
    <row r="1154" spans="1:5">
      <c r="A1154" t="s">
        <v>2197</v>
      </c>
      <c r="B1154">
        <v>189</v>
      </c>
      <c r="C1154" t="s">
        <v>10</v>
      </c>
      <c r="D1154">
        <v>1</v>
      </c>
      <c r="E1154" t="s">
        <v>2211</v>
      </c>
    </row>
    <row r="1155" spans="1:5">
      <c r="A1155" t="s">
        <v>2197</v>
      </c>
      <c r="B1155">
        <v>195</v>
      </c>
      <c r="C1155" t="s">
        <v>10</v>
      </c>
      <c r="D1155">
        <v>1</v>
      </c>
      <c r="E1155" t="s">
        <v>2025</v>
      </c>
    </row>
    <row r="1156" spans="1:5">
      <c r="A1156" t="s">
        <v>2197</v>
      </c>
      <c r="B1156">
        <v>203</v>
      </c>
      <c r="C1156" t="s">
        <v>10</v>
      </c>
      <c r="D1156">
        <v>1</v>
      </c>
      <c r="E1156" t="s">
        <v>30</v>
      </c>
    </row>
    <row r="1157" spans="1:5">
      <c r="A1157" t="s">
        <v>2197</v>
      </c>
      <c r="B1157">
        <v>205</v>
      </c>
      <c r="C1157" t="s">
        <v>10</v>
      </c>
      <c r="D1157">
        <v>1</v>
      </c>
      <c r="E1157" t="s">
        <v>68</v>
      </c>
    </row>
    <row r="1158" spans="1:5">
      <c r="A1158" t="s">
        <v>2197</v>
      </c>
      <c r="B1158">
        <v>211</v>
      </c>
      <c r="C1158" t="s">
        <v>10</v>
      </c>
      <c r="D1158">
        <v>1</v>
      </c>
      <c r="E1158" t="s">
        <v>590</v>
      </c>
    </row>
    <row r="1159" spans="1:5">
      <c r="A1159" t="s">
        <v>2197</v>
      </c>
      <c r="B1159">
        <v>213</v>
      </c>
      <c r="C1159" t="s">
        <v>10</v>
      </c>
      <c r="D1159">
        <v>1</v>
      </c>
      <c r="E1159" t="s">
        <v>502</v>
      </c>
    </row>
    <row r="1160" spans="1:5">
      <c r="A1160" t="s">
        <v>2197</v>
      </c>
      <c r="B1160">
        <v>221</v>
      </c>
      <c r="C1160" t="s">
        <v>10</v>
      </c>
      <c r="D1160">
        <v>1</v>
      </c>
      <c r="E1160" t="s">
        <v>38</v>
      </c>
    </row>
    <row r="1161" spans="1:5">
      <c r="A1161" t="s">
        <v>2197</v>
      </c>
      <c r="B1161">
        <v>229</v>
      </c>
      <c r="C1161" t="s">
        <v>10</v>
      </c>
      <c r="D1161">
        <v>1</v>
      </c>
      <c r="E1161" t="s">
        <v>2220</v>
      </c>
    </row>
    <row r="1162" spans="1:5">
      <c r="A1162" t="s">
        <v>2197</v>
      </c>
      <c r="B1162">
        <v>231</v>
      </c>
      <c r="C1162" t="s">
        <v>10</v>
      </c>
      <c r="D1162">
        <v>1</v>
      </c>
      <c r="E1162" t="s">
        <v>2223</v>
      </c>
    </row>
    <row r="1163" spans="1:5">
      <c r="A1163" t="s">
        <v>2197</v>
      </c>
      <c r="B1163">
        <v>232</v>
      </c>
      <c r="C1163" t="s">
        <v>10</v>
      </c>
      <c r="D1163">
        <v>1</v>
      </c>
      <c r="E1163" t="s">
        <v>2226</v>
      </c>
    </row>
    <row r="1164" spans="1:5">
      <c r="A1164" t="s">
        <v>2197</v>
      </c>
      <c r="B1164">
        <v>233</v>
      </c>
      <c r="C1164" t="s">
        <v>10</v>
      </c>
      <c r="D1164">
        <v>1</v>
      </c>
      <c r="E1164" t="s">
        <v>2229</v>
      </c>
    </row>
    <row r="1165" spans="1:5">
      <c r="A1165" t="s">
        <v>2197</v>
      </c>
      <c r="B1165">
        <v>235</v>
      </c>
      <c r="C1165" t="s">
        <v>10</v>
      </c>
      <c r="D1165">
        <v>1</v>
      </c>
      <c r="E1165" t="s">
        <v>65</v>
      </c>
    </row>
    <row r="1166" spans="1:5">
      <c r="A1166" t="s">
        <v>2197</v>
      </c>
      <c r="B1166">
        <v>236</v>
      </c>
      <c r="C1166" t="s">
        <v>10</v>
      </c>
      <c r="D1166">
        <v>1</v>
      </c>
      <c r="E1166" t="s">
        <v>65</v>
      </c>
    </row>
    <row r="1167" spans="1:5">
      <c r="A1167" t="s">
        <v>2197</v>
      </c>
      <c r="B1167">
        <v>238</v>
      </c>
      <c r="C1167" t="s">
        <v>10</v>
      </c>
      <c r="D1167">
        <v>1</v>
      </c>
      <c r="E1167" t="s">
        <v>68</v>
      </c>
    </row>
    <row r="1168" spans="1:5">
      <c r="A1168" t="s">
        <v>2197</v>
      </c>
      <c r="B1168">
        <v>242</v>
      </c>
      <c r="C1168" t="s">
        <v>10</v>
      </c>
      <c r="D1168">
        <v>1</v>
      </c>
      <c r="E1168" t="s">
        <v>2235</v>
      </c>
    </row>
    <row r="1169" spans="1:5">
      <c r="A1169" t="s">
        <v>2197</v>
      </c>
      <c r="B1169">
        <v>258</v>
      </c>
      <c r="C1169" t="s">
        <v>10</v>
      </c>
      <c r="D1169">
        <v>1</v>
      </c>
      <c r="E1169" t="s">
        <v>924</v>
      </c>
    </row>
    <row r="1170" spans="1:5">
      <c r="A1170" t="s">
        <v>2197</v>
      </c>
      <c r="B1170">
        <v>262</v>
      </c>
      <c r="C1170" t="s">
        <v>10</v>
      </c>
      <c r="D1170">
        <v>1</v>
      </c>
      <c r="E1170" t="s">
        <v>30</v>
      </c>
    </row>
    <row r="1171" spans="1:5">
      <c r="A1171" t="s">
        <v>2197</v>
      </c>
      <c r="B1171">
        <v>273</v>
      </c>
      <c r="C1171" t="s">
        <v>10</v>
      </c>
      <c r="D1171">
        <v>1</v>
      </c>
      <c r="E1171" t="s">
        <v>166</v>
      </c>
    </row>
    <row r="1172" spans="1:5">
      <c r="A1172" t="s">
        <v>2197</v>
      </c>
      <c r="B1172">
        <v>275</v>
      </c>
      <c r="C1172" t="s">
        <v>10</v>
      </c>
      <c r="D1172">
        <v>1</v>
      </c>
      <c r="E1172" t="s">
        <v>30</v>
      </c>
    </row>
    <row r="1173" spans="1:5">
      <c r="A1173" t="s">
        <v>2197</v>
      </c>
      <c r="B1173">
        <v>279</v>
      </c>
      <c r="C1173" t="s">
        <v>10</v>
      </c>
      <c r="D1173">
        <v>1</v>
      </c>
      <c r="E1173" t="s">
        <v>2242</v>
      </c>
    </row>
    <row r="1174" spans="1:5">
      <c r="A1174" t="s">
        <v>2197</v>
      </c>
      <c r="B1174">
        <v>301</v>
      </c>
      <c r="C1174" t="s">
        <v>10</v>
      </c>
      <c r="D1174">
        <v>1</v>
      </c>
      <c r="E1174" t="s">
        <v>1528</v>
      </c>
    </row>
    <row r="1175" spans="1:5">
      <c r="A1175" t="s">
        <v>2197</v>
      </c>
      <c r="B1175">
        <v>303</v>
      </c>
      <c r="C1175" t="s">
        <v>10</v>
      </c>
      <c r="D1175">
        <v>1</v>
      </c>
      <c r="E1175" t="s">
        <v>2903</v>
      </c>
    </row>
    <row r="1176" spans="1:5">
      <c r="A1176" t="s">
        <v>2197</v>
      </c>
      <c r="B1176">
        <v>310</v>
      </c>
      <c r="C1176" t="s">
        <v>10</v>
      </c>
      <c r="D1176">
        <v>1</v>
      </c>
      <c r="E1176" t="s">
        <v>2247</v>
      </c>
    </row>
    <row r="1177" spans="1:5">
      <c r="A1177" t="s">
        <v>2197</v>
      </c>
      <c r="B1177">
        <v>310</v>
      </c>
      <c r="C1177" t="s">
        <v>10</v>
      </c>
      <c r="D1177">
        <v>2</v>
      </c>
      <c r="E1177" t="s">
        <v>30</v>
      </c>
    </row>
    <row r="1178" spans="1:5">
      <c r="A1178" t="s">
        <v>2197</v>
      </c>
      <c r="B1178">
        <v>315</v>
      </c>
      <c r="C1178" t="s">
        <v>10</v>
      </c>
      <c r="D1178">
        <v>1</v>
      </c>
      <c r="E1178" t="s">
        <v>1600</v>
      </c>
    </row>
    <row r="1179" spans="1:5">
      <c r="A1179" t="s">
        <v>2197</v>
      </c>
      <c r="B1179">
        <v>317</v>
      </c>
      <c r="C1179" t="s">
        <v>10</v>
      </c>
      <c r="D1179">
        <v>1</v>
      </c>
      <c r="E1179" t="s">
        <v>2251</v>
      </c>
    </row>
    <row r="1180" spans="1:5">
      <c r="A1180" t="s">
        <v>2197</v>
      </c>
      <c r="B1180">
        <v>319</v>
      </c>
      <c r="C1180" t="s">
        <v>10</v>
      </c>
      <c r="D1180">
        <v>1</v>
      </c>
      <c r="E1180" t="s">
        <v>65</v>
      </c>
    </row>
    <row r="1181" spans="1:5">
      <c r="A1181" t="s">
        <v>2197</v>
      </c>
      <c r="B1181">
        <v>322</v>
      </c>
      <c r="C1181" t="s">
        <v>10</v>
      </c>
      <c r="D1181">
        <v>1</v>
      </c>
      <c r="E1181" t="s">
        <v>2256</v>
      </c>
    </row>
    <row r="1182" spans="1:5">
      <c r="A1182" t="s">
        <v>2197</v>
      </c>
      <c r="B1182">
        <v>326</v>
      </c>
      <c r="C1182" t="s">
        <v>10</v>
      </c>
      <c r="D1182">
        <v>1</v>
      </c>
      <c r="E1182" t="s">
        <v>2259</v>
      </c>
    </row>
    <row r="1183" spans="1:5">
      <c r="A1183" t="s">
        <v>2197</v>
      </c>
      <c r="B1183">
        <v>327</v>
      </c>
      <c r="C1183" t="s">
        <v>10</v>
      </c>
      <c r="D1183">
        <v>1</v>
      </c>
      <c r="E1183" t="s">
        <v>958</v>
      </c>
    </row>
    <row r="1184" spans="1:5">
      <c r="A1184" t="s">
        <v>2197</v>
      </c>
      <c r="B1184">
        <v>331</v>
      </c>
      <c r="C1184" t="s">
        <v>10</v>
      </c>
      <c r="D1184">
        <v>1</v>
      </c>
      <c r="E1184" t="s">
        <v>964</v>
      </c>
    </row>
    <row r="1185" spans="1:5">
      <c r="A1185" t="s">
        <v>2197</v>
      </c>
      <c r="B1185">
        <v>333</v>
      </c>
      <c r="C1185" t="s">
        <v>10</v>
      </c>
      <c r="D1185">
        <v>1</v>
      </c>
      <c r="E1185" t="s">
        <v>2220</v>
      </c>
    </row>
    <row r="1186" spans="1:5">
      <c r="A1186" t="s">
        <v>2197</v>
      </c>
      <c r="B1186">
        <v>335</v>
      </c>
      <c r="C1186" t="s">
        <v>10</v>
      </c>
      <c r="D1186">
        <v>1</v>
      </c>
      <c r="E1186" t="s">
        <v>2266</v>
      </c>
    </row>
    <row r="1187" spans="1:5">
      <c r="A1187" t="s">
        <v>2197</v>
      </c>
      <c r="B1187">
        <v>337</v>
      </c>
      <c r="C1187" t="s">
        <v>10</v>
      </c>
      <c r="D1187">
        <v>1</v>
      </c>
      <c r="E1187" t="s">
        <v>38</v>
      </c>
    </row>
    <row r="1188" spans="1:5">
      <c r="A1188" t="s">
        <v>2197</v>
      </c>
      <c r="B1188">
        <v>338</v>
      </c>
      <c r="C1188" t="s">
        <v>10</v>
      </c>
      <c r="D1188">
        <v>1</v>
      </c>
      <c r="E1188" t="s">
        <v>2223</v>
      </c>
    </row>
    <row r="1189" spans="1:5">
      <c r="A1189" t="s">
        <v>2197</v>
      </c>
      <c r="B1189">
        <v>359</v>
      </c>
      <c r="C1189" t="s">
        <v>10</v>
      </c>
      <c r="D1189">
        <v>1</v>
      </c>
      <c r="E1189" t="s">
        <v>1528</v>
      </c>
    </row>
    <row r="1190" spans="1:5">
      <c r="A1190" t="s">
        <v>2197</v>
      </c>
      <c r="B1190">
        <v>371</v>
      </c>
      <c r="C1190" t="s">
        <v>10</v>
      </c>
      <c r="D1190">
        <v>1</v>
      </c>
      <c r="E1190" t="s">
        <v>684</v>
      </c>
    </row>
    <row r="1191" spans="1:5">
      <c r="A1191" t="s">
        <v>2197</v>
      </c>
      <c r="B1191">
        <v>378</v>
      </c>
      <c r="C1191" t="s">
        <v>10</v>
      </c>
      <c r="D1191">
        <v>1</v>
      </c>
      <c r="E1191" t="s">
        <v>1333</v>
      </c>
    </row>
    <row r="1192" spans="1:5">
      <c r="A1192" t="s">
        <v>2197</v>
      </c>
      <c r="B1192">
        <v>379</v>
      </c>
      <c r="C1192" t="s">
        <v>10</v>
      </c>
      <c r="D1192">
        <v>1</v>
      </c>
      <c r="E1192" t="s">
        <v>186</v>
      </c>
    </row>
    <row r="1193" spans="1:5">
      <c r="A1193" t="s">
        <v>2197</v>
      </c>
      <c r="B1193">
        <v>381</v>
      </c>
      <c r="C1193" t="s">
        <v>10</v>
      </c>
      <c r="D1193">
        <v>1</v>
      </c>
      <c r="E1193" t="s">
        <v>30</v>
      </c>
    </row>
    <row r="1194" spans="1:5">
      <c r="A1194" t="s">
        <v>2197</v>
      </c>
      <c r="B1194">
        <v>390</v>
      </c>
      <c r="C1194" t="s">
        <v>10</v>
      </c>
      <c r="D1194">
        <v>1</v>
      </c>
      <c r="E1194" t="s">
        <v>65</v>
      </c>
    </row>
    <row r="1195" spans="1:5">
      <c r="A1195" t="s">
        <v>2197</v>
      </c>
      <c r="B1195">
        <v>390</v>
      </c>
      <c r="C1195" t="s">
        <v>10</v>
      </c>
      <c r="D1195">
        <v>1</v>
      </c>
      <c r="E1195" t="s">
        <v>2279</v>
      </c>
    </row>
    <row r="1196" spans="1:5">
      <c r="A1196" t="s">
        <v>2197</v>
      </c>
      <c r="B1196">
        <v>390</v>
      </c>
      <c r="C1196" t="s">
        <v>10</v>
      </c>
      <c r="D1196">
        <v>1</v>
      </c>
      <c r="E1196" t="s">
        <v>2281</v>
      </c>
    </row>
    <row r="1197" spans="1:5">
      <c r="A1197" t="s">
        <v>2197</v>
      </c>
      <c r="B1197">
        <v>402</v>
      </c>
      <c r="C1197" t="s">
        <v>10</v>
      </c>
      <c r="D1197">
        <v>1</v>
      </c>
      <c r="E1197" t="s">
        <v>2206</v>
      </c>
    </row>
    <row r="1198" spans="1:5">
      <c r="A1198" t="s">
        <v>2197</v>
      </c>
      <c r="B1198">
        <v>435</v>
      </c>
      <c r="C1198" t="s">
        <v>10</v>
      </c>
      <c r="D1198">
        <v>1</v>
      </c>
      <c r="E1198" t="s">
        <v>212</v>
      </c>
    </row>
    <row r="1199" spans="1:5">
      <c r="A1199" t="s">
        <v>2197</v>
      </c>
      <c r="B1199">
        <v>449</v>
      </c>
      <c r="C1199" t="s">
        <v>10</v>
      </c>
      <c r="D1199">
        <v>1</v>
      </c>
      <c r="E1199" t="s">
        <v>905</v>
      </c>
    </row>
    <row r="1200" spans="1:5">
      <c r="A1200" t="s">
        <v>2197</v>
      </c>
      <c r="B1200">
        <v>468</v>
      </c>
      <c r="C1200" t="s">
        <v>10</v>
      </c>
      <c r="D1200">
        <v>1</v>
      </c>
      <c r="E1200" t="s">
        <v>2288</v>
      </c>
    </row>
    <row r="1201" spans="1:5">
      <c r="A1201" t="s">
        <v>2197</v>
      </c>
      <c r="B1201">
        <v>89</v>
      </c>
      <c r="C1201" t="s">
        <v>10</v>
      </c>
      <c r="D1201">
        <v>15</v>
      </c>
      <c r="E1201" t="s">
        <v>1247</v>
      </c>
    </row>
    <row r="1202" spans="1:5">
      <c r="A1202" t="s">
        <v>2293</v>
      </c>
      <c r="B1202">
        <v>101</v>
      </c>
      <c r="C1202" t="s">
        <v>10</v>
      </c>
      <c r="D1202">
        <v>1</v>
      </c>
      <c r="E1202" t="s">
        <v>2292</v>
      </c>
    </row>
    <row r="1203" spans="1:5">
      <c r="A1203" t="s">
        <v>2293</v>
      </c>
      <c r="B1203">
        <v>203</v>
      </c>
      <c r="C1203" t="s">
        <v>10</v>
      </c>
      <c r="D1203">
        <v>1</v>
      </c>
      <c r="E1203" t="s">
        <v>2296</v>
      </c>
    </row>
    <row r="1204" spans="1:5">
      <c r="A1204" t="s">
        <v>2293</v>
      </c>
      <c r="B1204">
        <v>301</v>
      </c>
      <c r="C1204" t="s">
        <v>10</v>
      </c>
      <c r="D1204">
        <v>1</v>
      </c>
      <c r="E1204" t="s">
        <v>2292</v>
      </c>
    </row>
    <row r="1205" spans="1:5">
      <c r="A1205" t="s">
        <v>2302</v>
      </c>
      <c r="B1205">
        <v>101</v>
      </c>
      <c r="C1205" t="s">
        <v>10</v>
      </c>
      <c r="D1205">
        <v>1</v>
      </c>
      <c r="E1205" t="s">
        <v>2301</v>
      </c>
    </row>
    <row r="1206" spans="1:5">
      <c r="A1206" t="s">
        <v>2302</v>
      </c>
      <c r="B1206">
        <v>102</v>
      </c>
      <c r="C1206" t="s">
        <v>10</v>
      </c>
      <c r="D1206">
        <v>1</v>
      </c>
      <c r="E1206" t="s">
        <v>2307</v>
      </c>
    </row>
    <row r="1207" spans="1:5">
      <c r="A1207" t="s">
        <v>2302</v>
      </c>
      <c r="B1207">
        <v>103</v>
      </c>
      <c r="C1207" t="s">
        <v>10</v>
      </c>
      <c r="D1207">
        <v>1</v>
      </c>
      <c r="E1207" t="s">
        <v>107</v>
      </c>
    </row>
    <row r="1208" spans="1:5">
      <c r="A1208" t="s">
        <v>2302</v>
      </c>
      <c r="B1208">
        <v>104</v>
      </c>
      <c r="C1208" t="s">
        <v>10</v>
      </c>
      <c r="D1208">
        <v>1</v>
      </c>
      <c r="E1208" t="s">
        <v>2312</v>
      </c>
    </row>
    <row r="1209" spans="1:5">
      <c r="A1209" t="s">
        <v>2302</v>
      </c>
      <c r="B1209">
        <v>105</v>
      </c>
      <c r="C1209" t="s">
        <v>10</v>
      </c>
      <c r="D1209">
        <v>1</v>
      </c>
      <c r="E1209" t="s">
        <v>2315</v>
      </c>
    </row>
    <row r="1210" spans="1:5">
      <c r="A1210" t="s">
        <v>2302</v>
      </c>
      <c r="B1210">
        <v>106</v>
      </c>
      <c r="C1210" t="s">
        <v>10</v>
      </c>
      <c r="D1210">
        <v>1</v>
      </c>
      <c r="E1210" t="s">
        <v>1955</v>
      </c>
    </row>
    <row r="1211" spans="1:5">
      <c r="A1211" t="s">
        <v>2302</v>
      </c>
      <c r="B1211">
        <v>107</v>
      </c>
      <c r="C1211" t="s">
        <v>10</v>
      </c>
      <c r="D1211">
        <v>1</v>
      </c>
      <c r="E1211" t="s">
        <v>1959</v>
      </c>
    </row>
    <row r="1212" spans="1:5">
      <c r="A1212" t="s">
        <v>2302</v>
      </c>
      <c r="B1212">
        <v>141</v>
      </c>
      <c r="C1212" t="s">
        <v>10</v>
      </c>
      <c r="D1212">
        <v>1</v>
      </c>
      <c r="E1212" t="s">
        <v>797</v>
      </c>
    </row>
    <row r="1213" spans="1:5">
      <c r="A1213" t="s">
        <v>2302</v>
      </c>
      <c r="B1213">
        <v>196</v>
      </c>
      <c r="C1213" t="s">
        <v>10</v>
      </c>
      <c r="D1213">
        <v>1</v>
      </c>
      <c r="E1213" t="s">
        <v>27</v>
      </c>
    </row>
    <row r="1214" spans="1:5">
      <c r="A1214" t="s">
        <v>2302</v>
      </c>
      <c r="B1214">
        <v>202</v>
      </c>
      <c r="C1214" t="s">
        <v>10</v>
      </c>
      <c r="D1214">
        <v>1</v>
      </c>
      <c r="E1214" t="s">
        <v>2322</v>
      </c>
    </row>
    <row r="1215" spans="1:5">
      <c r="A1215" t="s">
        <v>2302</v>
      </c>
      <c r="B1215">
        <v>202</v>
      </c>
      <c r="C1215" t="s">
        <v>10</v>
      </c>
      <c r="D1215">
        <v>2</v>
      </c>
      <c r="E1215" t="s">
        <v>2322</v>
      </c>
    </row>
    <row r="1216" spans="1:5">
      <c r="A1216" t="s">
        <v>2302</v>
      </c>
      <c r="B1216">
        <v>207</v>
      </c>
      <c r="C1216" t="s">
        <v>10</v>
      </c>
      <c r="D1216">
        <v>1</v>
      </c>
      <c r="E1216" t="s">
        <v>2325</v>
      </c>
    </row>
    <row r="1217" spans="1:5">
      <c r="A1217" t="s">
        <v>2302</v>
      </c>
      <c r="B1217">
        <v>209</v>
      </c>
      <c r="C1217" t="s">
        <v>10</v>
      </c>
      <c r="D1217">
        <v>1</v>
      </c>
      <c r="E1217" t="s">
        <v>2328</v>
      </c>
    </row>
    <row r="1218" spans="1:5">
      <c r="A1218" t="s">
        <v>2302</v>
      </c>
      <c r="B1218">
        <v>212</v>
      </c>
      <c r="C1218" t="s">
        <v>10</v>
      </c>
      <c r="D1218">
        <v>1</v>
      </c>
      <c r="E1218" t="s">
        <v>2331</v>
      </c>
    </row>
    <row r="1219" spans="1:5">
      <c r="A1219" t="s">
        <v>2302</v>
      </c>
      <c r="B1219">
        <v>214</v>
      </c>
      <c r="C1219" t="s">
        <v>10</v>
      </c>
      <c r="D1219">
        <v>1</v>
      </c>
      <c r="E1219" t="s">
        <v>2062</v>
      </c>
    </row>
    <row r="1220" spans="1:5">
      <c r="A1220" t="s">
        <v>2302</v>
      </c>
      <c r="B1220">
        <v>215</v>
      </c>
      <c r="C1220" t="s">
        <v>10</v>
      </c>
      <c r="D1220">
        <v>1</v>
      </c>
      <c r="E1220" t="s">
        <v>2335</v>
      </c>
    </row>
    <row r="1221" spans="1:5">
      <c r="A1221" t="s">
        <v>2302</v>
      </c>
      <c r="B1221">
        <v>220</v>
      </c>
      <c r="C1221" t="s">
        <v>10</v>
      </c>
      <c r="D1221">
        <v>1</v>
      </c>
      <c r="E1221" t="s">
        <v>2338</v>
      </c>
    </row>
    <row r="1222" spans="1:5">
      <c r="A1222" t="s">
        <v>2302</v>
      </c>
      <c r="B1222">
        <v>223</v>
      </c>
      <c r="C1222" t="s">
        <v>10</v>
      </c>
      <c r="D1222">
        <v>1</v>
      </c>
      <c r="E1222" t="s">
        <v>2341</v>
      </c>
    </row>
    <row r="1223" spans="1:5">
      <c r="A1223" t="s">
        <v>2302</v>
      </c>
      <c r="B1223">
        <v>226</v>
      </c>
      <c r="C1223" t="s">
        <v>10</v>
      </c>
      <c r="D1223">
        <v>1</v>
      </c>
      <c r="E1223" t="s">
        <v>2923</v>
      </c>
    </row>
    <row r="1224" spans="1:5">
      <c r="A1224" t="s">
        <v>2302</v>
      </c>
      <c r="B1224">
        <v>240</v>
      </c>
      <c r="C1224" t="s">
        <v>10</v>
      </c>
      <c r="D1224">
        <v>1</v>
      </c>
      <c r="E1224" t="s">
        <v>1025</v>
      </c>
    </row>
    <row r="1225" spans="1:5">
      <c r="A1225" t="s">
        <v>2302</v>
      </c>
      <c r="B1225">
        <v>240</v>
      </c>
      <c r="C1225" t="s">
        <v>10</v>
      </c>
      <c r="D1225">
        <v>2</v>
      </c>
      <c r="E1225" t="s">
        <v>1009</v>
      </c>
    </row>
    <row r="1226" spans="1:5">
      <c r="A1226" t="s">
        <v>2302</v>
      </c>
      <c r="B1226">
        <v>257</v>
      </c>
      <c r="C1226" t="s">
        <v>10</v>
      </c>
      <c r="D1226">
        <v>1</v>
      </c>
      <c r="E1226" t="s">
        <v>1970</v>
      </c>
    </row>
    <row r="1227" spans="1:5">
      <c r="A1227" t="s">
        <v>2302</v>
      </c>
      <c r="B1227">
        <v>275</v>
      </c>
      <c r="C1227" t="s">
        <v>10</v>
      </c>
      <c r="D1227">
        <v>1</v>
      </c>
      <c r="E1227" t="s">
        <v>406</v>
      </c>
    </row>
    <row r="1228" spans="1:5">
      <c r="A1228" t="s">
        <v>2302</v>
      </c>
      <c r="B1228">
        <v>276</v>
      </c>
      <c r="C1228" t="s">
        <v>10</v>
      </c>
      <c r="D1228">
        <v>1</v>
      </c>
      <c r="E1228" t="s">
        <v>1967</v>
      </c>
    </row>
    <row r="1229" spans="1:5">
      <c r="A1229" t="s">
        <v>2302</v>
      </c>
      <c r="B1229">
        <v>277</v>
      </c>
      <c r="C1229" t="s">
        <v>10</v>
      </c>
      <c r="D1229">
        <v>1</v>
      </c>
      <c r="E1229" t="s">
        <v>1976</v>
      </c>
    </row>
    <row r="1230" spans="1:5">
      <c r="A1230" t="s">
        <v>2302</v>
      </c>
      <c r="B1230">
        <v>279</v>
      </c>
      <c r="C1230" t="s">
        <v>10</v>
      </c>
      <c r="D1230">
        <v>1</v>
      </c>
      <c r="E1230" t="s">
        <v>1989</v>
      </c>
    </row>
    <row r="1231" spans="1:5">
      <c r="A1231" t="s">
        <v>2302</v>
      </c>
      <c r="B1231">
        <v>280</v>
      </c>
      <c r="C1231" t="s">
        <v>10</v>
      </c>
      <c r="D1231">
        <v>1</v>
      </c>
      <c r="E1231" t="s">
        <v>1986</v>
      </c>
    </row>
    <row r="1232" spans="1:5">
      <c r="A1232" t="s">
        <v>2302</v>
      </c>
      <c r="B1232">
        <v>288</v>
      </c>
      <c r="C1232" t="s">
        <v>10</v>
      </c>
      <c r="D1232">
        <v>1</v>
      </c>
      <c r="E1232" t="s">
        <v>1980</v>
      </c>
    </row>
    <row r="1233" spans="1:5">
      <c r="A1233" t="s">
        <v>2302</v>
      </c>
      <c r="B1233">
        <v>302</v>
      </c>
      <c r="C1233" t="s">
        <v>10</v>
      </c>
      <c r="D1233">
        <v>1</v>
      </c>
      <c r="E1233" t="s">
        <v>1998</v>
      </c>
    </row>
    <row r="1234" spans="1:5">
      <c r="A1234" t="s">
        <v>2302</v>
      </c>
      <c r="B1234">
        <v>303</v>
      </c>
      <c r="C1234" t="s">
        <v>10</v>
      </c>
      <c r="D1234">
        <v>1</v>
      </c>
      <c r="E1234" t="s">
        <v>1995</v>
      </c>
    </row>
    <row r="1235" spans="1:5">
      <c r="A1235" t="s">
        <v>2302</v>
      </c>
      <c r="B1235">
        <v>309</v>
      </c>
      <c r="C1235" t="s">
        <v>10</v>
      </c>
      <c r="D1235">
        <v>1</v>
      </c>
      <c r="E1235" t="s">
        <v>1377</v>
      </c>
    </row>
    <row r="1236" spans="1:5">
      <c r="A1236" t="s">
        <v>2302</v>
      </c>
      <c r="B1236">
        <v>316</v>
      </c>
      <c r="C1236" t="s">
        <v>10</v>
      </c>
      <c r="D1236">
        <v>1</v>
      </c>
      <c r="E1236" t="s">
        <v>1411</v>
      </c>
    </row>
    <row r="1237" spans="1:5">
      <c r="A1237" t="s">
        <v>2302</v>
      </c>
      <c r="B1237">
        <v>319</v>
      </c>
      <c r="C1237" t="s">
        <v>10</v>
      </c>
      <c r="D1237">
        <v>1</v>
      </c>
      <c r="E1237" t="s">
        <v>2315</v>
      </c>
    </row>
    <row r="1238" spans="1:5">
      <c r="A1238" t="s">
        <v>2302</v>
      </c>
      <c r="B1238">
        <v>326</v>
      </c>
      <c r="C1238" t="s">
        <v>10</v>
      </c>
      <c r="D1238">
        <v>1</v>
      </c>
      <c r="E1238" t="s">
        <v>2259</v>
      </c>
    </row>
    <row r="1239" spans="1:5">
      <c r="A1239" t="s">
        <v>2302</v>
      </c>
      <c r="B1239">
        <v>337</v>
      </c>
      <c r="C1239" t="s">
        <v>10</v>
      </c>
      <c r="D1239">
        <v>1</v>
      </c>
      <c r="E1239" t="s">
        <v>2360</v>
      </c>
    </row>
    <row r="1240" spans="1:5">
      <c r="A1240" t="s">
        <v>2302</v>
      </c>
      <c r="B1240">
        <v>425</v>
      </c>
      <c r="C1240" t="s">
        <v>10</v>
      </c>
      <c r="D1240">
        <v>1</v>
      </c>
      <c r="E1240" t="s">
        <v>2364</v>
      </c>
    </row>
    <row r="1241" spans="1:5">
      <c r="A1241" t="s">
        <v>2302</v>
      </c>
      <c r="B1241">
        <v>435</v>
      </c>
      <c r="C1241" t="s">
        <v>10</v>
      </c>
      <c r="D1241">
        <v>1</v>
      </c>
      <c r="E1241" t="s">
        <v>107</v>
      </c>
    </row>
    <row r="1242" spans="1:5">
      <c r="A1242" t="s">
        <v>2302</v>
      </c>
      <c r="B1242">
        <v>451</v>
      </c>
      <c r="C1242" t="s">
        <v>10</v>
      </c>
      <c r="D1242">
        <v>1</v>
      </c>
      <c r="E1242" t="s">
        <v>2003</v>
      </c>
    </row>
    <row r="1243" spans="1:5">
      <c r="A1243" t="s">
        <v>2302</v>
      </c>
      <c r="B1243">
        <v>453</v>
      </c>
      <c r="C1243" t="s">
        <v>10</v>
      </c>
      <c r="D1243">
        <v>1</v>
      </c>
      <c r="E1243" t="s">
        <v>2369</v>
      </c>
    </row>
    <row r="1244" spans="1:5">
      <c r="A1244" t="s">
        <v>2302</v>
      </c>
      <c r="B1244">
        <v>461</v>
      </c>
      <c r="C1244" t="s">
        <v>10</v>
      </c>
      <c r="D1244">
        <v>1</v>
      </c>
      <c r="E1244" t="s">
        <v>406</v>
      </c>
    </row>
    <row r="1245" spans="1:5">
      <c r="A1245" t="s">
        <v>2302</v>
      </c>
      <c r="B1245">
        <v>469</v>
      </c>
      <c r="C1245" t="s">
        <v>10</v>
      </c>
      <c r="D1245">
        <v>1</v>
      </c>
      <c r="E1245" t="s">
        <v>2008</v>
      </c>
    </row>
    <row r="1246" spans="1:5">
      <c r="A1246" t="s">
        <v>2302</v>
      </c>
      <c r="B1246">
        <v>474</v>
      </c>
      <c r="C1246" t="s">
        <v>10</v>
      </c>
      <c r="D1246">
        <v>1</v>
      </c>
      <c r="E1246" t="s">
        <v>2374</v>
      </c>
    </row>
    <row r="1247" spans="1:5">
      <c r="A1247" t="s">
        <v>2302</v>
      </c>
      <c r="B1247">
        <v>89</v>
      </c>
      <c r="C1247" t="s">
        <v>10</v>
      </c>
      <c r="D1247">
        <v>1</v>
      </c>
      <c r="E1247" t="s">
        <v>2374</v>
      </c>
    </row>
    <row r="1248" spans="1:5">
      <c r="A1248" t="s">
        <v>2377</v>
      </c>
      <c r="B1248">
        <v>110</v>
      </c>
      <c r="C1248" t="s">
        <v>10</v>
      </c>
      <c r="D1248">
        <v>1</v>
      </c>
      <c r="E1248" t="s">
        <v>611</v>
      </c>
    </row>
    <row r="1249" spans="1:5">
      <c r="A1249" t="s">
        <v>2377</v>
      </c>
      <c r="B1249">
        <v>155</v>
      </c>
      <c r="C1249" t="s">
        <v>10</v>
      </c>
      <c r="D1249">
        <v>1</v>
      </c>
      <c r="E1249" t="s">
        <v>2380</v>
      </c>
    </row>
    <row r="1250" spans="1:5">
      <c r="A1250" t="s">
        <v>2377</v>
      </c>
      <c r="B1250">
        <v>160</v>
      </c>
      <c r="C1250" t="s">
        <v>10</v>
      </c>
      <c r="D1250">
        <v>1</v>
      </c>
      <c r="E1250" t="s">
        <v>1461</v>
      </c>
    </row>
    <row r="1251" spans="1:5">
      <c r="A1251" t="s">
        <v>2377</v>
      </c>
      <c r="B1251">
        <v>165</v>
      </c>
      <c r="C1251" t="s">
        <v>10</v>
      </c>
      <c r="D1251">
        <v>1</v>
      </c>
      <c r="E1251" t="s">
        <v>2384</v>
      </c>
    </row>
    <row r="1252" spans="1:5">
      <c r="A1252" t="s">
        <v>2377</v>
      </c>
      <c r="B1252">
        <v>166</v>
      </c>
      <c r="C1252" t="s">
        <v>10</v>
      </c>
      <c r="D1252">
        <v>1</v>
      </c>
      <c r="E1252" t="s">
        <v>2206</v>
      </c>
    </row>
    <row r="1253" spans="1:5">
      <c r="A1253" t="s">
        <v>2377</v>
      </c>
      <c r="B1253">
        <v>167</v>
      </c>
      <c r="C1253" t="s">
        <v>10</v>
      </c>
      <c r="D1253">
        <v>1</v>
      </c>
      <c r="E1253" t="s">
        <v>1228</v>
      </c>
    </row>
    <row r="1254" spans="1:5">
      <c r="A1254" t="s">
        <v>2377</v>
      </c>
      <c r="B1254">
        <v>170</v>
      </c>
      <c r="C1254" t="s">
        <v>10</v>
      </c>
      <c r="D1254">
        <v>1</v>
      </c>
      <c r="E1254" t="s">
        <v>243</v>
      </c>
    </row>
    <row r="1255" spans="1:5">
      <c r="A1255" t="s">
        <v>2377</v>
      </c>
      <c r="B1255">
        <v>178</v>
      </c>
      <c r="C1255" t="s">
        <v>10</v>
      </c>
      <c r="D1255">
        <v>1</v>
      </c>
      <c r="E1255" t="s">
        <v>2901</v>
      </c>
    </row>
    <row r="1256" spans="1:5">
      <c r="A1256" t="s">
        <v>2377</v>
      </c>
      <c r="B1256">
        <v>181</v>
      </c>
      <c r="C1256" t="s">
        <v>10</v>
      </c>
      <c r="D1256">
        <v>1</v>
      </c>
      <c r="E1256" t="s">
        <v>1225</v>
      </c>
    </row>
    <row r="1257" spans="1:5">
      <c r="A1257" t="s">
        <v>2377</v>
      </c>
      <c r="B1257">
        <v>182</v>
      </c>
      <c r="C1257" t="s">
        <v>10</v>
      </c>
      <c r="D1257">
        <v>1</v>
      </c>
      <c r="E1257" t="s">
        <v>2392</v>
      </c>
    </row>
    <row r="1258" spans="1:5">
      <c r="A1258" t="s">
        <v>2377</v>
      </c>
      <c r="B1258">
        <v>182</v>
      </c>
      <c r="C1258" t="s">
        <v>10</v>
      </c>
      <c r="D1258">
        <v>2</v>
      </c>
      <c r="E1258" t="s">
        <v>2392</v>
      </c>
    </row>
    <row r="1259" spans="1:5">
      <c r="A1259" t="s">
        <v>2377</v>
      </c>
      <c r="B1259">
        <v>183</v>
      </c>
      <c r="C1259" t="s">
        <v>10</v>
      </c>
      <c r="D1259">
        <v>1</v>
      </c>
      <c r="E1259" t="s">
        <v>1015</v>
      </c>
    </row>
    <row r="1260" spans="1:5">
      <c r="A1260" t="s">
        <v>2377</v>
      </c>
      <c r="B1260">
        <v>185</v>
      </c>
      <c r="C1260" t="s">
        <v>10</v>
      </c>
      <c r="D1260">
        <v>1</v>
      </c>
      <c r="E1260" t="s">
        <v>1963</v>
      </c>
    </row>
    <row r="1261" spans="1:5">
      <c r="A1261" t="s">
        <v>2377</v>
      </c>
      <c r="B1261">
        <v>186</v>
      </c>
      <c r="C1261" t="s">
        <v>10</v>
      </c>
      <c r="D1261">
        <v>1</v>
      </c>
      <c r="E1261" t="s">
        <v>1876</v>
      </c>
    </row>
    <row r="1262" spans="1:5">
      <c r="A1262" t="s">
        <v>2377</v>
      </c>
      <c r="B1262">
        <v>187</v>
      </c>
      <c r="C1262" t="s">
        <v>10</v>
      </c>
      <c r="D1262">
        <v>1</v>
      </c>
      <c r="E1262" t="s">
        <v>902</v>
      </c>
    </row>
    <row r="1263" spans="1:5">
      <c r="A1263" t="s">
        <v>2377</v>
      </c>
      <c r="B1263">
        <v>196</v>
      </c>
      <c r="C1263" t="s">
        <v>10</v>
      </c>
      <c r="D1263">
        <v>1</v>
      </c>
      <c r="E1263" t="s">
        <v>27</v>
      </c>
    </row>
    <row r="1264" spans="1:5">
      <c r="A1264" t="s">
        <v>2377</v>
      </c>
      <c r="B1264">
        <v>199</v>
      </c>
      <c r="C1264" t="s">
        <v>10</v>
      </c>
      <c r="D1264">
        <v>1</v>
      </c>
      <c r="E1264" t="s">
        <v>2955</v>
      </c>
    </row>
    <row r="1265" spans="1:5">
      <c r="A1265" t="s">
        <v>2377</v>
      </c>
      <c r="B1265">
        <v>206</v>
      </c>
      <c r="C1265" t="s">
        <v>10</v>
      </c>
      <c r="D1265">
        <v>1</v>
      </c>
      <c r="E1265" t="s">
        <v>502</v>
      </c>
    </row>
    <row r="1266" spans="1:5">
      <c r="A1266" t="s">
        <v>2377</v>
      </c>
      <c r="B1266">
        <v>213</v>
      </c>
      <c r="C1266" t="s">
        <v>10</v>
      </c>
      <c r="D1266">
        <v>1</v>
      </c>
      <c r="E1266" t="s">
        <v>150</v>
      </c>
    </row>
    <row r="1267" spans="1:5">
      <c r="A1267" t="s">
        <v>2377</v>
      </c>
      <c r="B1267">
        <v>214</v>
      </c>
      <c r="C1267" t="s">
        <v>10</v>
      </c>
      <c r="D1267">
        <v>1</v>
      </c>
      <c r="E1267" t="s">
        <v>38</v>
      </c>
    </row>
    <row r="1268" spans="1:5">
      <c r="A1268" t="s">
        <v>2377</v>
      </c>
      <c r="B1268">
        <v>220</v>
      </c>
      <c r="C1268" t="s">
        <v>10</v>
      </c>
      <c r="D1268">
        <v>1</v>
      </c>
      <c r="E1268" t="s">
        <v>1536</v>
      </c>
    </row>
    <row r="1269" spans="1:5">
      <c r="A1269" t="s">
        <v>2377</v>
      </c>
      <c r="B1269">
        <v>223</v>
      </c>
      <c r="C1269" t="s">
        <v>10</v>
      </c>
      <c r="D1269">
        <v>1</v>
      </c>
      <c r="E1269" t="s">
        <v>730</v>
      </c>
    </row>
    <row r="1270" spans="1:5">
      <c r="A1270" t="s">
        <v>2377</v>
      </c>
      <c r="B1270">
        <v>232</v>
      </c>
      <c r="C1270" t="s">
        <v>10</v>
      </c>
      <c r="D1270">
        <v>1</v>
      </c>
      <c r="E1270" t="s">
        <v>1539</v>
      </c>
    </row>
    <row r="1271" spans="1:5">
      <c r="A1271" t="s">
        <v>2377</v>
      </c>
      <c r="B1271">
        <v>242</v>
      </c>
      <c r="C1271" t="s">
        <v>10</v>
      </c>
      <c r="D1271">
        <v>1</v>
      </c>
      <c r="E1271" t="s">
        <v>551</v>
      </c>
    </row>
    <row r="1272" spans="1:5">
      <c r="A1272" t="s">
        <v>2377</v>
      </c>
      <c r="B1272">
        <v>243</v>
      </c>
      <c r="C1272" t="s">
        <v>10</v>
      </c>
      <c r="D1272">
        <v>1</v>
      </c>
      <c r="E1272" t="s">
        <v>1028</v>
      </c>
    </row>
    <row r="1273" spans="1:5">
      <c r="A1273" t="s">
        <v>2377</v>
      </c>
      <c r="B1273">
        <v>250</v>
      </c>
      <c r="C1273" t="s">
        <v>10</v>
      </c>
      <c r="D1273">
        <v>1</v>
      </c>
      <c r="E1273" t="s">
        <v>730</v>
      </c>
    </row>
    <row r="1274" spans="1:5">
      <c r="A1274" t="s">
        <v>2377</v>
      </c>
      <c r="B1274">
        <v>256</v>
      </c>
      <c r="C1274" t="s">
        <v>10</v>
      </c>
      <c r="D1274">
        <v>1</v>
      </c>
      <c r="E1274" t="s">
        <v>1563</v>
      </c>
    </row>
    <row r="1275" spans="1:5">
      <c r="A1275" t="s">
        <v>2377</v>
      </c>
      <c r="B1275">
        <v>256</v>
      </c>
      <c r="C1275" t="s">
        <v>10</v>
      </c>
      <c r="D1275">
        <v>2</v>
      </c>
      <c r="E1275" t="s">
        <v>1563</v>
      </c>
    </row>
    <row r="1276" spans="1:5">
      <c r="A1276" t="s">
        <v>2377</v>
      </c>
      <c r="B1276">
        <v>257</v>
      </c>
      <c r="C1276" t="s">
        <v>10</v>
      </c>
      <c r="D1276">
        <v>1</v>
      </c>
      <c r="E1276" t="s">
        <v>927</v>
      </c>
    </row>
    <row r="1277" spans="1:5">
      <c r="A1277" t="s">
        <v>2377</v>
      </c>
      <c r="B1277">
        <v>259</v>
      </c>
      <c r="C1277" t="s">
        <v>10</v>
      </c>
      <c r="D1277">
        <v>1</v>
      </c>
      <c r="E1277" t="s">
        <v>2414</v>
      </c>
    </row>
    <row r="1278" spans="1:5">
      <c r="A1278" t="s">
        <v>2377</v>
      </c>
      <c r="B1278">
        <v>260</v>
      </c>
      <c r="C1278" t="s">
        <v>10</v>
      </c>
      <c r="D1278">
        <v>1</v>
      </c>
      <c r="E1278" t="s">
        <v>2417</v>
      </c>
    </row>
    <row r="1279" spans="1:5">
      <c r="A1279" t="s">
        <v>2377</v>
      </c>
      <c r="B1279">
        <v>265</v>
      </c>
      <c r="C1279" t="s">
        <v>10</v>
      </c>
      <c r="D1279">
        <v>1</v>
      </c>
      <c r="E1279" t="s">
        <v>2420</v>
      </c>
    </row>
    <row r="1280" spans="1:5">
      <c r="A1280" t="s">
        <v>2377</v>
      </c>
      <c r="B1280">
        <v>270</v>
      </c>
      <c r="C1280" t="s">
        <v>10</v>
      </c>
      <c r="D1280">
        <v>1</v>
      </c>
      <c r="E1280" t="s">
        <v>2423</v>
      </c>
    </row>
    <row r="1281" spans="1:5">
      <c r="A1281" t="s">
        <v>2377</v>
      </c>
      <c r="B1281">
        <v>282</v>
      </c>
      <c r="C1281" t="s">
        <v>10</v>
      </c>
      <c r="D1281">
        <v>1</v>
      </c>
      <c r="E1281" t="s">
        <v>1528</v>
      </c>
    </row>
    <row r="1282" spans="1:5">
      <c r="A1282" t="s">
        <v>2377</v>
      </c>
      <c r="B1282">
        <v>284</v>
      </c>
      <c r="C1282" t="s">
        <v>10</v>
      </c>
      <c r="D1282">
        <v>1</v>
      </c>
      <c r="E1282" t="s">
        <v>902</v>
      </c>
    </row>
    <row r="1283" spans="1:5">
      <c r="A1283" t="s">
        <v>2377</v>
      </c>
      <c r="B1283">
        <v>285</v>
      </c>
      <c r="C1283" t="s">
        <v>10</v>
      </c>
      <c r="D1283">
        <v>1</v>
      </c>
      <c r="E1283" t="s">
        <v>65</v>
      </c>
    </row>
    <row r="1284" spans="1:5">
      <c r="A1284" t="s">
        <v>2377</v>
      </c>
      <c r="B1284">
        <v>288</v>
      </c>
      <c r="C1284" t="s">
        <v>10</v>
      </c>
      <c r="D1284">
        <v>1</v>
      </c>
      <c r="E1284" t="s">
        <v>961</v>
      </c>
    </row>
    <row r="1285" spans="1:5">
      <c r="A1285" t="s">
        <v>2377</v>
      </c>
      <c r="B1285">
        <v>290</v>
      </c>
      <c r="C1285" t="s">
        <v>10</v>
      </c>
      <c r="D1285">
        <v>1</v>
      </c>
      <c r="E1285" t="s">
        <v>2430</v>
      </c>
    </row>
    <row r="1286" spans="1:5">
      <c r="A1286" t="s">
        <v>2377</v>
      </c>
      <c r="B1286">
        <v>301</v>
      </c>
      <c r="C1286" t="s">
        <v>10</v>
      </c>
      <c r="D1286">
        <v>1</v>
      </c>
      <c r="E1286" t="s">
        <v>2247</v>
      </c>
    </row>
    <row r="1287" spans="1:5">
      <c r="A1287" t="s">
        <v>2377</v>
      </c>
      <c r="B1287">
        <v>301</v>
      </c>
      <c r="C1287" t="s">
        <v>10</v>
      </c>
      <c r="D1287">
        <v>2</v>
      </c>
      <c r="E1287" t="s">
        <v>30</v>
      </c>
    </row>
    <row r="1288" spans="1:5">
      <c r="A1288" t="s">
        <v>2377</v>
      </c>
      <c r="B1288">
        <v>302</v>
      </c>
      <c r="C1288" t="s">
        <v>10</v>
      </c>
      <c r="D1288">
        <v>1</v>
      </c>
      <c r="E1288" t="s">
        <v>2434</v>
      </c>
    </row>
    <row r="1289" spans="1:5">
      <c r="A1289" t="s">
        <v>2377</v>
      </c>
      <c r="B1289">
        <v>302</v>
      </c>
      <c r="C1289" t="s">
        <v>10</v>
      </c>
      <c r="D1289">
        <v>2</v>
      </c>
      <c r="E1289" t="s">
        <v>2435</v>
      </c>
    </row>
    <row r="1290" spans="1:5">
      <c r="A1290" t="s">
        <v>2377</v>
      </c>
      <c r="B1290">
        <v>303</v>
      </c>
      <c r="C1290" t="s">
        <v>10</v>
      </c>
      <c r="D1290">
        <v>1</v>
      </c>
      <c r="E1290" t="s">
        <v>30</v>
      </c>
    </row>
    <row r="1291" spans="1:5">
      <c r="A1291" t="s">
        <v>2377</v>
      </c>
      <c r="B1291">
        <v>303</v>
      </c>
      <c r="C1291" t="s">
        <v>10</v>
      </c>
      <c r="D1291">
        <v>2</v>
      </c>
      <c r="E1291" t="s">
        <v>30</v>
      </c>
    </row>
    <row r="1292" spans="1:5">
      <c r="A1292" t="s">
        <v>2377</v>
      </c>
      <c r="B1292">
        <v>304</v>
      </c>
      <c r="C1292" t="s">
        <v>10</v>
      </c>
      <c r="D1292">
        <v>1</v>
      </c>
      <c r="E1292" t="s">
        <v>951</v>
      </c>
    </row>
    <row r="1293" spans="1:5">
      <c r="A1293" t="s">
        <v>2377</v>
      </c>
      <c r="B1293">
        <v>304</v>
      </c>
      <c r="C1293" t="s">
        <v>10</v>
      </c>
      <c r="D1293">
        <v>2</v>
      </c>
      <c r="E1293" t="s">
        <v>952</v>
      </c>
    </row>
    <row r="1294" spans="1:5">
      <c r="A1294" t="s">
        <v>2377</v>
      </c>
      <c r="B1294">
        <v>306</v>
      </c>
      <c r="C1294" t="s">
        <v>10</v>
      </c>
      <c r="D1294">
        <v>1</v>
      </c>
      <c r="E1294" t="s">
        <v>11</v>
      </c>
    </row>
    <row r="1295" spans="1:5">
      <c r="A1295" t="s">
        <v>2377</v>
      </c>
      <c r="B1295">
        <v>313</v>
      </c>
      <c r="C1295" t="s">
        <v>10</v>
      </c>
      <c r="D1295">
        <v>1</v>
      </c>
      <c r="E1295" t="s">
        <v>2903</v>
      </c>
    </row>
    <row r="1296" spans="1:5">
      <c r="A1296" t="s">
        <v>2377</v>
      </c>
      <c r="B1296">
        <v>317</v>
      </c>
      <c r="C1296" t="s">
        <v>10</v>
      </c>
      <c r="D1296">
        <v>1</v>
      </c>
      <c r="E1296" t="s">
        <v>1528</v>
      </c>
    </row>
    <row r="1297" spans="1:5">
      <c r="A1297" t="s">
        <v>2377</v>
      </c>
      <c r="B1297">
        <v>327</v>
      </c>
      <c r="C1297" t="s">
        <v>10</v>
      </c>
      <c r="D1297">
        <v>1</v>
      </c>
      <c r="E1297" t="s">
        <v>38</v>
      </c>
    </row>
    <row r="1298" spans="1:5">
      <c r="A1298" t="s">
        <v>2377</v>
      </c>
      <c r="B1298">
        <v>330</v>
      </c>
      <c r="C1298" t="s">
        <v>10</v>
      </c>
      <c r="D1298">
        <v>1</v>
      </c>
      <c r="E1298" t="s">
        <v>1354</v>
      </c>
    </row>
    <row r="1299" spans="1:5">
      <c r="A1299" t="s">
        <v>2377</v>
      </c>
      <c r="B1299">
        <v>343</v>
      </c>
      <c r="C1299" t="s">
        <v>10</v>
      </c>
      <c r="D1299">
        <v>1</v>
      </c>
      <c r="E1299" t="s">
        <v>2953</v>
      </c>
    </row>
    <row r="1300" spans="1:5">
      <c r="A1300" t="s">
        <v>2377</v>
      </c>
      <c r="B1300">
        <v>363</v>
      </c>
      <c r="C1300" t="s">
        <v>10</v>
      </c>
      <c r="D1300">
        <v>1</v>
      </c>
      <c r="E1300" t="s">
        <v>786</v>
      </c>
    </row>
    <row r="1301" spans="1:5">
      <c r="A1301" t="s">
        <v>2377</v>
      </c>
      <c r="B1301">
        <v>365</v>
      </c>
      <c r="C1301" t="s">
        <v>10</v>
      </c>
      <c r="D1301">
        <v>1</v>
      </c>
      <c r="E1301" t="s">
        <v>256</v>
      </c>
    </row>
    <row r="1302" spans="1:5">
      <c r="A1302" t="s">
        <v>2377</v>
      </c>
      <c r="B1302">
        <v>366</v>
      </c>
      <c r="C1302" t="s">
        <v>10</v>
      </c>
      <c r="D1302">
        <v>1</v>
      </c>
      <c r="E1302" t="s">
        <v>829</v>
      </c>
    </row>
    <row r="1303" spans="1:5">
      <c r="A1303" t="s">
        <v>2377</v>
      </c>
      <c r="B1303">
        <v>367</v>
      </c>
      <c r="C1303" t="s">
        <v>10</v>
      </c>
      <c r="D1303">
        <v>1</v>
      </c>
      <c r="E1303" t="s">
        <v>2182</v>
      </c>
    </row>
    <row r="1304" spans="1:5">
      <c r="A1304" t="s">
        <v>2377</v>
      </c>
      <c r="B1304">
        <v>371</v>
      </c>
      <c r="C1304" t="s">
        <v>10</v>
      </c>
      <c r="D1304">
        <v>1</v>
      </c>
      <c r="E1304" t="s">
        <v>30</v>
      </c>
    </row>
    <row r="1305" spans="1:5">
      <c r="A1305" t="s">
        <v>2377</v>
      </c>
      <c r="B1305">
        <v>377</v>
      </c>
      <c r="C1305" t="s">
        <v>10</v>
      </c>
      <c r="D1305">
        <v>1</v>
      </c>
      <c r="E1305" t="s">
        <v>325</v>
      </c>
    </row>
    <row r="1306" spans="1:5">
      <c r="A1306" t="s">
        <v>2377</v>
      </c>
      <c r="B1306">
        <v>397</v>
      </c>
      <c r="C1306" t="s">
        <v>10</v>
      </c>
      <c r="D1306">
        <v>1</v>
      </c>
      <c r="E1306" t="s">
        <v>2189</v>
      </c>
    </row>
    <row r="1307" spans="1:5">
      <c r="A1307" t="s">
        <v>2377</v>
      </c>
      <c r="B1307">
        <v>410</v>
      </c>
      <c r="C1307" t="s">
        <v>10</v>
      </c>
      <c r="D1307">
        <v>1</v>
      </c>
      <c r="E1307" t="s">
        <v>2192</v>
      </c>
    </row>
    <row r="1308" spans="1:5">
      <c r="A1308" t="s">
        <v>2377</v>
      </c>
      <c r="B1308">
        <v>415</v>
      </c>
      <c r="C1308" t="s">
        <v>10</v>
      </c>
      <c r="D1308">
        <v>1</v>
      </c>
      <c r="E1308" t="s">
        <v>2380</v>
      </c>
    </row>
    <row r="1309" spans="1:5">
      <c r="A1309" t="s">
        <v>2377</v>
      </c>
      <c r="B1309">
        <v>496</v>
      </c>
      <c r="C1309" t="s">
        <v>10</v>
      </c>
      <c r="D1309">
        <v>1</v>
      </c>
      <c r="E1309" t="s">
        <v>902</v>
      </c>
    </row>
    <row r="1310" spans="1:5">
      <c r="A1310" t="s">
        <v>2377</v>
      </c>
      <c r="B1310">
        <v>496</v>
      </c>
      <c r="C1310" t="s">
        <v>10</v>
      </c>
      <c r="D1310">
        <v>2</v>
      </c>
      <c r="E1310" t="s">
        <v>2457</v>
      </c>
    </row>
    <row r="1311" spans="1:5">
      <c r="A1311" t="s">
        <v>2377</v>
      </c>
      <c r="B1311">
        <v>496</v>
      </c>
      <c r="C1311" t="s">
        <v>10</v>
      </c>
      <c r="D1311">
        <v>3</v>
      </c>
      <c r="E1311" t="s">
        <v>2458</v>
      </c>
    </row>
    <row r="1312" spans="1:5">
      <c r="A1312" t="s">
        <v>2377</v>
      </c>
      <c r="B1312">
        <v>496</v>
      </c>
      <c r="C1312" t="s">
        <v>10</v>
      </c>
      <c r="D1312">
        <v>4</v>
      </c>
      <c r="E1312" t="s">
        <v>2459</v>
      </c>
    </row>
    <row r="1313" spans="1:5">
      <c r="A1313" t="s">
        <v>2463</v>
      </c>
      <c r="B1313">
        <v>101</v>
      </c>
      <c r="C1313" t="s">
        <v>10</v>
      </c>
      <c r="D1313">
        <v>1</v>
      </c>
      <c r="E1313" t="s">
        <v>2462</v>
      </c>
    </row>
    <row r="1314" spans="1:5">
      <c r="A1314" t="s">
        <v>2463</v>
      </c>
      <c r="B1314">
        <v>110</v>
      </c>
      <c r="C1314" t="s">
        <v>10</v>
      </c>
      <c r="D1314">
        <v>1</v>
      </c>
      <c r="E1314" t="s">
        <v>121</v>
      </c>
    </row>
    <row r="1315" spans="1:5">
      <c r="A1315" t="s">
        <v>2463</v>
      </c>
      <c r="B1315">
        <v>120</v>
      </c>
      <c r="C1315" t="s">
        <v>10</v>
      </c>
      <c r="D1315">
        <v>1</v>
      </c>
      <c r="E1315" t="s">
        <v>125</v>
      </c>
    </row>
    <row r="1316" spans="1:5">
      <c r="A1316" t="s">
        <v>2463</v>
      </c>
      <c r="B1316">
        <v>155</v>
      </c>
      <c r="C1316" t="s">
        <v>10</v>
      </c>
      <c r="D1316">
        <v>1</v>
      </c>
      <c r="E1316" t="s">
        <v>2468</v>
      </c>
    </row>
    <row r="1317" spans="1:5">
      <c r="A1317" t="s">
        <v>2463</v>
      </c>
      <c r="B1317">
        <v>181</v>
      </c>
      <c r="C1317" t="s">
        <v>10</v>
      </c>
      <c r="D1317">
        <v>1</v>
      </c>
      <c r="E1317" t="s">
        <v>104</v>
      </c>
    </row>
    <row r="1318" spans="1:5">
      <c r="A1318" t="s">
        <v>2463</v>
      </c>
      <c r="B1318">
        <v>190</v>
      </c>
      <c r="C1318" t="s">
        <v>10</v>
      </c>
      <c r="D1318">
        <v>1</v>
      </c>
      <c r="E1318" t="s">
        <v>1669</v>
      </c>
    </row>
    <row r="1319" spans="1:5">
      <c r="A1319" t="s">
        <v>2463</v>
      </c>
      <c r="B1319">
        <v>190</v>
      </c>
      <c r="C1319" t="s">
        <v>10</v>
      </c>
      <c r="D1319">
        <v>2</v>
      </c>
      <c r="E1319" t="s">
        <v>1670</v>
      </c>
    </row>
    <row r="1320" spans="1:5">
      <c r="A1320" t="s">
        <v>2463</v>
      </c>
      <c r="B1320">
        <v>213</v>
      </c>
      <c r="C1320" t="s">
        <v>10</v>
      </c>
      <c r="D1320">
        <v>1</v>
      </c>
      <c r="E1320" t="s">
        <v>145</v>
      </c>
    </row>
    <row r="1321" spans="1:5">
      <c r="A1321" t="s">
        <v>2463</v>
      </c>
      <c r="B1321">
        <v>237</v>
      </c>
      <c r="C1321" t="s">
        <v>10</v>
      </c>
      <c r="D1321">
        <v>1</v>
      </c>
      <c r="E1321" t="s">
        <v>2474</v>
      </c>
    </row>
    <row r="1322" spans="1:5">
      <c r="A1322" t="s">
        <v>2463</v>
      </c>
      <c r="B1322">
        <v>240</v>
      </c>
      <c r="C1322" t="s">
        <v>10</v>
      </c>
      <c r="D1322">
        <v>1</v>
      </c>
      <c r="E1322" t="s">
        <v>46</v>
      </c>
    </row>
    <row r="1323" spans="1:5">
      <c r="A1323" t="s">
        <v>2463</v>
      </c>
      <c r="B1323">
        <v>247</v>
      </c>
      <c r="C1323" t="s">
        <v>10</v>
      </c>
      <c r="D1323">
        <v>1</v>
      </c>
      <c r="E1323" t="s">
        <v>178</v>
      </c>
    </row>
    <row r="1324" spans="1:5">
      <c r="A1324" t="s">
        <v>2463</v>
      </c>
      <c r="B1324">
        <v>263</v>
      </c>
      <c r="C1324" t="s">
        <v>10</v>
      </c>
      <c r="D1324">
        <v>1</v>
      </c>
      <c r="E1324" t="s">
        <v>130</v>
      </c>
    </row>
    <row r="1325" spans="1:5">
      <c r="A1325" t="s">
        <v>2463</v>
      </c>
      <c r="B1325">
        <v>266</v>
      </c>
      <c r="C1325" t="s">
        <v>10</v>
      </c>
      <c r="D1325">
        <v>1</v>
      </c>
      <c r="E1325" t="s">
        <v>2296</v>
      </c>
    </row>
    <row r="1326" spans="1:5">
      <c r="A1326" t="s">
        <v>2463</v>
      </c>
      <c r="B1326">
        <v>270</v>
      </c>
      <c r="C1326" t="s">
        <v>10</v>
      </c>
      <c r="D1326">
        <v>1</v>
      </c>
      <c r="E1326" t="s">
        <v>79</v>
      </c>
    </row>
    <row r="1327" spans="1:5">
      <c r="A1327" t="s">
        <v>2463</v>
      </c>
      <c r="B1327">
        <v>283</v>
      </c>
      <c r="C1327" t="s">
        <v>10</v>
      </c>
      <c r="D1327">
        <v>1</v>
      </c>
      <c r="E1327" t="s">
        <v>130</v>
      </c>
    </row>
    <row r="1328" spans="1:5">
      <c r="A1328" t="s">
        <v>2463</v>
      </c>
      <c r="B1328">
        <v>301</v>
      </c>
      <c r="C1328" t="s">
        <v>10</v>
      </c>
      <c r="D1328">
        <v>1</v>
      </c>
      <c r="E1328" t="s">
        <v>2903</v>
      </c>
    </row>
    <row r="1329" spans="1:5">
      <c r="A1329" t="s">
        <v>2463</v>
      </c>
      <c r="B1329">
        <v>328</v>
      </c>
      <c r="C1329" t="s">
        <v>10</v>
      </c>
      <c r="D1329">
        <v>1</v>
      </c>
      <c r="E1329" t="s">
        <v>178</v>
      </c>
    </row>
    <row r="1330" spans="1:5">
      <c r="A1330" t="s">
        <v>2463</v>
      </c>
      <c r="B1330">
        <v>342</v>
      </c>
      <c r="C1330" t="s">
        <v>10</v>
      </c>
      <c r="D1330">
        <v>1</v>
      </c>
      <c r="E1330" t="s">
        <v>30</v>
      </c>
    </row>
    <row r="1331" spans="1:5">
      <c r="A1331" t="s">
        <v>2463</v>
      </c>
      <c r="B1331">
        <v>373</v>
      </c>
      <c r="C1331" t="s">
        <v>10</v>
      </c>
      <c r="D1331">
        <v>1</v>
      </c>
      <c r="E1331" t="s">
        <v>205</v>
      </c>
    </row>
    <row r="1332" spans="1:5">
      <c r="A1332" t="s">
        <v>2463</v>
      </c>
      <c r="B1332">
        <v>377</v>
      </c>
      <c r="C1332" t="s">
        <v>10</v>
      </c>
      <c r="D1332">
        <v>1</v>
      </c>
      <c r="E1332" t="s">
        <v>186</v>
      </c>
    </row>
    <row r="1333" spans="1:5">
      <c r="A1333" t="s">
        <v>2463</v>
      </c>
      <c r="B1333">
        <v>399</v>
      </c>
      <c r="C1333" t="s">
        <v>10</v>
      </c>
      <c r="D1333">
        <v>1</v>
      </c>
      <c r="E1333" t="s">
        <v>86</v>
      </c>
    </row>
    <row r="1334" spans="1:5">
      <c r="A1334" t="s">
        <v>2489</v>
      </c>
      <c r="B1334">
        <v>111</v>
      </c>
      <c r="C1334" t="s">
        <v>10</v>
      </c>
      <c r="D1334">
        <v>1</v>
      </c>
      <c r="E1334" t="s">
        <v>1025</v>
      </c>
    </row>
    <row r="1335" spans="1:5">
      <c r="A1335" t="s">
        <v>2489</v>
      </c>
      <c r="B1335">
        <v>112</v>
      </c>
      <c r="C1335" t="s">
        <v>10</v>
      </c>
      <c r="D1335">
        <v>1</v>
      </c>
      <c r="E1335" t="s">
        <v>1015</v>
      </c>
    </row>
    <row r="1336" spans="1:5">
      <c r="A1336" t="s">
        <v>2489</v>
      </c>
      <c r="B1336">
        <v>113</v>
      </c>
      <c r="C1336" t="s">
        <v>10</v>
      </c>
      <c r="D1336">
        <v>1</v>
      </c>
      <c r="E1336" t="s">
        <v>672</v>
      </c>
    </row>
    <row r="1337" spans="1:5">
      <c r="A1337" t="s">
        <v>2489</v>
      </c>
      <c r="B1337">
        <v>148</v>
      </c>
      <c r="C1337" t="s">
        <v>10</v>
      </c>
      <c r="D1337">
        <v>1</v>
      </c>
      <c r="E1337" t="s">
        <v>2901</v>
      </c>
    </row>
    <row r="1338" spans="1:5">
      <c r="A1338" t="s">
        <v>2489</v>
      </c>
      <c r="B1338">
        <v>201</v>
      </c>
      <c r="C1338" t="s">
        <v>10</v>
      </c>
      <c r="D1338">
        <v>1</v>
      </c>
      <c r="E1338" t="s">
        <v>502</v>
      </c>
    </row>
    <row r="1339" spans="1:5">
      <c r="A1339" t="s">
        <v>2489</v>
      </c>
      <c r="B1339">
        <v>204</v>
      </c>
      <c r="C1339" t="s">
        <v>10</v>
      </c>
      <c r="D1339">
        <v>1</v>
      </c>
      <c r="E1339" t="s">
        <v>153</v>
      </c>
    </row>
    <row r="1340" spans="1:5">
      <c r="A1340" t="s">
        <v>2489</v>
      </c>
      <c r="B1340">
        <v>205</v>
      </c>
      <c r="C1340" t="s">
        <v>10</v>
      </c>
      <c r="D1340">
        <v>1</v>
      </c>
      <c r="E1340" t="s">
        <v>68</v>
      </c>
    </row>
    <row r="1341" spans="1:5">
      <c r="A1341" t="s">
        <v>2489</v>
      </c>
      <c r="B1341">
        <v>221</v>
      </c>
      <c r="C1341" t="s">
        <v>10</v>
      </c>
      <c r="D1341">
        <v>1</v>
      </c>
      <c r="E1341" t="s">
        <v>59</v>
      </c>
    </row>
    <row r="1342" spans="1:5">
      <c r="A1342" t="s">
        <v>2489</v>
      </c>
      <c r="B1342">
        <v>235</v>
      </c>
      <c r="C1342" t="s">
        <v>10</v>
      </c>
      <c r="D1342">
        <v>1</v>
      </c>
      <c r="E1342" t="s">
        <v>65</v>
      </c>
    </row>
    <row r="1343" spans="1:5">
      <c r="A1343" t="s">
        <v>2489</v>
      </c>
      <c r="B1343">
        <v>236</v>
      </c>
      <c r="C1343" t="s">
        <v>10</v>
      </c>
      <c r="D1343">
        <v>1</v>
      </c>
      <c r="E1343" t="s">
        <v>65</v>
      </c>
    </row>
    <row r="1344" spans="1:5">
      <c r="A1344" t="s">
        <v>2489</v>
      </c>
      <c r="B1344">
        <v>245</v>
      </c>
      <c r="C1344" t="s">
        <v>10</v>
      </c>
      <c r="D1344">
        <v>1</v>
      </c>
      <c r="E1344" t="s">
        <v>699</v>
      </c>
    </row>
    <row r="1345" spans="1:5">
      <c r="A1345" t="s">
        <v>2489</v>
      </c>
      <c r="B1345">
        <v>297</v>
      </c>
      <c r="C1345" t="s">
        <v>10</v>
      </c>
      <c r="D1345">
        <v>1</v>
      </c>
      <c r="E1345" t="s">
        <v>30</v>
      </c>
    </row>
    <row r="1346" spans="1:5">
      <c r="A1346" t="s">
        <v>2489</v>
      </c>
      <c r="B1346">
        <v>305</v>
      </c>
      <c r="C1346" t="s">
        <v>10</v>
      </c>
      <c r="D1346">
        <v>1</v>
      </c>
      <c r="E1346" t="s">
        <v>79</v>
      </c>
    </row>
    <row r="1347" spans="1:5">
      <c r="A1347" t="s">
        <v>2489</v>
      </c>
      <c r="B1347">
        <v>316</v>
      </c>
      <c r="C1347" t="s">
        <v>10</v>
      </c>
      <c r="D1347">
        <v>1</v>
      </c>
      <c r="E1347" t="s">
        <v>38</v>
      </c>
    </row>
    <row r="1348" spans="1:5">
      <c r="A1348" t="s">
        <v>2489</v>
      </c>
      <c r="B1348">
        <v>319</v>
      </c>
      <c r="C1348" t="s">
        <v>10</v>
      </c>
      <c r="D1348">
        <v>1</v>
      </c>
      <c r="E1348" t="s">
        <v>65</v>
      </c>
    </row>
    <row r="1349" spans="1:5">
      <c r="A1349" t="s">
        <v>2489</v>
      </c>
      <c r="B1349">
        <v>323</v>
      </c>
      <c r="C1349" t="s">
        <v>10</v>
      </c>
      <c r="D1349">
        <v>1</v>
      </c>
      <c r="E1349" t="s">
        <v>74</v>
      </c>
    </row>
    <row r="1350" spans="1:5">
      <c r="A1350" t="s">
        <v>2489</v>
      </c>
      <c r="B1350">
        <v>325</v>
      </c>
      <c r="C1350" t="s">
        <v>10</v>
      </c>
      <c r="D1350">
        <v>1</v>
      </c>
      <c r="E1350" t="s">
        <v>1298</v>
      </c>
    </row>
    <row r="1351" spans="1:5">
      <c r="A1351" t="s">
        <v>2489</v>
      </c>
      <c r="B1351">
        <v>328</v>
      </c>
      <c r="C1351" t="s">
        <v>10</v>
      </c>
      <c r="D1351">
        <v>1</v>
      </c>
      <c r="E1351" t="s">
        <v>35</v>
      </c>
    </row>
    <row r="1352" spans="1:5">
      <c r="A1352" t="s">
        <v>2489</v>
      </c>
      <c r="B1352">
        <v>330</v>
      </c>
      <c r="C1352" t="s">
        <v>10</v>
      </c>
      <c r="D1352">
        <v>1</v>
      </c>
      <c r="E1352" t="s">
        <v>1354</v>
      </c>
    </row>
    <row r="1353" spans="1:5">
      <c r="A1353" t="s">
        <v>2489</v>
      </c>
      <c r="B1353">
        <v>331</v>
      </c>
      <c r="C1353" t="s">
        <v>10</v>
      </c>
      <c r="D1353">
        <v>1</v>
      </c>
      <c r="E1353" t="s">
        <v>964</v>
      </c>
    </row>
    <row r="1354" spans="1:5">
      <c r="A1354" t="s">
        <v>2489</v>
      </c>
      <c r="B1354">
        <v>339</v>
      </c>
      <c r="C1354" t="s">
        <v>10</v>
      </c>
      <c r="D1354">
        <v>1</v>
      </c>
      <c r="E1354" t="s">
        <v>97</v>
      </c>
    </row>
    <row r="1355" spans="1:5">
      <c r="A1355" t="s">
        <v>2489</v>
      </c>
      <c r="B1355">
        <v>345</v>
      </c>
      <c r="C1355" t="s">
        <v>10</v>
      </c>
      <c r="D1355">
        <v>1</v>
      </c>
      <c r="E1355" t="s">
        <v>56</v>
      </c>
    </row>
    <row r="1356" spans="1:5">
      <c r="A1356" t="s">
        <v>2489</v>
      </c>
      <c r="B1356">
        <v>352</v>
      </c>
      <c r="C1356" t="s">
        <v>10</v>
      </c>
      <c r="D1356">
        <v>1</v>
      </c>
      <c r="E1356" t="s">
        <v>1536</v>
      </c>
    </row>
    <row r="1357" spans="1:5">
      <c r="A1357" t="s">
        <v>2489</v>
      </c>
      <c r="B1357">
        <v>361</v>
      </c>
      <c r="C1357" t="s">
        <v>10</v>
      </c>
      <c r="D1357">
        <v>1</v>
      </c>
      <c r="E1357" t="s">
        <v>1423</v>
      </c>
    </row>
    <row r="1358" spans="1:5">
      <c r="A1358" t="s">
        <v>2489</v>
      </c>
      <c r="B1358">
        <v>369</v>
      </c>
      <c r="C1358" t="s">
        <v>10</v>
      </c>
      <c r="D1358">
        <v>1</v>
      </c>
      <c r="E1358" t="s">
        <v>1351</v>
      </c>
    </row>
    <row r="1359" spans="1:5">
      <c r="A1359" t="s">
        <v>2489</v>
      </c>
      <c r="B1359">
        <v>371</v>
      </c>
      <c r="C1359" t="s">
        <v>10</v>
      </c>
      <c r="D1359">
        <v>1</v>
      </c>
      <c r="E1359" t="s">
        <v>30</v>
      </c>
    </row>
    <row r="1360" spans="1:5">
      <c r="A1360" t="s">
        <v>2489</v>
      </c>
      <c r="B1360">
        <v>387</v>
      </c>
      <c r="C1360" t="s">
        <v>10</v>
      </c>
      <c r="D1360">
        <v>1</v>
      </c>
      <c r="E1360" t="s">
        <v>1336</v>
      </c>
    </row>
    <row r="1361" spans="1:5">
      <c r="A1361" t="s">
        <v>2489</v>
      </c>
      <c r="B1361">
        <v>395</v>
      </c>
      <c r="C1361" t="s">
        <v>10</v>
      </c>
      <c r="D1361">
        <v>1</v>
      </c>
      <c r="E1361" t="s">
        <v>681</v>
      </c>
    </row>
    <row r="1362" spans="1:5">
      <c r="A1362" t="s">
        <v>2518</v>
      </c>
      <c r="B1362">
        <v>206</v>
      </c>
      <c r="C1362" t="s">
        <v>10</v>
      </c>
      <c r="D1362">
        <v>1</v>
      </c>
      <c r="E1362" t="s">
        <v>1109</v>
      </c>
    </row>
    <row r="1363" spans="1:5">
      <c r="A1363" t="s">
        <v>2518</v>
      </c>
      <c r="B1363">
        <v>217</v>
      </c>
      <c r="C1363" t="s">
        <v>10</v>
      </c>
      <c r="D1363">
        <v>1</v>
      </c>
      <c r="E1363" t="s">
        <v>680</v>
      </c>
    </row>
    <row r="1364" spans="1:5">
      <c r="A1364" t="s">
        <v>2518</v>
      </c>
      <c r="B1364">
        <v>350</v>
      </c>
      <c r="C1364" t="s">
        <v>10</v>
      </c>
      <c r="D1364">
        <v>1</v>
      </c>
      <c r="E1364" t="s">
        <v>1420</v>
      </c>
    </row>
    <row r="1365" spans="1:5">
      <c r="A1365" t="s">
        <v>2518</v>
      </c>
      <c r="B1365">
        <v>388</v>
      </c>
      <c r="C1365" t="s">
        <v>10</v>
      </c>
      <c r="D1365">
        <v>1</v>
      </c>
      <c r="E1365" t="s">
        <v>727</v>
      </c>
    </row>
    <row r="1366" spans="1:5">
      <c r="A1366" t="s">
        <v>2518</v>
      </c>
      <c r="B1366">
        <v>89</v>
      </c>
      <c r="C1366" t="s">
        <v>10</v>
      </c>
      <c r="D1366">
        <v>1</v>
      </c>
      <c r="E1366" t="s">
        <v>1249</v>
      </c>
    </row>
    <row r="1367" spans="1:5">
      <c r="A1367" t="s">
        <v>2518</v>
      </c>
      <c r="B1367">
        <v>89</v>
      </c>
      <c r="C1367" t="s">
        <v>10</v>
      </c>
      <c r="D1367">
        <v>2</v>
      </c>
      <c r="E1367" t="s">
        <v>1713</v>
      </c>
    </row>
    <row r="1368" spans="1:5">
      <c r="A1368" t="s">
        <v>2518</v>
      </c>
      <c r="B1368">
        <v>89</v>
      </c>
      <c r="C1368" t="s">
        <v>10</v>
      </c>
      <c r="D1368">
        <v>4</v>
      </c>
      <c r="E1368" t="s">
        <v>307</v>
      </c>
    </row>
    <row r="1369" spans="1:5">
      <c r="A1369" t="s">
        <v>2527</v>
      </c>
      <c r="B1369">
        <v>101</v>
      </c>
      <c r="C1369" t="s">
        <v>10</v>
      </c>
      <c r="D1369">
        <v>1</v>
      </c>
      <c r="E1369" t="s">
        <v>2531</v>
      </c>
    </row>
    <row r="1370" spans="1:5">
      <c r="A1370" t="s">
        <v>2527</v>
      </c>
      <c r="B1370">
        <v>101</v>
      </c>
      <c r="C1370" t="s">
        <v>10</v>
      </c>
      <c r="D1370">
        <v>2</v>
      </c>
      <c r="E1370" t="s">
        <v>2531</v>
      </c>
    </row>
    <row r="1371" spans="1:5">
      <c r="A1371" t="s">
        <v>2527</v>
      </c>
      <c r="B1371">
        <v>121</v>
      </c>
      <c r="C1371" t="s">
        <v>10</v>
      </c>
      <c r="D1371">
        <v>1</v>
      </c>
      <c r="E1371" t="s">
        <v>1015</v>
      </c>
    </row>
    <row r="1372" spans="1:5">
      <c r="A1372" t="s">
        <v>2527</v>
      </c>
      <c r="B1372">
        <v>203</v>
      </c>
      <c r="C1372" t="s">
        <v>10</v>
      </c>
      <c r="D1372">
        <v>1</v>
      </c>
      <c r="E1372" t="s">
        <v>2531</v>
      </c>
    </row>
    <row r="1373" spans="1:5">
      <c r="A1373" t="s">
        <v>2527</v>
      </c>
      <c r="B1373">
        <v>301</v>
      </c>
      <c r="C1373" t="s">
        <v>10</v>
      </c>
      <c r="D1373">
        <v>1</v>
      </c>
      <c r="E1373" t="s">
        <v>2534</v>
      </c>
    </row>
    <row r="1374" spans="1:5">
      <c r="A1374" t="s">
        <v>2527</v>
      </c>
      <c r="B1374">
        <v>310</v>
      </c>
      <c r="C1374" t="s">
        <v>10</v>
      </c>
      <c r="D1374">
        <v>1</v>
      </c>
      <c r="E1374" t="s">
        <v>232</v>
      </c>
    </row>
    <row r="1375" spans="1:5">
      <c r="A1375" t="s">
        <v>2527</v>
      </c>
      <c r="B1375">
        <v>325</v>
      </c>
      <c r="C1375" t="s">
        <v>10</v>
      </c>
      <c r="D1375">
        <v>1</v>
      </c>
      <c r="E1375" t="s">
        <v>1510</v>
      </c>
    </row>
    <row r="1376" spans="1:5">
      <c r="A1376" t="s">
        <v>2527</v>
      </c>
      <c r="B1376">
        <v>351</v>
      </c>
      <c r="C1376" t="s">
        <v>10</v>
      </c>
      <c r="D1376">
        <v>1</v>
      </c>
      <c r="E1376" t="s">
        <v>263</v>
      </c>
    </row>
    <row r="1377" spans="1:5">
      <c r="A1377" t="s">
        <v>2527</v>
      </c>
      <c r="B1377">
        <v>399</v>
      </c>
      <c r="C1377" t="s">
        <v>10</v>
      </c>
      <c r="D1377">
        <v>1</v>
      </c>
      <c r="E1377" t="s">
        <v>730</v>
      </c>
    </row>
    <row r="1378" spans="1:5">
      <c r="A1378" t="s">
        <v>2527</v>
      </c>
      <c r="B1378">
        <v>401</v>
      </c>
      <c r="C1378" t="s">
        <v>10</v>
      </c>
      <c r="D1378">
        <v>1</v>
      </c>
      <c r="E1378" t="s">
        <v>2543</v>
      </c>
    </row>
    <row r="1379" spans="1:5">
      <c r="A1379" t="s">
        <v>2527</v>
      </c>
      <c r="B1379">
        <v>89</v>
      </c>
      <c r="C1379" t="s">
        <v>10</v>
      </c>
      <c r="D1379">
        <v>1</v>
      </c>
      <c r="E1379" t="s">
        <v>1510</v>
      </c>
    </row>
    <row r="1380" spans="1:5">
      <c r="A1380" t="s">
        <v>2546</v>
      </c>
      <c r="B1380">
        <v>112</v>
      </c>
      <c r="C1380" t="s">
        <v>10</v>
      </c>
      <c r="D1380">
        <v>1</v>
      </c>
      <c r="E1380" t="s">
        <v>1015</v>
      </c>
    </row>
    <row r="1381" spans="1:5">
      <c r="A1381" t="s">
        <v>2546</v>
      </c>
      <c r="B1381">
        <v>153</v>
      </c>
      <c r="C1381" t="s">
        <v>10</v>
      </c>
      <c r="D1381">
        <v>1</v>
      </c>
      <c r="E1381" t="s">
        <v>1963</v>
      </c>
    </row>
    <row r="1382" spans="1:5">
      <c r="A1382" t="s">
        <v>2546</v>
      </c>
      <c r="B1382">
        <v>165</v>
      </c>
      <c r="C1382" t="s">
        <v>10</v>
      </c>
      <c r="D1382">
        <v>1</v>
      </c>
      <c r="E1382" t="s">
        <v>2384</v>
      </c>
    </row>
    <row r="1383" spans="1:5">
      <c r="A1383" t="s">
        <v>2546</v>
      </c>
      <c r="B1383">
        <v>165</v>
      </c>
      <c r="C1383" t="s">
        <v>10</v>
      </c>
      <c r="D1383">
        <v>1</v>
      </c>
      <c r="E1383" t="s">
        <v>1791</v>
      </c>
    </row>
    <row r="1384" spans="1:5">
      <c r="A1384" t="s">
        <v>2546</v>
      </c>
      <c r="B1384">
        <v>189</v>
      </c>
      <c r="C1384" t="s">
        <v>10</v>
      </c>
      <c r="D1384">
        <v>1</v>
      </c>
      <c r="E1384" t="s">
        <v>1347</v>
      </c>
    </row>
    <row r="1385" spans="1:5">
      <c r="A1385" t="s">
        <v>2546</v>
      </c>
      <c r="B1385">
        <v>196</v>
      </c>
      <c r="C1385" t="s">
        <v>10</v>
      </c>
      <c r="D1385">
        <v>1</v>
      </c>
      <c r="E1385" t="s">
        <v>27</v>
      </c>
    </row>
    <row r="1386" spans="1:5">
      <c r="A1386" t="s">
        <v>2546</v>
      </c>
      <c r="B1386">
        <v>197</v>
      </c>
      <c r="C1386" t="s">
        <v>10</v>
      </c>
      <c r="D1386">
        <v>1</v>
      </c>
      <c r="E1386" t="s">
        <v>2554</v>
      </c>
    </row>
    <row r="1387" spans="1:5">
      <c r="A1387" t="s">
        <v>2546</v>
      </c>
      <c r="B1387">
        <v>199</v>
      </c>
      <c r="C1387" t="s">
        <v>10</v>
      </c>
      <c r="D1387">
        <v>1</v>
      </c>
      <c r="E1387" t="s">
        <v>2955</v>
      </c>
    </row>
    <row r="1388" spans="1:5">
      <c r="A1388" t="s">
        <v>2546</v>
      </c>
      <c r="B1388">
        <v>212</v>
      </c>
      <c r="C1388" t="s">
        <v>10</v>
      </c>
      <c r="D1388">
        <v>1</v>
      </c>
      <c r="E1388" t="s">
        <v>730</v>
      </c>
    </row>
    <row r="1389" spans="1:5">
      <c r="A1389" t="s">
        <v>2546</v>
      </c>
      <c r="B1389">
        <v>260</v>
      </c>
      <c r="C1389" t="s">
        <v>10</v>
      </c>
      <c r="D1389">
        <v>1</v>
      </c>
      <c r="E1389" t="s">
        <v>1505</v>
      </c>
    </row>
    <row r="1390" spans="1:5">
      <c r="A1390" t="s">
        <v>2546</v>
      </c>
      <c r="B1390">
        <v>417</v>
      </c>
      <c r="C1390" t="s">
        <v>10</v>
      </c>
      <c r="D1390">
        <v>1</v>
      </c>
      <c r="E1390" t="s">
        <v>433</v>
      </c>
    </row>
    <row r="1391" spans="1:5">
      <c r="A1391" t="s">
        <v>2560</v>
      </c>
      <c r="B1391">
        <v>270</v>
      </c>
      <c r="C1391" t="s">
        <v>10</v>
      </c>
      <c r="D1391">
        <v>1</v>
      </c>
      <c r="E1391" t="s">
        <v>232</v>
      </c>
    </row>
    <row r="1392" spans="1:5">
      <c r="A1392" t="s">
        <v>2560</v>
      </c>
      <c r="B1392">
        <v>375</v>
      </c>
      <c r="C1392" t="s">
        <v>10</v>
      </c>
      <c r="D1392">
        <v>1</v>
      </c>
      <c r="E1392" t="s">
        <v>1528</v>
      </c>
    </row>
    <row r="1393" spans="1:5">
      <c r="A1393" t="s">
        <v>2560</v>
      </c>
      <c r="B1393">
        <v>385</v>
      </c>
      <c r="C1393" t="s">
        <v>10</v>
      </c>
      <c r="D1393">
        <v>1</v>
      </c>
      <c r="E1393" t="s">
        <v>681</v>
      </c>
    </row>
    <row r="1394" spans="1:5">
      <c r="A1394" t="s">
        <v>2560</v>
      </c>
      <c r="B1394">
        <v>388</v>
      </c>
      <c r="C1394" t="s">
        <v>10</v>
      </c>
      <c r="D1394">
        <v>1</v>
      </c>
      <c r="E1394" t="s">
        <v>1528</v>
      </c>
    </row>
    <row r="1395" spans="1:5">
      <c r="A1395" t="s">
        <v>2567</v>
      </c>
      <c r="B1395">
        <v>110</v>
      </c>
      <c r="C1395" t="s">
        <v>10</v>
      </c>
      <c r="D1395">
        <v>1</v>
      </c>
      <c r="E1395" t="s">
        <v>2566</v>
      </c>
    </row>
    <row r="1396" spans="1:5">
      <c r="A1396" t="s">
        <v>2567</v>
      </c>
      <c r="B1396">
        <v>176</v>
      </c>
      <c r="C1396" t="s">
        <v>10</v>
      </c>
      <c r="D1396">
        <v>1</v>
      </c>
      <c r="E1396" t="s">
        <v>1248</v>
      </c>
    </row>
    <row r="1397" spans="1:5">
      <c r="A1397" t="s">
        <v>2567</v>
      </c>
      <c r="B1397">
        <v>179</v>
      </c>
      <c r="C1397" t="s">
        <v>10</v>
      </c>
      <c r="D1397">
        <v>1</v>
      </c>
      <c r="E1397" t="s">
        <v>2572</v>
      </c>
    </row>
    <row r="1398" spans="1:5">
      <c r="A1398" t="s">
        <v>2567</v>
      </c>
      <c r="B1398">
        <v>195</v>
      </c>
      <c r="C1398" t="s">
        <v>10</v>
      </c>
      <c r="D1398">
        <v>1</v>
      </c>
      <c r="E1398" t="s">
        <v>676</v>
      </c>
    </row>
    <row r="1399" spans="1:5">
      <c r="A1399" t="s">
        <v>2567</v>
      </c>
      <c r="B1399">
        <v>196</v>
      </c>
      <c r="C1399" t="s">
        <v>10</v>
      </c>
      <c r="D1399">
        <v>1</v>
      </c>
      <c r="E1399" t="s">
        <v>27</v>
      </c>
    </row>
    <row r="1400" spans="1:5">
      <c r="A1400" t="s">
        <v>2567</v>
      </c>
      <c r="B1400">
        <v>197</v>
      </c>
      <c r="C1400" t="s">
        <v>10</v>
      </c>
      <c r="D1400">
        <v>1</v>
      </c>
      <c r="E1400" t="s">
        <v>1896</v>
      </c>
    </row>
    <row r="1401" spans="1:5">
      <c r="A1401" t="s">
        <v>2567</v>
      </c>
      <c r="B1401">
        <v>202</v>
      </c>
      <c r="C1401" t="s">
        <v>10</v>
      </c>
      <c r="D1401">
        <v>1</v>
      </c>
      <c r="E1401" t="s">
        <v>59</v>
      </c>
    </row>
    <row r="1402" spans="1:5">
      <c r="A1402" t="s">
        <v>2567</v>
      </c>
      <c r="B1402">
        <v>210</v>
      </c>
      <c r="C1402" t="s">
        <v>10</v>
      </c>
      <c r="D1402">
        <v>1</v>
      </c>
      <c r="E1402" t="s">
        <v>2579</v>
      </c>
    </row>
    <row r="1403" spans="1:5">
      <c r="A1403" t="s">
        <v>2567</v>
      </c>
      <c r="B1403">
        <v>218</v>
      </c>
      <c r="C1403" t="s">
        <v>10</v>
      </c>
      <c r="D1403">
        <v>1</v>
      </c>
      <c r="E1403" t="s">
        <v>2582</v>
      </c>
    </row>
    <row r="1404" spans="1:5">
      <c r="A1404" t="s">
        <v>2567</v>
      </c>
      <c r="B1404">
        <v>224</v>
      </c>
      <c r="C1404" t="s">
        <v>10</v>
      </c>
      <c r="D1404">
        <v>1</v>
      </c>
      <c r="E1404" t="s">
        <v>30</v>
      </c>
    </row>
    <row r="1405" spans="1:5">
      <c r="A1405" t="s">
        <v>2567</v>
      </c>
      <c r="B1405">
        <v>250</v>
      </c>
      <c r="C1405" t="s">
        <v>10</v>
      </c>
      <c r="D1405">
        <v>1</v>
      </c>
      <c r="E1405" t="s">
        <v>2586</v>
      </c>
    </row>
    <row r="1406" spans="1:5">
      <c r="A1406" t="s">
        <v>2567</v>
      </c>
      <c r="B1406">
        <v>250</v>
      </c>
      <c r="C1406" t="s">
        <v>10</v>
      </c>
      <c r="D1406">
        <v>2</v>
      </c>
      <c r="E1406" t="s">
        <v>2586</v>
      </c>
    </row>
    <row r="1407" spans="1:5">
      <c r="A1407" t="s">
        <v>2567</v>
      </c>
      <c r="B1407">
        <v>258</v>
      </c>
      <c r="C1407" t="s">
        <v>10</v>
      </c>
      <c r="D1407">
        <v>1</v>
      </c>
      <c r="E1407" t="s">
        <v>1896</v>
      </c>
    </row>
    <row r="1408" spans="1:5">
      <c r="A1408" t="s">
        <v>2567</v>
      </c>
      <c r="B1408">
        <v>264</v>
      </c>
      <c r="C1408" t="s">
        <v>10</v>
      </c>
      <c r="D1408">
        <v>1</v>
      </c>
      <c r="E1408" t="s">
        <v>2591</v>
      </c>
    </row>
    <row r="1409" spans="1:5">
      <c r="A1409" t="s">
        <v>2567</v>
      </c>
      <c r="B1409">
        <v>265</v>
      </c>
      <c r="C1409" t="s">
        <v>10</v>
      </c>
      <c r="D1409">
        <v>1</v>
      </c>
      <c r="E1409" t="s">
        <v>2594</v>
      </c>
    </row>
    <row r="1410" spans="1:5">
      <c r="A1410" t="s">
        <v>2567</v>
      </c>
      <c r="B1410">
        <v>295</v>
      </c>
      <c r="C1410" t="s">
        <v>10</v>
      </c>
      <c r="D1410">
        <v>1</v>
      </c>
      <c r="E1410" t="s">
        <v>1423</v>
      </c>
    </row>
    <row r="1411" spans="1:5">
      <c r="A1411" t="s">
        <v>2567</v>
      </c>
      <c r="B1411">
        <v>331</v>
      </c>
      <c r="C1411" t="s">
        <v>10</v>
      </c>
      <c r="D1411">
        <v>1</v>
      </c>
      <c r="E1411" t="s">
        <v>1405</v>
      </c>
    </row>
    <row r="1412" spans="1:5">
      <c r="A1412" t="s">
        <v>2567</v>
      </c>
      <c r="B1412">
        <v>332</v>
      </c>
      <c r="C1412" t="s">
        <v>10</v>
      </c>
      <c r="D1412">
        <v>1</v>
      </c>
      <c r="E1412" t="s">
        <v>2594</v>
      </c>
    </row>
    <row r="1413" spans="1:5">
      <c r="A1413" t="s">
        <v>2567</v>
      </c>
      <c r="B1413">
        <v>333</v>
      </c>
      <c r="C1413" t="s">
        <v>10</v>
      </c>
      <c r="D1413">
        <v>1</v>
      </c>
      <c r="E1413" t="s">
        <v>2601</v>
      </c>
    </row>
    <row r="1414" spans="1:5">
      <c r="A1414" t="s">
        <v>2567</v>
      </c>
      <c r="B1414">
        <v>338</v>
      </c>
      <c r="C1414" t="s">
        <v>10</v>
      </c>
      <c r="D1414">
        <v>1</v>
      </c>
      <c r="E1414" t="s">
        <v>2604</v>
      </c>
    </row>
    <row r="1415" spans="1:5">
      <c r="A1415" t="s">
        <v>2567</v>
      </c>
      <c r="B1415">
        <v>339</v>
      </c>
      <c r="C1415" t="s">
        <v>10</v>
      </c>
      <c r="D1415">
        <v>1</v>
      </c>
      <c r="E1415" t="s">
        <v>684</v>
      </c>
    </row>
    <row r="1416" spans="1:5">
      <c r="A1416" t="s">
        <v>2567</v>
      </c>
      <c r="B1416">
        <v>341</v>
      </c>
      <c r="C1416" t="s">
        <v>10</v>
      </c>
      <c r="D1416">
        <v>1</v>
      </c>
      <c r="E1416" t="s">
        <v>2608</v>
      </c>
    </row>
    <row r="1417" spans="1:5">
      <c r="A1417" t="s">
        <v>2567</v>
      </c>
      <c r="B1417">
        <v>343</v>
      </c>
      <c r="C1417" t="s">
        <v>10</v>
      </c>
      <c r="D1417">
        <v>1</v>
      </c>
      <c r="E1417" t="s">
        <v>97</v>
      </c>
    </row>
    <row r="1418" spans="1:5">
      <c r="A1418" t="s">
        <v>2567</v>
      </c>
      <c r="B1418">
        <v>344</v>
      </c>
      <c r="C1418" t="s">
        <v>10</v>
      </c>
      <c r="D1418">
        <v>1</v>
      </c>
      <c r="E1418" t="s">
        <v>2608</v>
      </c>
    </row>
    <row r="1419" spans="1:5">
      <c r="A1419" t="s">
        <v>2567</v>
      </c>
      <c r="B1419">
        <v>345</v>
      </c>
      <c r="C1419" t="s">
        <v>10</v>
      </c>
      <c r="D1419">
        <v>1</v>
      </c>
      <c r="E1419" t="s">
        <v>2582</v>
      </c>
    </row>
    <row r="1420" spans="1:5">
      <c r="A1420" t="s">
        <v>2567</v>
      </c>
      <c r="B1420">
        <v>346</v>
      </c>
      <c r="C1420" t="s">
        <v>10</v>
      </c>
      <c r="D1420">
        <v>1</v>
      </c>
      <c r="E1420" t="s">
        <v>1041</v>
      </c>
    </row>
    <row r="1421" spans="1:5">
      <c r="A1421" t="s">
        <v>2567</v>
      </c>
      <c r="B1421">
        <v>351</v>
      </c>
      <c r="C1421" t="s">
        <v>10</v>
      </c>
      <c r="D1421">
        <v>1</v>
      </c>
      <c r="E1421" t="s">
        <v>720</v>
      </c>
    </row>
    <row r="1422" spans="1:5">
      <c r="A1422" t="s">
        <v>2567</v>
      </c>
      <c r="B1422">
        <v>355</v>
      </c>
      <c r="C1422" t="s">
        <v>10</v>
      </c>
      <c r="D1422">
        <v>1</v>
      </c>
      <c r="E1422" t="s">
        <v>2618</v>
      </c>
    </row>
    <row r="1423" spans="1:5">
      <c r="A1423" t="s">
        <v>2567</v>
      </c>
      <c r="B1423">
        <v>359</v>
      </c>
      <c r="C1423" t="s">
        <v>10</v>
      </c>
      <c r="D1423">
        <v>1</v>
      </c>
      <c r="E1423" t="s">
        <v>2621</v>
      </c>
    </row>
    <row r="1424" spans="1:5">
      <c r="A1424" t="s">
        <v>2567</v>
      </c>
      <c r="B1424">
        <v>360</v>
      </c>
      <c r="C1424" t="s">
        <v>10</v>
      </c>
      <c r="D1424">
        <v>1</v>
      </c>
      <c r="E1424" t="s">
        <v>199</v>
      </c>
    </row>
    <row r="1425" spans="1:5">
      <c r="A1425" t="s">
        <v>2567</v>
      </c>
      <c r="B1425">
        <v>361</v>
      </c>
      <c r="C1425" t="s">
        <v>10</v>
      </c>
      <c r="D1425">
        <v>1</v>
      </c>
      <c r="E1425" t="s">
        <v>1370</v>
      </c>
    </row>
    <row r="1426" spans="1:5">
      <c r="A1426" t="s">
        <v>2567</v>
      </c>
      <c r="B1426">
        <v>367</v>
      </c>
      <c r="C1426" t="s">
        <v>10</v>
      </c>
      <c r="D1426">
        <v>1</v>
      </c>
      <c r="E1426" t="s">
        <v>2626</v>
      </c>
    </row>
    <row r="1427" spans="1:5">
      <c r="A1427" t="s">
        <v>2567</v>
      </c>
      <c r="B1427">
        <v>388</v>
      </c>
      <c r="C1427" t="s">
        <v>10</v>
      </c>
      <c r="D1427">
        <v>1</v>
      </c>
      <c r="E1427" t="s">
        <v>727</v>
      </c>
    </row>
    <row r="1428" spans="1:5">
      <c r="A1428" t="s">
        <v>2567</v>
      </c>
      <c r="B1428">
        <v>430</v>
      </c>
      <c r="C1428" t="s">
        <v>10</v>
      </c>
      <c r="D1428">
        <v>1</v>
      </c>
      <c r="E1428" t="s">
        <v>2929</v>
      </c>
    </row>
    <row r="1429" spans="1:5">
      <c r="A1429" t="s">
        <v>2567</v>
      </c>
      <c r="B1429">
        <v>490</v>
      </c>
      <c r="C1429" t="s">
        <v>10</v>
      </c>
      <c r="D1429">
        <v>1</v>
      </c>
      <c r="E1429" t="s">
        <v>2631</v>
      </c>
    </row>
    <row r="1430" spans="1:5">
      <c r="A1430" t="s">
        <v>2567</v>
      </c>
      <c r="B1430">
        <v>495</v>
      </c>
      <c r="C1430" t="s">
        <v>10</v>
      </c>
      <c r="D1430">
        <v>1</v>
      </c>
      <c r="E1430" t="s">
        <v>2579</v>
      </c>
    </row>
    <row r="1431" spans="1:5">
      <c r="A1431" t="s">
        <v>2567</v>
      </c>
      <c r="B1431">
        <v>89</v>
      </c>
      <c r="C1431" t="s">
        <v>10</v>
      </c>
      <c r="D1431">
        <v>1</v>
      </c>
      <c r="E1431" t="s">
        <v>1248</v>
      </c>
    </row>
    <row r="1432" spans="1:5">
      <c r="A1432" t="s">
        <v>2637</v>
      </c>
      <c r="B1432">
        <v>101</v>
      </c>
      <c r="C1432" t="s">
        <v>10</v>
      </c>
      <c r="D1432">
        <v>1</v>
      </c>
      <c r="E1432" t="s">
        <v>30</v>
      </c>
    </row>
    <row r="1433" spans="1:5">
      <c r="A1433" t="s">
        <v>2637</v>
      </c>
      <c r="B1433">
        <v>101</v>
      </c>
      <c r="C1433" t="s">
        <v>10</v>
      </c>
      <c r="D1433">
        <v>2</v>
      </c>
      <c r="E1433" t="s">
        <v>30</v>
      </c>
    </row>
    <row r="1434" spans="1:5">
      <c r="A1434" t="s">
        <v>2637</v>
      </c>
      <c r="B1434">
        <v>101</v>
      </c>
      <c r="C1434" t="s">
        <v>10</v>
      </c>
      <c r="D1434">
        <v>3</v>
      </c>
      <c r="E1434" t="s">
        <v>30</v>
      </c>
    </row>
    <row r="1435" spans="1:5">
      <c r="A1435" t="s">
        <v>2637</v>
      </c>
      <c r="B1435">
        <v>101</v>
      </c>
      <c r="C1435" t="s">
        <v>10</v>
      </c>
      <c r="D1435">
        <v>4</v>
      </c>
      <c r="E1435" t="s">
        <v>30</v>
      </c>
    </row>
    <row r="1436" spans="1:5">
      <c r="A1436" t="s">
        <v>2637</v>
      </c>
      <c r="B1436">
        <v>102</v>
      </c>
      <c r="C1436" t="s">
        <v>10</v>
      </c>
      <c r="D1436">
        <v>1</v>
      </c>
      <c r="E1436" t="s">
        <v>30</v>
      </c>
    </row>
    <row r="1437" spans="1:5">
      <c r="A1437" t="s">
        <v>2637</v>
      </c>
      <c r="B1437">
        <v>102</v>
      </c>
      <c r="C1437" t="s">
        <v>10</v>
      </c>
      <c r="D1437">
        <v>2</v>
      </c>
      <c r="E1437" t="s">
        <v>30</v>
      </c>
    </row>
    <row r="1438" spans="1:5">
      <c r="A1438" t="s">
        <v>2637</v>
      </c>
      <c r="B1438">
        <v>102</v>
      </c>
      <c r="C1438" t="s">
        <v>10</v>
      </c>
      <c r="D1438">
        <v>3</v>
      </c>
      <c r="E1438" t="s">
        <v>30</v>
      </c>
    </row>
    <row r="1439" spans="1:5">
      <c r="A1439" t="s">
        <v>2637</v>
      </c>
      <c r="B1439">
        <v>102</v>
      </c>
      <c r="C1439" t="s">
        <v>10</v>
      </c>
      <c r="D1439">
        <v>4</v>
      </c>
      <c r="E1439" t="s">
        <v>30</v>
      </c>
    </row>
    <row r="1440" spans="1:5">
      <c r="A1440" t="s">
        <v>2637</v>
      </c>
      <c r="B1440">
        <v>102</v>
      </c>
      <c r="C1440" t="s">
        <v>10</v>
      </c>
      <c r="D1440">
        <v>5</v>
      </c>
      <c r="E1440" t="s">
        <v>30</v>
      </c>
    </row>
    <row r="1441" spans="1:5">
      <c r="A1441" t="s">
        <v>2637</v>
      </c>
      <c r="B1441">
        <v>102</v>
      </c>
      <c r="C1441" t="s">
        <v>10</v>
      </c>
      <c r="D1441">
        <v>6</v>
      </c>
      <c r="E1441" t="s">
        <v>30</v>
      </c>
    </row>
    <row r="1442" spans="1:5">
      <c r="A1442" t="s">
        <v>2637</v>
      </c>
      <c r="B1442">
        <v>203</v>
      </c>
      <c r="C1442" t="s">
        <v>10</v>
      </c>
      <c r="D1442">
        <v>1</v>
      </c>
      <c r="E1442" t="s">
        <v>30</v>
      </c>
    </row>
    <row r="1443" spans="1:5">
      <c r="A1443" t="s">
        <v>2637</v>
      </c>
      <c r="B1443">
        <v>203</v>
      </c>
      <c r="C1443" t="s">
        <v>10</v>
      </c>
      <c r="D1443">
        <v>2</v>
      </c>
      <c r="E1443" t="s">
        <v>30</v>
      </c>
    </row>
    <row r="1444" spans="1:5">
      <c r="A1444" t="s">
        <v>2637</v>
      </c>
      <c r="B1444">
        <v>203</v>
      </c>
      <c r="C1444" t="s">
        <v>10</v>
      </c>
      <c r="D1444">
        <v>3</v>
      </c>
      <c r="E1444" t="s">
        <v>30</v>
      </c>
    </row>
    <row r="1445" spans="1:5">
      <c r="A1445" t="s">
        <v>2637</v>
      </c>
      <c r="B1445">
        <v>203</v>
      </c>
      <c r="C1445" t="s">
        <v>10</v>
      </c>
      <c r="D1445">
        <v>4</v>
      </c>
      <c r="E1445" t="s">
        <v>30</v>
      </c>
    </row>
    <row r="1446" spans="1:5">
      <c r="A1446" t="s">
        <v>2637</v>
      </c>
      <c r="B1446">
        <v>203</v>
      </c>
      <c r="C1446" t="s">
        <v>10</v>
      </c>
      <c r="D1446">
        <v>5</v>
      </c>
      <c r="E1446" t="s">
        <v>30</v>
      </c>
    </row>
    <row r="1447" spans="1:5">
      <c r="A1447" t="s">
        <v>2637</v>
      </c>
      <c r="B1447">
        <v>203</v>
      </c>
      <c r="C1447" t="s">
        <v>10</v>
      </c>
      <c r="D1447">
        <v>6</v>
      </c>
      <c r="E1447" t="s">
        <v>30</v>
      </c>
    </row>
    <row r="1448" spans="1:5">
      <c r="A1448" t="s">
        <v>2637</v>
      </c>
      <c r="B1448">
        <v>203</v>
      </c>
      <c r="C1448" t="s">
        <v>10</v>
      </c>
      <c r="D1448">
        <v>7</v>
      </c>
      <c r="E1448" t="s">
        <v>30</v>
      </c>
    </row>
    <row r="1449" spans="1:5">
      <c r="A1449" t="s">
        <v>2637</v>
      </c>
      <c r="B1449">
        <v>203</v>
      </c>
      <c r="C1449" t="s">
        <v>10</v>
      </c>
      <c r="D1449">
        <v>8</v>
      </c>
      <c r="E1449" t="s">
        <v>30</v>
      </c>
    </row>
    <row r="1450" spans="1:5">
      <c r="A1450" t="s">
        <v>2637</v>
      </c>
      <c r="B1450">
        <v>203</v>
      </c>
      <c r="C1450" t="s">
        <v>10</v>
      </c>
      <c r="D1450">
        <v>9</v>
      </c>
      <c r="E1450" t="s">
        <v>30</v>
      </c>
    </row>
    <row r="1451" spans="1:5">
      <c r="A1451" t="s">
        <v>2637</v>
      </c>
      <c r="B1451">
        <v>203</v>
      </c>
      <c r="C1451" t="s">
        <v>10</v>
      </c>
      <c r="D1451">
        <v>10</v>
      </c>
      <c r="E1451" t="s">
        <v>30</v>
      </c>
    </row>
    <row r="1452" spans="1:5">
      <c r="A1452" t="s">
        <v>2637</v>
      </c>
      <c r="B1452">
        <v>203</v>
      </c>
      <c r="C1452" t="s">
        <v>10</v>
      </c>
      <c r="D1452">
        <v>11</v>
      </c>
      <c r="E1452" t="s">
        <v>30</v>
      </c>
    </row>
    <row r="1453" spans="1:5">
      <c r="A1453" t="s">
        <v>2637</v>
      </c>
      <c r="B1453">
        <v>204</v>
      </c>
      <c r="C1453" t="s">
        <v>10</v>
      </c>
      <c r="D1453">
        <v>1</v>
      </c>
      <c r="E1453" t="s">
        <v>30</v>
      </c>
    </row>
    <row r="1454" spans="1:5">
      <c r="A1454" t="s">
        <v>2637</v>
      </c>
      <c r="B1454">
        <v>204</v>
      </c>
      <c r="C1454" t="s">
        <v>10</v>
      </c>
      <c r="D1454">
        <v>2</v>
      </c>
      <c r="E1454" t="s">
        <v>30</v>
      </c>
    </row>
    <row r="1455" spans="1:5">
      <c r="A1455" t="s">
        <v>2637</v>
      </c>
      <c r="B1455">
        <v>204</v>
      </c>
      <c r="C1455" t="s">
        <v>10</v>
      </c>
      <c r="D1455">
        <v>3</v>
      </c>
      <c r="E1455" t="s">
        <v>30</v>
      </c>
    </row>
    <row r="1456" spans="1:5">
      <c r="A1456" t="s">
        <v>2637</v>
      </c>
      <c r="B1456">
        <v>204</v>
      </c>
      <c r="C1456" t="s">
        <v>10</v>
      </c>
      <c r="D1456">
        <v>4</v>
      </c>
      <c r="E1456" t="s">
        <v>30</v>
      </c>
    </row>
    <row r="1457" spans="1:5">
      <c r="A1457" t="s">
        <v>2637</v>
      </c>
      <c r="B1457">
        <v>204</v>
      </c>
      <c r="C1457" t="s">
        <v>10</v>
      </c>
      <c r="D1457">
        <v>5</v>
      </c>
      <c r="E1457" t="s">
        <v>30</v>
      </c>
    </row>
    <row r="1458" spans="1:5">
      <c r="A1458" t="s">
        <v>2637</v>
      </c>
      <c r="B1458">
        <v>204</v>
      </c>
      <c r="C1458" t="s">
        <v>10</v>
      </c>
      <c r="D1458">
        <v>6</v>
      </c>
      <c r="E1458" t="s">
        <v>30</v>
      </c>
    </row>
    <row r="1459" spans="1:5">
      <c r="A1459" t="s">
        <v>2637</v>
      </c>
      <c r="B1459">
        <v>204</v>
      </c>
      <c r="C1459" t="s">
        <v>10</v>
      </c>
      <c r="D1459">
        <v>7</v>
      </c>
      <c r="E1459" t="s">
        <v>30</v>
      </c>
    </row>
    <row r="1460" spans="1:5">
      <c r="A1460" t="s">
        <v>2637</v>
      </c>
      <c r="B1460">
        <v>204</v>
      </c>
      <c r="C1460" t="s">
        <v>10</v>
      </c>
      <c r="D1460">
        <v>8</v>
      </c>
      <c r="E1460" t="s">
        <v>30</v>
      </c>
    </row>
    <row r="1461" spans="1:5">
      <c r="A1461" t="s">
        <v>2637</v>
      </c>
      <c r="B1461">
        <v>205</v>
      </c>
      <c r="C1461" t="s">
        <v>10</v>
      </c>
      <c r="D1461">
        <v>1</v>
      </c>
      <c r="E1461" t="s">
        <v>30</v>
      </c>
    </row>
    <row r="1462" spans="1:5">
      <c r="A1462" t="s">
        <v>2637</v>
      </c>
      <c r="B1462" t="s">
        <v>2649</v>
      </c>
      <c r="C1462" t="s">
        <v>10</v>
      </c>
      <c r="D1462">
        <v>1</v>
      </c>
      <c r="E1462" t="s">
        <v>2648</v>
      </c>
    </row>
    <row r="1463" spans="1:5">
      <c r="A1463" t="s">
        <v>2637</v>
      </c>
      <c r="B1463">
        <v>301</v>
      </c>
      <c r="C1463" t="s">
        <v>10</v>
      </c>
      <c r="D1463">
        <v>1</v>
      </c>
      <c r="E1463" t="s">
        <v>30</v>
      </c>
    </row>
    <row r="1464" spans="1:5">
      <c r="A1464" t="s">
        <v>2637</v>
      </c>
      <c r="B1464">
        <v>301</v>
      </c>
      <c r="C1464" t="s">
        <v>10</v>
      </c>
      <c r="D1464">
        <v>2</v>
      </c>
      <c r="E1464" t="s">
        <v>30</v>
      </c>
    </row>
    <row r="1465" spans="1:5">
      <c r="A1465" t="s">
        <v>2637</v>
      </c>
      <c r="B1465">
        <v>301</v>
      </c>
      <c r="C1465" t="s">
        <v>10</v>
      </c>
      <c r="D1465">
        <v>3</v>
      </c>
      <c r="E1465" t="s">
        <v>30</v>
      </c>
    </row>
    <row r="1466" spans="1:5">
      <c r="A1466" t="s">
        <v>2637</v>
      </c>
      <c r="B1466">
        <v>301</v>
      </c>
      <c r="C1466" t="s">
        <v>10</v>
      </c>
      <c r="D1466">
        <v>4</v>
      </c>
      <c r="E1466" t="s">
        <v>30</v>
      </c>
    </row>
    <row r="1467" spans="1:5">
      <c r="A1467" t="s">
        <v>2637</v>
      </c>
      <c r="B1467">
        <v>301</v>
      </c>
      <c r="C1467" t="s">
        <v>10</v>
      </c>
      <c r="D1467">
        <v>5</v>
      </c>
      <c r="E1467" t="s">
        <v>30</v>
      </c>
    </row>
    <row r="1468" spans="1:5">
      <c r="A1468" t="s">
        <v>2637</v>
      </c>
      <c r="B1468">
        <v>302</v>
      </c>
      <c r="C1468" t="s">
        <v>10</v>
      </c>
      <c r="D1468">
        <v>1</v>
      </c>
      <c r="E1468" t="s">
        <v>30</v>
      </c>
    </row>
    <row r="1469" spans="1:5">
      <c r="A1469" t="s">
        <v>2637</v>
      </c>
      <c r="B1469">
        <v>303</v>
      </c>
      <c r="C1469" t="s">
        <v>10</v>
      </c>
      <c r="D1469">
        <v>1</v>
      </c>
      <c r="E1469" t="s">
        <v>30</v>
      </c>
    </row>
    <row r="1470" spans="1:5">
      <c r="A1470" t="s">
        <v>2637</v>
      </c>
      <c r="B1470">
        <v>303</v>
      </c>
      <c r="C1470" t="s">
        <v>10</v>
      </c>
      <c r="D1470">
        <v>2</v>
      </c>
      <c r="E1470" t="s">
        <v>30</v>
      </c>
    </row>
    <row r="1471" spans="1:5">
      <c r="A1471" t="s">
        <v>2637</v>
      </c>
      <c r="B1471">
        <v>303</v>
      </c>
      <c r="C1471" t="s">
        <v>10</v>
      </c>
      <c r="D1471">
        <v>4</v>
      </c>
      <c r="E1471" t="s">
        <v>30</v>
      </c>
    </row>
    <row r="1472" spans="1:5">
      <c r="A1472" t="s">
        <v>2637</v>
      </c>
      <c r="B1472">
        <v>306</v>
      </c>
      <c r="C1472" t="s">
        <v>10</v>
      </c>
      <c r="D1472">
        <v>1</v>
      </c>
      <c r="E1472" t="s">
        <v>716</v>
      </c>
    </row>
    <row r="1473" spans="1:5">
      <c r="A1473" t="s">
        <v>2637</v>
      </c>
      <c r="B1473">
        <v>306</v>
      </c>
      <c r="C1473" t="s">
        <v>10</v>
      </c>
      <c r="D1473">
        <v>2</v>
      </c>
      <c r="E1473" t="s">
        <v>717</v>
      </c>
    </row>
    <row r="1474" spans="1:5">
      <c r="A1474" t="s">
        <v>2637</v>
      </c>
      <c r="B1474">
        <v>308</v>
      </c>
      <c r="C1474" t="s">
        <v>10</v>
      </c>
      <c r="D1474">
        <v>1</v>
      </c>
      <c r="E1474" t="s">
        <v>30</v>
      </c>
    </row>
    <row r="1475" spans="1:5">
      <c r="A1475" t="s">
        <v>2637</v>
      </c>
      <c r="B1475">
        <v>313</v>
      </c>
      <c r="C1475" t="s">
        <v>10</v>
      </c>
      <c r="D1475">
        <v>1</v>
      </c>
      <c r="E1475" t="s">
        <v>30</v>
      </c>
    </row>
    <row r="1476" spans="1:5">
      <c r="A1476" t="s">
        <v>2637</v>
      </c>
      <c r="B1476">
        <v>327</v>
      </c>
      <c r="C1476" t="s">
        <v>10</v>
      </c>
      <c r="D1476">
        <v>1</v>
      </c>
      <c r="E1476" t="s">
        <v>2661</v>
      </c>
    </row>
    <row r="1477" spans="1:5">
      <c r="A1477" t="s">
        <v>2637</v>
      </c>
      <c r="B1477">
        <v>331</v>
      </c>
      <c r="C1477" t="s">
        <v>10</v>
      </c>
      <c r="D1477">
        <v>1</v>
      </c>
      <c r="E1477" t="s">
        <v>2664</v>
      </c>
    </row>
    <row r="1478" spans="1:5">
      <c r="A1478" t="s">
        <v>2637</v>
      </c>
      <c r="B1478">
        <v>332</v>
      </c>
      <c r="C1478" t="s">
        <v>10</v>
      </c>
      <c r="D1478">
        <v>1</v>
      </c>
      <c r="E1478" t="s">
        <v>1249</v>
      </c>
    </row>
    <row r="1479" spans="1:5">
      <c r="A1479" t="s">
        <v>2637</v>
      </c>
      <c r="B1479">
        <v>336</v>
      </c>
      <c r="C1479" t="s">
        <v>10</v>
      </c>
      <c r="D1479">
        <v>1</v>
      </c>
      <c r="E1479" t="s">
        <v>1761</v>
      </c>
    </row>
    <row r="1480" spans="1:5">
      <c r="A1480" t="s">
        <v>2637</v>
      </c>
      <c r="B1480">
        <v>434</v>
      </c>
      <c r="C1480" t="s">
        <v>10</v>
      </c>
      <c r="D1480">
        <v>1</v>
      </c>
      <c r="E1480" t="s">
        <v>2664</v>
      </c>
    </row>
    <row r="1481" spans="1:5">
      <c r="A1481" t="s">
        <v>2671</v>
      </c>
      <c r="B1481">
        <v>101</v>
      </c>
      <c r="C1481" t="s">
        <v>10</v>
      </c>
      <c r="D1481">
        <v>1</v>
      </c>
      <c r="E1481" t="s">
        <v>30</v>
      </c>
    </row>
    <row r="1482" spans="1:5">
      <c r="A1482" t="s">
        <v>2671</v>
      </c>
      <c r="B1482">
        <v>101</v>
      </c>
      <c r="C1482" t="s">
        <v>10</v>
      </c>
      <c r="D1482">
        <v>2</v>
      </c>
      <c r="E1482" t="s">
        <v>30</v>
      </c>
    </row>
    <row r="1483" spans="1:5">
      <c r="A1483" t="s">
        <v>2671</v>
      </c>
      <c r="B1483">
        <v>102</v>
      </c>
      <c r="C1483" t="s">
        <v>10</v>
      </c>
      <c r="D1483">
        <v>1</v>
      </c>
      <c r="E1483" t="s">
        <v>2674</v>
      </c>
    </row>
    <row r="1484" spans="1:5">
      <c r="A1484" t="s">
        <v>2671</v>
      </c>
      <c r="B1484">
        <v>199</v>
      </c>
      <c r="C1484" t="s">
        <v>10</v>
      </c>
      <c r="D1484">
        <v>1</v>
      </c>
      <c r="E1484" t="s">
        <v>2674</v>
      </c>
    </row>
    <row r="1485" spans="1:5">
      <c r="A1485" t="s">
        <v>2671</v>
      </c>
      <c r="B1485">
        <v>199</v>
      </c>
      <c r="C1485" t="s">
        <v>10</v>
      </c>
      <c r="D1485">
        <v>2</v>
      </c>
      <c r="E1485" t="s">
        <v>2677</v>
      </c>
    </row>
    <row r="1486" spans="1:5">
      <c r="A1486" t="s">
        <v>2671</v>
      </c>
      <c r="B1486">
        <v>199</v>
      </c>
      <c r="C1486" t="s">
        <v>10</v>
      </c>
      <c r="D1486">
        <v>3</v>
      </c>
      <c r="E1486" t="s">
        <v>2678</v>
      </c>
    </row>
    <row r="1487" spans="1:5">
      <c r="A1487" t="s">
        <v>2671</v>
      </c>
      <c r="B1487">
        <v>210</v>
      </c>
      <c r="C1487" t="s">
        <v>10</v>
      </c>
      <c r="D1487">
        <v>1</v>
      </c>
      <c r="E1487" t="s">
        <v>2677</v>
      </c>
    </row>
    <row r="1488" spans="1:5">
      <c r="A1488" t="s">
        <v>2671</v>
      </c>
      <c r="B1488">
        <v>230</v>
      </c>
      <c r="C1488" t="s">
        <v>10</v>
      </c>
      <c r="D1488">
        <v>1</v>
      </c>
      <c r="E1488" t="s">
        <v>1815</v>
      </c>
    </row>
    <row r="1489" spans="1:5">
      <c r="A1489" t="s">
        <v>2671</v>
      </c>
      <c r="B1489">
        <v>230</v>
      </c>
      <c r="C1489" t="s">
        <v>10</v>
      </c>
      <c r="D1489">
        <v>2</v>
      </c>
      <c r="E1489" t="s">
        <v>1816</v>
      </c>
    </row>
    <row r="1490" spans="1:5">
      <c r="A1490" t="s">
        <v>2671</v>
      </c>
      <c r="B1490">
        <v>230</v>
      </c>
      <c r="C1490" t="s">
        <v>10</v>
      </c>
      <c r="D1490">
        <v>3</v>
      </c>
      <c r="E1490" t="s">
        <v>1817</v>
      </c>
    </row>
    <row r="1491" spans="1:5">
      <c r="A1491" t="s">
        <v>2671</v>
      </c>
      <c r="B1491">
        <v>230</v>
      </c>
      <c r="C1491" t="s">
        <v>10</v>
      </c>
      <c r="D1491">
        <v>4</v>
      </c>
      <c r="E1491" t="s">
        <v>30</v>
      </c>
    </row>
    <row r="1492" spans="1:5">
      <c r="A1492" t="s">
        <v>2671</v>
      </c>
      <c r="B1492">
        <v>230</v>
      </c>
      <c r="C1492" t="s">
        <v>10</v>
      </c>
      <c r="D1492">
        <v>5</v>
      </c>
      <c r="E1492" t="s">
        <v>1817</v>
      </c>
    </row>
    <row r="1493" spans="1:5">
      <c r="A1493" t="s">
        <v>2671</v>
      </c>
      <c r="B1493">
        <v>231</v>
      </c>
      <c r="C1493" t="s">
        <v>10</v>
      </c>
      <c r="D1493">
        <v>1</v>
      </c>
      <c r="E1493" t="s">
        <v>30</v>
      </c>
    </row>
    <row r="1494" spans="1:5">
      <c r="A1494" t="s">
        <v>2671</v>
      </c>
      <c r="B1494">
        <v>240</v>
      </c>
      <c r="C1494" t="s">
        <v>10</v>
      </c>
      <c r="D1494">
        <v>1</v>
      </c>
      <c r="E1494" t="s">
        <v>1812</v>
      </c>
    </row>
    <row r="1495" spans="1:5">
      <c r="A1495" t="s">
        <v>2671</v>
      </c>
      <c r="B1495">
        <v>325</v>
      </c>
      <c r="C1495" t="s">
        <v>10</v>
      </c>
      <c r="D1495">
        <v>1</v>
      </c>
      <c r="E1495" t="s">
        <v>2686</v>
      </c>
    </row>
    <row r="1496" spans="1:5">
      <c r="A1496" t="s">
        <v>2671</v>
      </c>
      <c r="B1496">
        <v>360</v>
      </c>
      <c r="C1496" t="s">
        <v>10</v>
      </c>
      <c r="D1496">
        <v>1</v>
      </c>
      <c r="E1496" t="s">
        <v>2689</v>
      </c>
    </row>
    <row r="1497" spans="1:5">
      <c r="A1497" t="s">
        <v>2671</v>
      </c>
      <c r="B1497">
        <v>440</v>
      </c>
      <c r="C1497" t="s">
        <v>10</v>
      </c>
      <c r="D1497">
        <v>1</v>
      </c>
      <c r="E1497" t="s">
        <v>2692</v>
      </c>
    </row>
    <row r="1498" spans="1:5">
      <c r="A1498" t="s">
        <v>2671</v>
      </c>
      <c r="B1498">
        <v>465</v>
      </c>
      <c r="C1498" t="s">
        <v>10</v>
      </c>
      <c r="D1498">
        <v>1</v>
      </c>
      <c r="E1498" t="s">
        <v>655</v>
      </c>
    </row>
    <row r="1499" spans="1:5">
      <c r="A1499" t="s">
        <v>2671</v>
      </c>
      <c r="B1499">
        <v>470</v>
      </c>
      <c r="C1499" t="s">
        <v>10</v>
      </c>
      <c r="D1499">
        <v>1</v>
      </c>
      <c r="E1499" t="s">
        <v>2696</v>
      </c>
    </row>
    <row r="1500" spans="1:5">
      <c r="A1500" t="s">
        <v>2698</v>
      </c>
      <c r="B1500">
        <v>276</v>
      </c>
      <c r="C1500" t="s">
        <v>10</v>
      </c>
      <c r="D1500">
        <v>1</v>
      </c>
      <c r="E1500" t="s">
        <v>902</v>
      </c>
    </row>
    <row r="1501" spans="1:5">
      <c r="A1501" t="s">
        <v>2700</v>
      </c>
      <c r="B1501">
        <v>160</v>
      </c>
      <c r="C1501" t="s">
        <v>10</v>
      </c>
      <c r="D1501">
        <v>1</v>
      </c>
      <c r="E1501" t="s">
        <v>30</v>
      </c>
    </row>
    <row r="1502" spans="1:5">
      <c r="A1502" t="s">
        <v>2700</v>
      </c>
      <c r="B1502">
        <v>235</v>
      </c>
      <c r="C1502" t="s">
        <v>10</v>
      </c>
      <c r="D1502">
        <v>1</v>
      </c>
      <c r="E1502" t="s">
        <v>1411</v>
      </c>
    </row>
    <row r="1503" spans="1:5">
      <c r="A1503" t="s">
        <v>2700</v>
      </c>
      <c r="B1503">
        <v>264</v>
      </c>
      <c r="C1503" t="s">
        <v>10</v>
      </c>
      <c r="D1503">
        <v>1</v>
      </c>
      <c r="E1503" t="s">
        <v>71</v>
      </c>
    </row>
    <row r="1504" spans="1:5">
      <c r="A1504" t="s">
        <v>2700</v>
      </c>
      <c r="B1504">
        <v>278</v>
      </c>
      <c r="C1504" t="s">
        <v>10</v>
      </c>
      <c r="D1504">
        <v>1</v>
      </c>
      <c r="E1504" t="s">
        <v>2923</v>
      </c>
    </row>
    <row r="1505" spans="1:5">
      <c r="A1505" t="s">
        <v>2700</v>
      </c>
      <c r="B1505">
        <v>295</v>
      </c>
      <c r="C1505" t="s">
        <v>10</v>
      </c>
      <c r="D1505">
        <v>1</v>
      </c>
      <c r="E1505" t="s">
        <v>1423</v>
      </c>
    </row>
    <row r="1506" spans="1:5">
      <c r="A1506" t="s">
        <v>2700</v>
      </c>
      <c r="B1506">
        <v>89</v>
      </c>
      <c r="C1506" t="s">
        <v>10</v>
      </c>
      <c r="D1506">
        <v>1</v>
      </c>
      <c r="E1506" t="s">
        <v>1434</v>
      </c>
    </row>
    <row r="1507" spans="1:5">
      <c r="A1507" t="s">
        <v>2710</v>
      </c>
      <c r="B1507">
        <v>115</v>
      </c>
      <c r="C1507" t="s">
        <v>10</v>
      </c>
      <c r="D1507">
        <v>1</v>
      </c>
      <c r="E1507" t="s">
        <v>2709</v>
      </c>
    </row>
    <row r="1508" spans="1:5">
      <c r="A1508" t="s">
        <v>2710</v>
      </c>
      <c r="B1508">
        <v>145</v>
      </c>
      <c r="C1508" t="s">
        <v>10</v>
      </c>
      <c r="D1508">
        <v>1</v>
      </c>
      <c r="E1508" t="s">
        <v>2713</v>
      </c>
    </row>
    <row r="1509" spans="1:5">
      <c r="A1509" t="s">
        <v>2710</v>
      </c>
      <c r="B1509">
        <v>145</v>
      </c>
      <c r="C1509" t="s">
        <v>10</v>
      </c>
      <c r="D1509">
        <v>2</v>
      </c>
      <c r="E1509" t="s">
        <v>2714</v>
      </c>
    </row>
    <row r="1510" spans="1:5">
      <c r="A1510" t="s">
        <v>2710</v>
      </c>
      <c r="B1510">
        <v>145</v>
      </c>
      <c r="C1510" t="s">
        <v>10</v>
      </c>
      <c r="D1510">
        <v>3</v>
      </c>
      <c r="E1510" t="s">
        <v>30</v>
      </c>
    </row>
    <row r="1511" spans="1:5">
      <c r="A1511" t="s">
        <v>2710</v>
      </c>
      <c r="B1511">
        <v>145</v>
      </c>
      <c r="C1511" t="s">
        <v>10</v>
      </c>
      <c r="D1511">
        <v>4</v>
      </c>
      <c r="E1511" t="s">
        <v>30</v>
      </c>
    </row>
    <row r="1512" spans="1:5">
      <c r="A1512" t="s">
        <v>2710</v>
      </c>
      <c r="B1512">
        <v>202</v>
      </c>
      <c r="C1512" t="s">
        <v>10</v>
      </c>
      <c r="D1512">
        <v>1</v>
      </c>
      <c r="E1512" t="s">
        <v>693</v>
      </c>
    </row>
    <row r="1513" spans="1:5">
      <c r="A1513" t="s">
        <v>2710</v>
      </c>
      <c r="B1513">
        <v>210</v>
      </c>
      <c r="C1513" t="s">
        <v>10</v>
      </c>
      <c r="D1513">
        <v>1</v>
      </c>
      <c r="E1513" t="s">
        <v>693</v>
      </c>
    </row>
    <row r="1514" spans="1:5">
      <c r="A1514" t="s">
        <v>2710</v>
      </c>
      <c r="B1514">
        <v>227</v>
      </c>
      <c r="C1514" t="s">
        <v>10</v>
      </c>
      <c r="D1514">
        <v>1</v>
      </c>
      <c r="E1514" t="s">
        <v>30</v>
      </c>
    </row>
    <row r="1515" spans="1:5">
      <c r="A1515" t="s">
        <v>2710</v>
      </c>
      <c r="B1515">
        <v>236</v>
      </c>
      <c r="C1515" t="s">
        <v>10</v>
      </c>
      <c r="D1515">
        <v>1</v>
      </c>
      <c r="E1515" t="s">
        <v>741</v>
      </c>
    </row>
    <row r="1516" spans="1:5">
      <c r="A1516" t="s">
        <v>2710</v>
      </c>
      <c r="B1516">
        <v>243</v>
      </c>
      <c r="C1516" t="s">
        <v>10</v>
      </c>
      <c r="D1516">
        <v>1</v>
      </c>
      <c r="E1516" t="s">
        <v>94</v>
      </c>
    </row>
    <row r="1517" spans="1:5">
      <c r="A1517" t="s">
        <v>2710</v>
      </c>
      <c r="B1517">
        <v>246</v>
      </c>
      <c r="C1517" t="s">
        <v>10</v>
      </c>
      <c r="D1517">
        <v>1</v>
      </c>
      <c r="E1517" t="s">
        <v>2714</v>
      </c>
    </row>
    <row r="1518" spans="1:5">
      <c r="A1518" t="s">
        <v>2710</v>
      </c>
      <c r="B1518">
        <v>247</v>
      </c>
      <c r="C1518" t="s">
        <v>10</v>
      </c>
      <c r="D1518">
        <v>1</v>
      </c>
      <c r="E1518" t="s">
        <v>747</v>
      </c>
    </row>
    <row r="1519" spans="1:5">
      <c r="A1519" t="s">
        <v>2710</v>
      </c>
      <c r="B1519">
        <v>249</v>
      </c>
      <c r="C1519" t="s">
        <v>10</v>
      </c>
      <c r="D1519">
        <v>1</v>
      </c>
      <c r="E1519" t="s">
        <v>260</v>
      </c>
    </row>
    <row r="1520" spans="1:5">
      <c r="A1520" t="s">
        <v>2710</v>
      </c>
      <c r="B1520">
        <v>261</v>
      </c>
      <c r="C1520" t="s">
        <v>10</v>
      </c>
      <c r="D1520">
        <v>1</v>
      </c>
      <c r="E1520" t="s">
        <v>342</v>
      </c>
    </row>
    <row r="1521" spans="1:5">
      <c r="A1521" t="s">
        <v>2710</v>
      </c>
      <c r="B1521">
        <v>277</v>
      </c>
      <c r="C1521" t="s">
        <v>10</v>
      </c>
      <c r="D1521">
        <v>1</v>
      </c>
      <c r="E1521" t="s">
        <v>223</v>
      </c>
    </row>
    <row r="1522" spans="1:5">
      <c r="A1522" t="s">
        <v>2710</v>
      </c>
      <c r="B1522">
        <v>279</v>
      </c>
      <c r="C1522" t="s">
        <v>10</v>
      </c>
      <c r="D1522">
        <v>1</v>
      </c>
      <c r="E1522" t="s">
        <v>30</v>
      </c>
    </row>
    <row r="1523" spans="1:5">
      <c r="A1523" t="s">
        <v>2710</v>
      </c>
      <c r="B1523">
        <v>285</v>
      </c>
      <c r="C1523" t="s">
        <v>10</v>
      </c>
      <c r="D1523">
        <v>1</v>
      </c>
      <c r="E1523" t="s">
        <v>223</v>
      </c>
    </row>
    <row r="1524" spans="1:5">
      <c r="A1524" t="s">
        <v>2710</v>
      </c>
      <c r="B1524">
        <v>311</v>
      </c>
      <c r="C1524" t="s">
        <v>10</v>
      </c>
      <c r="D1524">
        <v>1</v>
      </c>
      <c r="E1524" t="s">
        <v>786</v>
      </c>
    </row>
    <row r="1525" spans="1:5">
      <c r="A1525" t="s">
        <v>2710</v>
      </c>
      <c r="B1525">
        <v>334</v>
      </c>
      <c r="C1525" t="s">
        <v>10</v>
      </c>
      <c r="D1525">
        <v>1</v>
      </c>
      <c r="E1525" t="s">
        <v>30</v>
      </c>
    </row>
    <row r="1526" spans="1:5">
      <c r="A1526" t="s">
        <v>2710</v>
      </c>
      <c r="B1526">
        <v>336</v>
      </c>
      <c r="C1526" t="s">
        <v>10</v>
      </c>
      <c r="D1526">
        <v>1</v>
      </c>
      <c r="E1526" t="s">
        <v>1136</v>
      </c>
    </row>
    <row r="1527" spans="1:5">
      <c r="A1527" t="s">
        <v>2710</v>
      </c>
      <c r="B1527">
        <v>345</v>
      </c>
      <c r="C1527" t="s">
        <v>10</v>
      </c>
      <c r="D1527">
        <v>1</v>
      </c>
      <c r="E1527" t="s">
        <v>2714</v>
      </c>
    </row>
    <row r="1528" spans="1:5">
      <c r="A1528" t="s">
        <v>2710</v>
      </c>
      <c r="B1528">
        <v>350</v>
      </c>
      <c r="C1528" t="s">
        <v>10</v>
      </c>
      <c r="D1528">
        <v>1</v>
      </c>
      <c r="E1528" t="s">
        <v>2737</v>
      </c>
    </row>
    <row r="1529" spans="1:5">
      <c r="A1529" t="s">
        <v>2710</v>
      </c>
      <c r="B1529">
        <v>350</v>
      </c>
      <c r="C1529" t="s">
        <v>10</v>
      </c>
      <c r="D1529">
        <v>2</v>
      </c>
      <c r="E1529" t="s">
        <v>30</v>
      </c>
    </row>
    <row r="1530" spans="1:5">
      <c r="A1530" t="s">
        <v>2710</v>
      </c>
      <c r="B1530">
        <v>351</v>
      </c>
      <c r="C1530" t="s">
        <v>10</v>
      </c>
      <c r="D1530">
        <v>1</v>
      </c>
      <c r="E1530" t="s">
        <v>263</v>
      </c>
    </row>
    <row r="1531" spans="1:5">
      <c r="A1531" t="s">
        <v>2710</v>
      </c>
      <c r="B1531">
        <v>370</v>
      </c>
      <c r="C1531" t="s">
        <v>10</v>
      </c>
      <c r="D1531">
        <v>1</v>
      </c>
      <c r="E1531" t="s">
        <v>30</v>
      </c>
    </row>
    <row r="1532" spans="1:5">
      <c r="A1532" t="s">
        <v>2710</v>
      </c>
      <c r="B1532">
        <v>370</v>
      </c>
      <c r="C1532" t="s">
        <v>10</v>
      </c>
      <c r="D1532">
        <v>2</v>
      </c>
      <c r="E1532" t="s">
        <v>30</v>
      </c>
    </row>
    <row r="1533" spans="1:5">
      <c r="A1533" t="s">
        <v>2710</v>
      </c>
      <c r="B1533">
        <v>89</v>
      </c>
      <c r="C1533" t="s">
        <v>10</v>
      </c>
      <c r="D1533">
        <v>1</v>
      </c>
      <c r="E1533" t="s">
        <v>263</v>
      </c>
    </row>
    <row r="1534" spans="1:5">
      <c r="A1534" t="s">
        <v>2745</v>
      </c>
      <c r="B1534">
        <v>101</v>
      </c>
      <c r="C1534" t="s">
        <v>10</v>
      </c>
      <c r="D1534">
        <v>1</v>
      </c>
      <c r="E1534" t="s">
        <v>2744</v>
      </c>
    </row>
    <row r="1535" spans="1:5">
      <c r="A1535" t="s">
        <v>2745</v>
      </c>
      <c r="B1535">
        <v>203</v>
      </c>
      <c r="C1535" t="s">
        <v>10</v>
      </c>
      <c r="D1535">
        <v>1</v>
      </c>
      <c r="E1535" t="s">
        <v>2744</v>
      </c>
    </row>
    <row r="1536" spans="1:5">
      <c r="A1536" t="s">
        <v>2745</v>
      </c>
      <c r="B1536">
        <v>305</v>
      </c>
      <c r="C1536" t="s">
        <v>10</v>
      </c>
      <c r="D1536">
        <v>1</v>
      </c>
      <c r="E1536" t="s">
        <v>2744</v>
      </c>
    </row>
    <row r="1537" spans="1:5">
      <c r="A1537" t="s">
        <v>2753</v>
      </c>
      <c r="B1537">
        <v>101</v>
      </c>
      <c r="C1537" t="s">
        <v>10</v>
      </c>
      <c r="D1537">
        <v>1</v>
      </c>
      <c r="E1537" t="s">
        <v>2752</v>
      </c>
    </row>
    <row r="1538" spans="1:5">
      <c r="A1538" t="s">
        <v>2755</v>
      </c>
      <c r="B1538">
        <v>103</v>
      </c>
      <c r="C1538" t="s">
        <v>10</v>
      </c>
      <c r="D1538">
        <v>1</v>
      </c>
      <c r="E1538" t="s">
        <v>801</v>
      </c>
    </row>
    <row r="1539" spans="1:5">
      <c r="A1539" t="s">
        <v>2755</v>
      </c>
      <c r="B1539">
        <v>106</v>
      </c>
      <c r="C1539" t="s">
        <v>10</v>
      </c>
      <c r="D1539">
        <v>1</v>
      </c>
      <c r="E1539" t="s">
        <v>243</v>
      </c>
    </row>
    <row r="1540" spans="1:5">
      <c r="A1540" t="s">
        <v>2755</v>
      </c>
      <c r="B1540">
        <v>115</v>
      </c>
      <c r="C1540" t="s">
        <v>10</v>
      </c>
      <c r="D1540">
        <v>1</v>
      </c>
      <c r="E1540" t="s">
        <v>310</v>
      </c>
    </row>
    <row r="1541" spans="1:5">
      <c r="A1541" t="s">
        <v>2755</v>
      </c>
      <c r="B1541">
        <v>131</v>
      </c>
      <c r="C1541" t="s">
        <v>10</v>
      </c>
      <c r="D1541">
        <v>1</v>
      </c>
      <c r="E1541" t="s">
        <v>218</v>
      </c>
    </row>
    <row r="1542" spans="1:5">
      <c r="A1542" t="s">
        <v>2755</v>
      </c>
      <c r="B1542">
        <v>198</v>
      </c>
      <c r="C1542" t="s">
        <v>10</v>
      </c>
      <c r="D1542">
        <v>1</v>
      </c>
      <c r="E1542" t="s">
        <v>218</v>
      </c>
    </row>
    <row r="1543" spans="1:5">
      <c r="A1543" t="s">
        <v>2755</v>
      </c>
      <c r="B1543">
        <v>202</v>
      </c>
      <c r="C1543" t="s">
        <v>10</v>
      </c>
      <c r="D1543">
        <v>1</v>
      </c>
      <c r="E1543" t="s">
        <v>2762</v>
      </c>
    </row>
    <row r="1544" spans="1:5">
      <c r="A1544" t="s">
        <v>2755</v>
      </c>
      <c r="B1544">
        <v>204</v>
      </c>
      <c r="C1544" t="s">
        <v>10</v>
      </c>
      <c r="D1544">
        <v>1</v>
      </c>
      <c r="E1544" t="s">
        <v>325</v>
      </c>
    </row>
    <row r="1545" spans="1:5">
      <c r="A1545" t="s">
        <v>2755</v>
      </c>
      <c r="B1545">
        <v>205</v>
      </c>
      <c r="C1545" t="s">
        <v>10</v>
      </c>
      <c r="D1545">
        <v>1</v>
      </c>
      <c r="E1545" t="s">
        <v>693</v>
      </c>
    </row>
    <row r="1546" spans="1:5">
      <c r="A1546" t="s">
        <v>2755</v>
      </c>
      <c r="B1546">
        <v>206</v>
      </c>
      <c r="C1546" t="s">
        <v>10</v>
      </c>
      <c r="D1546">
        <v>1</v>
      </c>
      <c r="E1546" t="s">
        <v>331</v>
      </c>
    </row>
    <row r="1547" spans="1:5">
      <c r="A1547" t="s">
        <v>2755</v>
      </c>
      <c r="B1547">
        <v>207</v>
      </c>
      <c r="C1547" t="s">
        <v>10</v>
      </c>
      <c r="D1547">
        <v>1</v>
      </c>
      <c r="E1547" t="s">
        <v>821</v>
      </c>
    </row>
    <row r="1548" spans="1:5">
      <c r="A1548" t="s">
        <v>2755</v>
      </c>
      <c r="B1548">
        <v>212</v>
      </c>
      <c r="C1548" t="s">
        <v>10</v>
      </c>
      <c r="D1548">
        <v>1</v>
      </c>
      <c r="E1548" t="s">
        <v>336</v>
      </c>
    </row>
    <row r="1549" spans="1:5">
      <c r="A1549" t="s">
        <v>2755</v>
      </c>
      <c r="B1549">
        <v>212</v>
      </c>
      <c r="C1549" t="s">
        <v>10</v>
      </c>
      <c r="D1549">
        <v>1</v>
      </c>
      <c r="E1549" t="s">
        <v>336</v>
      </c>
    </row>
    <row r="1550" spans="1:5">
      <c r="A1550" t="s">
        <v>2755</v>
      </c>
      <c r="B1550">
        <v>227</v>
      </c>
      <c r="C1550" t="s">
        <v>10</v>
      </c>
      <c r="D1550">
        <v>1</v>
      </c>
      <c r="E1550" t="s">
        <v>345</v>
      </c>
    </row>
    <row r="1551" spans="1:5">
      <c r="A1551" t="s">
        <v>2755</v>
      </c>
      <c r="B1551">
        <v>230</v>
      </c>
      <c r="C1551" t="s">
        <v>10</v>
      </c>
      <c r="D1551">
        <v>1</v>
      </c>
      <c r="E1551" t="s">
        <v>24</v>
      </c>
    </row>
    <row r="1552" spans="1:5">
      <c r="A1552" t="s">
        <v>2755</v>
      </c>
      <c r="B1552">
        <v>231</v>
      </c>
      <c r="C1552" t="s">
        <v>10</v>
      </c>
      <c r="D1552">
        <v>1</v>
      </c>
      <c r="E1552" t="s">
        <v>142</v>
      </c>
    </row>
    <row r="1553" spans="1:5">
      <c r="A1553" t="s">
        <v>2755</v>
      </c>
      <c r="B1553">
        <v>233</v>
      </c>
      <c r="C1553" t="s">
        <v>10</v>
      </c>
      <c r="D1553">
        <v>1</v>
      </c>
      <c r="E1553" t="s">
        <v>2474</v>
      </c>
    </row>
    <row r="1554" spans="1:5">
      <c r="A1554" t="s">
        <v>2755</v>
      </c>
      <c r="B1554">
        <v>237</v>
      </c>
      <c r="C1554" t="s">
        <v>10</v>
      </c>
      <c r="D1554">
        <v>1</v>
      </c>
      <c r="E1554" t="s">
        <v>172</v>
      </c>
    </row>
    <row r="1555" spans="1:5">
      <c r="A1555" t="s">
        <v>2755</v>
      </c>
      <c r="B1555">
        <v>240</v>
      </c>
      <c r="C1555" t="s">
        <v>10</v>
      </c>
      <c r="D1555">
        <v>1</v>
      </c>
      <c r="E1555" t="s">
        <v>30</v>
      </c>
    </row>
    <row r="1556" spans="1:5">
      <c r="A1556" t="s">
        <v>2755</v>
      </c>
      <c r="B1556">
        <v>242</v>
      </c>
      <c r="C1556" t="s">
        <v>10</v>
      </c>
      <c r="D1556">
        <v>1</v>
      </c>
      <c r="E1556" t="s">
        <v>284</v>
      </c>
    </row>
    <row r="1557" spans="1:5">
      <c r="A1557" t="s">
        <v>2755</v>
      </c>
      <c r="B1557">
        <v>242</v>
      </c>
      <c r="C1557" t="s">
        <v>10</v>
      </c>
      <c r="D1557">
        <v>2</v>
      </c>
      <c r="E1557" t="s">
        <v>284</v>
      </c>
    </row>
    <row r="1558" spans="1:5">
      <c r="A1558" t="s">
        <v>2755</v>
      </c>
      <c r="B1558">
        <v>258</v>
      </c>
      <c r="C1558" t="s">
        <v>10</v>
      </c>
      <c r="D1558">
        <v>1</v>
      </c>
      <c r="E1558" t="s">
        <v>232</v>
      </c>
    </row>
    <row r="1559" spans="1:5">
      <c r="A1559" t="s">
        <v>2755</v>
      </c>
      <c r="B1559">
        <v>261</v>
      </c>
      <c r="C1559" t="s">
        <v>10</v>
      </c>
      <c r="D1559">
        <v>1</v>
      </c>
      <c r="E1559" t="s">
        <v>30</v>
      </c>
    </row>
    <row r="1560" spans="1:5">
      <c r="A1560" t="s">
        <v>2755</v>
      </c>
      <c r="B1560">
        <v>261</v>
      </c>
      <c r="C1560" t="s">
        <v>10</v>
      </c>
      <c r="D1560">
        <v>2</v>
      </c>
      <c r="E1560" t="s">
        <v>30</v>
      </c>
    </row>
    <row r="1561" spans="1:5">
      <c r="A1561" t="s">
        <v>2755</v>
      </c>
      <c r="B1561">
        <v>265</v>
      </c>
      <c r="C1561" t="s">
        <v>10</v>
      </c>
      <c r="D1561">
        <v>1</v>
      </c>
      <c r="E1561" t="s">
        <v>806</v>
      </c>
    </row>
    <row r="1562" spans="1:5">
      <c r="A1562" t="s">
        <v>2755</v>
      </c>
      <c r="B1562">
        <v>266</v>
      </c>
      <c r="C1562" t="s">
        <v>10</v>
      </c>
      <c r="D1562">
        <v>1</v>
      </c>
      <c r="E1562" t="s">
        <v>1637</v>
      </c>
    </row>
    <row r="1563" spans="1:5">
      <c r="A1563" t="s">
        <v>2755</v>
      </c>
      <c r="B1563">
        <v>267</v>
      </c>
      <c r="C1563" t="s">
        <v>10</v>
      </c>
      <c r="D1563">
        <v>1</v>
      </c>
      <c r="E1563" t="s">
        <v>30</v>
      </c>
    </row>
    <row r="1564" spans="1:5">
      <c r="A1564" t="s">
        <v>2755</v>
      </c>
      <c r="B1564">
        <v>271</v>
      </c>
      <c r="C1564" t="s">
        <v>10</v>
      </c>
      <c r="D1564">
        <v>1</v>
      </c>
      <c r="E1564" t="s">
        <v>355</v>
      </c>
    </row>
    <row r="1565" spans="1:5">
      <c r="A1565" t="s">
        <v>2755</v>
      </c>
      <c r="B1565">
        <v>273</v>
      </c>
      <c r="C1565" t="s">
        <v>10</v>
      </c>
      <c r="D1565">
        <v>1</v>
      </c>
      <c r="E1565" t="s">
        <v>166</v>
      </c>
    </row>
    <row r="1566" spans="1:5">
      <c r="A1566" t="s">
        <v>2755</v>
      </c>
      <c r="B1566">
        <v>281</v>
      </c>
      <c r="C1566" t="s">
        <v>10</v>
      </c>
      <c r="D1566">
        <v>1</v>
      </c>
      <c r="E1566" t="s">
        <v>237</v>
      </c>
    </row>
    <row r="1567" spans="1:5">
      <c r="A1567" t="s">
        <v>2755</v>
      </c>
      <c r="B1567">
        <v>304</v>
      </c>
      <c r="C1567" t="s">
        <v>10</v>
      </c>
      <c r="D1567">
        <v>1</v>
      </c>
      <c r="E1567" t="s">
        <v>303</v>
      </c>
    </row>
    <row r="1568" spans="1:5">
      <c r="A1568" t="s">
        <v>2755</v>
      </c>
      <c r="B1568">
        <v>305</v>
      </c>
      <c r="C1568" t="s">
        <v>10</v>
      </c>
      <c r="D1568">
        <v>1</v>
      </c>
      <c r="E1568" t="s">
        <v>256</v>
      </c>
    </row>
    <row r="1569" spans="1:5">
      <c r="A1569" t="s">
        <v>2755</v>
      </c>
      <c r="B1569">
        <v>309</v>
      </c>
      <c r="C1569" t="s">
        <v>10</v>
      </c>
      <c r="D1569">
        <v>1</v>
      </c>
      <c r="E1569" t="s">
        <v>240</v>
      </c>
    </row>
    <row r="1570" spans="1:5">
      <c r="A1570" t="s">
        <v>2755</v>
      </c>
      <c r="B1570">
        <v>316</v>
      </c>
      <c r="C1570" t="s">
        <v>10</v>
      </c>
      <c r="D1570">
        <v>1</v>
      </c>
      <c r="E1570" t="s">
        <v>260</v>
      </c>
    </row>
    <row r="1571" spans="1:5">
      <c r="A1571" t="s">
        <v>2755</v>
      </c>
      <c r="B1571">
        <v>323</v>
      </c>
      <c r="C1571" t="s">
        <v>10</v>
      </c>
      <c r="D1571">
        <v>1</v>
      </c>
      <c r="E1571" t="s">
        <v>74</v>
      </c>
    </row>
    <row r="1572" spans="1:5">
      <c r="A1572" t="s">
        <v>2755</v>
      </c>
      <c r="B1572">
        <v>325</v>
      </c>
      <c r="C1572" t="s">
        <v>10</v>
      </c>
      <c r="D1572">
        <v>1</v>
      </c>
      <c r="E1572" t="s">
        <v>871</v>
      </c>
    </row>
    <row r="1573" spans="1:5">
      <c r="A1573" t="s">
        <v>2755</v>
      </c>
      <c r="B1573">
        <v>326</v>
      </c>
      <c r="C1573" t="s">
        <v>10</v>
      </c>
      <c r="D1573">
        <v>1</v>
      </c>
      <c r="E1573" t="s">
        <v>1645</v>
      </c>
    </row>
    <row r="1574" spans="1:5">
      <c r="A1574" t="s">
        <v>2755</v>
      </c>
      <c r="B1574">
        <v>332</v>
      </c>
      <c r="C1574" t="s">
        <v>10</v>
      </c>
      <c r="D1574">
        <v>1</v>
      </c>
      <c r="E1574" t="s">
        <v>300</v>
      </c>
    </row>
    <row r="1575" spans="1:5">
      <c r="A1575" t="s">
        <v>2755</v>
      </c>
      <c r="B1575">
        <v>338</v>
      </c>
      <c r="C1575" t="s">
        <v>10</v>
      </c>
      <c r="D1575">
        <v>1</v>
      </c>
      <c r="E1575" t="s">
        <v>243</v>
      </c>
    </row>
    <row r="1576" spans="1:5">
      <c r="A1576" t="s">
        <v>2755</v>
      </c>
      <c r="B1576">
        <v>346</v>
      </c>
      <c r="C1576" t="s">
        <v>10</v>
      </c>
      <c r="D1576">
        <v>1</v>
      </c>
      <c r="E1576" t="s">
        <v>1640</v>
      </c>
    </row>
    <row r="1577" spans="1:5">
      <c r="A1577" t="s">
        <v>2755</v>
      </c>
      <c r="B1577">
        <v>362</v>
      </c>
      <c r="C1577" t="s">
        <v>10</v>
      </c>
      <c r="D1577">
        <v>1</v>
      </c>
      <c r="E1577" t="s">
        <v>251</v>
      </c>
    </row>
    <row r="1578" spans="1:5">
      <c r="A1578" t="s">
        <v>2755</v>
      </c>
      <c r="B1578">
        <v>363</v>
      </c>
      <c r="C1578" t="s">
        <v>10</v>
      </c>
      <c r="D1578">
        <v>1</v>
      </c>
      <c r="E1578" t="s">
        <v>251</v>
      </c>
    </row>
    <row r="1579" spans="1:5">
      <c r="A1579" t="s">
        <v>2755</v>
      </c>
      <c r="B1579">
        <v>366</v>
      </c>
      <c r="C1579" t="s">
        <v>10</v>
      </c>
      <c r="D1579">
        <v>1</v>
      </c>
      <c r="E1579" t="s">
        <v>1649</v>
      </c>
    </row>
    <row r="1580" spans="1:5">
      <c r="A1580" t="s">
        <v>2755</v>
      </c>
      <c r="B1580">
        <v>497</v>
      </c>
      <c r="C1580" t="s">
        <v>10</v>
      </c>
      <c r="D1580">
        <v>1</v>
      </c>
      <c r="E1580" t="s">
        <v>359</v>
      </c>
    </row>
    <row r="1581" spans="1:5">
      <c r="A1581" t="s">
        <v>2755</v>
      </c>
      <c r="B1581">
        <v>89</v>
      </c>
      <c r="C1581" t="s">
        <v>10</v>
      </c>
      <c r="D1581">
        <v>1</v>
      </c>
      <c r="E1581" t="s">
        <v>307</v>
      </c>
    </row>
    <row r="1582" spans="1:5">
      <c r="A1582" t="s">
        <v>2755</v>
      </c>
      <c r="B1582">
        <v>89</v>
      </c>
      <c r="C1582" t="s">
        <v>10</v>
      </c>
      <c r="D1582">
        <v>2</v>
      </c>
      <c r="E1582" t="s">
        <v>1713</v>
      </c>
    </row>
    <row r="1583" spans="1:5">
      <c r="A1583" t="s">
        <v>2755</v>
      </c>
      <c r="B1583">
        <v>89</v>
      </c>
      <c r="C1583" t="s">
        <v>10</v>
      </c>
      <c r="D1583">
        <v>3</v>
      </c>
      <c r="E1583" t="s">
        <v>263</v>
      </c>
    </row>
    <row r="1584" spans="1:5">
      <c r="A1584" t="s">
        <v>2801</v>
      </c>
      <c r="B1584">
        <v>182</v>
      </c>
      <c r="C1584" t="s">
        <v>10</v>
      </c>
      <c r="D1584">
        <v>1</v>
      </c>
      <c r="E1584" t="s">
        <v>2392</v>
      </c>
    </row>
    <row r="1585" spans="1:5">
      <c r="A1585" t="s">
        <v>2801</v>
      </c>
      <c r="B1585">
        <v>182</v>
      </c>
      <c r="C1585" t="s">
        <v>10</v>
      </c>
      <c r="D1585">
        <v>2</v>
      </c>
      <c r="E1585" t="s">
        <v>2392</v>
      </c>
    </row>
    <row r="1586" spans="1:5">
      <c r="A1586" t="s">
        <v>2801</v>
      </c>
      <c r="B1586">
        <v>255</v>
      </c>
      <c r="C1586" t="s">
        <v>10</v>
      </c>
      <c r="D1586">
        <v>1</v>
      </c>
      <c r="E1586" t="s">
        <v>1032</v>
      </c>
    </row>
    <row r="1587" spans="1:5">
      <c r="A1587" t="s">
        <v>2801</v>
      </c>
      <c r="B1587">
        <v>89</v>
      </c>
      <c r="C1587" t="s">
        <v>10</v>
      </c>
      <c r="D1587">
        <v>1</v>
      </c>
      <c r="E1587" t="s">
        <v>1246</v>
      </c>
    </row>
    <row r="1588" spans="1:5">
      <c r="A1588" t="s">
        <v>12</v>
      </c>
      <c r="B1588">
        <v>234</v>
      </c>
      <c r="C1588" t="s">
        <v>10</v>
      </c>
      <c r="D1588">
        <v>1</v>
      </c>
      <c r="E1588" t="s">
        <v>2897</v>
      </c>
    </row>
    <row r="1589" spans="1:5">
      <c r="A1589" t="s">
        <v>12</v>
      </c>
      <c r="B1589">
        <v>290</v>
      </c>
      <c r="C1589" t="s">
        <v>10</v>
      </c>
      <c r="D1589">
        <v>1</v>
      </c>
      <c r="E1589" t="s">
        <v>2897</v>
      </c>
    </row>
    <row r="1590" spans="1:5">
      <c r="A1590" t="s">
        <v>111</v>
      </c>
      <c r="B1590">
        <v>301</v>
      </c>
      <c r="C1590" t="s">
        <v>10</v>
      </c>
      <c r="D1590">
        <v>1</v>
      </c>
      <c r="E1590" t="s">
        <v>2898</v>
      </c>
    </row>
    <row r="1591" spans="1:5">
      <c r="A1591" t="s">
        <v>122</v>
      </c>
      <c r="B1591">
        <v>145</v>
      </c>
      <c r="C1591" t="s">
        <v>10</v>
      </c>
      <c r="D1591">
        <v>1</v>
      </c>
      <c r="E1591" t="s">
        <v>2900</v>
      </c>
    </row>
    <row r="1592" spans="1:5">
      <c r="A1592" t="s">
        <v>122</v>
      </c>
      <c r="B1592">
        <v>244</v>
      </c>
      <c r="C1592" t="s">
        <v>10</v>
      </c>
      <c r="D1592">
        <v>1</v>
      </c>
      <c r="E1592" t="s">
        <v>2902</v>
      </c>
    </row>
    <row r="1593" spans="1:5">
      <c r="A1593" t="s">
        <v>122</v>
      </c>
      <c r="B1593">
        <v>301</v>
      </c>
      <c r="C1593" t="s">
        <v>10</v>
      </c>
      <c r="D1593">
        <v>1</v>
      </c>
      <c r="E1593" t="s">
        <v>2904</v>
      </c>
    </row>
    <row r="1594" spans="1:5">
      <c r="A1594" t="s">
        <v>367</v>
      </c>
      <c r="B1594">
        <v>158</v>
      </c>
      <c r="C1594" t="s">
        <v>10</v>
      </c>
      <c r="D1594">
        <v>1</v>
      </c>
      <c r="E1594" t="s">
        <v>2907</v>
      </c>
    </row>
    <row r="1595" spans="1:5">
      <c r="A1595" t="s">
        <v>367</v>
      </c>
      <c r="B1595">
        <v>201</v>
      </c>
      <c r="C1595" t="s">
        <v>10</v>
      </c>
      <c r="D1595">
        <v>1</v>
      </c>
      <c r="E1595" t="s">
        <v>2908</v>
      </c>
    </row>
    <row r="1596" spans="1:5">
      <c r="A1596" t="s">
        <v>367</v>
      </c>
      <c r="B1596">
        <v>202</v>
      </c>
      <c r="C1596" t="s">
        <v>10</v>
      </c>
      <c r="D1596">
        <v>1</v>
      </c>
      <c r="E1596" t="s">
        <v>2910</v>
      </c>
    </row>
    <row r="1597" spans="1:5">
      <c r="A1597" t="s">
        <v>367</v>
      </c>
      <c r="B1597">
        <v>209</v>
      </c>
      <c r="C1597" t="s">
        <v>10</v>
      </c>
      <c r="D1597">
        <v>1</v>
      </c>
      <c r="E1597" t="s">
        <v>2911</v>
      </c>
    </row>
    <row r="1598" spans="1:5">
      <c r="A1598" t="s">
        <v>367</v>
      </c>
      <c r="B1598">
        <v>213</v>
      </c>
      <c r="C1598" t="s">
        <v>10</v>
      </c>
      <c r="D1598">
        <v>1</v>
      </c>
      <c r="E1598" t="s">
        <v>2912</v>
      </c>
    </row>
    <row r="1599" spans="1:5">
      <c r="A1599" t="s">
        <v>367</v>
      </c>
      <c r="B1599">
        <v>220</v>
      </c>
      <c r="C1599" t="s">
        <v>10</v>
      </c>
      <c r="D1599">
        <v>1</v>
      </c>
      <c r="E1599" t="s">
        <v>2914</v>
      </c>
    </row>
    <row r="1600" spans="1:5">
      <c r="A1600" t="s">
        <v>367</v>
      </c>
      <c r="B1600">
        <v>325</v>
      </c>
      <c r="C1600" t="s">
        <v>10</v>
      </c>
      <c r="D1600">
        <v>1</v>
      </c>
      <c r="E1600" t="s">
        <v>2916</v>
      </c>
    </row>
    <row r="1601" spans="1:5">
      <c r="A1601" t="s">
        <v>367</v>
      </c>
      <c r="B1601">
        <v>422</v>
      </c>
      <c r="C1601" t="s">
        <v>10</v>
      </c>
      <c r="D1601">
        <v>1</v>
      </c>
      <c r="E1601" t="s">
        <v>2918</v>
      </c>
    </row>
    <row r="1602" spans="1:5">
      <c r="A1602" t="s">
        <v>455</v>
      </c>
      <c r="B1602">
        <v>244</v>
      </c>
      <c r="C1602" t="s">
        <v>10</v>
      </c>
      <c r="D1602">
        <v>1</v>
      </c>
      <c r="E1602" t="s">
        <v>2920</v>
      </c>
    </row>
    <row r="1603" spans="1:5">
      <c r="A1603" t="s">
        <v>608</v>
      </c>
      <c r="B1603">
        <v>310</v>
      </c>
      <c r="C1603" t="s">
        <v>10</v>
      </c>
      <c r="D1603">
        <v>1</v>
      </c>
      <c r="E1603" t="s">
        <v>2922</v>
      </c>
    </row>
    <row r="1604" spans="1:5">
      <c r="A1604" t="s">
        <v>667</v>
      </c>
      <c r="B1604">
        <v>148</v>
      </c>
      <c r="C1604" t="s">
        <v>10</v>
      </c>
      <c r="D1604">
        <v>1</v>
      </c>
      <c r="E1604" t="s">
        <v>2902</v>
      </c>
    </row>
    <row r="1605" spans="1:5">
      <c r="A1605" t="s">
        <v>667</v>
      </c>
      <c r="B1605">
        <v>278</v>
      </c>
      <c r="C1605" t="s">
        <v>10</v>
      </c>
      <c r="D1605">
        <v>1</v>
      </c>
      <c r="E1605" t="s">
        <v>2924</v>
      </c>
    </row>
    <row r="1606" spans="1:5">
      <c r="A1606" t="s">
        <v>840</v>
      </c>
      <c r="B1606">
        <v>353</v>
      </c>
      <c r="C1606" t="s">
        <v>10</v>
      </c>
      <c r="D1606">
        <v>1</v>
      </c>
      <c r="E1606" t="s">
        <v>2922</v>
      </c>
    </row>
    <row r="1607" spans="1:5">
      <c r="A1607" t="s">
        <v>840</v>
      </c>
      <c r="B1607">
        <v>461</v>
      </c>
      <c r="C1607" t="s">
        <v>10</v>
      </c>
      <c r="D1607">
        <v>1</v>
      </c>
      <c r="E1607" t="s">
        <v>2926</v>
      </c>
    </row>
    <row r="1608" spans="1:5">
      <c r="A1608" t="s">
        <v>896</v>
      </c>
      <c r="B1608">
        <v>319</v>
      </c>
      <c r="C1608" t="s">
        <v>10</v>
      </c>
      <c r="D1608">
        <v>1</v>
      </c>
      <c r="E1608" t="s">
        <v>2927</v>
      </c>
    </row>
    <row r="1609" spans="1:5">
      <c r="A1609" t="s">
        <v>1008</v>
      </c>
      <c r="B1609">
        <v>111</v>
      </c>
      <c r="C1609" t="s">
        <v>10</v>
      </c>
      <c r="D1609">
        <v>1</v>
      </c>
      <c r="E1609" t="s">
        <v>2928</v>
      </c>
    </row>
    <row r="1610" spans="1:5">
      <c r="A1610" t="s">
        <v>1008</v>
      </c>
      <c r="B1610">
        <v>430</v>
      </c>
      <c r="C1610" t="s">
        <v>10</v>
      </c>
      <c r="D1610">
        <v>1</v>
      </c>
      <c r="E1610" t="s">
        <v>2930</v>
      </c>
    </row>
    <row r="1611" spans="1:5">
      <c r="A1611" t="s">
        <v>1061</v>
      </c>
      <c r="B1611">
        <v>101</v>
      </c>
      <c r="C1611" t="s">
        <v>10</v>
      </c>
      <c r="D1611">
        <v>1</v>
      </c>
      <c r="E1611" t="s">
        <v>2932</v>
      </c>
    </row>
    <row r="1612" spans="1:5">
      <c r="A1612" t="s">
        <v>1061</v>
      </c>
      <c r="B1612">
        <v>101</v>
      </c>
      <c r="C1612" t="s">
        <v>10</v>
      </c>
      <c r="D1612">
        <v>2</v>
      </c>
      <c r="E1612" t="s">
        <v>2932</v>
      </c>
    </row>
    <row r="1613" spans="1:5">
      <c r="A1613" t="s">
        <v>1061</v>
      </c>
      <c r="B1613">
        <v>101</v>
      </c>
      <c r="C1613" t="s">
        <v>10</v>
      </c>
      <c r="D1613">
        <v>3</v>
      </c>
      <c r="E1613" t="s">
        <v>2935</v>
      </c>
    </row>
    <row r="1614" spans="1:5">
      <c r="A1614" t="s">
        <v>1061</v>
      </c>
      <c r="B1614">
        <v>101</v>
      </c>
      <c r="C1614" t="s">
        <v>10</v>
      </c>
      <c r="D1614">
        <v>4</v>
      </c>
      <c r="E1614" t="s">
        <v>2937</v>
      </c>
    </row>
    <row r="1615" spans="1:5">
      <c r="A1615" t="s">
        <v>1061</v>
      </c>
      <c r="B1615">
        <v>101</v>
      </c>
      <c r="C1615" t="s">
        <v>10</v>
      </c>
      <c r="D1615">
        <v>5</v>
      </c>
      <c r="E1615" t="s">
        <v>2939</v>
      </c>
    </row>
    <row r="1616" spans="1:5">
      <c r="A1616" t="s">
        <v>1061</v>
      </c>
      <c r="B1616">
        <v>101</v>
      </c>
      <c r="C1616" t="s">
        <v>10</v>
      </c>
      <c r="D1616">
        <v>6</v>
      </c>
      <c r="E1616" t="s">
        <v>2940</v>
      </c>
    </row>
    <row r="1617" spans="1:5">
      <c r="A1617" t="s">
        <v>1061</v>
      </c>
      <c r="B1617">
        <v>95</v>
      </c>
      <c r="C1617" t="s">
        <v>10</v>
      </c>
      <c r="D1617">
        <v>3</v>
      </c>
      <c r="E1617" t="s">
        <v>2936</v>
      </c>
    </row>
    <row r="1618" spans="1:5">
      <c r="A1618" t="s">
        <v>1165</v>
      </c>
      <c r="B1618">
        <v>147</v>
      </c>
      <c r="C1618" t="s">
        <v>10</v>
      </c>
      <c r="D1618">
        <v>1</v>
      </c>
      <c r="E1618" t="s">
        <v>2902</v>
      </c>
    </row>
    <row r="1619" spans="1:5">
      <c r="A1619" t="s">
        <v>1165</v>
      </c>
      <c r="B1619">
        <v>461</v>
      </c>
      <c r="C1619" t="s">
        <v>10</v>
      </c>
      <c r="D1619">
        <v>1</v>
      </c>
      <c r="E1619" t="s">
        <v>2926</v>
      </c>
    </row>
    <row r="1620" spans="1:5">
      <c r="A1620" t="s">
        <v>1222</v>
      </c>
      <c r="B1620">
        <v>303</v>
      </c>
      <c r="C1620" t="s">
        <v>10</v>
      </c>
      <c r="D1620">
        <v>1</v>
      </c>
      <c r="E1620" t="s">
        <v>2904</v>
      </c>
    </row>
    <row r="1621" spans="1:5">
      <c r="A1621" t="s">
        <v>1393</v>
      </c>
      <c r="B1621">
        <v>278</v>
      </c>
      <c r="C1621" t="s">
        <v>10</v>
      </c>
      <c r="D1621">
        <v>1</v>
      </c>
      <c r="E1621" t="s">
        <v>2924</v>
      </c>
    </row>
    <row r="1622" spans="1:5">
      <c r="A1622" t="s">
        <v>1573</v>
      </c>
      <c r="B1622">
        <v>213</v>
      </c>
      <c r="C1622" t="s">
        <v>10</v>
      </c>
      <c r="D1622">
        <v>1</v>
      </c>
      <c r="E1622" t="s">
        <v>2897</v>
      </c>
    </row>
    <row r="1623" spans="1:5">
      <c r="A1623" t="s">
        <v>1630</v>
      </c>
      <c r="B1623">
        <v>112</v>
      </c>
      <c r="C1623" t="s">
        <v>10</v>
      </c>
      <c r="D1623">
        <v>1</v>
      </c>
      <c r="E1623" t="s">
        <v>2942</v>
      </c>
    </row>
    <row r="1624" spans="1:5">
      <c r="A1624" t="s">
        <v>1665</v>
      </c>
      <c r="B1624">
        <v>148</v>
      </c>
      <c r="C1624" t="s">
        <v>10</v>
      </c>
      <c r="D1624">
        <v>1</v>
      </c>
      <c r="E1624" t="s">
        <v>2902</v>
      </c>
    </row>
    <row r="1625" spans="1:5">
      <c r="A1625" t="s">
        <v>1665</v>
      </c>
      <c r="B1625">
        <v>301</v>
      </c>
      <c r="C1625" t="s">
        <v>10</v>
      </c>
      <c r="D1625">
        <v>1</v>
      </c>
      <c r="E1625" t="s">
        <v>2904</v>
      </c>
    </row>
    <row r="1626" spans="1:5">
      <c r="A1626" t="s">
        <v>1731</v>
      </c>
      <c r="B1626">
        <v>217</v>
      </c>
      <c r="C1626" t="s">
        <v>10</v>
      </c>
      <c r="D1626">
        <v>1</v>
      </c>
      <c r="E1626" t="s">
        <v>2943</v>
      </c>
    </row>
    <row r="1627" spans="1:5">
      <c r="A1627" t="s">
        <v>1854</v>
      </c>
      <c r="B1627">
        <v>426</v>
      </c>
      <c r="C1627" t="s">
        <v>10</v>
      </c>
      <c r="D1627">
        <v>1</v>
      </c>
      <c r="E1627" t="s">
        <v>2926</v>
      </c>
    </row>
    <row r="1628" spans="1:5">
      <c r="A1628" t="s">
        <v>1857</v>
      </c>
      <c r="B1628">
        <v>390</v>
      </c>
      <c r="C1628" t="s">
        <v>10</v>
      </c>
      <c r="D1628">
        <v>2</v>
      </c>
      <c r="E1628" t="s">
        <v>2945</v>
      </c>
    </row>
    <row r="1629" spans="1:5">
      <c r="A1629" t="s">
        <v>1877</v>
      </c>
      <c r="B1629">
        <v>325</v>
      </c>
      <c r="C1629" t="s">
        <v>10</v>
      </c>
      <c r="D1629">
        <v>1</v>
      </c>
      <c r="E1629" t="s">
        <v>2916</v>
      </c>
    </row>
    <row r="1630" spans="1:5">
      <c r="A1630" t="s">
        <v>1883</v>
      </c>
      <c r="B1630">
        <v>101</v>
      </c>
      <c r="C1630" t="s">
        <v>10</v>
      </c>
      <c r="D1630">
        <v>1</v>
      </c>
      <c r="E1630" t="s">
        <v>2947</v>
      </c>
    </row>
    <row r="1631" spans="1:5">
      <c r="A1631" t="s">
        <v>1883</v>
      </c>
      <c r="B1631">
        <v>201</v>
      </c>
      <c r="C1631" t="s">
        <v>10</v>
      </c>
      <c r="D1631">
        <v>1</v>
      </c>
      <c r="E1631" t="s">
        <v>2947</v>
      </c>
    </row>
    <row r="1632" spans="1:5">
      <c r="A1632" t="s">
        <v>1883</v>
      </c>
      <c r="B1632">
        <v>301</v>
      </c>
      <c r="C1632" t="s">
        <v>10</v>
      </c>
      <c r="D1632">
        <v>1</v>
      </c>
      <c r="E1632" t="s">
        <v>2947</v>
      </c>
    </row>
    <row r="1633" spans="1:5">
      <c r="A1633" t="s">
        <v>1883</v>
      </c>
      <c r="B1633">
        <v>401</v>
      </c>
      <c r="C1633" t="s">
        <v>10</v>
      </c>
      <c r="D1633">
        <v>1</v>
      </c>
      <c r="E1633" t="s">
        <v>2947</v>
      </c>
    </row>
    <row r="1634" spans="1:5">
      <c r="A1634" t="s">
        <v>1883</v>
      </c>
      <c r="B1634">
        <v>91</v>
      </c>
      <c r="C1634" t="s">
        <v>10</v>
      </c>
      <c r="D1634">
        <v>1</v>
      </c>
      <c r="E1634" t="s">
        <v>2947</v>
      </c>
    </row>
    <row r="1635" spans="1:5">
      <c r="A1635" t="s">
        <v>1883</v>
      </c>
      <c r="B1635">
        <v>93</v>
      </c>
      <c r="C1635" t="s">
        <v>10</v>
      </c>
      <c r="D1635">
        <v>1</v>
      </c>
      <c r="E1635" t="s">
        <v>2947</v>
      </c>
    </row>
    <row r="1636" spans="1:5">
      <c r="A1636" t="s">
        <v>1943</v>
      </c>
      <c r="B1636" t="s">
        <v>1948</v>
      </c>
      <c r="C1636" t="s">
        <v>10</v>
      </c>
      <c r="D1636">
        <v>1</v>
      </c>
      <c r="E1636" t="s">
        <v>2949</v>
      </c>
    </row>
    <row r="1637" spans="1:5">
      <c r="A1637" t="s">
        <v>1956</v>
      </c>
      <c r="B1637">
        <v>278</v>
      </c>
      <c r="C1637" t="s">
        <v>10</v>
      </c>
      <c r="D1637">
        <v>1</v>
      </c>
      <c r="E1637" t="s">
        <v>2924</v>
      </c>
    </row>
    <row r="1638" spans="1:5">
      <c r="A1638" t="s">
        <v>1956</v>
      </c>
      <c r="B1638">
        <v>388</v>
      </c>
      <c r="C1638" t="s">
        <v>10</v>
      </c>
      <c r="D1638">
        <v>1</v>
      </c>
      <c r="E1638" t="s">
        <v>2918</v>
      </c>
    </row>
    <row r="1639" spans="1:5">
      <c r="A1639" t="s">
        <v>2019</v>
      </c>
      <c r="B1639">
        <v>345</v>
      </c>
      <c r="C1639" t="s">
        <v>10</v>
      </c>
      <c r="D1639">
        <v>1</v>
      </c>
      <c r="E1639" t="s">
        <v>2927</v>
      </c>
    </row>
    <row r="1640" spans="1:5">
      <c r="A1640" t="s">
        <v>2117</v>
      </c>
      <c r="B1640">
        <v>417</v>
      </c>
      <c r="C1640" t="s">
        <v>10</v>
      </c>
      <c r="D1640">
        <v>1</v>
      </c>
      <c r="E1640" t="s">
        <v>2951</v>
      </c>
    </row>
    <row r="1641" spans="1:5">
      <c r="A1641" t="s">
        <v>2176</v>
      </c>
      <c r="B1641">
        <v>112</v>
      </c>
      <c r="C1641" t="s">
        <v>10</v>
      </c>
      <c r="D1641">
        <v>1</v>
      </c>
      <c r="E1641" t="s">
        <v>2942</v>
      </c>
    </row>
    <row r="1642" spans="1:5">
      <c r="A1642" t="s">
        <v>2176</v>
      </c>
      <c r="B1642">
        <v>375</v>
      </c>
      <c r="C1642" t="s">
        <v>10</v>
      </c>
      <c r="D1642">
        <v>1</v>
      </c>
      <c r="E1642" t="s">
        <v>2954</v>
      </c>
    </row>
    <row r="1643" spans="1:5">
      <c r="A1643" t="s">
        <v>2197</v>
      </c>
      <c r="B1643">
        <v>159</v>
      </c>
      <c r="C1643" t="s">
        <v>10</v>
      </c>
      <c r="D1643">
        <v>1</v>
      </c>
      <c r="E1643" t="s">
        <v>2902</v>
      </c>
    </row>
    <row r="1644" spans="1:5">
      <c r="A1644" t="s">
        <v>2197</v>
      </c>
      <c r="B1644">
        <v>235</v>
      </c>
      <c r="C1644" t="s">
        <v>10</v>
      </c>
      <c r="D1644">
        <v>1</v>
      </c>
      <c r="E1644" t="s">
        <v>2897</v>
      </c>
    </row>
    <row r="1645" spans="1:5">
      <c r="A1645" t="s">
        <v>2197</v>
      </c>
      <c r="B1645">
        <v>303</v>
      </c>
      <c r="C1645" t="s">
        <v>10</v>
      </c>
      <c r="D1645">
        <v>1</v>
      </c>
      <c r="E1645" t="s">
        <v>2904</v>
      </c>
    </row>
    <row r="1646" spans="1:5">
      <c r="A1646" t="s">
        <v>2197</v>
      </c>
      <c r="B1646">
        <v>390</v>
      </c>
      <c r="C1646" t="s">
        <v>10</v>
      </c>
      <c r="D1646">
        <v>1</v>
      </c>
      <c r="E1646" t="s">
        <v>2897</v>
      </c>
    </row>
    <row r="1647" spans="1:5">
      <c r="A1647" t="s">
        <v>2302</v>
      </c>
      <c r="B1647">
        <v>226</v>
      </c>
      <c r="C1647" t="s">
        <v>10</v>
      </c>
      <c r="D1647">
        <v>1</v>
      </c>
      <c r="E1647" t="s">
        <v>2924</v>
      </c>
    </row>
    <row r="1648" spans="1:5">
      <c r="A1648" t="s">
        <v>2377</v>
      </c>
      <c r="B1648">
        <v>178</v>
      </c>
      <c r="C1648" t="s">
        <v>10</v>
      </c>
      <c r="D1648">
        <v>1</v>
      </c>
      <c r="E1648" t="s">
        <v>2902</v>
      </c>
    </row>
    <row r="1649" spans="1:5">
      <c r="A1649" t="s">
        <v>2377</v>
      </c>
      <c r="B1649">
        <v>199</v>
      </c>
      <c r="C1649" t="s">
        <v>10</v>
      </c>
      <c r="D1649">
        <v>1</v>
      </c>
      <c r="E1649" t="s">
        <v>2956</v>
      </c>
    </row>
    <row r="1650" spans="1:5">
      <c r="A1650" t="s">
        <v>2377</v>
      </c>
      <c r="B1650">
        <v>285</v>
      </c>
      <c r="C1650" t="s">
        <v>10</v>
      </c>
      <c r="D1650">
        <v>1</v>
      </c>
      <c r="E1650" t="s">
        <v>2897</v>
      </c>
    </row>
    <row r="1651" spans="1:5">
      <c r="A1651" t="s">
        <v>2377</v>
      </c>
      <c r="B1651">
        <v>313</v>
      </c>
      <c r="C1651" t="s">
        <v>10</v>
      </c>
      <c r="D1651">
        <v>1</v>
      </c>
      <c r="E1651" t="s">
        <v>2904</v>
      </c>
    </row>
    <row r="1652" spans="1:5">
      <c r="A1652" t="s">
        <v>2377</v>
      </c>
      <c r="B1652">
        <v>343</v>
      </c>
      <c r="C1652" t="s">
        <v>10</v>
      </c>
      <c r="D1652">
        <v>1</v>
      </c>
      <c r="E1652" t="s">
        <v>2954</v>
      </c>
    </row>
    <row r="1653" spans="1:5">
      <c r="A1653" t="s">
        <v>2463</v>
      </c>
      <c r="B1653">
        <v>301</v>
      </c>
      <c r="C1653" t="s">
        <v>10</v>
      </c>
      <c r="D1653">
        <v>1</v>
      </c>
      <c r="E1653" t="s">
        <v>2904</v>
      </c>
    </row>
    <row r="1654" spans="1:5">
      <c r="A1654" t="s">
        <v>2489</v>
      </c>
      <c r="B1654">
        <v>111</v>
      </c>
      <c r="C1654" t="s">
        <v>10</v>
      </c>
      <c r="D1654">
        <v>1</v>
      </c>
      <c r="E1654" t="s">
        <v>2928</v>
      </c>
    </row>
    <row r="1655" spans="1:5">
      <c r="A1655" t="s">
        <v>2489</v>
      </c>
      <c r="B1655">
        <v>148</v>
      </c>
      <c r="C1655" t="s">
        <v>10</v>
      </c>
      <c r="D1655">
        <v>1</v>
      </c>
      <c r="E1655" t="s">
        <v>2902</v>
      </c>
    </row>
    <row r="1656" spans="1:5">
      <c r="A1656" t="s">
        <v>2489</v>
      </c>
      <c r="B1656">
        <v>235</v>
      </c>
      <c r="C1656" t="s">
        <v>10</v>
      </c>
      <c r="D1656">
        <v>1</v>
      </c>
      <c r="E1656" t="s">
        <v>2897</v>
      </c>
    </row>
    <row r="1657" spans="1:5">
      <c r="A1657" t="s">
        <v>2518</v>
      </c>
      <c r="B1657">
        <v>217</v>
      </c>
      <c r="C1657" t="s">
        <v>10</v>
      </c>
      <c r="D1657">
        <v>1</v>
      </c>
      <c r="E1657" t="s">
        <v>2943</v>
      </c>
    </row>
    <row r="1658" spans="1:5">
      <c r="A1658" t="s">
        <v>2527</v>
      </c>
      <c r="B1658">
        <v>101</v>
      </c>
      <c r="C1658" t="s">
        <v>10</v>
      </c>
      <c r="D1658">
        <v>1</v>
      </c>
      <c r="E1658" t="s">
        <v>2957</v>
      </c>
    </row>
    <row r="1659" spans="1:5">
      <c r="A1659" t="s">
        <v>2527</v>
      </c>
      <c r="B1659">
        <v>101</v>
      </c>
      <c r="C1659" t="s">
        <v>10</v>
      </c>
      <c r="D1659">
        <v>2</v>
      </c>
      <c r="E1659" t="s">
        <v>2957</v>
      </c>
    </row>
    <row r="1660" spans="1:5">
      <c r="A1660" t="s">
        <v>2546</v>
      </c>
      <c r="B1660">
        <v>199</v>
      </c>
      <c r="C1660" t="s">
        <v>10</v>
      </c>
      <c r="D1660">
        <v>1</v>
      </c>
      <c r="E1660" t="s">
        <v>2956</v>
      </c>
    </row>
    <row r="1661" spans="1:5">
      <c r="A1661" t="s">
        <v>2567</v>
      </c>
      <c r="B1661">
        <v>430</v>
      </c>
      <c r="C1661" t="s">
        <v>10</v>
      </c>
      <c r="D1661">
        <v>1</v>
      </c>
      <c r="E1661" t="s">
        <v>2930</v>
      </c>
    </row>
    <row r="1662" spans="1:5">
      <c r="A1662" t="s">
        <v>2700</v>
      </c>
      <c r="B1662">
        <v>278</v>
      </c>
      <c r="C1662" t="s">
        <v>10</v>
      </c>
      <c r="D1662">
        <v>1</v>
      </c>
      <c r="E1662" t="s">
        <v>2924</v>
      </c>
    </row>
    <row r="1663" spans="1:5">
      <c r="A1663" t="s">
        <v>122</v>
      </c>
      <c r="B1663">
        <v>301</v>
      </c>
      <c r="C1663" t="s">
        <v>10</v>
      </c>
      <c r="D1663">
        <v>1</v>
      </c>
      <c r="E1663" t="s">
        <v>2905</v>
      </c>
    </row>
    <row r="1664" spans="1:5">
      <c r="A1664" t="s">
        <v>1061</v>
      </c>
      <c r="B1664">
        <v>101</v>
      </c>
      <c r="C1664" t="s">
        <v>10</v>
      </c>
      <c r="D1664">
        <v>1</v>
      </c>
      <c r="E1664" t="s">
        <v>2933</v>
      </c>
    </row>
    <row r="1665" spans="1:5">
      <c r="A1665" t="s">
        <v>1061</v>
      </c>
      <c r="B1665">
        <v>101</v>
      </c>
      <c r="C1665" t="s">
        <v>10</v>
      </c>
      <c r="D1665">
        <v>2</v>
      </c>
      <c r="E1665" t="s">
        <v>2934</v>
      </c>
    </row>
    <row r="1666" spans="1:5">
      <c r="A1666" t="s">
        <v>1061</v>
      </c>
      <c r="B1666">
        <v>101</v>
      </c>
      <c r="C1666" t="s">
        <v>10</v>
      </c>
      <c r="D1666">
        <v>3</v>
      </c>
      <c r="E1666" t="s">
        <v>2936</v>
      </c>
    </row>
    <row r="1667" spans="1:5">
      <c r="A1667" t="s">
        <v>1061</v>
      </c>
      <c r="B1667">
        <v>101</v>
      </c>
      <c r="C1667" t="s">
        <v>10</v>
      </c>
      <c r="D1667">
        <v>4</v>
      </c>
      <c r="E1667" t="s">
        <v>2938</v>
      </c>
    </row>
    <row r="1668" spans="1:5">
      <c r="A1668" t="s">
        <v>1061</v>
      </c>
      <c r="B1668">
        <v>101</v>
      </c>
      <c r="C1668" t="s">
        <v>10</v>
      </c>
      <c r="D1668">
        <v>6</v>
      </c>
      <c r="E1668" t="s">
        <v>2933</v>
      </c>
    </row>
    <row r="1669" spans="1:5">
      <c r="A1669" t="s">
        <v>1222</v>
      </c>
      <c r="B1669">
        <v>303</v>
      </c>
      <c r="C1669" t="s">
        <v>10</v>
      </c>
      <c r="D1669">
        <v>1</v>
      </c>
      <c r="E1669" t="s">
        <v>2905</v>
      </c>
    </row>
    <row r="1670" spans="1:5">
      <c r="A1670" t="s">
        <v>1665</v>
      </c>
      <c r="B1670">
        <v>301</v>
      </c>
      <c r="C1670" t="s">
        <v>10</v>
      </c>
      <c r="D1670">
        <v>1</v>
      </c>
      <c r="E1670" t="s">
        <v>2905</v>
      </c>
    </row>
    <row r="1671" spans="1:5">
      <c r="A1671" t="s">
        <v>2197</v>
      </c>
      <c r="B1671">
        <v>303</v>
      </c>
      <c r="C1671" t="s">
        <v>10</v>
      </c>
      <c r="D1671">
        <v>1</v>
      </c>
      <c r="E1671" t="s">
        <v>2905</v>
      </c>
    </row>
    <row r="1672" spans="1:5">
      <c r="A1672" t="s">
        <v>2377</v>
      </c>
      <c r="B1672">
        <v>313</v>
      </c>
      <c r="C1672" t="s">
        <v>10</v>
      </c>
      <c r="D1672">
        <v>1</v>
      </c>
      <c r="E1672" t="s">
        <v>2905</v>
      </c>
    </row>
    <row r="1673" spans="1:5">
      <c r="A1673" t="s">
        <v>2463</v>
      </c>
      <c r="B1673">
        <v>301</v>
      </c>
      <c r="C1673" t="s">
        <v>10</v>
      </c>
      <c r="D1673">
        <v>1</v>
      </c>
      <c r="E1673" t="s">
        <v>2905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1"/>
  <sheetViews>
    <sheetView workbookViewId="0">
      <selection activeCell="R2" sqref="R2"/>
    </sheetView>
  </sheetViews>
  <sheetFormatPr baseColWidth="10" defaultRowHeight="16"/>
  <cols>
    <col min="1" max="1" width="16.5" customWidth="1"/>
    <col min="16" max="16" width="21" customWidth="1"/>
  </cols>
  <sheetData>
    <row r="1" spans="1:16">
      <c r="A1" t="s">
        <v>2896</v>
      </c>
      <c r="B1" t="s">
        <v>2978</v>
      </c>
      <c r="C1" t="s">
        <v>2962</v>
      </c>
      <c r="D1" t="s">
        <v>2977</v>
      </c>
      <c r="E1" t="s">
        <v>2976</v>
      </c>
      <c r="F1" t="s">
        <v>2975</v>
      </c>
      <c r="G1" t="s">
        <v>2974</v>
      </c>
      <c r="H1" t="s">
        <v>2973</v>
      </c>
      <c r="I1" t="s">
        <v>2972</v>
      </c>
      <c r="J1" t="s">
        <v>2971</v>
      </c>
      <c r="K1" t="s">
        <v>2970</v>
      </c>
      <c r="L1" t="s">
        <v>2969</v>
      </c>
      <c r="M1" t="s">
        <v>2968</v>
      </c>
      <c r="N1" t="s">
        <v>2805</v>
      </c>
      <c r="O1" t="s">
        <v>2961</v>
      </c>
      <c r="P1" t="s">
        <v>2967</v>
      </c>
    </row>
    <row r="2" spans="1:16">
      <c r="A2" t="s">
        <v>12</v>
      </c>
      <c r="B2">
        <v>103</v>
      </c>
      <c r="C2">
        <v>1</v>
      </c>
      <c r="D2" t="s">
        <v>2966</v>
      </c>
      <c r="E2" t="s">
        <v>2966</v>
      </c>
      <c r="F2" t="s">
        <v>2965</v>
      </c>
      <c r="G2" t="s">
        <v>2965</v>
      </c>
      <c r="H2" t="s">
        <v>2965</v>
      </c>
      <c r="I2" t="s">
        <v>2966</v>
      </c>
      <c r="J2" t="s">
        <v>2965</v>
      </c>
      <c r="K2" t="s">
        <v>2965</v>
      </c>
      <c r="L2" t="s">
        <v>2965</v>
      </c>
      <c r="M2" t="s">
        <v>2965</v>
      </c>
      <c r="N2" t="s">
        <v>2965</v>
      </c>
      <c r="O2">
        <v>1.7</v>
      </c>
      <c r="P2" t="s">
        <v>9</v>
      </c>
    </row>
    <row r="3" spans="1:16">
      <c r="A3" t="s">
        <v>12</v>
      </c>
      <c r="B3">
        <v>134</v>
      </c>
      <c r="C3">
        <v>1</v>
      </c>
      <c r="D3" t="s">
        <v>2965</v>
      </c>
      <c r="E3" t="s">
        <v>2966</v>
      </c>
      <c r="F3" t="s">
        <v>2965</v>
      </c>
      <c r="G3" t="s">
        <v>2965</v>
      </c>
      <c r="H3" t="s">
        <v>2966</v>
      </c>
      <c r="I3" t="s">
        <v>2966</v>
      </c>
      <c r="J3" t="s">
        <v>2965</v>
      </c>
      <c r="K3" t="s">
        <v>2965</v>
      </c>
      <c r="L3" t="s">
        <v>2965</v>
      </c>
      <c r="M3" t="s">
        <v>2965</v>
      </c>
      <c r="N3" t="s">
        <v>2965</v>
      </c>
      <c r="O3">
        <v>1.7</v>
      </c>
      <c r="P3" t="s">
        <v>14</v>
      </c>
    </row>
    <row r="4" spans="1:16">
      <c r="A4" t="s">
        <v>12</v>
      </c>
      <c r="B4">
        <v>139</v>
      </c>
      <c r="C4">
        <v>1</v>
      </c>
      <c r="D4" t="s">
        <v>2966</v>
      </c>
      <c r="E4" t="s">
        <v>2966</v>
      </c>
      <c r="F4" t="s">
        <v>2965</v>
      </c>
      <c r="G4" t="s">
        <v>2965</v>
      </c>
      <c r="H4" t="s">
        <v>2965</v>
      </c>
      <c r="I4" t="s">
        <v>2965</v>
      </c>
      <c r="J4" t="s">
        <v>2965</v>
      </c>
      <c r="K4" t="s">
        <v>2965</v>
      </c>
      <c r="L4" t="s">
        <v>2965</v>
      </c>
      <c r="M4" t="s">
        <v>2965</v>
      </c>
      <c r="N4" t="s">
        <v>2965</v>
      </c>
      <c r="O4">
        <v>1.7</v>
      </c>
      <c r="P4" t="s">
        <v>17</v>
      </c>
    </row>
    <row r="5" spans="1:16">
      <c r="A5" t="s">
        <v>12</v>
      </c>
      <c r="B5">
        <v>140</v>
      </c>
      <c r="C5">
        <v>1</v>
      </c>
      <c r="D5" t="s">
        <v>2966</v>
      </c>
      <c r="E5" t="s">
        <v>2965</v>
      </c>
      <c r="F5" t="s">
        <v>2965</v>
      </c>
      <c r="G5" t="s">
        <v>2965</v>
      </c>
      <c r="H5" t="s">
        <v>2965</v>
      </c>
      <c r="I5" t="s">
        <v>2966</v>
      </c>
      <c r="J5" t="s">
        <v>2965</v>
      </c>
      <c r="K5" t="s">
        <v>2965</v>
      </c>
      <c r="L5" t="s">
        <v>2965</v>
      </c>
      <c r="M5" t="s">
        <v>2965</v>
      </c>
      <c r="N5" t="s">
        <v>2965</v>
      </c>
      <c r="O5">
        <v>1.7</v>
      </c>
      <c r="P5" t="s">
        <v>20</v>
      </c>
    </row>
    <row r="6" spans="1:16">
      <c r="A6" t="s">
        <v>12</v>
      </c>
      <c r="B6">
        <v>190</v>
      </c>
      <c r="C6">
        <v>1</v>
      </c>
      <c r="D6" t="s">
        <v>2965</v>
      </c>
      <c r="E6" t="s">
        <v>2965</v>
      </c>
      <c r="F6" t="s">
        <v>2965</v>
      </c>
      <c r="G6" t="s">
        <v>2965</v>
      </c>
      <c r="H6" t="s">
        <v>2965</v>
      </c>
      <c r="I6" t="s">
        <v>2965</v>
      </c>
      <c r="J6" t="s">
        <v>2965</v>
      </c>
      <c r="K6" t="s">
        <v>2965</v>
      </c>
      <c r="L6" t="s">
        <v>2965</v>
      </c>
      <c r="M6" t="s">
        <v>2965</v>
      </c>
      <c r="N6" t="s">
        <v>2965</v>
      </c>
      <c r="O6">
        <v>1.7</v>
      </c>
      <c r="P6" t="s">
        <v>23</v>
      </c>
    </row>
    <row r="7" spans="1:16">
      <c r="A7" t="s">
        <v>12</v>
      </c>
      <c r="B7">
        <v>196</v>
      </c>
      <c r="C7">
        <v>1</v>
      </c>
      <c r="D7" t="s">
        <v>2965</v>
      </c>
      <c r="E7" t="s">
        <v>2965</v>
      </c>
      <c r="F7" t="s">
        <v>2965</v>
      </c>
      <c r="G7" t="s">
        <v>2965</v>
      </c>
      <c r="H7" t="s">
        <v>2966</v>
      </c>
      <c r="I7" t="s">
        <v>2965</v>
      </c>
      <c r="J7" t="s">
        <v>2965</v>
      </c>
      <c r="K7" t="s">
        <v>2966</v>
      </c>
      <c r="L7" t="s">
        <v>2965</v>
      </c>
      <c r="M7" t="s">
        <v>2965</v>
      </c>
      <c r="N7" t="s">
        <v>2966</v>
      </c>
      <c r="O7">
        <v>1.7</v>
      </c>
      <c r="P7" t="s">
        <v>26</v>
      </c>
    </row>
    <row r="8" spans="1:16">
      <c r="A8" t="s">
        <v>12</v>
      </c>
      <c r="B8">
        <v>210</v>
      </c>
      <c r="C8">
        <v>1</v>
      </c>
      <c r="D8" t="s">
        <v>2965</v>
      </c>
      <c r="E8" t="s">
        <v>2966</v>
      </c>
      <c r="F8" t="s">
        <v>2965</v>
      </c>
      <c r="G8" t="s">
        <v>2965</v>
      </c>
      <c r="H8" t="s">
        <v>2966</v>
      </c>
      <c r="I8" t="s">
        <v>2966</v>
      </c>
      <c r="J8" t="s">
        <v>2965</v>
      </c>
      <c r="K8" t="s">
        <v>2965</v>
      </c>
      <c r="L8" t="s">
        <v>2965</v>
      </c>
      <c r="M8" t="s">
        <v>2965</v>
      </c>
      <c r="N8" t="s">
        <v>2965</v>
      </c>
      <c r="O8">
        <v>1.7</v>
      </c>
      <c r="P8" t="s">
        <v>29</v>
      </c>
    </row>
    <row r="9" spans="1:16">
      <c r="A9" t="s">
        <v>12</v>
      </c>
      <c r="B9">
        <v>211</v>
      </c>
      <c r="C9">
        <v>1</v>
      </c>
      <c r="D9" t="s">
        <v>2965</v>
      </c>
      <c r="E9" t="s">
        <v>2966</v>
      </c>
      <c r="F9" t="s">
        <v>2965</v>
      </c>
      <c r="G9" t="s">
        <v>2965</v>
      </c>
      <c r="H9" t="s">
        <v>2966</v>
      </c>
      <c r="I9" t="s">
        <v>2966</v>
      </c>
      <c r="J9" t="s">
        <v>2966</v>
      </c>
      <c r="K9" t="s">
        <v>2965</v>
      </c>
      <c r="L9" t="s">
        <v>2965</v>
      </c>
      <c r="M9" t="s">
        <v>2965</v>
      </c>
      <c r="N9" t="s">
        <v>2965</v>
      </c>
      <c r="O9">
        <v>1.7</v>
      </c>
      <c r="P9" t="s">
        <v>32</v>
      </c>
    </row>
    <row r="10" spans="1:16">
      <c r="A10" t="s">
        <v>12</v>
      </c>
      <c r="B10">
        <v>213</v>
      </c>
      <c r="C10">
        <v>1</v>
      </c>
      <c r="D10" t="s">
        <v>2965</v>
      </c>
      <c r="E10" t="s">
        <v>2966</v>
      </c>
      <c r="F10" t="s">
        <v>2965</v>
      </c>
      <c r="G10" t="s">
        <v>2965</v>
      </c>
      <c r="H10" t="s">
        <v>2966</v>
      </c>
      <c r="I10" t="s">
        <v>2966</v>
      </c>
      <c r="J10" t="s">
        <v>2965</v>
      </c>
      <c r="K10" t="s">
        <v>2965</v>
      </c>
      <c r="L10" t="s">
        <v>2965</v>
      </c>
      <c r="M10" t="s">
        <v>2965</v>
      </c>
      <c r="N10" t="s">
        <v>2965</v>
      </c>
      <c r="O10">
        <v>1.7</v>
      </c>
      <c r="P10" t="s">
        <v>34</v>
      </c>
    </row>
    <row r="11" spans="1:16">
      <c r="A11" t="s">
        <v>12</v>
      </c>
      <c r="B11">
        <v>214</v>
      </c>
      <c r="C11">
        <v>1</v>
      </c>
      <c r="D11" t="s">
        <v>2965</v>
      </c>
      <c r="E11" t="s">
        <v>2966</v>
      </c>
      <c r="F11" t="s">
        <v>2965</v>
      </c>
      <c r="G11" t="s">
        <v>2965</v>
      </c>
      <c r="H11" t="s">
        <v>2966</v>
      </c>
      <c r="I11" t="s">
        <v>2966</v>
      </c>
      <c r="J11" t="s">
        <v>2966</v>
      </c>
      <c r="K11" t="s">
        <v>2965</v>
      </c>
      <c r="L11" t="s">
        <v>2965</v>
      </c>
      <c r="M11" t="s">
        <v>2965</v>
      </c>
      <c r="N11" t="s">
        <v>2965</v>
      </c>
      <c r="O11">
        <v>1.7</v>
      </c>
      <c r="P11" t="s">
        <v>37</v>
      </c>
    </row>
    <row r="12" spans="1:16">
      <c r="A12" t="s">
        <v>12</v>
      </c>
      <c r="B12">
        <v>217</v>
      </c>
      <c r="C12">
        <v>1</v>
      </c>
      <c r="D12" t="s">
        <v>2965</v>
      </c>
      <c r="E12" t="s">
        <v>2966</v>
      </c>
      <c r="F12" t="s">
        <v>2965</v>
      </c>
      <c r="G12" t="s">
        <v>2965</v>
      </c>
      <c r="H12" t="s">
        <v>2965</v>
      </c>
      <c r="I12" t="s">
        <v>2966</v>
      </c>
      <c r="J12" t="s">
        <v>2965</v>
      </c>
      <c r="K12" t="s">
        <v>2965</v>
      </c>
      <c r="L12" t="s">
        <v>2965</v>
      </c>
      <c r="M12" t="s">
        <v>2966</v>
      </c>
      <c r="N12" t="s">
        <v>2965</v>
      </c>
      <c r="O12">
        <v>1.7</v>
      </c>
      <c r="P12" t="s">
        <v>40</v>
      </c>
    </row>
    <row r="13" spans="1:16">
      <c r="A13" t="s">
        <v>12</v>
      </c>
      <c r="B13">
        <v>218</v>
      </c>
      <c r="C13">
        <v>1</v>
      </c>
      <c r="D13" t="s">
        <v>2965</v>
      </c>
      <c r="E13" t="s">
        <v>2966</v>
      </c>
      <c r="F13" t="s">
        <v>2965</v>
      </c>
      <c r="G13" t="s">
        <v>2965</v>
      </c>
      <c r="H13" t="s">
        <v>2965</v>
      </c>
      <c r="I13" t="s">
        <v>2966</v>
      </c>
      <c r="J13" t="s">
        <v>2965</v>
      </c>
      <c r="K13" t="s">
        <v>2965</v>
      </c>
      <c r="L13" t="s">
        <v>2965</v>
      </c>
      <c r="M13" t="s">
        <v>2965</v>
      </c>
      <c r="N13" t="s">
        <v>2965</v>
      </c>
      <c r="O13">
        <v>1.7</v>
      </c>
      <c r="P13" t="s">
        <v>43</v>
      </c>
    </row>
    <row r="14" spans="1:16">
      <c r="A14" t="s">
        <v>12</v>
      </c>
      <c r="B14">
        <v>220</v>
      </c>
      <c r="C14">
        <v>1</v>
      </c>
      <c r="D14" t="s">
        <v>2966</v>
      </c>
      <c r="E14" t="s">
        <v>2966</v>
      </c>
      <c r="F14" t="s">
        <v>2965</v>
      </c>
      <c r="G14" t="s">
        <v>2965</v>
      </c>
      <c r="H14" t="s">
        <v>2965</v>
      </c>
      <c r="I14" t="s">
        <v>2966</v>
      </c>
      <c r="J14" t="s">
        <v>2965</v>
      </c>
      <c r="K14" t="s">
        <v>2965</v>
      </c>
      <c r="L14" t="s">
        <v>2965</v>
      </c>
      <c r="M14" t="s">
        <v>2965</v>
      </c>
      <c r="N14" t="s">
        <v>2965</v>
      </c>
      <c r="O14">
        <v>1.7</v>
      </c>
      <c r="P14" t="s">
        <v>45</v>
      </c>
    </row>
    <row r="15" spans="1:16">
      <c r="A15" t="s">
        <v>12</v>
      </c>
      <c r="B15">
        <v>224</v>
      </c>
      <c r="C15">
        <v>1</v>
      </c>
      <c r="D15" t="s">
        <v>2966</v>
      </c>
      <c r="E15" t="s">
        <v>2966</v>
      </c>
      <c r="F15" t="s">
        <v>2965</v>
      </c>
      <c r="G15" t="s">
        <v>2965</v>
      </c>
      <c r="H15" t="s">
        <v>2965</v>
      </c>
      <c r="I15" t="s">
        <v>2966</v>
      </c>
      <c r="J15" t="s">
        <v>2966</v>
      </c>
      <c r="K15" t="s">
        <v>2965</v>
      </c>
      <c r="L15" t="s">
        <v>2965</v>
      </c>
      <c r="M15" t="s">
        <v>2965</v>
      </c>
      <c r="N15" t="s">
        <v>2966</v>
      </c>
      <c r="O15">
        <v>1.7</v>
      </c>
      <c r="P15" t="s">
        <v>49</v>
      </c>
    </row>
    <row r="16" spans="1:16">
      <c r="A16" t="s">
        <v>12</v>
      </c>
      <c r="B16">
        <v>227</v>
      </c>
      <c r="C16">
        <v>1</v>
      </c>
      <c r="D16" t="s">
        <v>2966</v>
      </c>
      <c r="E16" t="s">
        <v>2966</v>
      </c>
      <c r="F16" t="s">
        <v>2965</v>
      </c>
      <c r="G16" t="s">
        <v>2965</v>
      </c>
      <c r="H16" t="s">
        <v>2965</v>
      </c>
      <c r="I16" t="s">
        <v>2966</v>
      </c>
      <c r="J16" t="s">
        <v>2965</v>
      </c>
      <c r="K16" t="s">
        <v>2965</v>
      </c>
      <c r="L16" t="s">
        <v>2965</v>
      </c>
      <c r="M16" t="s">
        <v>2966</v>
      </c>
      <c r="N16" t="s">
        <v>2965</v>
      </c>
      <c r="O16">
        <v>1.7</v>
      </c>
      <c r="P16" t="s">
        <v>52</v>
      </c>
    </row>
    <row r="17" spans="1:16">
      <c r="A17" t="s">
        <v>12</v>
      </c>
      <c r="B17">
        <v>228</v>
      </c>
      <c r="C17">
        <v>1</v>
      </c>
      <c r="D17" t="s">
        <v>2966</v>
      </c>
      <c r="E17" t="s">
        <v>2966</v>
      </c>
      <c r="F17" t="s">
        <v>2965</v>
      </c>
      <c r="G17" t="s">
        <v>2965</v>
      </c>
      <c r="H17" t="s">
        <v>2965</v>
      </c>
      <c r="I17" t="s">
        <v>2966</v>
      </c>
      <c r="J17" t="s">
        <v>2966</v>
      </c>
      <c r="K17" t="s">
        <v>2965</v>
      </c>
      <c r="L17" t="s">
        <v>2965</v>
      </c>
      <c r="M17" t="s">
        <v>2966</v>
      </c>
      <c r="N17" t="s">
        <v>2965</v>
      </c>
      <c r="O17">
        <v>1.7</v>
      </c>
      <c r="P17" t="s">
        <v>55</v>
      </c>
    </row>
    <row r="18" spans="1:16">
      <c r="A18" t="s">
        <v>12</v>
      </c>
      <c r="B18">
        <v>232</v>
      </c>
      <c r="C18">
        <v>1</v>
      </c>
      <c r="D18" t="s">
        <v>2965</v>
      </c>
      <c r="E18" t="s">
        <v>2965</v>
      </c>
      <c r="F18" t="s">
        <v>2965</v>
      </c>
      <c r="G18" t="s">
        <v>2965</v>
      </c>
      <c r="H18" t="s">
        <v>2966</v>
      </c>
      <c r="I18" t="s">
        <v>2966</v>
      </c>
      <c r="J18" t="s">
        <v>2966</v>
      </c>
      <c r="K18" t="s">
        <v>2965</v>
      </c>
      <c r="L18" t="s">
        <v>2965</v>
      </c>
      <c r="M18" t="s">
        <v>2966</v>
      </c>
      <c r="N18" t="s">
        <v>2965</v>
      </c>
      <c r="O18">
        <v>1.7</v>
      </c>
      <c r="P18" t="s">
        <v>58</v>
      </c>
    </row>
    <row r="19" spans="1:16">
      <c r="A19" t="s">
        <v>12</v>
      </c>
      <c r="B19">
        <v>234</v>
      </c>
      <c r="C19">
        <v>1</v>
      </c>
      <c r="D19" t="s">
        <v>2965</v>
      </c>
      <c r="E19" t="s">
        <v>2965</v>
      </c>
      <c r="F19" t="s">
        <v>2965</v>
      </c>
      <c r="G19" t="s">
        <v>2965</v>
      </c>
      <c r="H19" t="s">
        <v>2966</v>
      </c>
      <c r="I19" t="s">
        <v>2966</v>
      </c>
      <c r="J19" t="s">
        <v>2966</v>
      </c>
      <c r="K19" t="s">
        <v>2965</v>
      </c>
      <c r="L19" t="s">
        <v>2965</v>
      </c>
      <c r="M19" t="s">
        <v>2965</v>
      </c>
      <c r="N19" t="s">
        <v>2965</v>
      </c>
      <c r="O19">
        <v>1.7</v>
      </c>
      <c r="P19" t="s">
        <v>61</v>
      </c>
    </row>
    <row r="20" spans="1:16">
      <c r="A20" t="s">
        <v>12</v>
      </c>
      <c r="B20">
        <v>237</v>
      </c>
      <c r="C20">
        <v>1</v>
      </c>
      <c r="D20" t="s">
        <v>2965</v>
      </c>
      <c r="E20" t="s">
        <v>2965</v>
      </c>
      <c r="F20" t="s">
        <v>2965</v>
      </c>
      <c r="G20" t="s">
        <v>2965</v>
      </c>
      <c r="H20" t="s">
        <v>2966</v>
      </c>
      <c r="I20" t="s">
        <v>2966</v>
      </c>
      <c r="J20" t="s">
        <v>2965</v>
      </c>
      <c r="K20" t="s">
        <v>2965</v>
      </c>
      <c r="L20" t="s">
        <v>2965</v>
      </c>
      <c r="M20" t="s">
        <v>2966</v>
      </c>
      <c r="N20" t="s">
        <v>2966</v>
      </c>
      <c r="O20">
        <v>1.7</v>
      </c>
      <c r="P20" t="s">
        <v>64</v>
      </c>
    </row>
    <row r="21" spans="1:16">
      <c r="A21" t="s">
        <v>12</v>
      </c>
      <c r="B21">
        <v>239</v>
      </c>
      <c r="C21">
        <v>1</v>
      </c>
      <c r="D21" t="s">
        <v>2965</v>
      </c>
      <c r="E21" t="s">
        <v>2965</v>
      </c>
      <c r="F21" t="s">
        <v>2965</v>
      </c>
      <c r="G21" t="s">
        <v>2965</v>
      </c>
      <c r="H21" t="s">
        <v>2966</v>
      </c>
      <c r="I21" t="s">
        <v>2966</v>
      </c>
      <c r="J21" t="s">
        <v>2966</v>
      </c>
      <c r="K21" t="s">
        <v>2965</v>
      </c>
      <c r="L21" t="s">
        <v>2965</v>
      </c>
      <c r="M21" t="s">
        <v>2965</v>
      </c>
      <c r="N21" t="s">
        <v>2965</v>
      </c>
      <c r="O21">
        <v>1.7</v>
      </c>
      <c r="P21" t="s">
        <v>67</v>
      </c>
    </row>
    <row r="22" spans="1:16">
      <c r="A22" t="s">
        <v>12</v>
      </c>
      <c r="B22">
        <v>242</v>
      </c>
      <c r="C22">
        <v>1</v>
      </c>
      <c r="D22" t="s">
        <v>2965</v>
      </c>
      <c r="E22" t="s">
        <v>2965</v>
      </c>
      <c r="F22" t="s">
        <v>2965</v>
      </c>
      <c r="G22" t="s">
        <v>2965</v>
      </c>
      <c r="H22" t="s">
        <v>2966</v>
      </c>
      <c r="I22" t="s">
        <v>2966</v>
      </c>
      <c r="J22" t="s">
        <v>2965</v>
      </c>
      <c r="K22" t="s">
        <v>2965</v>
      </c>
      <c r="L22" t="s">
        <v>2965</v>
      </c>
      <c r="M22" t="s">
        <v>2965</v>
      </c>
      <c r="N22" t="s">
        <v>2965</v>
      </c>
      <c r="O22">
        <v>1.7</v>
      </c>
      <c r="P22" t="s">
        <v>70</v>
      </c>
    </row>
    <row r="23" spans="1:16">
      <c r="A23" t="s">
        <v>12</v>
      </c>
      <c r="B23">
        <v>247</v>
      </c>
      <c r="C23">
        <v>1</v>
      </c>
      <c r="D23" t="s">
        <v>2966</v>
      </c>
      <c r="E23" t="s">
        <v>2966</v>
      </c>
      <c r="F23" t="s">
        <v>2965</v>
      </c>
      <c r="G23" t="s">
        <v>2965</v>
      </c>
      <c r="H23" t="s">
        <v>2965</v>
      </c>
      <c r="I23" t="s">
        <v>2966</v>
      </c>
      <c r="J23" t="s">
        <v>2966</v>
      </c>
      <c r="K23" t="s">
        <v>2966</v>
      </c>
      <c r="L23" t="s">
        <v>2965</v>
      </c>
      <c r="M23" t="s">
        <v>2965</v>
      </c>
      <c r="N23" t="s">
        <v>2965</v>
      </c>
      <c r="O23">
        <v>1.7</v>
      </c>
      <c r="P23" t="s">
        <v>73</v>
      </c>
    </row>
    <row r="24" spans="1:16">
      <c r="A24" t="s">
        <v>12</v>
      </c>
      <c r="B24">
        <v>257</v>
      </c>
      <c r="C24">
        <v>1</v>
      </c>
      <c r="D24" t="s">
        <v>2965</v>
      </c>
      <c r="E24" t="s">
        <v>2965</v>
      </c>
      <c r="F24" t="s">
        <v>2965</v>
      </c>
      <c r="G24" t="s">
        <v>2965</v>
      </c>
      <c r="H24" t="s">
        <v>2966</v>
      </c>
      <c r="I24" t="s">
        <v>2966</v>
      </c>
      <c r="J24" t="s">
        <v>2965</v>
      </c>
      <c r="K24" t="s">
        <v>2965</v>
      </c>
      <c r="L24" t="s">
        <v>2965</v>
      </c>
      <c r="M24" t="s">
        <v>2965</v>
      </c>
      <c r="N24" t="s">
        <v>2965</v>
      </c>
      <c r="O24">
        <v>1.7</v>
      </c>
      <c r="P24" t="s">
        <v>76</v>
      </c>
    </row>
    <row r="25" spans="1:16">
      <c r="A25" t="s">
        <v>12</v>
      </c>
      <c r="B25">
        <v>269</v>
      </c>
      <c r="C25">
        <v>1</v>
      </c>
      <c r="D25" t="s">
        <v>2965</v>
      </c>
      <c r="E25" t="s">
        <v>2966</v>
      </c>
      <c r="F25" t="s">
        <v>2965</v>
      </c>
      <c r="G25" t="s">
        <v>2965</v>
      </c>
      <c r="H25" t="s">
        <v>2966</v>
      </c>
      <c r="I25" t="s">
        <v>2966</v>
      </c>
      <c r="J25" t="s">
        <v>2966</v>
      </c>
      <c r="K25" t="s">
        <v>2965</v>
      </c>
      <c r="L25" t="s">
        <v>2965</v>
      </c>
      <c r="M25" t="s">
        <v>2965</v>
      </c>
      <c r="N25" t="s">
        <v>2965</v>
      </c>
      <c r="O25">
        <v>1.7</v>
      </c>
      <c r="P25" t="s">
        <v>78</v>
      </c>
    </row>
    <row r="26" spans="1:16">
      <c r="A26" t="s">
        <v>12</v>
      </c>
      <c r="B26">
        <v>290</v>
      </c>
      <c r="C26">
        <v>1</v>
      </c>
      <c r="D26" t="s">
        <v>2965</v>
      </c>
      <c r="E26" t="s">
        <v>2965</v>
      </c>
      <c r="F26" t="s">
        <v>2965</v>
      </c>
      <c r="G26" t="s">
        <v>2965</v>
      </c>
      <c r="H26" t="s">
        <v>2965</v>
      </c>
      <c r="I26" t="s">
        <v>2965</v>
      </c>
      <c r="J26" t="s">
        <v>2965</v>
      </c>
      <c r="K26" t="s">
        <v>2965</v>
      </c>
      <c r="L26" t="s">
        <v>2965</v>
      </c>
      <c r="M26" t="s">
        <v>2965</v>
      </c>
      <c r="N26" t="s">
        <v>2965</v>
      </c>
      <c r="O26">
        <v>1.7</v>
      </c>
      <c r="P26" t="s">
        <v>81</v>
      </c>
    </row>
    <row r="27" spans="1:16">
      <c r="A27" t="s">
        <v>12</v>
      </c>
      <c r="B27">
        <v>316</v>
      </c>
      <c r="C27">
        <v>1</v>
      </c>
      <c r="D27" t="s">
        <v>2965</v>
      </c>
      <c r="E27" t="s">
        <v>2966</v>
      </c>
      <c r="F27" t="s">
        <v>2965</v>
      </c>
      <c r="G27" t="s">
        <v>2965</v>
      </c>
      <c r="H27" t="s">
        <v>2966</v>
      </c>
      <c r="I27" t="s">
        <v>2966</v>
      </c>
      <c r="J27" t="s">
        <v>2966</v>
      </c>
      <c r="K27" t="s">
        <v>2965</v>
      </c>
      <c r="L27" t="s">
        <v>2965</v>
      </c>
      <c r="M27" t="s">
        <v>2966</v>
      </c>
      <c r="N27" t="s">
        <v>2965</v>
      </c>
      <c r="O27">
        <v>1.7</v>
      </c>
      <c r="P27" t="s">
        <v>83</v>
      </c>
    </row>
    <row r="28" spans="1:16">
      <c r="A28" t="s">
        <v>12</v>
      </c>
      <c r="B28">
        <v>322</v>
      </c>
      <c r="C28">
        <v>1</v>
      </c>
      <c r="D28" t="s">
        <v>2966</v>
      </c>
      <c r="E28" t="s">
        <v>2966</v>
      </c>
      <c r="F28" t="s">
        <v>2965</v>
      </c>
      <c r="G28" t="s">
        <v>2965</v>
      </c>
      <c r="H28" t="s">
        <v>2965</v>
      </c>
      <c r="I28" t="s">
        <v>2966</v>
      </c>
      <c r="J28" t="s">
        <v>2966</v>
      </c>
      <c r="K28" t="s">
        <v>2965</v>
      </c>
      <c r="L28" t="s">
        <v>2965</v>
      </c>
      <c r="M28" t="s">
        <v>2965</v>
      </c>
      <c r="N28" t="s">
        <v>2965</v>
      </c>
      <c r="O28">
        <v>1.7</v>
      </c>
      <c r="P28" t="s">
        <v>85</v>
      </c>
    </row>
    <row r="29" spans="1:16">
      <c r="A29" t="s">
        <v>12</v>
      </c>
      <c r="B29">
        <v>325</v>
      </c>
      <c r="C29">
        <v>1</v>
      </c>
      <c r="D29" t="s">
        <v>2966</v>
      </c>
      <c r="E29" t="s">
        <v>2965</v>
      </c>
      <c r="F29" t="s">
        <v>2965</v>
      </c>
      <c r="G29" t="s">
        <v>2965</v>
      </c>
      <c r="H29" t="s">
        <v>2965</v>
      </c>
      <c r="I29" t="s">
        <v>2965</v>
      </c>
      <c r="J29" t="s">
        <v>2966</v>
      </c>
      <c r="K29" t="s">
        <v>2966</v>
      </c>
      <c r="L29" t="s">
        <v>2965</v>
      </c>
      <c r="M29" t="s">
        <v>2965</v>
      </c>
      <c r="N29" t="s">
        <v>2965</v>
      </c>
      <c r="O29">
        <v>1.7</v>
      </c>
      <c r="P29" t="s">
        <v>88</v>
      </c>
    </row>
    <row r="30" spans="1:16">
      <c r="A30" t="s">
        <v>12</v>
      </c>
      <c r="B30">
        <v>331</v>
      </c>
      <c r="C30">
        <v>1</v>
      </c>
      <c r="D30" t="s">
        <v>2965</v>
      </c>
      <c r="E30" t="s">
        <v>2966</v>
      </c>
      <c r="F30" t="s">
        <v>2965</v>
      </c>
      <c r="G30" t="s">
        <v>2965</v>
      </c>
      <c r="H30" t="s">
        <v>2965</v>
      </c>
      <c r="I30" t="s">
        <v>2966</v>
      </c>
      <c r="J30" t="s">
        <v>2965</v>
      </c>
      <c r="K30" t="s">
        <v>2965</v>
      </c>
      <c r="L30" t="s">
        <v>2965</v>
      </c>
      <c r="M30" t="s">
        <v>2965</v>
      </c>
      <c r="N30" t="s">
        <v>2965</v>
      </c>
      <c r="O30">
        <v>1.7</v>
      </c>
      <c r="P30" t="s">
        <v>91</v>
      </c>
    </row>
    <row r="31" spans="1:16">
      <c r="A31" t="s">
        <v>12</v>
      </c>
      <c r="B31">
        <v>332</v>
      </c>
      <c r="C31">
        <v>1</v>
      </c>
      <c r="D31" t="s">
        <v>2966</v>
      </c>
      <c r="E31" t="s">
        <v>2965</v>
      </c>
      <c r="F31" t="s">
        <v>2965</v>
      </c>
      <c r="G31" t="s">
        <v>2965</v>
      </c>
      <c r="H31" t="s">
        <v>2965</v>
      </c>
      <c r="I31" t="s">
        <v>2966</v>
      </c>
      <c r="J31" t="s">
        <v>2965</v>
      </c>
      <c r="K31" t="s">
        <v>2965</v>
      </c>
      <c r="L31" t="s">
        <v>2965</v>
      </c>
      <c r="M31" t="s">
        <v>2965</v>
      </c>
      <c r="N31" t="s">
        <v>2965</v>
      </c>
      <c r="O31">
        <v>1.7</v>
      </c>
      <c r="P31" t="s">
        <v>93</v>
      </c>
    </row>
    <row r="32" spans="1:16">
      <c r="A32" t="s">
        <v>12</v>
      </c>
      <c r="B32">
        <v>343</v>
      </c>
      <c r="C32">
        <v>1</v>
      </c>
      <c r="D32" t="s">
        <v>2966</v>
      </c>
      <c r="E32" t="s">
        <v>2965</v>
      </c>
      <c r="F32" t="s">
        <v>2965</v>
      </c>
      <c r="G32" t="s">
        <v>2965</v>
      </c>
      <c r="H32" t="s">
        <v>2966</v>
      </c>
      <c r="I32" t="s">
        <v>2966</v>
      </c>
      <c r="J32" t="s">
        <v>2966</v>
      </c>
      <c r="K32" t="s">
        <v>2965</v>
      </c>
      <c r="L32" t="s">
        <v>2965</v>
      </c>
      <c r="M32" t="s">
        <v>2966</v>
      </c>
      <c r="N32" t="s">
        <v>2965</v>
      </c>
      <c r="O32">
        <v>1.7</v>
      </c>
      <c r="P32" t="s">
        <v>96</v>
      </c>
    </row>
    <row r="33" spans="1:16">
      <c r="A33" t="s">
        <v>12</v>
      </c>
      <c r="B33">
        <v>345</v>
      </c>
      <c r="C33">
        <v>1</v>
      </c>
      <c r="D33" t="s">
        <v>2966</v>
      </c>
      <c r="E33" t="s">
        <v>2966</v>
      </c>
      <c r="F33" t="s">
        <v>2965</v>
      </c>
      <c r="G33" t="s">
        <v>2965</v>
      </c>
      <c r="H33" t="s">
        <v>2965</v>
      </c>
      <c r="I33" t="s">
        <v>2966</v>
      </c>
      <c r="J33" t="s">
        <v>2966</v>
      </c>
      <c r="K33" t="s">
        <v>2965</v>
      </c>
      <c r="L33" t="s">
        <v>2965</v>
      </c>
      <c r="M33" t="s">
        <v>2966</v>
      </c>
      <c r="N33" t="s">
        <v>2965</v>
      </c>
      <c r="O33">
        <v>1.7</v>
      </c>
      <c r="P33" t="s">
        <v>99</v>
      </c>
    </row>
    <row r="34" spans="1:16">
      <c r="A34" t="s">
        <v>12</v>
      </c>
      <c r="B34">
        <v>347</v>
      </c>
      <c r="C34">
        <v>1</v>
      </c>
      <c r="D34" t="s">
        <v>2965</v>
      </c>
      <c r="E34" t="s">
        <v>2966</v>
      </c>
      <c r="F34" t="s">
        <v>2965</v>
      </c>
      <c r="G34" t="s">
        <v>2965</v>
      </c>
      <c r="H34" t="s">
        <v>2966</v>
      </c>
      <c r="I34" t="s">
        <v>2966</v>
      </c>
      <c r="J34" t="s">
        <v>2965</v>
      </c>
      <c r="K34" t="s">
        <v>2965</v>
      </c>
      <c r="L34" t="s">
        <v>2965</v>
      </c>
      <c r="M34" t="s">
        <v>2966</v>
      </c>
      <c r="N34" t="s">
        <v>2965</v>
      </c>
      <c r="O34">
        <v>1.7</v>
      </c>
      <c r="P34" t="s">
        <v>101</v>
      </c>
    </row>
    <row r="35" spans="1:16">
      <c r="A35" t="s">
        <v>12</v>
      </c>
      <c r="B35">
        <v>407</v>
      </c>
      <c r="C35">
        <v>1</v>
      </c>
      <c r="D35" t="s">
        <v>2965</v>
      </c>
      <c r="E35" t="s">
        <v>2966</v>
      </c>
      <c r="F35" t="s">
        <v>2965</v>
      </c>
      <c r="G35" t="s">
        <v>2965</v>
      </c>
      <c r="H35" t="s">
        <v>2966</v>
      </c>
      <c r="I35" t="s">
        <v>2966</v>
      </c>
      <c r="J35" t="s">
        <v>2965</v>
      </c>
      <c r="K35" t="s">
        <v>2966</v>
      </c>
      <c r="L35" t="s">
        <v>2965</v>
      </c>
      <c r="M35" t="s">
        <v>2966</v>
      </c>
      <c r="N35" t="s">
        <v>2965</v>
      </c>
      <c r="O35">
        <v>1.7</v>
      </c>
      <c r="P35" t="s">
        <v>103</v>
      </c>
    </row>
    <row r="36" spans="1:16">
      <c r="A36" t="s">
        <v>12</v>
      </c>
      <c r="B36">
        <v>420</v>
      </c>
      <c r="C36">
        <v>1</v>
      </c>
      <c r="D36" t="s">
        <v>2965</v>
      </c>
      <c r="E36" t="s">
        <v>2965</v>
      </c>
      <c r="F36" t="s">
        <v>2965</v>
      </c>
      <c r="G36" t="s">
        <v>2965</v>
      </c>
      <c r="H36" t="s">
        <v>2966</v>
      </c>
      <c r="I36" t="s">
        <v>2966</v>
      </c>
      <c r="J36" t="s">
        <v>2966</v>
      </c>
      <c r="K36" t="s">
        <v>2965</v>
      </c>
      <c r="L36" t="s">
        <v>2965</v>
      </c>
      <c r="M36" t="s">
        <v>2965</v>
      </c>
      <c r="N36" t="s">
        <v>2965</v>
      </c>
      <c r="O36">
        <v>1.7</v>
      </c>
      <c r="P36" t="s">
        <v>106</v>
      </c>
    </row>
    <row r="37" spans="1:16">
      <c r="A37" t="s">
        <v>111</v>
      </c>
      <c r="B37">
        <v>101</v>
      </c>
      <c r="C37">
        <v>0.5</v>
      </c>
      <c r="D37" t="s">
        <v>2965</v>
      </c>
      <c r="E37" t="s">
        <v>2965</v>
      </c>
      <c r="F37" t="s">
        <v>2965</v>
      </c>
      <c r="G37" t="s">
        <v>2965</v>
      </c>
      <c r="H37" t="s">
        <v>2965</v>
      </c>
      <c r="I37" t="s">
        <v>2965</v>
      </c>
      <c r="J37" t="s">
        <v>2965</v>
      </c>
      <c r="K37" t="s">
        <v>2965</v>
      </c>
      <c r="L37" t="s">
        <v>2965</v>
      </c>
      <c r="M37" t="s">
        <v>2965</v>
      </c>
      <c r="N37" t="s">
        <v>2965</v>
      </c>
      <c r="O37">
        <v>1.7</v>
      </c>
      <c r="P37" t="s">
        <v>109</v>
      </c>
    </row>
    <row r="38" spans="1:16">
      <c r="A38" t="s">
        <v>111</v>
      </c>
      <c r="B38">
        <v>201</v>
      </c>
      <c r="C38">
        <v>0.5</v>
      </c>
      <c r="D38" t="s">
        <v>2965</v>
      </c>
      <c r="E38" t="s">
        <v>2965</v>
      </c>
      <c r="F38" t="s">
        <v>2965</v>
      </c>
      <c r="G38" t="s">
        <v>2965</v>
      </c>
      <c r="H38" t="s">
        <v>2965</v>
      </c>
      <c r="I38" t="s">
        <v>2965</v>
      </c>
      <c r="J38" t="s">
        <v>2965</v>
      </c>
      <c r="K38" t="s">
        <v>2966</v>
      </c>
      <c r="L38" t="s">
        <v>2965</v>
      </c>
      <c r="M38" t="s">
        <v>2965</v>
      </c>
      <c r="N38" t="s">
        <v>2965</v>
      </c>
      <c r="O38">
        <v>1.7</v>
      </c>
      <c r="P38" t="s">
        <v>113</v>
      </c>
    </row>
    <row r="39" spans="1:16">
      <c r="A39" t="s">
        <v>111</v>
      </c>
      <c r="B39">
        <v>301</v>
      </c>
      <c r="C39">
        <v>1</v>
      </c>
      <c r="D39" t="s">
        <v>2965</v>
      </c>
      <c r="E39" t="s">
        <v>2965</v>
      </c>
      <c r="F39" t="s">
        <v>2965</v>
      </c>
      <c r="G39" t="s">
        <v>2965</v>
      </c>
      <c r="H39" t="s">
        <v>2965</v>
      </c>
      <c r="I39" t="s">
        <v>2965</v>
      </c>
      <c r="J39" t="s">
        <v>2966</v>
      </c>
      <c r="K39" t="s">
        <v>2965</v>
      </c>
      <c r="L39" t="s">
        <v>2965</v>
      </c>
      <c r="M39" t="s">
        <v>2965</v>
      </c>
      <c r="N39" t="s">
        <v>2965</v>
      </c>
      <c r="O39">
        <v>1.7</v>
      </c>
      <c r="P39" t="s">
        <v>115</v>
      </c>
    </row>
    <row r="40" spans="1:16">
      <c r="A40" t="s">
        <v>111</v>
      </c>
      <c r="B40">
        <v>99</v>
      </c>
      <c r="C40">
        <v>0</v>
      </c>
      <c r="D40" t="s">
        <v>2965</v>
      </c>
      <c r="E40" t="s">
        <v>2965</v>
      </c>
      <c r="F40" t="s">
        <v>2965</v>
      </c>
      <c r="G40" t="s">
        <v>2965</v>
      </c>
      <c r="H40" t="s">
        <v>2965</v>
      </c>
      <c r="I40" t="s">
        <v>2965</v>
      </c>
      <c r="J40" t="s">
        <v>2965</v>
      </c>
      <c r="K40" t="s">
        <v>2965</v>
      </c>
      <c r="L40" t="s">
        <v>2965</v>
      </c>
      <c r="M40" t="s">
        <v>2965</v>
      </c>
      <c r="N40" t="s">
        <v>2965</v>
      </c>
      <c r="O40">
        <v>1.7</v>
      </c>
      <c r="P40" t="s">
        <v>118</v>
      </c>
    </row>
    <row r="41" spans="1:16">
      <c r="A41" t="s">
        <v>122</v>
      </c>
      <c r="B41">
        <v>111</v>
      </c>
      <c r="C41">
        <v>1</v>
      </c>
      <c r="D41" t="s">
        <v>2965</v>
      </c>
      <c r="E41" t="s">
        <v>2966</v>
      </c>
      <c r="F41" t="s">
        <v>2965</v>
      </c>
      <c r="G41" t="s">
        <v>2965</v>
      </c>
      <c r="H41" t="s">
        <v>2965</v>
      </c>
      <c r="I41" t="s">
        <v>2966</v>
      </c>
      <c r="J41" t="s">
        <v>2966</v>
      </c>
      <c r="K41" t="s">
        <v>2965</v>
      </c>
      <c r="L41" t="s">
        <v>2965</v>
      </c>
      <c r="M41" t="s">
        <v>2965</v>
      </c>
      <c r="N41" t="s">
        <v>2965</v>
      </c>
      <c r="O41">
        <v>1.7</v>
      </c>
      <c r="P41" t="s">
        <v>120</v>
      </c>
    </row>
    <row r="42" spans="1:16">
      <c r="A42" t="s">
        <v>122</v>
      </c>
      <c r="B42">
        <v>114</v>
      </c>
      <c r="C42">
        <v>1</v>
      </c>
      <c r="D42" t="s">
        <v>2965</v>
      </c>
      <c r="E42" t="s">
        <v>2966</v>
      </c>
      <c r="F42" t="s">
        <v>2965</v>
      </c>
      <c r="G42" t="s">
        <v>2965</v>
      </c>
      <c r="H42" t="s">
        <v>2965</v>
      </c>
      <c r="I42" t="s">
        <v>2966</v>
      </c>
      <c r="J42" t="s">
        <v>2966</v>
      </c>
      <c r="K42" t="s">
        <v>2965</v>
      </c>
      <c r="L42" t="s">
        <v>2965</v>
      </c>
      <c r="M42" t="s">
        <v>2965</v>
      </c>
      <c r="N42" t="s">
        <v>2965</v>
      </c>
      <c r="O42">
        <v>1.7</v>
      </c>
      <c r="P42" t="s">
        <v>124</v>
      </c>
    </row>
    <row r="43" spans="1:16">
      <c r="A43" t="s">
        <v>122</v>
      </c>
      <c r="B43">
        <v>120</v>
      </c>
      <c r="C43">
        <v>1</v>
      </c>
      <c r="D43" t="s">
        <v>2966</v>
      </c>
      <c r="E43" t="s">
        <v>2966</v>
      </c>
      <c r="F43" t="s">
        <v>2965</v>
      </c>
      <c r="G43" t="s">
        <v>2965</v>
      </c>
      <c r="H43" t="s">
        <v>2965</v>
      </c>
      <c r="I43" t="s">
        <v>2966</v>
      </c>
      <c r="J43" t="s">
        <v>2965</v>
      </c>
      <c r="K43" t="s">
        <v>2965</v>
      </c>
      <c r="L43" t="s">
        <v>2965</v>
      </c>
      <c r="M43" t="s">
        <v>2965</v>
      </c>
      <c r="N43" t="s">
        <v>2965</v>
      </c>
      <c r="O43">
        <v>1.7</v>
      </c>
      <c r="P43" t="s">
        <v>127</v>
      </c>
    </row>
    <row r="44" spans="1:16">
      <c r="A44" t="s">
        <v>122</v>
      </c>
      <c r="B44">
        <v>123</v>
      </c>
      <c r="C44">
        <v>1</v>
      </c>
      <c r="D44" t="s">
        <v>2966</v>
      </c>
      <c r="E44" t="s">
        <v>2966</v>
      </c>
      <c r="F44" t="s">
        <v>2965</v>
      </c>
      <c r="G44" t="s">
        <v>2965</v>
      </c>
      <c r="H44" t="s">
        <v>2965</v>
      </c>
      <c r="I44" t="s">
        <v>2966</v>
      </c>
      <c r="J44" t="s">
        <v>2965</v>
      </c>
      <c r="K44" t="s">
        <v>2965</v>
      </c>
      <c r="L44" t="s">
        <v>2965</v>
      </c>
      <c r="M44" t="s">
        <v>2966</v>
      </c>
      <c r="N44" t="s">
        <v>2965</v>
      </c>
      <c r="O44">
        <v>1.7</v>
      </c>
      <c r="P44" t="s">
        <v>129</v>
      </c>
    </row>
    <row r="45" spans="1:16">
      <c r="A45" t="s">
        <v>122</v>
      </c>
      <c r="B45">
        <v>127</v>
      </c>
      <c r="C45">
        <v>1</v>
      </c>
      <c r="D45" t="s">
        <v>2965</v>
      </c>
      <c r="E45" t="s">
        <v>2966</v>
      </c>
      <c r="F45" t="s">
        <v>2965</v>
      </c>
      <c r="G45" t="s">
        <v>2965</v>
      </c>
      <c r="H45" t="s">
        <v>2965</v>
      </c>
      <c r="I45" t="s">
        <v>2966</v>
      </c>
      <c r="J45" t="s">
        <v>2965</v>
      </c>
      <c r="K45" t="s">
        <v>2965</v>
      </c>
      <c r="L45" t="s">
        <v>2965</v>
      </c>
      <c r="M45" t="s">
        <v>2965</v>
      </c>
      <c r="N45" t="s">
        <v>2965</v>
      </c>
      <c r="O45">
        <v>1.7</v>
      </c>
      <c r="P45" t="s">
        <v>132</v>
      </c>
    </row>
    <row r="46" spans="1:16">
      <c r="A46" t="s">
        <v>122</v>
      </c>
      <c r="B46">
        <v>142</v>
      </c>
      <c r="C46">
        <v>1</v>
      </c>
      <c r="D46" t="s">
        <v>2965</v>
      </c>
      <c r="E46" t="s">
        <v>2966</v>
      </c>
      <c r="F46" t="s">
        <v>2965</v>
      </c>
      <c r="G46" t="s">
        <v>2965</v>
      </c>
      <c r="H46" t="s">
        <v>2965</v>
      </c>
      <c r="I46" t="s">
        <v>2966</v>
      </c>
      <c r="J46" t="s">
        <v>2965</v>
      </c>
      <c r="K46" t="s">
        <v>2966</v>
      </c>
      <c r="L46" t="s">
        <v>2965</v>
      </c>
      <c r="M46" t="s">
        <v>2965</v>
      </c>
      <c r="N46" t="s">
        <v>2966</v>
      </c>
      <c r="O46">
        <v>1.7</v>
      </c>
      <c r="P46" t="s">
        <v>135</v>
      </c>
    </row>
    <row r="47" spans="1:16">
      <c r="A47" t="s">
        <v>122</v>
      </c>
      <c r="B47">
        <v>145</v>
      </c>
      <c r="C47">
        <v>0.5</v>
      </c>
      <c r="D47" t="s">
        <v>2965</v>
      </c>
      <c r="E47" t="s">
        <v>2965</v>
      </c>
      <c r="F47" t="s">
        <v>2965</v>
      </c>
      <c r="G47" t="s">
        <v>2965</v>
      </c>
      <c r="H47" t="s">
        <v>2965</v>
      </c>
      <c r="I47" t="s">
        <v>2965</v>
      </c>
      <c r="J47" t="s">
        <v>2965</v>
      </c>
      <c r="K47" t="s">
        <v>2965</v>
      </c>
      <c r="L47" t="s">
        <v>2965</v>
      </c>
      <c r="M47" t="s">
        <v>2965</v>
      </c>
      <c r="N47" t="s">
        <v>2965</v>
      </c>
      <c r="O47">
        <v>1.7</v>
      </c>
      <c r="P47" t="s">
        <v>138</v>
      </c>
    </row>
    <row r="48" spans="1:16">
      <c r="A48" t="s">
        <v>122</v>
      </c>
      <c r="B48">
        <v>151</v>
      </c>
      <c r="C48">
        <v>1</v>
      </c>
      <c r="D48" t="s">
        <v>2966</v>
      </c>
      <c r="E48" t="s">
        <v>2966</v>
      </c>
      <c r="F48" t="s">
        <v>2965</v>
      </c>
      <c r="G48" t="s">
        <v>2965</v>
      </c>
      <c r="H48" t="s">
        <v>2965</v>
      </c>
      <c r="I48" t="s">
        <v>2966</v>
      </c>
      <c r="J48" t="s">
        <v>2965</v>
      </c>
      <c r="K48" t="s">
        <v>2965</v>
      </c>
      <c r="L48" t="s">
        <v>2965</v>
      </c>
      <c r="M48" t="s">
        <v>2966</v>
      </c>
      <c r="N48" t="s">
        <v>2965</v>
      </c>
      <c r="O48">
        <v>1.7</v>
      </c>
      <c r="P48" t="s">
        <v>141</v>
      </c>
    </row>
    <row r="49" spans="1:16">
      <c r="A49" t="s">
        <v>122</v>
      </c>
      <c r="B49">
        <v>157</v>
      </c>
      <c r="C49">
        <v>1</v>
      </c>
      <c r="D49" t="s">
        <v>2965</v>
      </c>
      <c r="E49" t="s">
        <v>2966</v>
      </c>
      <c r="F49" t="s">
        <v>2965</v>
      </c>
      <c r="G49" t="s">
        <v>2965</v>
      </c>
      <c r="H49" t="s">
        <v>2966</v>
      </c>
      <c r="I49" t="s">
        <v>2966</v>
      </c>
      <c r="J49" t="s">
        <v>2966</v>
      </c>
      <c r="K49" t="s">
        <v>2965</v>
      </c>
      <c r="L49" t="s">
        <v>2965</v>
      </c>
      <c r="M49" t="s">
        <v>2965</v>
      </c>
      <c r="N49" t="s">
        <v>2966</v>
      </c>
      <c r="O49">
        <v>1.7</v>
      </c>
      <c r="P49" t="s">
        <v>144</v>
      </c>
    </row>
    <row r="50" spans="1:16">
      <c r="A50" t="s">
        <v>122</v>
      </c>
      <c r="B50">
        <v>167</v>
      </c>
      <c r="C50">
        <v>1</v>
      </c>
      <c r="D50" t="s">
        <v>2965</v>
      </c>
      <c r="E50" t="s">
        <v>2966</v>
      </c>
      <c r="F50" t="s">
        <v>2965</v>
      </c>
      <c r="G50" t="s">
        <v>2965</v>
      </c>
      <c r="H50" t="s">
        <v>2965</v>
      </c>
      <c r="I50" t="s">
        <v>2966</v>
      </c>
      <c r="J50" t="s">
        <v>2965</v>
      </c>
      <c r="K50" t="s">
        <v>2965</v>
      </c>
      <c r="L50" t="s">
        <v>2965</v>
      </c>
      <c r="M50" t="s">
        <v>2965</v>
      </c>
      <c r="N50" t="s">
        <v>2965</v>
      </c>
      <c r="O50">
        <v>1.7</v>
      </c>
      <c r="P50" t="s">
        <v>147</v>
      </c>
    </row>
    <row r="51" spans="1:16">
      <c r="A51" t="s">
        <v>122</v>
      </c>
      <c r="B51">
        <v>195</v>
      </c>
      <c r="C51">
        <v>1</v>
      </c>
      <c r="D51" t="s">
        <v>2965</v>
      </c>
      <c r="E51" t="s">
        <v>2966</v>
      </c>
      <c r="F51" t="s">
        <v>2965</v>
      </c>
      <c r="G51" t="s">
        <v>2965</v>
      </c>
      <c r="H51" t="s">
        <v>2965</v>
      </c>
      <c r="I51" t="s">
        <v>2966</v>
      </c>
      <c r="J51" t="s">
        <v>2965</v>
      </c>
      <c r="K51" t="s">
        <v>2965</v>
      </c>
      <c r="L51" t="s">
        <v>2965</v>
      </c>
      <c r="M51" t="s">
        <v>2965</v>
      </c>
      <c r="N51" t="s">
        <v>2965</v>
      </c>
      <c r="O51">
        <v>1.7</v>
      </c>
      <c r="P51" t="s">
        <v>149</v>
      </c>
    </row>
    <row r="52" spans="1:16">
      <c r="A52" t="s">
        <v>122</v>
      </c>
      <c r="B52">
        <v>204</v>
      </c>
      <c r="C52">
        <v>1</v>
      </c>
      <c r="D52" t="s">
        <v>2966</v>
      </c>
      <c r="E52" t="s">
        <v>2966</v>
      </c>
      <c r="F52" t="s">
        <v>2965</v>
      </c>
      <c r="G52" t="s">
        <v>2965</v>
      </c>
      <c r="H52" t="s">
        <v>2965</v>
      </c>
      <c r="I52" t="s">
        <v>2966</v>
      </c>
      <c r="J52" t="s">
        <v>2965</v>
      </c>
      <c r="K52" t="s">
        <v>2965</v>
      </c>
      <c r="L52" t="s">
        <v>2965</v>
      </c>
      <c r="M52" t="s">
        <v>2966</v>
      </c>
      <c r="N52" t="s">
        <v>2965</v>
      </c>
      <c r="O52">
        <v>1.7</v>
      </c>
      <c r="P52" t="s">
        <v>152</v>
      </c>
    </row>
    <row r="53" spans="1:16">
      <c r="A53" t="s">
        <v>122</v>
      </c>
      <c r="B53">
        <v>205</v>
      </c>
      <c r="C53">
        <v>1</v>
      </c>
      <c r="D53" t="s">
        <v>2966</v>
      </c>
      <c r="E53" t="s">
        <v>2966</v>
      </c>
      <c r="F53" t="s">
        <v>2965</v>
      </c>
      <c r="G53" t="s">
        <v>2965</v>
      </c>
      <c r="H53" t="s">
        <v>2965</v>
      </c>
      <c r="I53" t="s">
        <v>2966</v>
      </c>
      <c r="J53" t="s">
        <v>2965</v>
      </c>
      <c r="K53" t="s">
        <v>2965</v>
      </c>
      <c r="L53" t="s">
        <v>2965</v>
      </c>
      <c r="M53" t="s">
        <v>2965</v>
      </c>
      <c r="N53" t="s">
        <v>2965</v>
      </c>
      <c r="O53">
        <v>1.7</v>
      </c>
      <c r="P53" t="s">
        <v>155</v>
      </c>
    </row>
    <row r="54" spans="1:16">
      <c r="A54" t="s">
        <v>122</v>
      </c>
      <c r="B54">
        <v>207</v>
      </c>
      <c r="C54">
        <v>1</v>
      </c>
      <c r="D54" t="s">
        <v>2965</v>
      </c>
      <c r="E54" t="s">
        <v>2966</v>
      </c>
      <c r="F54" t="s">
        <v>2965</v>
      </c>
      <c r="G54" t="s">
        <v>2965</v>
      </c>
      <c r="H54" t="s">
        <v>2965</v>
      </c>
      <c r="I54" t="s">
        <v>2966</v>
      </c>
      <c r="J54" t="s">
        <v>2965</v>
      </c>
      <c r="K54" t="s">
        <v>2965</v>
      </c>
      <c r="L54" t="s">
        <v>2965</v>
      </c>
      <c r="M54" t="s">
        <v>2965</v>
      </c>
      <c r="N54" t="s">
        <v>2965</v>
      </c>
      <c r="O54">
        <v>1.7</v>
      </c>
      <c r="P54" t="s">
        <v>158</v>
      </c>
    </row>
    <row r="55" spans="1:16">
      <c r="A55" t="s">
        <v>122</v>
      </c>
      <c r="B55">
        <v>208</v>
      </c>
      <c r="C55">
        <v>1</v>
      </c>
      <c r="D55" t="s">
        <v>2966</v>
      </c>
      <c r="E55" t="s">
        <v>2966</v>
      </c>
      <c r="F55" t="s">
        <v>2965</v>
      </c>
      <c r="G55" t="s">
        <v>2965</v>
      </c>
      <c r="H55" t="s">
        <v>2965</v>
      </c>
      <c r="I55" t="s">
        <v>2966</v>
      </c>
      <c r="J55" t="s">
        <v>2965</v>
      </c>
      <c r="K55" t="s">
        <v>2965</v>
      </c>
      <c r="L55" t="s">
        <v>2965</v>
      </c>
      <c r="M55" t="s">
        <v>2965</v>
      </c>
      <c r="N55" t="s">
        <v>2965</v>
      </c>
      <c r="O55">
        <v>1.7</v>
      </c>
      <c r="P55" t="s">
        <v>160</v>
      </c>
    </row>
    <row r="56" spans="1:16">
      <c r="A56" t="s">
        <v>122</v>
      </c>
      <c r="B56">
        <v>210</v>
      </c>
      <c r="C56">
        <v>1</v>
      </c>
      <c r="D56" t="s">
        <v>2966</v>
      </c>
      <c r="E56" t="s">
        <v>2966</v>
      </c>
      <c r="F56" t="s">
        <v>2965</v>
      </c>
      <c r="G56" t="s">
        <v>2965</v>
      </c>
      <c r="H56" t="s">
        <v>2965</v>
      </c>
      <c r="I56" t="s">
        <v>2966</v>
      </c>
      <c r="J56" t="s">
        <v>2965</v>
      </c>
      <c r="K56" t="s">
        <v>2965</v>
      </c>
      <c r="L56" t="s">
        <v>2965</v>
      </c>
      <c r="M56" t="s">
        <v>2965</v>
      </c>
      <c r="N56" t="s">
        <v>2965</v>
      </c>
      <c r="O56">
        <v>1.7</v>
      </c>
      <c r="P56" t="s">
        <v>162</v>
      </c>
    </row>
    <row r="57" spans="1:16">
      <c r="A57" t="s">
        <v>122</v>
      </c>
      <c r="B57">
        <v>218</v>
      </c>
      <c r="C57">
        <v>1</v>
      </c>
      <c r="D57" t="s">
        <v>2966</v>
      </c>
      <c r="E57" t="s">
        <v>2966</v>
      </c>
      <c r="F57" t="s">
        <v>2965</v>
      </c>
      <c r="G57" t="s">
        <v>2965</v>
      </c>
      <c r="H57" t="s">
        <v>2965</v>
      </c>
      <c r="I57" t="s">
        <v>2966</v>
      </c>
      <c r="J57" t="s">
        <v>2966</v>
      </c>
      <c r="K57" t="s">
        <v>2965</v>
      </c>
      <c r="L57" t="s">
        <v>2965</v>
      </c>
      <c r="M57" t="s">
        <v>2965</v>
      </c>
      <c r="N57" t="s">
        <v>2965</v>
      </c>
      <c r="O57">
        <v>1.7</v>
      </c>
      <c r="P57" t="s">
        <v>165</v>
      </c>
    </row>
    <row r="58" spans="1:16">
      <c r="A58" t="s">
        <v>122</v>
      </c>
      <c r="B58">
        <v>220</v>
      </c>
      <c r="C58">
        <v>1</v>
      </c>
      <c r="D58" t="s">
        <v>2965</v>
      </c>
      <c r="E58" t="s">
        <v>2966</v>
      </c>
      <c r="F58" t="s">
        <v>2965</v>
      </c>
      <c r="G58" t="s">
        <v>2965</v>
      </c>
      <c r="H58" t="s">
        <v>2966</v>
      </c>
      <c r="I58" t="s">
        <v>2966</v>
      </c>
      <c r="J58" t="s">
        <v>2966</v>
      </c>
      <c r="K58" t="s">
        <v>2965</v>
      </c>
      <c r="L58" t="s">
        <v>2965</v>
      </c>
      <c r="M58" t="s">
        <v>2965</v>
      </c>
      <c r="N58" t="s">
        <v>2966</v>
      </c>
      <c r="O58">
        <v>1.7</v>
      </c>
      <c r="P58" t="s">
        <v>168</v>
      </c>
    </row>
    <row r="59" spans="1:16">
      <c r="A59" t="s">
        <v>122</v>
      </c>
      <c r="B59">
        <v>233</v>
      </c>
      <c r="C59">
        <v>1</v>
      </c>
      <c r="D59" t="s">
        <v>2966</v>
      </c>
      <c r="E59" t="s">
        <v>2966</v>
      </c>
      <c r="F59" t="s">
        <v>2965</v>
      </c>
      <c r="G59" t="s">
        <v>2965</v>
      </c>
      <c r="H59" t="s">
        <v>2965</v>
      </c>
      <c r="I59" t="s">
        <v>2966</v>
      </c>
      <c r="J59" t="s">
        <v>2965</v>
      </c>
      <c r="K59" t="s">
        <v>2965</v>
      </c>
      <c r="L59" t="s">
        <v>2965</v>
      </c>
      <c r="M59" t="s">
        <v>2965</v>
      </c>
      <c r="N59" t="s">
        <v>2965</v>
      </c>
      <c r="O59">
        <v>1.7</v>
      </c>
      <c r="P59" t="s">
        <v>171</v>
      </c>
    </row>
    <row r="60" spans="1:16">
      <c r="A60" t="s">
        <v>122</v>
      </c>
      <c r="B60">
        <v>244</v>
      </c>
      <c r="C60">
        <v>1</v>
      </c>
      <c r="D60" t="s">
        <v>2965</v>
      </c>
      <c r="E60" t="s">
        <v>2965</v>
      </c>
      <c r="F60" t="s">
        <v>2965</v>
      </c>
      <c r="G60" t="s">
        <v>2965</v>
      </c>
      <c r="H60" t="s">
        <v>2966</v>
      </c>
      <c r="I60" t="s">
        <v>2966</v>
      </c>
      <c r="J60" t="s">
        <v>2966</v>
      </c>
      <c r="K60" t="s">
        <v>2965</v>
      </c>
      <c r="L60" t="s">
        <v>2965</v>
      </c>
      <c r="M60" t="s">
        <v>2965</v>
      </c>
      <c r="N60" t="s">
        <v>2965</v>
      </c>
      <c r="O60">
        <v>1.7</v>
      </c>
      <c r="P60" t="s">
        <v>174</v>
      </c>
    </row>
    <row r="61" spans="1:16">
      <c r="A61" t="s">
        <v>122</v>
      </c>
      <c r="B61">
        <v>247</v>
      </c>
      <c r="C61">
        <v>1</v>
      </c>
      <c r="D61" t="s">
        <v>2965</v>
      </c>
      <c r="E61" t="s">
        <v>2966</v>
      </c>
      <c r="F61" t="s">
        <v>2965</v>
      </c>
      <c r="G61" t="s">
        <v>2965</v>
      </c>
      <c r="H61" t="s">
        <v>2965</v>
      </c>
      <c r="I61" t="s">
        <v>2966</v>
      </c>
      <c r="J61" t="s">
        <v>2965</v>
      </c>
      <c r="K61" t="s">
        <v>2965</v>
      </c>
      <c r="L61" t="s">
        <v>2965</v>
      </c>
      <c r="M61" t="s">
        <v>2965</v>
      </c>
      <c r="N61" t="s">
        <v>2965</v>
      </c>
      <c r="O61">
        <v>1.7</v>
      </c>
      <c r="P61" t="s">
        <v>177</v>
      </c>
    </row>
    <row r="62" spans="1:16">
      <c r="A62" t="s">
        <v>122</v>
      </c>
      <c r="B62">
        <v>275</v>
      </c>
      <c r="C62">
        <v>1</v>
      </c>
      <c r="D62" t="s">
        <v>2965</v>
      </c>
      <c r="E62" t="s">
        <v>2966</v>
      </c>
      <c r="F62" t="s">
        <v>2965</v>
      </c>
      <c r="G62" t="s">
        <v>2965</v>
      </c>
      <c r="H62" t="s">
        <v>2965</v>
      </c>
      <c r="I62" t="s">
        <v>2966</v>
      </c>
      <c r="J62" t="s">
        <v>2966</v>
      </c>
      <c r="K62" t="s">
        <v>2965</v>
      </c>
      <c r="L62" t="s">
        <v>2965</v>
      </c>
      <c r="M62" t="s">
        <v>2965</v>
      </c>
      <c r="N62" t="s">
        <v>2965</v>
      </c>
      <c r="O62">
        <v>1.7</v>
      </c>
      <c r="P62" t="s">
        <v>180</v>
      </c>
    </row>
    <row r="63" spans="1:16">
      <c r="A63" t="s">
        <v>122</v>
      </c>
      <c r="B63">
        <v>286</v>
      </c>
      <c r="C63">
        <v>1</v>
      </c>
      <c r="D63" t="s">
        <v>2965</v>
      </c>
      <c r="E63" t="s">
        <v>2966</v>
      </c>
      <c r="F63" t="s">
        <v>2965</v>
      </c>
      <c r="G63" t="s">
        <v>2965</v>
      </c>
      <c r="H63" t="s">
        <v>2965</v>
      </c>
      <c r="I63" t="s">
        <v>2966</v>
      </c>
      <c r="J63" t="s">
        <v>2966</v>
      </c>
      <c r="K63" t="s">
        <v>2965</v>
      </c>
      <c r="L63" t="s">
        <v>2965</v>
      </c>
      <c r="M63" t="s">
        <v>2965</v>
      </c>
      <c r="N63" t="s">
        <v>2965</v>
      </c>
      <c r="O63">
        <v>1.7</v>
      </c>
      <c r="P63" t="s">
        <v>183</v>
      </c>
    </row>
    <row r="64" spans="1:16">
      <c r="A64" t="s">
        <v>122</v>
      </c>
      <c r="B64">
        <v>288</v>
      </c>
      <c r="C64">
        <v>1</v>
      </c>
      <c r="D64" t="s">
        <v>2965</v>
      </c>
      <c r="E64" t="s">
        <v>2966</v>
      </c>
      <c r="F64" t="s">
        <v>2965</v>
      </c>
      <c r="G64" t="s">
        <v>2965</v>
      </c>
      <c r="H64" t="s">
        <v>2965</v>
      </c>
      <c r="I64" t="s">
        <v>2966</v>
      </c>
      <c r="J64" t="s">
        <v>2966</v>
      </c>
      <c r="K64" t="s">
        <v>2965</v>
      </c>
      <c r="L64" t="s">
        <v>2965</v>
      </c>
      <c r="M64" t="s">
        <v>2965</v>
      </c>
      <c r="N64" t="s">
        <v>2965</v>
      </c>
      <c r="O64">
        <v>1.7</v>
      </c>
      <c r="P64" t="s">
        <v>185</v>
      </c>
    </row>
    <row r="65" spans="1:16">
      <c r="A65" t="s">
        <v>122</v>
      </c>
      <c r="B65">
        <v>301</v>
      </c>
      <c r="C65">
        <v>1</v>
      </c>
      <c r="D65" t="s">
        <v>2965</v>
      </c>
      <c r="E65" t="s">
        <v>2966</v>
      </c>
      <c r="F65" t="s">
        <v>2965</v>
      </c>
      <c r="G65" t="s">
        <v>2965</v>
      </c>
      <c r="H65" t="s">
        <v>2965</v>
      </c>
      <c r="I65" t="s">
        <v>2966</v>
      </c>
      <c r="J65" t="s">
        <v>2966</v>
      </c>
      <c r="K65" t="s">
        <v>2965</v>
      </c>
      <c r="L65" t="s">
        <v>2965</v>
      </c>
      <c r="M65" t="s">
        <v>2965</v>
      </c>
      <c r="N65" t="s">
        <v>2965</v>
      </c>
      <c r="O65">
        <v>1.7</v>
      </c>
      <c r="P65" t="s">
        <v>188</v>
      </c>
    </row>
    <row r="66" spans="1:16">
      <c r="A66" t="s">
        <v>122</v>
      </c>
      <c r="B66">
        <v>318</v>
      </c>
      <c r="C66">
        <v>1</v>
      </c>
      <c r="D66" t="s">
        <v>2966</v>
      </c>
      <c r="E66" t="s">
        <v>2966</v>
      </c>
      <c r="F66" t="s">
        <v>2965</v>
      </c>
      <c r="G66" t="s">
        <v>2965</v>
      </c>
      <c r="H66" t="s">
        <v>2965</v>
      </c>
      <c r="I66" t="s">
        <v>2966</v>
      </c>
      <c r="J66" t="s">
        <v>2966</v>
      </c>
      <c r="K66" t="s">
        <v>2966</v>
      </c>
      <c r="L66" t="s">
        <v>2965</v>
      </c>
      <c r="M66" t="s">
        <v>2965</v>
      </c>
      <c r="N66" t="s">
        <v>2965</v>
      </c>
      <c r="O66">
        <v>1.7</v>
      </c>
      <c r="P66" t="s">
        <v>73</v>
      </c>
    </row>
    <row r="67" spans="1:16">
      <c r="A67" t="s">
        <v>122</v>
      </c>
      <c r="B67">
        <v>322</v>
      </c>
      <c r="C67">
        <v>1</v>
      </c>
      <c r="D67" t="s">
        <v>2966</v>
      </c>
      <c r="E67" t="s">
        <v>2965</v>
      </c>
      <c r="F67" t="s">
        <v>2965</v>
      </c>
      <c r="G67" t="s">
        <v>2965</v>
      </c>
      <c r="H67" t="s">
        <v>2965</v>
      </c>
      <c r="I67" t="s">
        <v>2966</v>
      </c>
      <c r="J67" t="s">
        <v>2965</v>
      </c>
      <c r="K67" t="s">
        <v>2965</v>
      </c>
      <c r="L67" t="s">
        <v>2965</v>
      </c>
      <c r="M67" t="s">
        <v>2965</v>
      </c>
      <c r="N67" t="s">
        <v>2965</v>
      </c>
      <c r="O67">
        <v>1.7</v>
      </c>
      <c r="P67" t="s">
        <v>193</v>
      </c>
    </row>
    <row r="68" spans="1:16">
      <c r="A68" t="s">
        <v>122</v>
      </c>
      <c r="B68">
        <v>335</v>
      </c>
      <c r="C68">
        <v>1</v>
      </c>
      <c r="D68" t="s">
        <v>2966</v>
      </c>
      <c r="E68" t="s">
        <v>2966</v>
      </c>
      <c r="F68" t="s">
        <v>2965</v>
      </c>
      <c r="G68" t="s">
        <v>2965</v>
      </c>
      <c r="H68" t="s">
        <v>2965</v>
      </c>
      <c r="I68" t="s">
        <v>2966</v>
      </c>
      <c r="J68" t="s">
        <v>2965</v>
      </c>
      <c r="K68" t="s">
        <v>2965</v>
      </c>
      <c r="L68" t="s">
        <v>2965</v>
      </c>
      <c r="M68" t="s">
        <v>2966</v>
      </c>
      <c r="N68" t="s">
        <v>2965</v>
      </c>
      <c r="O68">
        <v>1.7</v>
      </c>
      <c r="P68" t="s">
        <v>195</v>
      </c>
    </row>
    <row r="69" spans="1:16">
      <c r="A69" t="s">
        <v>122</v>
      </c>
      <c r="B69">
        <v>360</v>
      </c>
      <c r="C69">
        <v>1</v>
      </c>
      <c r="D69" t="s">
        <v>2965</v>
      </c>
      <c r="E69" t="s">
        <v>2966</v>
      </c>
      <c r="F69" t="s">
        <v>2965</v>
      </c>
      <c r="G69" t="s">
        <v>2965</v>
      </c>
      <c r="H69" t="s">
        <v>2966</v>
      </c>
      <c r="I69" t="s">
        <v>2965</v>
      </c>
      <c r="J69" t="s">
        <v>2966</v>
      </c>
      <c r="K69" t="s">
        <v>2966</v>
      </c>
      <c r="L69" t="s">
        <v>2965</v>
      </c>
      <c r="M69" t="s">
        <v>2965</v>
      </c>
      <c r="N69" t="s">
        <v>2965</v>
      </c>
      <c r="O69">
        <v>1.7</v>
      </c>
      <c r="P69" t="s">
        <v>198</v>
      </c>
    </row>
    <row r="70" spans="1:16">
      <c r="A70" t="s">
        <v>122</v>
      </c>
      <c r="B70">
        <v>372</v>
      </c>
      <c r="C70">
        <v>1</v>
      </c>
      <c r="D70" t="s">
        <v>2966</v>
      </c>
      <c r="E70" t="s">
        <v>2966</v>
      </c>
      <c r="F70" t="s">
        <v>2965</v>
      </c>
      <c r="G70" t="s">
        <v>2965</v>
      </c>
      <c r="H70" t="s">
        <v>2965</v>
      </c>
      <c r="I70" t="s">
        <v>2966</v>
      </c>
      <c r="J70" t="s">
        <v>2965</v>
      </c>
      <c r="K70" t="s">
        <v>2965</v>
      </c>
      <c r="L70" t="s">
        <v>2965</v>
      </c>
      <c r="M70" t="s">
        <v>2965</v>
      </c>
      <c r="N70" t="s">
        <v>2965</v>
      </c>
      <c r="O70">
        <v>1.7</v>
      </c>
      <c r="P70" t="s">
        <v>201</v>
      </c>
    </row>
    <row r="71" spans="1:16">
      <c r="A71" t="s">
        <v>122</v>
      </c>
      <c r="B71">
        <v>373</v>
      </c>
      <c r="C71">
        <v>1</v>
      </c>
      <c r="D71" t="s">
        <v>2965</v>
      </c>
      <c r="E71" t="s">
        <v>2966</v>
      </c>
      <c r="F71" t="s">
        <v>2965</v>
      </c>
      <c r="G71" t="s">
        <v>2965</v>
      </c>
      <c r="H71" t="s">
        <v>2965</v>
      </c>
      <c r="I71" t="s">
        <v>2966</v>
      </c>
      <c r="J71" t="s">
        <v>2966</v>
      </c>
      <c r="K71" t="s">
        <v>2965</v>
      </c>
      <c r="L71" t="s">
        <v>2965</v>
      </c>
      <c r="M71" t="s">
        <v>2965</v>
      </c>
      <c r="N71" t="s">
        <v>2965</v>
      </c>
      <c r="O71">
        <v>1.7</v>
      </c>
      <c r="P71" t="s">
        <v>204</v>
      </c>
    </row>
    <row r="72" spans="1:16">
      <c r="A72" t="s">
        <v>122</v>
      </c>
      <c r="B72">
        <v>410</v>
      </c>
      <c r="C72">
        <v>1</v>
      </c>
      <c r="D72" t="s">
        <v>2966</v>
      </c>
      <c r="E72" t="s">
        <v>2966</v>
      </c>
      <c r="F72" t="s">
        <v>2965</v>
      </c>
      <c r="G72" t="s">
        <v>2965</v>
      </c>
      <c r="H72" t="s">
        <v>2965</v>
      </c>
      <c r="I72" t="s">
        <v>2966</v>
      </c>
      <c r="J72" t="s">
        <v>2965</v>
      </c>
      <c r="K72" t="s">
        <v>2965</v>
      </c>
      <c r="L72" t="s">
        <v>2965</v>
      </c>
      <c r="M72" t="s">
        <v>2965</v>
      </c>
      <c r="N72" t="s">
        <v>2965</v>
      </c>
      <c r="O72">
        <v>1.7</v>
      </c>
      <c r="P72" t="s">
        <v>207</v>
      </c>
    </row>
    <row r="73" spans="1:16">
      <c r="A73" t="s">
        <v>122</v>
      </c>
      <c r="B73">
        <v>432</v>
      </c>
      <c r="C73">
        <v>1</v>
      </c>
      <c r="D73" t="s">
        <v>2966</v>
      </c>
      <c r="E73" t="s">
        <v>2966</v>
      </c>
      <c r="F73" t="s">
        <v>2965</v>
      </c>
      <c r="G73" t="s">
        <v>2965</v>
      </c>
      <c r="H73" t="s">
        <v>2965</v>
      </c>
      <c r="I73" t="s">
        <v>2966</v>
      </c>
      <c r="J73" t="s">
        <v>2965</v>
      </c>
      <c r="K73" t="s">
        <v>2965</v>
      </c>
      <c r="L73" t="s">
        <v>2965</v>
      </c>
      <c r="M73" t="s">
        <v>2965</v>
      </c>
      <c r="N73" t="s">
        <v>2965</v>
      </c>
      <c r="O73">
        <v>1.7</v>
      </c>
      <c r="P73" t="s">
        <v>209</v>
      </c>
    </row>
    <row r="74" spans="1:16">
      <c r="A74" t="s">
        <v>122</v>
      </c>
      <c r="B74">
        <v>435</v>
      </c>
      <c r="C74">
        <v>1</v>
      </c>
      <c r="D74" t="s">
        <v>2965</v>
      </c>
      <c r="E74" t="s">
        <v>2965</v>
      </c>
      <c r="F74" t="s">
        <v>2965</v>
      </c>
      <c r="G74" t="s">
        <v>2965</v>
      </c>
      <c r="H74" t="s">
        <v>2966</v>
      </c>
      <c r="I74" t="s">
        <v>2966</v>
      </c>
      <c r="J74" t="s">
        <v>2965</v>
      </c>
      <c r="K74" t="s">
        <v>2965</v>
      </c>
      <c r="L74" t="s">
        <v>2965</v>
      </c>
      <c r="M74" t="s">
        <v>2965</v>
      </c>
      <c r="N74" t="s">
        <v>2965</v>
      </c>
      <c r="O74">
        <v>1.7</v>
      </c>
      <c r="P74" t="s">
        <v>211</v>
      </c>
    </row>
    <row r="75" spans="1:16">
      <c r="A75" t="s">
        <v>122</v>
      </c>
      <c r="B75">
        <v>437</v>
      </c>
      <c r="C75">
        <v>1</v>
      </c>
      <c r="D75" t="s">
        <v>2965</v>
      </c>
      <c r="E75" t="s">
        <v>2966</v>
      </c>
      <c r="F75" t="s">
        <v>2965</v>
      </c>
      <c r="G75" t="s">
        <v>2965</v>
      </c>
      <c r="H75" t="s">
        <v>2966</v>
      </c>
      <c r="I75" t="s">
        <v>2966</v>
      </c>
      <c r="J75" t="s">
        <v>2965</v>
      </c>
      <c r="K75" t="s">
        <v>2966</v>
      </c>
      <c r="L75" t="s">
        <v>2965</v>
      </c>
      <c r="M75" t="s">
        <v>2966</v>
      </c>
      <c r="N75" t="s">
        <v>2965</v>
      </c>
      <c r="O75">
        <v>1.7</v>
      </c>
      <c r="P75" t="s">
        <v>103</v>
      </c>
    </row>
    <row r="76" spans="1:16">
      <c r="A76" t="s">
        <v>122</v>
      </c>
      <c r="B76">
        <v>498</v>
      </c>
      <c r="C76">
        <v>1</v>
      </c>
      <c r="D76" t="s">
        <v>2965</v>
      </c>
      <c r="E76" t="s">
        <v>2965</v>
      </c>
      <c r="F76" t="s">
        <v>2965</v>
      </c>
      <c r="G76" t="s">
        <v>2965</v>
      </c>
      <c r="H76" t="s">
        <v>2965</v>
      </c>
      <c r="I76" t="s">
        <v>2965</v>
      </c>
      <c r="J76" t="s">
        <v>2965</v>
      </c>
      <c r="K76" t="s">
        <v>2965</v>
      </c>
      <c r="L76" t="s">
        <v>2965</v>
      </c>
      <c r="M76" t="s">
        <v>2966</v>
      </c>
      <c r="N76" t="s">
        <v>2966</v>
      </c>
      <c r="O76">
        <v>1.7</v>
      </c>
      <c r="P76" t="s">
        <v>215</v>
      </c>
    </row>
    <row r="77" spans="1:16">
      <c r="A77" t="s">
        <v>219</v>
      </c>
      <c r="B77">
        <v>198</v>
      </c>
      <c r="C77">
        <v>1</v>
      </c>
      <c r="D77" t="s">
        <v>2966</v>
      </c>
      <c r="E77" t="s">
        <v>2965</v>
      </c>
      <c r="F77" t="s">
        <v>2965</v>
      </c>
      <c r="G77" t="s">
        <v>2965</v>
      </c>
      <c r="H77" t="s">
        <v>2965</v>
      </c>
      <c r="I77" t="s">
        <v>2965</v>
      </c>
      <c r="J77" t="s">
        <v>2965</v>
      </c>
      <c r="K77" t="s">
        <v>2966</v>
      </c>
      <c r="L77" t="s">
        <v>2965</v>
      </c>
      <c r="M77" t="s">
        <v>2965</v>
      </c>
      <c r="N77" t="s">
        <v>2965</v>
      </c>
      <c r="O77">
        <v>1.7</v>
      </c>
      <c r="P77" t="s">
        <v>217</v>
      </c>
    </row>
    <row r="78" spans="1:16">
      <c r="A78" t="s">
        <v>219</v>
      </c>
      <c r="B78">
        <v>218</v>
      </c>
      <c r="C78">
        <v>1</v>
      </c>
      <c r="D78" t="s">
        <v>2966</v>
      </c>
      <c r="E78" t="s">
        <v>2966</v>
      </c>
      <c r="F78" t="s">
        <v>2965</v>
      </c>
      <c r="G78" t="s">
        <v>2965</v>
      </c>
      <c r="H78" t="s">
        <v>2965</v>
      </c>
      <c r="I78" t="s">
        <v>2966</v>
      </c>
      <c r="J78" t="s">
        <v>2965</v>
      </c>
      <c r="K78" t="s">
        <v>2965</v>
      </c>
      <c r="L78" t="s">
        <v>2965</v>
      </c>
      <c r="M78" t="s">
        <v>2966</v>
      </c>
      <c r="N78" t="s">
        <v>2965</v>
      </c>
      <c r="O78">
        <v>1.7</v>
      </c>
      <c r="P78" t="s">
        <v>152</v>
      </c>
    </row>
    <row r="79" spans="1:16">
      <c r="A79" t="s">
        <v>219</v>
      </c>
      <c r="B79">
        <v>224</v>
      </c>
      <c r="C79">
        <v>1</v>
      </c>
      <c r="D79" t="s">
        <v>2966</v>
      </c>
      <c r="E79" t="s">
        <v>2965</v>
      </c>
      <c r="F79" t="s">
        <v>2965</v>
      </c>
      <c r="G79" t="s">
        <v>2965</v>
      </c>
      <c r="H79" t="s">
        <v>2965</v>
      </c>
      <c r="I79" t="s">
        <v>2965</v>
      </c>
      <c r="J79" t="s">
        <v>2965</v>
      </c>
      <c r="K79" t="s">
        <v>2965</v>
      </c>
      <c r="L79" t="s">
        <v>2965</v>
      </c>
      <c r="M79" t="s">
        <v>2965</v>
      </c>
      <c r="N79" t="s">
        <v>2966</v>
      </c>
      <c r="O79">
        <v>1.7</v>
      </c>
      <c r="P79" t="s">
        <v>222</v>
      </c>
    </row>
    <row r="80" spans="1:16">
      <c r="A80" t="s">
        <v>219</v>
      </c>
      <c r="B80">
        <v>246</v>
      </c>
      <c r="C80">
        <v>1</v>
      </c>
      <c r="D80" t="s">
        <v>2966</v>
      </c>
      <c r="E80" t="s">
        <v>2966</v>
      </c>
      <c r="F80" t="s">
        <v>2965</v>
      </c>
      <c r="G80" t="s">
        <v>2965</v>
      </c>
      <c r="H80" t="s">
        <v>2965</v>
      </c>
      <c r="I80" t="s">
        <v>2966</v>
      </c>
      <c r="J80" t="s">
        <v>2966</v>
      </c>
      <c r="K80" t="s">
        <v>2966</v>
      </c>
      <c r="L80" t="s">
        <v>2965</v>
      </c>
      <c r="M80" t="s">
        <v>2965</v>
      </c>
      <c r="N80" t="s">
        <v>2965</v>
      </c>
      <c r="O80">
        <v>1.7</v>
      </c>
      <c r="P80" t="s">
        <v>73</v>
      </c>
    </row>
    <row r="81" spans="1:16">
      <c r="A81" t="s">
        <v>219</v>
      </c>
      <c r="B81">
        <v>253</v>
      </c>
      <c r="C81">
        <v>1</v>
      </c>
      <c r="D81" t="s">
        <v>2966</v>
      </c>
      <c r="E81" t="s">
        <v>2966</v>
      </c>
      <c r="F81" t="s">
        <v>2965</v>
      </c>
      <c r="G81" t="s">
        <v>2965</v>
      </c>
      <c r="H81" t="s">
        <v>2965</v>
      </c>
      <c r="I81" t="s">
        <v>2966</v>
      </c>
      <c r="J81" t="s">
        <v>2965</v>
      </c>
      <c r="K81" t="s">
        <v>2965</v>
      </c>
      <c r="L81" t="s">
        <v>2965</v>
      </c>
      <c r="M81" t="s">
        <v>2966</v>
      </c>
      <c r="N81" t="s">
        <v>2965</v>
      </c>
      <c r="O81">
        <v>1.7</v>
      </c>
      <c r="P81" t="s">
        <v>141</v>
      </c>
    </row>
    <row r="82" spans="1:16">
      <c r="A82" t="s">
        <v>219</v>
      </c>
      <c r="B82">
        <v>269</v>
      </c>
      <c r="C82">
        <v>1</v>
      </c>
      <c r="D82" t="s">
        <v>2966</v>
      </c>
      <c r="E82" t="s">
        <v>2966</v>
      </c>
      <c r="F82" t="s">
        <v>2965</v>
      </c>
      <c r="G82" t="s">
        <v>2965</v>
      </c>
      <c r="H82" t="s">
        <v>2965</v>
      </c>
      <c r="I82" t="s">
        <v>2966</v>
      </c>
      <c r="J82" t="s">
        <v>2965</v>
      </c>
      <c r="K82" t="s">
        <v>2965</v>
      </c>
      <c r="L82" t="s">
        <v>2965</v>
      </c>
      <c r="M82" t="s">
        <v>2965</v>
      </c>
      <c r="N82" t="s">
        <v>2965</v>
      </c>
      <c r="O82">
        <v>1.7</v>
      </c>
      <c r="P82" t="s">
        <v>171</v>
      </c>
    </row>
    <row r="83" spans="1:16">
      <c r="A83" t="s">
        <v>219</v>
      </c>
      <c r="B83">
        <v>271</v>
      </c>
      <c r="C83">
        <v>1</v>
      </c>
      <c r="D83" t="s">
        <v>2966</v>
      </c>
      <c r="E83" t="s">
        <v>2966</v>
      </c>
      <c r="F83" t="s">
        <v>2965</v>
      </c>
      <c r="G83" t="s">
        <v>2965</v>
      </c>
      <c r="H83" t="s">
        <v>2965</v>
      </c>
      <c r="I83" t="s">
        <v>2966</v>
      </c>
      <c r="J83" t="s">
        <v>2965</v>
      </c>
      <c r="K83" t="s">
        <v>2965</v>
      </c>
      <c r="L83" t="s">
        <v>2965</v>
      </c>
      <c r="M83" t="s">
        <v>2965</v>
      </c>
      <c r="N83" t="s">
        <v>2965</v>
      </c>
      <c r="O83">
        <v>1.7</v>
      </c>
      <c r="P83" t="s">
        <v>228</v>
      </c>
    </row>
    <row r="84" spans="1:16">
      <c r="A84" t="s">
        <v>219</v>
      </c>
      <c r="B84">
        <v>274</v>
      </c>
      <c r="C84">
        <v>1</v>
      </c>
      <c r="D84" t="s">
        <v>2966</v>
      </c>
      <c r="E84" t="s">
        <v>2966</v>
      </c>
      <c r="F84" t="s">
        <v>2965</v>
      </c>
      <c r="G84" t="s">
        <v>2965</v>
      </c>
      <c r="H84" t="s">
        <v>2965</v>
      </c>
      <c r="I84" t="s">
        <v>2966</v>
      </c>
      <c r="J84" t="s">
        <v>2966</v>
      </c>
      <c r="K84" t="s">
        <v>2965</v>
      </c>
      <c r="L84" t="s">
        <v>2965</v>
      </c>
      <c r="M84" t="s">
        <v>2965</v>
      </c>
      <c r="N84" t="s">
        <v>2965</v>
      </c>
      <c r="O84">
        <v>1.7</v>
      </c>
      <c r="P84" t="s">
        <v>231</v>
      </c>
    </row>
    <row r="85" spans="1:16">
      <c r="A85" t="s">
        <v>219</v>
      </c>
      <c r="B85">
        <v>277</v>
      </c>
      <c r="C85">
        <v>1</v>
      </c>
      <c r="D85" t="s">
        <v>2966</v>
      </c>
      <c r="E85" t="s">
        <v>2965</v>
      </c>
      <c r="F85" t="s">
        <v>2965</v>
      </c>
      <c r="G85" t="s">
        <v>2965</v>
      </c>
      <c r="H85" t="s">
        <v>2965</v>
      </c>
      <c r="I85" t="s">
        <v>2965</v>
      </c>
      <c r="J85" t="s">
        <v>2965</v>
      </c>
      <c r="K85" t="s">
        <v>2965</v>
      </c>
      <c r="L85" t="s">
        <v>2965</v>
      </c>
      <c r="M85" t="s">
        <v>2965</v>
      </c>
      <c r="N85" t="s">
        <v>2965</v>
      </c>
      <c r="O85">
        <v>1.7</v>
      </c>
      <c r="P85" t="s">
        <v>234</v>
      </c>
    </row>
    <row r="86" spans="1:16">
      <c r="A86" t="s">
        <v>219</v>
      </c>
      <c r="B86">
        <v>281</v>
      </c>
      <c r="C86">
        <v>1</v>
      </c>
      <c r="D86" t="s">
        <v>2965</v>
      </c>
      <c r="E86" t="s">
        <v>2965</v>
      </c>
      <c r="F86" t="s">
        <v>2965</v>
      </c>
      <c r="G86" t="s">
        <v>2965</v>
      </c>
      <c r="H86" t="s">
        <v>2965</v>
      </c>
      <c r="I86" t="s">
        <v>2965</v>
      </c>
      <c r="J86" t="s">
        <v>2965</v>
      </c>
      <c r="K86" t="s">
        <v>2965</v>
      </c>
      <c r="L86" t="s">
        <v>2965</v>
      </c>
      <c r="M86" t="s">
        <v>2965</v>
      </c>
      <c r="N86" t="s">
        <v>2965</v>
      </c>
      <c r="O86">
        <v>1.7</v>
      </c>
      <c r="P86" t="s">
        <v>236</v>
      </c>
    </row>
    <row r="87" spans="1:16">
      <c r="A87" t="s">
        <v>219</v>
      </c>
      <c r="B87">
        <v>315</v>
      </c>
      <c r="C87">
        <v>1</v>
      </c>
      <c r="D87" t="s">
        <v>2966</v>
      </c>
      <c r="E87" t="s">
        <v>2965</v>
      </c>
      <c r="F87" t="s">
        <v>2965</v>
      </c>
      <c r="G87" t="s">
        <v>2965</v>
      </c>
      <c r="H87" t="s">
        <v>2965</v>
      </c>
      <c r="I87" t="s">
        <v>2965</v>
      </c>
      <c r="J87" t="s">
        <v>2965</v>
      </c>
      <c r="K87" t="s">
        <v>2965</v>
      </c>
      <c r="L87" t="s">
        <v>2965</v>
      </c>
      <c r="M87" t="s">
        <v>2965</v>
      </c>
      <c r="N87" t="s">
        <v>2965</v>
      </c>
      <c r="O87">
        <v>1.7</v>
      </c>
      <c r="P87" t="s">
        <v>239</v>
      </c>
    </row>
    <row r="88" spans="1:16">
      <c r="A88" t="s">
        <v>219</v>
      </c>
      <c r="B88">
        <v>331</v>
      </c>
      <c r="C88">
        <v>1</v>
      </c>
      <c r="D88" t="s">
        <v>2966</v>
      </c>
      <c r="E88" t="s">
        <v>2965</v>
      </c>
      <c r="F88" t="s">
        <v>2965</v>
      </c>
      <c r="G88" t="s">
        <v>2965</v>
      </c>
      <c r="H88" t="s">
        <v>2966</v>
      </c>
      <c r="I88" t="s">
        <v>2965</v>
      </c>
      <c r="J88" t="s">
        <v>2965</v>
      </c>
      <c r="K88" t="s">
        <v>2965</v>
      </c>
      <c r="L88" t="s">
        <v>2965</v>
      </c>
      <c r="M88" t="s">
        <v>2966</v>
      </c>
      <c r="N88" t="s">
        <v>2965</v>
      </c>
      <c r="O88">
        <v>1.7</v>
      </c>
      <c r="P88" t="s">
        <v>242</v>
      </c>
    </row>
    <row r="89" spans="1:16">
      <c r="A89" t="s">
        <v>219</v>
      </c>
      <c r="B89">
        <v>337</v>
      </c>
      <c r="C89">
        <v>1</v>
      </c>
      <c r="D89" t="s">
        <v>2966</v>
      </c>
      <c r="E89" t="s">
        <v>2966</v>
      </c>
      <c r="F89" t="s">
        <v>2965</v>
      </c>
      <c r="G89" t="s">
        <v>2965</v>
      </c>
      <c r="H89" t="s">
        <v>2965</v>
      </c>
      <c r="I89" t="s">
        <v>2966</v>
      </c>
      <c r="J89" t="s">
        <v>2965</v>
      </c>
      <c r="K89" t="s">
        <v>2965</v>
      </c>
      <c r="L89" t="s">
        <v>2965</v>
      </c>
      <c r="M89" t="s">
        <v>2966</v>
      </c>
      <c r="N89" t="s">
        <v>2965</v>
      </c>
      <c r="O89">
        <v>1.7</v>
      </c>
      <c r="P89" t="s">
        <v>195</v>
      </c>
    </row>
    <row r="90" spans="1:16">
      <c r="A90" t="s">
        <v>219</v>
      </c>
      <c r="B90">
        <v>338</v>
      </c>
      <c r="C90">
        <v>1</v>
      </c>
      <c r="D90" t="s">
        <v>2966</v>
      </c>
      <c r="E90" t="s">
        <v>2966</v>
      </c>
      <c r="F90" t="s">
        <v>2965</v>
      </c>
      <c r="G90" t="s">
        <v>2965</v>
      </c>
      <c r="H90" t="s">
        <v>2965</v>
      </c>
      <c r="I90" t="s">
        <v>2966</v>
      </c>
      <c r="J90" t="s">
        <v>2965</v>
      </c>
      <c r="K90" t="s">
        <v>2965</v>
      </c>
      <c r="L90" t="s">
        <v>2965</v>
      </c>
      <c r="M90" t="s">
        <v>2965</v>
      </c>
      <c r="N90" t="s">
        <v>2965</v>
      </c>
      <c r="O90">
        <v>1.7</v>
      </c>
      <c r="P90" t="s">
        <v>209</v>
      </c>
    </row>
    <row r="91" spans="1:16">
      <c r="A91" t="s">
        <v>219</v>
      </c>
      <c r="B91">
        <v>343</v>
      </c>
      <c r="C91">
        <v>1</v>
      </c>
      <c r="D91" t="s">
        <v>2966</v>
      </c>
      <c r="E91" t="s">
        <v>2965</v>
      </c>
      <c r="F91" t="s">
        <v>2965</v>
      </c>
      <c r="G91" t="s">
        <v>2965</v>
      </c>
      <c r="H91" t="s">
        <v>2965</v>
      </c>
      <c r="I91" t="s">
        <v>2965</v>
      </c>
      <c r="J91" t="s">
        <v>2965</v>
      </c>
      <c r="K91" t="s">
        <v>2966</v>
      </c>
      <c r="L91" t="s">
        <v>2965</v>
      </c>
      <c r="M91" t="s">
        <v>2966</v>
      </c>
      <c r="N91" t="s">
        <v>2965</v>
      </c>
      <c r="O91">
        <v>1.7</v>
      </c>
      <c r="P91" t="s">
        <v>247</v>
      </c>
    </row>
    <row r="92" spans="1:16">
      <c r="A92" t="s">
        <v>219</v>
      </c>
      <c r="B92">
        <v>352</v>
      </c>
      <c r="C92">
        <v>1</v>
      </c>
      <c r="D92" t="s">
        <v>2966</v>
      </c>
      <c r="E92" t="s">
        <v>2965</v>
      </c>
      <c r="F92" t="s">
        <v>2965</v>
      </c>
      <c r="G92" t="s">
        <v>2965</v>
      </c>
      <c r="H92" t="s">
        <v>2965</v>
      </c>
      <c r="I92" t="s">
        <v>2965</v>
      </c>
      <c r="J92" t="s">
        <v>2965</v>
      </c>
      <c r="K92" t="s">
        <v>2966</v>
      </c>
      <c r="L92" t="s">
        <v>2965</v>
      </c>
      <c r="M92" t="s">
        <v>2966</v>
      </c>
      <c r="N92" t="s">
        <v>2965</v>
      </c>
      <c r="O92">
        <v>1.7</v>
      </c>
      <c r="P92" t="s">
        <v>250</v>
      </c>
    </row>
    <row r="93" spans="1:16">
      <c r="A93" t="s">
        <v>219</v>
      </c>
      <c r="B93">
        <v>356</v>
      </c>
      <c r="C93">
        <v>1</v>
      </c>
      <c r="D93" t="s">
        <v>2966</v>
      </c>
      <c r="E93" t="s">
        <v>2965</v>
      </c>
      <c r="F93" t="s">
        <v>2965</v>
      </c>
      <c r="G93" t="s">
        <v>2965</v>
      </c>
      <c r="H93" t="s">
        <v>2965</v>
      </c>
      <c r="I93" t="s">
        <v>2965</v>
      </c>
      <c r="J93" t="s">
        <v>2965</v>
      </c>
      <c r="K93" t="s">
        <v>2965</v>
      </c>
      <c r="L93" t="s">
        <v>2965</v>
      </c>
      <c r="M93" t="s">
        <v>2965</v>
      </c>
      <c r="N93" t="s">
        <v>2965</v>
      </c>
      <c r="O93">
        <v>1.7</v>
      </c>
      <c r="P93" t="s">
        <v>253</v>
      </c>
    </row>
    <row r="94" spans="1:16">
      <c r="A94" t="s">
        <v>219</v>
      </c>
      <c r="B94">
        <v>366</v>
      </c>
      <c r="C94">
        <v>1</v>
      </c>
      <c r="D94" t="s">
        <v>2966</v>
      </c>
      <c r="E94" t="s">
        <v>2965</v>
      </c>
      <c r="F94" t="s">
        <v>2965</v>
      </c>
      <c r="G94" t="s">
        <v>2965</v>
      </c>
      <c r="H94" t="s">
        <v>2966</v>
      </c>
      <c r="I94" t="s">
        <v>2965</v>
      </c>
      <c r="J94" t="s">
        <v>2965</v>
      </c>
      <c r="K94" t="s">
        <v>2965</v>
      </c>
      <c r="L94" t="s">
        <v>2965</v>
      </c>
      <c r="M94" t="s">
        <v>2965</v>
      </c>
      <c r="N94" t="s">
        <v>2965</v>
      </c>
      <c r="O94">
        <v>1.7</v>
      </c>
      <c r="P94" t="s">
        <v>255</v>
      </c>
    </row>
    <row r="95" spans="1:16">
      <c r="A95" t="s">
        <v>219</v>
      </c>
      <c r="B95">
        <v>410</v>
      </c>
      <c r="C95">
        <v>1</v>
      </c>
      <c r="D95" t="s">
        <v>2966</v>
      </c>
      <c r="E95" t="s">
        <v>2966</v>
      </c>
      <c r="F95" t="s">
        <v>2965</v>
      </c>
      <c r="G95" t="s">
        <v>2965</v>
      </c>
      <c r="H95" t="s">
        <v>2965</v>
      </c>
      <c r="I95" t="s">
        <v>2966</v>
      </c>
      <c r="J95" t="s">
        <v>2965</v>
      </c>
      <c r="K95" t="s">
        <v>2965</v>
      </c>
      <c r="L95" t="s">
        <v>2965</v>
      </c>
      <c r="M95" t="s">
        <v>2965</v>
      </c>
      <c r="N95" t="s">
        <v>2965</v>
      </c>
      <c r="O95">
        <v>1.7</v>
      </c>
      <c r="P95" t="s">
        <v>207</v>
      </c>
    </row>
    <row r="96" spans="1:16">
      <c r="A96" t="s">
        <v>219</v>
      </c>
      <c r="B96">
        <v>416</v>
      </c>
      <c r="C96">
        <v>1</v>
      </c>
      <c r="D96" t="s">
        <v>2966</v>
      </c>
      <c r="E96" t="s">
        <v>2966</v>
      </c>
      <c r="F96" t="s">
        <v>2965</v>
      </c>
      <c r="G96" t="s">
        <v>2965</v>
      </c>
      <c r="H96" t="s">
        <v>2965</v>
      </c>
      <c r="I96" t="s">
        <v>2966</v>
      </c>
      <c r="J96" t="s">
        <v>2965</v>
      </c>
      <c r="K96" t="s">
        <v>2965</v>
      </c>
      <c r="L96" t="s">
        <v>2965</v>
      </c>
      <c r="M96" t="s">
        <v>2965</v>
      </c>
      <c r="N96" t="s">
        <v>2965</v>
      </c>
      <c r="O96">
        <v>1.7</v>
      </c>
      <c r="P96" t="s">
        <v>259</v>
      </c>
    </row>
    <row r="97" spans="1:16">
      <c r="A97" t="s">
        <v>219</v>
      </c>
      <c r="B97">
        <v>89</v>
      </c>
      <c r="C97">
        <v>1</v>
      </c>
      <c r="D97" t="s">
        <v>2965</v>
      </c>
      <c r="E97" t="s">
        <v>2965</v>
      </c>
      <c r="F97" t="s">
        <v>2965</v>
      </c>
      <c r="G97" t="s">
        <v>2965</v>
      </c>
      <c r="H97" t="s">
        <v>2965</v>
      </c>
      <c r="I97" t="s">
        <v>2965</v>
      </c>
      <c r="J97" t="s">
        <v>2965</v>
      </c>
      <c r="K97" t="s">
        <v>2965</v>
      </c>
      <c r="L97" t="s">
        <v>2965</v>
      </c>
      <c r="M97" t="s">
        <v>2965</v>
      </c>
      <c r="N97" t="s">
        <v>2965</v>
      </c>
      <c r="O97">
        <v>1.7</v>
      </c>
      <c r="P97" t="s">
        <v>262</v>
      </c>
    </row>
    <row r="98" spans="1:16">
      <c r="A98" t="s">
        <v>266</v>
      </c>
      <c r="B98">
        <v>101</v>
      </c>
      <c r="C98">
        <v>1</v>
      </c>
      <c r="D98" t="s">
        <v>2965</v>
      </c>
      <c r="E98" t="s">
        <v>2965</v>
      </c>
      <c r="F98" t="s">
        <v>2965</v>
      </c>
      <c r="G98" t="s">
        <v>2965</v>
      </c>
      <c r="H98" t="s">
        <v>2965</v>
      </c>
      <c r="I98" t="s">
        <v>2965</v>
      </c>
      <c r="J98" t="s">
        <v>2965</v>
      </c>
      <c r="K98" t="s">
        <v>2965</v>
      </c>
      <c r="L98" t="s">
        <v>2966</v>
      </c>
      <c r="M98" t="s">
        <v>2965</v>
      </c>
      <c r="N98" t="s">
        <v>2965</v>
      </c>
      <c r="O98">
        <v>1.7</v>
      </c>
      <c r="P98" t="s">
        <v>265</v>
      </c>
    </row>
    <row r="99" spans="1:16">
      <c r="A99" t="s">
        <v>266</v>
      </c>
      <c r="B99">
        <v>203</v>
      </c>
      <c r="C99">
        <v>1</v>
      </c>
      <c r="D99" t="s">
        <v>2965</v>
      </c>
      <c r="E99" t="s">
        <v>2966</v>
      </c>
      <c r="F99" t="s">
        <v>2965</v>
      </c>
      <c r="G99" t="s">
        <v>2965</v>
      </c>
      <c r="H99" t="s">
        <v>2965</v>
      </c>
      <c r="I99" t="s">
        <v>2965</v>
      </c>
      <c r="J99" t="s">
        <v>2965</v>
      </c>
      <c r="K99" t="s">
        <v>2965</v>
      </c>
      <c r="L99" t="s">
        <v>2966</v>
      </c>
      <c r="M99" t="s">
        <v>2965</v>
      </c>
      <c r="N99" t="s">
        <v>2965</v>
      </c>
      <c r="O99">
        <v>1.7</v>
      </c>
      <c r="P99" t="s">
        <v>270</v>
      </c>
    </row>
    <row r="100" spans="1:16">
      <c r="A100" t="s">
        <v>266</v>
      </c>
      <c r="B100">
        <v>295</v>
      </c>
      <c r="C100">
        <v>1</v>
      </c>
      <c r="D100" t="s">
        <v>2965</v>
      </c>
      <c r="E100" t="s">
        <v>2966</v>
      </c>
      <c r="F100" t="s">
        <v>2965</v>
      </c>
      <c r="G100" t="s">
        <v>2965</v>
      </c>
      <c r="H100" t="s">
        <v>2965</v>
      </c>
      <c r="I100" t="s">
        <v>2965</v>
      </c>
      <c r="J100" t="s">
        <v>2965</v>
      </c>
      <c r="K100" t="s">
        <v>2965</v>
      </c>
      <c r="L100" t="s">
        <v>2966</v>
      </c>
      <c r="M100" t="s">
        <v>2965</v>
      </c>
      <c r="N100" t="s">
        <v>2965</v>
      </c>
      <c r="O100">
        <v>1.7</v>
      </c>
      <c r="P100" t="s">
        <v>272</v>
      </c>
    </row>
    <row r="101" spans="1:16">
      <c r="A101" t="s">
        <v>266</v>
      </c>
      <c r="B101">
        <v>305</v>
      </c>
      <c r="C101">
        <v>1</v>
      </c>
      <c r="D101" t="s">
        <v>2966</v>
      </c>
      <c r="E101" t="s">
        <v>2965</v>
      </c>
      <c r="F101" t="s">
        <v>2965</v>
      </c>
      <c r="G101" t="s">
        <v>2965</v>
      </c>
      <c r="H101" t="s">
        <v>2965</v>
      </c>
      <c r="I101" t="s">
        <v>2966</v>
      </c>
      <c r="J101" t="s">
        <v>2965</v>
      </c>
      <c r="K101" t="s">
        <v>2965</v>
      </c>
      <c r="L101" t="s">
        <v>2966</v>
      </c>
      <c r="M101" t="s">
        <v>2965</v>
      </c>
      <c r="N101" t="s">
        <v>2965</v>
      </c>
      <c r="O101">
        <v>1.7</v>
      </c>
      <c r="P101" t="s">
        <v>274</v>
      </c>
    </row>
    <row r="102" spans="1:16">
      <c r="A102" t="s">
        <v>266</v>
      </c>
      <c r="B102">
        <v>407</v>
      </c>
      <c r="C102">
        <v>1</v>
      </c>
      <c r="D102" t="s">
        <v>2966</v>
      </c>
      <c r="E102" t="s">
        <v>2965</v>
      </c>
      <c r="F102" t="s">
        <v>2965</v>
      </c>
      <c r="G102" t="s">
        <v>2965</v>
      </c>
      <c r="H102" t="s">
        <v>2965</v>
      </c>
      <c r="I102" t="s">
        <v>2966</v>
      </c>
      <c r="J102" t="s">
        <v>2965</v>
      </c>
      <c r="K102" t="s">
        <v>2965</v>
      </c>
      <c r="L102" t="s">
        <v>2966</v>
      </c>
      <c r="M102" t="s">
        <v>2965</v>
      </c>
      <c r="N102" t="s">
        <v>2965</v>
      </c>
      <c r="O102">
        <v>1.7</v>
      </c>
      <c r="P102" t="s">
        <v>277</v>
      </c>
    </row>
    <row r="103" spans="1:16">
      <c r="A103" t="s">
        <v>281</v>
      </c>
      <c r="B103">
        <v>220</v>
      </c>
      <c r="C103">
        <v>1</v>
      </c>
      <c r="D103" t="s">
        <v>2966</v>
      </c>
      <c r="E103" t="s">
        <v>2965</v>
      </c>
      <c r="F103" t="s">
        <v>2965</v>
      </c>
      <c r="G103" t="s">
        <v>2965</v>
      </c>
      <c r="H103" t="s">
        <v>2965</v>
      </c>
      <c r="I103" t="s">
        <v>2965</v>
      </c>
      <c r="J103" t="s">
        <v>2965</v>
      </c>
      <c r="K103" t="s">
        <v>2965</v>
      </c>
      <c r="L103" t="s">
        <v>2965</v>
      </c>
      <c r="M103" t="s">
        <v>2966</v>
      </c>
      <c r="N103" t="s">
        <v>2965</v>
      </c>
      <c r="O103">
        <v>1.7</v>
      </c>
      <c r="P103" t="s">
        <v>279</v>
      </c>
    </row>
    <row r="104" spans="1:16">
      <c r="A104" t="s">
        <v>281</v>
      </c>
      <c r="B104">
        <v>231</v>
      </c>
      <c r="C104">
        <v>1</v>
      </c>
      <c r="D104" t="s">
        <v>2965</v>
      </c>
      <c r="E104" t="s">
        <v>2965</v>
      </c>
      <c r="F104" t="s">
        <v>2965</v>
      </c>
      <c r="G104" t="s">
        <v>2965</v>
      </c>
      <c r="H104" t="s">
        <v>2966</v>
      </c>
      <c r="I104" t="s">
        <v>2965</v>
      </c>
      <c r="J104" t="s">
        <v>2965</v>
      </c>
      <c r="K104" t="s">
        <v>2966</v>
      </c>
      <c r="L104" t="s">
        <v>2965</v>
      </c>
      <c r="M104" t="s">
        <v>2966</v>
      </c>
      <c r="N104" t="s">
        <v>2965</v>
      </c>
      <c r="O104">
        <v>1.7</v>
      </c>
      <c r="P104" t="s">
        <v>283</v>
      </c>
    </row>
    <row r="105" spans="1:16">
      <c r="A105" t="s">
        <v>281</v>
      </c>
      <c r="B105">
        <v>232</v>
      </c>
      <c r="C105">
        <v>1</v>
      </c>
      <c r="D105" t="s">
        <v>2966</v>
      </c>
      <c r="E105" t="s">
        <v>2966</v>
      </c>
      <c r="F105" t="s">
        <v>2965</v>
      </c>
      <c r="G105" t="s">
        <v>2965</v>
      </c>
      <c r="H105" t="s">
        <v>2965</v>
      </c>
      <c r="I105" t="s">
        <v>2966</v>
      </c>
      <c r="J105" t="s">
        <v>2966</v>
      </c>
      <c r="K105" t="s">
        <v>2965</v>
      </c>
      <c r="L105" t="s">
        <v>2965</v>
      </c>
      <c r="M105" t="s">
        <v>2965</v>
      </c>
      <c r="N105" t="s">
        <v>2965</v>
      </c>
      <c r="O105">
        <v>1.7</v>
      </c>
      <c r="P105" t="s">
        <v>286</v>
      </c>
    </row>
    <row r="106" spans="1:16">
      <c r="A106" t="s">
        <v>281</v>
      </c>
      <c r="B106">
        <v>245</v>
      </c>
      <c r="C106">
        <v>1</v>
      </c>
      <c r="D106" t="s">
        <v>2966</v>
      </c>
      <c r="E106" t="s">
        <v>2966</v>
      </c>
      <c r="F106" t="s">
        <v>2965</v>
      </c>
      <c r="G106" t="s">
        <v>2965</v>
      </c>
      <c r="H106" t="s">
        <v>2965</v>
      </c>
      <c r="I106" t="s">
        <v>2965</v>
      </c>
      <c r="J106" t="s">
        <v>2965</v>
      </c>
      <c r="K106" t="s">
        <v>2965</v>
      </c>
      <c r="L106" t="s">
        <v>2965</v>
      </c>
      <c r="M106" t="s">
        <v>2965</v>
      </c>
      <c r="N106" t="s">
        <v>2965</v>
      </c>
      <c r="O106">
        <v>1.7</v>
      </c>
      <c r="P106" t="s">
        <v>289</v>
      </c>
    </row>
    <row r="107" spans="1:16">
      <c r="A107" t="s">
        <v>281</v>
      </c>
      <c r="B107">
        <v>283</v>
      </c>
      <c r="C107">
        <v>1</v>
      </c>
      <c r="D107" t="s">
        <v>2966</v>
      </c>
      <c r="E107" t="s">
        <v>2966</v>
      </c>
      <c r="F107" t="s">
        <v>2965</v>
      </c>
      <c r="G107" t="s">
        <v>2965</v>
      </c>
      <c r="H107" t="s">
        <v>2965</v>
      </c>
      <c r="I107" t="s">
        <v>2966</v>
      </c>
      <c r="J107" t="s">
        <v>2965</v>
      </c>
      <c r="K107" t="s">
        <v>2965</v>
      </c>
      <c r="L107" t="s">
        <v>2965</v>
      </c>
      <c r="M107" t="s">
        <v>2966</v>
      </c>
      <c r="N107" t="s">
        <v>2965</v>
      </c>
      <c r="O107">
        <v>1.7</v>
      </c>
      <c r="P107" t="s">
        <v>52</v>
      </c>
    </row>
    <row r="108" spans="1:16">
      <c r="A108" t="s">
        <v>281</v>
      </c>
      <c r="B108">
        <v>286</v>
      </c>
      <c r="C108">
        <v>1</v>
      </c>
      <c r="D108" t="s">
        <v>2966</v>
      </c>
      <c r="E108" t="s">
        <v>2966</v>
      </c>
      <c r="F108" t="s">
        <v>2965</v>
      </c>
      <c r="G108" t="s">
        <v>2965</v>
      </c>
      <c r="H108" t="s">
        <v>2965</v>
      </c>
      <c r="I108" t="s">
        <v>2966</v>
      </c>
      <c r="J108" t="s">
        <v>2965</v>
      </c>
      <c r="K108" t="s">
        <v>2965</v>
      </c>
      <c r="L108" t="s">
        <v>2965</v>
      </c>
      <c r="M108" t="s">
        <v>2965</v>
      </c>
      <c r="N108" t="s">
        <v>2965</v>
      </c>
      <c r="O108">
        <v>1.7</v>
      </c>
      <c r="P108" t="s">
        <v>293</v>
      </c>
    </row>
    <row r="109" spans="1:16">
      <c r="A109" t="s">
        <v>281</v>
      </c>
      <c r="B109">
        <v>298</v>
      </c>
      <c r="C109">
        <v>1</v>
      </c>
      <c r="D109" t="s">
        <v>2966</v>
      </c>
      <c r="E109" t="s">
        <v>2966</v>
      </c>
      <c r="F109" t="s">
        <v>2965</v>
      </c>
      <c r="G109" t="s">
        <v>2965</v>
      </c>
      <c r="H109" t="s">
        <v>2965</v>
      </c>
      <c r="I109" t="s">
        <v>2966</v>
      </c>
      <c r="J109" t="s">
        <v>2965</v>
      </c>
      <c r="K109" t="s">
        <v>2965</v>
      </c>
      <c r="L109" t="s">
        <v>2965</v>
      </c>
      <c r="M109" t="s">
        <v>2965</v>
      </c>
      <c r="N109" t="s">
        <v>2965</v>
      </c>
      <c r="O109">
        <v>1.7</v>
      </c>
      <c r="P109" t="s">
        <v>296</v>
      </c>
    </row>
    <row r="110" spans="1:16">
      <c r="A110" t="s">
        <v>281</v>
      </c>
      <c r="B110">
        <v>305</v>
      </c>
      <c r="C110">
        <v>1</v>
      </c>
      <c r="D110" t="s">
        <v>2966</v>
      </c>
      <c r="E110" t="s">
        <v>2965</v>
      </c>
      <c r="F110" t="s">
        <v>2965</v>
      </c>
      <c r="G110" t="s">
        <v>2965</v>
      </c>
      <c r="H110" t="s">
        <v>2965</v>
      </c>
      <c r="I110" t="s">
        <v>2965</v>
      </c>
      <c r="J110" t="s">
        <v>2965</v>
      </c>
      <c r="K110" t="s">
        <v>2966</v>
      </c>
      <c r="L110" t="s">
        <v>2965</v>
      </c>
      <c r="M110" t="s">
        <v>2966</v>
      </c>
      <c r="N110" t="s">
        <v>2965</v>
      </c>
      <c r="O110">
        <v>1.7</v>
      </c>
      <c r="P110" t="s">
        <v>299</v>
      </c>
    </row>
    <row r="111" spans="1:16">
      <c r="A111" t="s">
        <v>281</v>
      </c>
      <c r="B111">
        <v>315</v>
      </c>
      <c r="C111">
        <v>1</v>
      </c>
      <c r="D111" t="s">
        <v>2965</v>
      </c>
      <c r="E111" t="s">
        <v>2966</v>
      </c>
      <c r="F111" t="s">
        <v>2965</v>
      </c>
      <c r="G111" t="s">
        <v>2965</v>
      </c>
      <c r="H111" t="s">
        <v>2965</v>
      </c>
      <c r="I111" t="s">
        <v>2965</v>
      </c>
      <c r="J111" t="s">
        <v>2965</v>
      </c>
      <c r="K111" t="s">
        <v>2966</v>
      </c>
      <c r="L111" t="s">
        <v>2965</v>
      </c>
      <c r="M111" t="s">
        <v>2965</v>
      </c>
      <c r="N111" t="s">
        <v>2965</v>
      </c>
      <c r="O111">
        <v>1.7</v>
      </c>
      <c r="P111" t="s">
        <v>302</v>
      </c>
    </row>
    <row r="112" spans="1:16">
      <c r="A112" t="s">
        <v>281</v>
      </c>
      <c r="B112">
        <v>89</v>
      </c>
      <c r="C112">
        <v>1</v>
      </c>
      <c r="D112" t="s">
        <v>2965</v>
      </c>
      <c r="E112" t="s">
        <v>2965</v>
      </c>
      <c r="F112" t="s">
        <v>2965</v>
      </c>
      <c r="G112" t="s">
        <v>2965</v>
      </c>
      <c r="H112" t="s">
        <v>2965</v>
      </c>
      <c r="I112" t="s">
        <v>2965</v>
      </c>
      <c r="J112" t="s">
        <v>2965</v>
      </c>
      <c r="K112" t="s">
        <v>2965</v>
      </c>
      <c r="L112" t="s">
        <v>2965</v>
      </c>
      <c r="M112" t="s">
        <v>2965</v>
      </c>
      <c r="N112" t="s">
        <v>2965</v>
      </c>
      <c r="O112">
        <v>1.7</v>
      </c>
      <c r="P112" t="s">
        <v>305</v>
      </c>
    </row>
    <row r="113" spans="1:16">
      <c r="A113" t="s">
        <v>311</v>
      </c>
      <c r="B113">
        <v>115</v>
      </c>
      <c r="C113">
        <v>1</v>
      </c>
      <c r="D113" t="s">
        <v>2966</v>
      </c>
      <c r="E113" t="s">
        <v>2965</v>
      </c>
      <c r="F113" t="s">
        <v>2965</v>
      </c>
      <c r="G113" t="s">
        <v>2965</v>
      </c>
      <c r="H113" t="s">
        <v>2965</v>
      </c>
      <c r="I113" t="s">
        <v>2965</v>
      </c>
      <c r="J113" t="s">
        <v>2965</v>
      </c>
      <c r="K113" t="s">
        <v>2965</v>
      </c>
      <c r="L113" t="s">
        <v>2965</v>
      </c>
      <c r="M113" t="s">
        <v>2965</v>
      </c>
      <c r="N113" t="s">
        <v>2965</v>
      </c>
      <c r="O113">
        <v>1.7</v>
      </c>
      <c r="P113" t="s">
        <v>309</v>
      </c>
    </row>
    <row r="114" spans="1:16">
      <c r="A114" t="s">
        <v>311</v>
      </c>
      <c r="B114">
        <v>119</v>
      </c>
      <c r="C114">
        <v>1</v>
      </c>
      <c r="D114" t="s">
        <v>2966</v>
      </c>
      <c r="E114" t="s">
        <v>2965</v>
      </c>
      <c r="F114" t="s">
        <v>2965</v>
      </c>
      <c r="G114" t="s">
        <v>2965</v>
      </c>
      <c r="H114" t="s">
        <v>2965</v>
      </c>
      <c r="I114" t="s">
        <v>2965</v>
      </c>
      <c r="J114" t="s">
        <v>2965</v>
      </c>
      <c r="K114" t="s">
        <v>2965</v>
      </c>
      <c r="L114" t="s">
        <v>2965</v>
      </c>
      <c r="M114" t="s">
        <v>2965</v>
      </c>
      <c r="N114" t="s">
        <v>2965</v>
      </c>
      <c r="O114">
        <v>1.7</v>
      </c>
      <c r="P114" t="s">
        <v>313</v>
      </c>
    </row>
    <row r="115" spans="1:16">
      <c r="A115" t="s">
        <v>311</v>
      </c>
      <c r="B115">
        <v>120</v>
      </c>
      <c r="C115">
        <v>1</v>
      </c>
      <c r="D115" t="s">
        <v>2966</v>
      </c>
      <c r="E115" t="s">
        <v>2965</v>
      </c>
      <c r="F115" t="s">
        <v>2965</v>
      </c>
      <c r="G115" t="s">
        <v>2965</v>
      </c>
      <c r="H115" t="s">
        <v>2965</v>
      </c>
      <c r="I115" t="s">
        <v>2965</v>
      </c>
      <c r="J115" t="s">
        <v>2965</v>
      </c>
      <c r="K115" t="s">
        <v>2965</v>
      </c>
      <c r="L115" t="s">
        <v>2965</v>
      </c>
      <c r="M115" t="s">
        <v>2965</v>
      </c>
      <c r="N115" t="s">
        <v>2965</v>
      </c>
      <c r="O115">
        <v>1.7</v>
      </c>
      <c r="P115" t="s">
        <v>315</v>
      </c>
    </row>
    <row r="116" spans="1:16">
      <c r="A116" t="s">
        <v>311</v>
      </c>
      <c r="B116">
        <v>130</v>
      </c>
      <c r="C116">
        <v>1</v>
      </c>
      <c r="D116" t="s">
        <v>2966</v>
      </c>
      <c r="E116" t="s">
        <v>2965</v>
      </c>
      <c r="F116" t="s">
        <v>2965</v>
      </c>
      <c r="G116" t="s">
        <v>2965</v>
      </c>
      <c r="H116" t="s">
        <v>2965</v>
      </c>
      <c r="I116" t="s">
        <v>2965</v>
      </c>
      <c r="J116" t="s">
        <v>2965</v>
      </c>
      <c r="K116" t="s">
        <v>2965</v>
      </c>
      <c r="L116" t="s">
        <v>2965</v>
      </c>
      <c r="M116" t="s">
        <v>2965</v>
      </c>
      <c r="N116" t="s">
        <v>2965</v>
      </c>
      <c r="O116">
        <v>1.7</v>
      </c>
      <c r="P116" t="s">
        <v>318</v>
      </c>
    </row>
    <row r="117" spans="1:16">
      <c r="A117" t="s">
        <v>311</v>
      </c>
      <c r="B117">
        <v>198</v>
      </c>
      <c r="C117">
        <v>1</v>
      </c>
      <c r="D117" t="s">
        <v>2966</v>
      </c>
      <c r="E117" t="s">
        <v>2965</v>
      </c>
      <c r="F117" t="s">
        <v>2965</v>
      </c>
      <c r="G117" t="s">
        <v>2965</v>
      </c>
      <c r="H117" t="s">
        <v>2965</v>
      </c>
      <c r="I117" t="s">
        <v>2965</v>
      </c>
      <c r="J117" t="s">
        <v>2965</v>
      </c>
      <c r="K117" t="s">
        <v>2966</v>
      </c>
      <c r="L117" t="s">
        <v>2965</v>
      </c>
      <c r="M117" t="s">
        <v>2965</v>
      </c>
      <c r="N117" t="s">
        <v>2965</v>
      </c>
      <c r="O117">
        <v>1.7</v>
      </c>
      <c r="P117" t="s">
        <v>217</v>
      </c>
    </row>
    <row r="118" spans="1:16">
      <c r="A118" t="s">
        <v>311</v>
      </c>
      <c r="B118">
        <v>199</v>
      </c>
      <c r="C118">
        <v>1</v>
      </c>
      <c r="D118" t="s">
        <v>2966</v>
      </c>
      <c r="E118" t="s">
        <v>2965</v>
      </c>
      <c r="F118" t="s">
        <v>2965</v>
      </c>
      <c r="G118" t="s">
        <v>2965</v>
      </c>
      <c r="H118" t="s">
        <v>2965</v>
      </c>
      <c r="I118" t="s">
        <v>2965</v>
      </c>
      <c r="J118" t="s">
        <v>2965</v>
      </c>
      <c r="K118" t="s">
        <v>2965</v>
      </c>
      <c r="L118" t="s">
        <v>2965</v>
      </c>
      <c r="M118" t="s">
        <v>2965</v>
      </c>
      <c r="N118" t="s">
        <v>2965</v>
      </c>
      <c r="O118">
        <v>1.7</v>
      </c>
      <c r="P118" t="s">
        <v>321</v>
      </c>
    </row>
    <row r="119" spans="1:16">
      <c r="A119" t="s">
        <v>311</v>
      </c>
      <c r="B119">
        <v>204</v>
      </c>
      <c r="C119">
        <v>1</v>
      </c>
      <c r="D119" t="s">
        <v>2966</v>
      </c>
      <c r="E119" t="s">
        <v>2965</v>
      </c>
      <c r="F119" t="s">
        <v>2965</v>
      </c>
      <c r="G119" t="s">
        <v>2965</v>
      </c>
      <c r="H119" t="s">
        <v>2965</v>
      </c>
      <c r="I119" t="s">
        <v>2965</v>
      </c>
      <c r="J119" t="s">
        <v>2965</v>
      </c>
      <c r="K119" t="s">
        <v>2965</v>
      </c>
      <c r="L119" t="s">
        <v>2965</v>
      </c>
      <c r="M119" t="s">
        <v>2965</v>
      </c>
      <c r="N119" t="s">
        <v>2965</v>
      </c>
      <c r="O119">
        <v>1.7</v>
      </c>
      <c r="P119" t="s">
        <v>324</v>
      </c>
    </row>
    <row r="120" spans="1:16">
      <c r="A120" t="s">
        <v>311</v>
      </c>
      <c r="B120">
        <v>205</v>
      </c>
      <c r="C120">
        <v>1</v>
      </c>
      <c r="D120" t="s">
        <v>2966</v>
      </c>
      <c r="E120" t="s">
        <v>2965</v>
      </c>
      <c r="F120" t="s">
        <v>2965</v>
      </c>
      <c r="G120" t="s">
        <v>2965</v>
      </c>
      <c r="H120" t="s">
        <v>2965</v>
      </c>
      <c r="I120" t="s">
        <v>2965</v>
      </c>
      <c r="J120" t="s">
        <v>2965</v>
      </c>
      <c r="K120" t="s">
        <v>2965</v>
      </c>
      <c r="L120" t="s">
        <v>2965</v>
      </c>
      <c r="M120" t="s">
        <v>2966</v>
      </c>
      <c r="N120" t="s">
        <v>2965</v>
      </c>
      <c r="O120">
        <v>1.7</v>
      </c>
      <c r="P120" t="s">
        <v>327</v>
      </c>
    </row>
    <row r="121" spans="1:16">
      <c r="A121" t="s">
        <v>311</v>
      </c>
      <c r="B121">
        <v>206</v>
      </c>
      <c r="C121">
        <v>1</v>
      </c>
      <c r="D121" t="s">
        <v>2966</v>
      </c>
      <c r="E121" t="s">
        <v>2965</v>
      </c>
      <c r="F121" t="s">
        <v>2965</v>
      </c>
      <c r="G121" t="s">
        <v>2965</v>
      </c>
      <c r="H121" t="s">
        <v>2965</v>
      </c>
      <c r="I121" t="s">
        <v>2965</v>
      </c>
      <c r="J121" t="s">
        <v>2965</v>
      </c>
      <c r="K121" t="s">
        <v>2965</v>
      </c>
      <c r="L121" t="s">
        <v>2965</v>
      </c>
      <c r="M121" t="s">
        <v>2965</v>
      </c>
      <c r="N121" t="s">
        <v>2965</v>
      </c>
      <c r="O121">
        <v>1.7</v>
      </c>
      <c r="P121" t="s">
        <v>330</v>
      </c>
    </row>
    <row r="122" spans="1:16">
      <c r="A122" t="s">
        <v>311</v>
      </c>
      <c r="B122">
        <v>210</v>
      </c>
      <c r="C122">
        <v>1</v>
      </c>
      <c r="D122" t="s">
        <v>2966</v>
      </c>
      <c r="E122" t="s">
        <v>2965</v>
      </c>
      <c r="F122" t="s">
        <v>2965</v>
      </c>
      <c r="G122" t="s">
        <v>2965</v>
      </c>
      <c r="H122" t="s">
        <v>2965</v>
      </c>
      <c r="I122" t="s">
        <v>2965</v>
      </c>
      <c r="J122" t="s">
        <v>2965</v>
      </c>
      <c r="K122" t="s">
        <v>2965</v>
      </c>
      <c r="L122" t="s">
        <v>2965</v>
      </c>
      <c r="M122" t="s">
        <v>2965</v>
      </c>
      <c r="N122" t="s">
        <v>2965</v>
      </c>
      <c r="O122">
        <v>1.7</v>
      </c>
      <c r="P122" t="s">
        <v>333</v>
      </c>
    </row>
    <row r="123" spans="1:16">
      <c r="A123" t="s">
        <v>311</v>
      </c>
      <c r="B123">
        <v>212</v>
      </c>
      <c r="C123">
        <v>1</v>
      </c>
      <c r="D123" t="s">
        <v>2966</v>
      </c>
      <c r="E123" t="s">
        <v>2965</v>
      </c>
      <c r="F123" t="s">
        <v>2965</v>
      </c>
      <c r="G123" t="s">
        <v>2965</v>
      </c>
      <c r="H123" t="s">
        <v>2965</v>
      </c>
      <c r="I123" t="s">
        <v>2965</v>
      </c>
      <c r="J123" t="s">
        <v>2966</v>
      </c>
      <c r="K123" t="s">
        <v>2965</v>
      </c>
      <c r="L123" t="s">
        <v>2965</v>
      </c>
      <c r="M123" t="s">
        <v>2965</v>
      </c>
      <c r="N123" t="s">
        <v>2965</v>
      </c>
      <c r="O123">
        <v>1.7</v>
      </c>
      <c r="P123" t="s">
        <v>335</v>
      </c>
    </row>
    <row r="124" spans="1:16">
      <c r="A124" t="s">
        <v>311</v>
      </c>
      <c r="B124">
        <v>226</v>
      </c>
      <c r="C124">
        <v>1</v>
      </c>
      <c r="D124" t="s">
        <v>2966</v>
      </c>
      <c r="E124" t="s">
        <v>2965</v>
      </c>
      <c r="F124" t="s">
        <v>2965</v>
      </c>
      <c r="G124" t="s">
        <v>2965</v>
      </c>
      <c r="H124" t="s">
        <v>2965</v>
      </c>
      <c r="I124" t="s">
        <v>2965</v>
      </c>
      <c r="J124" t="s">
        <v>2965</v>
      </c>
      <c r="K124" t="s">
        <v>2965</v>
      </c>
      <c r="L124" t="s">
        <v>2965</v>
      </c>
      <c r="M124" t="s">
        <v>2966</v>
      </c>
      <c r="N124" t="s">
        <v>2965</v>
      </c>
      <c r="O124">
        <v>1.7</v>
      </c>
      <c r="P124" t="s">
        <v>339</v>
      </c>
    </row>
    <row r="125" spans="1:16">
      <c r="A125" t="s">
        <v>311</v>
      </c>
      <c r="B125">
        <v>233</v>
      </c>
      <c r="C125">
        <v>1</v>
      </c>
      <c r="D125" t="s">
        <v>2966</v>
      </c>
      <c r="E125" t="s">
        <v>2965</v>
      </c>
      <c r="F125" t="s">
        <v>2965</v>
      </c>
      <c r="G125" t="s">
        <v>2965</v>
      </c>
      <c r="H125" t="s">
        <v>2965</v>
      </c>
      <c r="I125" t="s">
        <v>2965</v>
      </c>
      <c r="J125" t="s">
        <v>2965</v>
      </c>
      <c r="K125" t="s">
        <v>2965</v>
      </c>
      <c r="L125" t="s">
        <v>2965</v>
      </c>
      <c r="M125" t="s">
        <v>2966</v>
      </c>
      <c r="N125" t="s">
        <v>2965</v>
      </c>
      <c r="O125">
        <v>1.7</v>
      </c>
      <c r="P125" t="s">
        <v>341</v>
      </c>
    </row>
    <row r="126" spans="1:16">
      <c r="A126" t="s">
        <v>311</v>
      </c>
      <c r="B126">
        <v>240</v>
      </c>
      <c r="C126">
        <v>1</v>
      </c>
      <c r="D126" t="s">
        <v>2966</v>
      </c>
      <c r="E126" t="s">
        <v>2965</v>
      </c>
      <c r="F126" t="s">
        <v>2965</v>
      </c>
      <c r="G126" t="s">
        <v>2965</v>
      </c>
      <c r="H126" t="s">
        <v>2965</v>
      </c>
      <c r="I126" t="s">
        <v>2965</v>
      </c>
      <c r="J126" t="s">
        <v>2965</v>
      </c>
      <c r="K126" t="s">
        <v>2965</v>
      </c>
      <c r="L126" t="s">
        <v>2965</v>
      </c>
      <c r="M126" t="s">
        <v>2965</v>
      </c>
      <c r="N126" t="s">
        <v>2965</v>
      </c>
      <c r="O126">
        <v>1.7</v>
      </c>
      <c r="P126" t="s">
        <v>344</v>
      </c>
    </row>
    <row r="127" spans="1:16">
      <c r="A127" t="s">
        <v>311</v>
      </c>
      <c r="B127">
        <v>245</v>
      </c>
      <c r="C127">
        <v>1</v>
      </c>
      <c r="D127" t="s">
        <v>2966</v>
      </c>
      <c r="E127" t="s">
        <v>2966</v>
      </c>
      <c r="F127" t="s">
        <v>2965</v>
      </c>
      <c r="G127" t="s">
        <v>2965</v>
      </c>
      <c r="H127" t="s">
        <v>2965</v>
      </c>
      <c r="I127" t="s">
        <v>2965</v>
      </c>
      <c r="J127" t="s">
        <v>2965</v>
      </c>
      <c r="K127" t="s">
        <v>2965</v>
      </c>
      <c r="L127" t="s">
        <v>2965</v>
      </c>
      <c r="M127" t="s">
        <v>2965</v>
      </c>
      <c r="N127" t="s">
        <v>2965</v>
      </c>
      <c r="O127">
        <v>1.7</v>
      </c>
      <c r="P127" t="s">
        <v>289</v>
      </c>
    </row>
    <row r="128" spans="1:16">
      <c r="A128" t="s">
        <v>311</v>
      </c>
      <c r="B128">
        <v>281</v>
      </c>
      <c r="C128">
        <v>1</v>
      </c>
      <c r="D128" t="s">
        <v>2965</v>
      </c>
      <c r="E128" t="s">
        <v>2965</v>
      </c>
      <c r="F128" t="s">
        <v>2965</v>
      </c>
      <c r="G128" t="s">
        <v>2965</v>
      </c>
      <c r="H128" t="s">
        <v>2965</v>
      </c>
      <c r="I128" t="s">
        <v>2965</v>
      </c>
      <c r="J128" t="s">
        <v>2965</v>
      </c>
      <c r="K128" t="s">
        <v>2965</v>
      </c>
      <c r="L128" t="s">
        <v>2965</v>
      </c>
      <c r="M128" t="s">
        <v>2965</v>
      </c>
      <c r="N128" t="s">
        <v>2965</v>
      </c>
      <c r="O128">
        <v>1.7</v>
      </c>
      <c r="P128" t="s">
        <v>236</v>
      </c>
    </row>
    <row r="129" spans="1:16">
      <c r="A129" t="s">
        <v>311</v>
      </c>
      <c r="B129">
        <v>303</v>
      </c>
      <c r="C129">
        <v>1</v>
      </c>
      <c r="D129" t="s">
        <v>2966</v>
      </c>
      <c r="E129" t="s">
        <v>2965</v>
      </c>
      <c r="F129" t="s">
        <v>2965</v>
      </c>
      <c r="G129" t="s">
        <v>2965</v>
      </c>
      <c r="H129" t="s">
        <v>2965</v>
      </c>
      <c r="I129" t="s">
        <v>2965</v>
      </c>
      <c r="J129" t="s">
        <v>2965</v>
      </c>
      <c r="K129" t="s">
        <v>2965</v>
      </c>
      <c r="L129" t="s">
        <v>2965</v>
      </c>
      <c r="M129" t="s">
        <v>2965</v>
      </c>
      <c r="N129" t="s">
        <v>2966</v>
      </c>
      <c r="O129">
        <v>1.7</v>
      </c>
      <c r="P129" t="s">
        <v>349</v>
      </c>
    </row>
    <row r="130" spans="1:16">
      <c r="A130" t="s">
        <v>311</v>
      </c>
      <c r="B130">
        <v>305</v>
      </c>
      <c r="C130">
        <v>1</v>
      </c>
      <c r="D130" t="s">
        <v>2966</v>
      </c>
      <c r="E130" t="s">
        <v>2965</v>
      </c>
      <c r="F130" t="s">
        <v>2965</v>
      </c>
      <c r="G130" t="s">
        <v>2965</v>
      </c>
      <c r="H130" t="s">
        <v>2965</v>
      </c>
      <c r="I130" t="s">
        <v>2965</v>
      </c>
      <c r="J130" t="s">
        <v>2965</v>
      </c>
      <c r="K130" t="s">
        <v>2966</v>
      </c>
      <c r="L130" t="s">
        <v>2965</v>
      </c>
      <c r="M130" t="s">
        <v>2966</v>
      </c>
      <c r="N130" t="s">
        <v>2965</v>
      </c>
      <c r="O130">
        <v>1.7</v>
      </c>
      <c r="P130" t="s">
        <v>299</v>
      </c>
    </row>
    <row r="131" spans="1:16">
      <c r="A131" t="s">
        <v>311</v>
      </c>
      <c r="B131">
        <v>320</v>
      </c>
      <c r="C131">
        <v>1</v>
      </c>
      <c r="D131" t="s">
        <v>2966</v>
      </c>
      <c r="E131" t="s">
        <v>2965</v>
      </c>
      <c r="F131" t="s">
        <v>2965</v>
      </c>
      <c r="G131" t="s">
        <v>2965</v>
      </c>
      <c r="H131" t="s">
        <v>2965</v>
      </c>
      <c r="I131" t="s">
        <v>2965</v>
      </c>
      <c r="J131" t="s">
        <v>2965</v>
      </c>
      <c r="K131" t="s">
        <v>2965</v>
      </c>
      <c r="L131" t="s">
        <v>2965</v>
      </c>
      <c r="M131" t="s">
        <v>2965</v>
      </c>
      <c r="N131" t="s">
        <v>2965</v>
      </c>
      <c r="O131">
        <v>1.7</v>
      </c>
      <c r="P131" t="s">
        <v>352</v>
      </c>
    </row>
    <row r="132" spans="1:16">
      <c r="A132" t="s">
        <v>311</v>
      </c>
      <c r="B132">
        <v>326</v>
      </c>
      <c r="C132">
        <v>1</v>
      </c>
      <c r="D132" t="s">
        <v>2966</v>
      </c>
      <c r="E132" t="s">
        <v>2965</v>
      </c>
      <c r="F132" t="s">
        <v>2965</v>
      </c>
      <c r="G132" t="s">
        <v>2965</v>
      </c>
      <c r="H132" t="s">
        <v>2965</v>
      </c>
      <c r="I132" t="s">
        <v>2965</v>
      </c>
      <c r="J132" t="s">
        <v>2965</v>
      </c>
      <c r="K132" t="s">
        <v>2965</v>
      </c>
      <c r="L132" t="s">
        <v>2965</v>
      </c>
      <c r="M132" t="s">
        <v>2965</v>
      </c>
      <c r="N132" t="s">
        <v>2965</v>
      </c>
      <c r="O132">
        <v>1.7</v>
      </c>
      <c r="P132" t="s">
        <v>354</v>
      </c>
    </row>
    <row r="133" spans="1:16">
      <c r="A133" t="s">
        <v>311</v>
      </c>
      <c r="B133">
        <v>356</v>
      </c>
      <c r="C133">
        <v>1</v>
      </c>
      <c r="D133" t="s">
        <v>2966</v>
      </c>
      <c r="E133" t="s">
        <v>2965</v>
      </c>
      <c r="F133" t="s">
        <v>2965</v>
      </c>
      <c r="G133" t="s">
        <v>2965</v>
      </c>
      <c r="H133" t="s">
        <v>2965</v>
      </c>
      <c r="I133" t="s">
        <v>2965</v>
      </c>
      <c r="J133" t="s">
        <v>2965</v>
      </c>
      <c r="K133" t="s">
        <v>2965</v>
      </c>
      <c r="L133" t="s">
        <v>2965</v>
      </c>
      <c r="M133" t="s">
        <v>2965</v>
      </c>
      <c r="N133" t="s">
        <v>2965</v>
      </c>
      <c r="O133">
        <v>1.7</v>
      </c>
      <c r="P133" t="s">
        <v>253</v>
      </c>
    </row>
    <row r="134" spans="1:16">
      <c r="A134" t="s">
        <v>311</v>
      </c>
      <c r="B134">
        <v>497</v>
      </c>
      <c r="C134">
        <v>1</v>
      </c>
      <c r="D134" t="s">
        <v>2966</v>
      </c>
      <c r="E134" t="s">
        <v>2965</v>
      </c>
      <c r="F134" t="s">
        <v>2965</v>
      </c>
      <c r="G134" t="s">
        <v>2965</v>
      </c>
      <c r="H134" t="s">
        <v>2965</v>
      </c>
      <c r="I134" t="s">
        <v>2965</v>
      </c>
      <c r="J134" t="s">
        <v>2965</v>
      </c>
      <c r="K134" t="s">
        <v>2965</v>
      </c>
      <c r="L134" t="s">
        <v>2965</v>
      </c>
      <c r="M134" t="s">
        <v>2965</v>
      </c>
      <c r="N134" t="s">
        <v>2965</v>
      </c>
      <c r="O134">
        <v>1.7</v>
      </c>
      <c r="P134" t="s">
        <v>358</v>
      </c>
    </row>
    <row r="135" spans="1:16">
      <c r="A135" t="s">
        <v>363</v>
      </c>
      <c r="B135">
        <v>301</v>
      </c>
      <c r="C135">
        <v>1</v>
      </c>
      <c r="D135" t="s">
        <v>2965</v>
      </c>
      <c r="E135" t="s">
        <v>2965</v>
      </c>
      <c r="F135" t="s">
        <v>2965</v>
      </c>
      <c r="G135" t="s">
        <v>2965</v>
      </c>
      <c r="H135" t="s">
        <v>2965</v>
      </c>
      <c r="I135" t="s">
        <v>2965</v>
      </c>
      <c r="J135" t="s">
        <v>2965</v>
      </c>
      <c r="K135" t="s">
        <v>2965</v>
      </c>
      <c r="L135" t="s">
        <v>2965</v>
      </c>
      <c r="M135" t="s">
        <v>2965</v>
      </c>
      <c r="N135" t="s">
        <v>2965</v>
      </c>
      <c r="O135">
        <v>1.7</v>
      </c>
      <c r="P135" t="s">
        <v>361</v>
      </c>
    </row>
    <row r="136" spans="1:16">
      <c r="A136" t="s">
        <v>367</v>
      </c>
      <c r="B136">
        <v>148</v>
      </c>
      <c r="C136">
        <v>1</v>
      </c>
      <c r="D136" t="s">
        <v>2965</v>
      </c>
      <c r="E136" t="s">
        <v>2965</v>
      </c>
      <c r="F136" t="s">
        <v>2966</v>
      </c>
      <c r="G136" t="s">
        <v>2965</v>
      </c>
      <c r="H136" t="s">
        <v>2965</v>
      </c>
      <c r="I136" t="s">
        <v>2965</v>
      </c>
      <c r="J136" t="s">
        <v>2965</v>
      </c>
      <c r="K136" t="s">
        <v>2966</v>
      </c>
      <c r="L136" t="s">
        <v>2965</v>
      </c>
      <c r="M136" t="s">
        <v>2966</v>
      </c>
      <c r="N136" t="s">
        <v>2965</v>
      </c>
      <c r="O136">
        <v>1.7</v>
      </c>
      <c r="P136" t="s">
        <v>365</v>
      </c>
    </row>
    <row r="137" spans="1:16">
      <c r="A137" t="s">
        <v>367</v>
      </c>
      <c r="B137">
        <v>153</v>
      </c>
      <c r="C137">
        <v>1</v>
      </c>
      <c r="D137" t="s">
        <v>2965</v>
      </c>
      <c r="E137" t="s">
        <v>2965</v>
      </c>
      <c r="F137" t="s">
        <v>2966</v>
      </c>
      <c r="G137" t="s">
        <v>2965</v>
      </c>
      <c r="H137" t="s">
        <v>2965</v>
      </c>
      <c r="I137" t="s">
        <v>2965</v>
      </c>
      <c r="J137" t="s">
        <v>2965</v>
      </c>
      <c r="K137" t="s">
        <v>2966</v>
      </c>
      <c r="L137" t="s">
        <v>2965</v>
      </c>
      <c r="M137" t="s">
        <v>2965</v>
      </c>
      <c r="N137" t="s">
        <v>2965</v>
      </c>
      <c r="O137">
        <v>1.7</v>
      </c>
      <c r="P137" t="s">
        <v>369</v>
      </c>
    </row>
    <row r="138" spans="1:16">
      <c r="A138" t="s">
        <v>367</v>
      </c>
      <c r="B138">
        <v>157</v>
      </c>
      <c r="C138">
        <v>1</v>
      </c>
      <c r="D138" t="s">
        <v>2965</v>
      </c>
      <c r="E138" t="s">
        <v>2965</v>
      </c>
      <c r="F138" t="s">
        <v>2966</v>
      </c>
      <c r="G138" t="s">
        <v>2965</v>
      </c>
      <c r="H138" t="s">
        <v>2965</v>
      </c>
      <c r="I138" t="s">
        <v>2965</v>
      </c>
      <c r="J138" t="s">
        <v>2965</v>
      </c>
      <c r="K138" t="s">
        <v>2966</v>
      </c>
      <c r="L138" t="s">
        <v>2965</v>
      </c>
      <c r="M138" t="s">
        <v>2965</v>
      </c>
      <c r="N138" t="s">
        <v>2965</v>
      </c>
      <c r="O138">
        <v>1.7</v>
      </c>
      <c r="P138" t="s">
        <v>372</v>
      </c>
    </row>
    <row r="139" spans="1:16">
      <c r="A139" t="s">
        <v>367</v>
      </c>
      <c r="B139">
        <v>158</v>
      </c>
      <c r="C139">
        <v>1</v>
      </c>
      <c r="D139" t="s">
        <v>2965</v>
      </c>
      <c r="E139" t="s">
        <v>2965</v>
      </c>
      <c r="F139" t="s">
        <v>2966</v>
      </c>
      <c r="G139" t="s">
        <v>2965</v>
      </c>
      <c r="H139" t="s">
        <v>2965</v>
      </c>
      <c r="I139" t="s">
        <v>2965</v>
      </c>
      <c r="J139" t="s">
        <v>2965</v>
      </c>
      <c r="K139" t="s">
        <v>2966</v>
      </c>
      <c r="L139" t="s">
        <v>2965</v>
      </c>
      <c r="M139" t="s">
        <v>2965</v>
      </c>
      <c r="N139" t="s">
        <v>2965</v>
      </c>
      <c r="O139">
        <v>1.7</v>
      </c>
      <c r="P139" t="s">
        <v>375</v>
      </c>
    </row>
    <row r="140" spans="1:16">
      <c r="A140" t="s">
        <v>367</v>
      </c>
      <c r="B140">
        <v>180</v>
      </c>
      <c r="C140">
        <v>1</v>
      </c>
      <c r="D140" t="s">
        <v>2965</v>
      </c>
      <c r="E140" t="s">
        <v>2965</v>
      </c>
      <c r="F140" t="s">
        <v>2966</v>
      </c>
      <c r="G140" t="s">
        <v>2965</v>
      </c>
      <c r="H140" t="s">
        <v>2965</v>
      </c>
      <c r="I140" t="s">
        <v>2965</v>
      </c>
      <c r="J140" t="s">
        <v>2965</v>
      </c>
      <c r="K140" t="s">
        <v>2966</v>
      </c>
      <c r="L140" t="s">
        <v>2965</v>
      </c>
      <c r="M140" t="s">
        <v>2965</v>
      </c>
      <c r="N140" t="s">
        <v>2965</v>
      </c>
      <c r="O140">
        <v>1.7</v>
      </c>
      <c r="P140" t="s">
        <v>378</v>
      </c>
    </row>
    <row r="141" spans="1:16">
      <c r="A141" t="s">
        <v>367</v>
      </c>
      <c r="B141">
        <v>201</v>
      </c>
      <c r="C141">
        <v>1</v>
      </c>
      <c r="D141" t="s">
        <v>2965</v>
      </c>
      <c r="E141" t="s">
        <v>2965</v>
      </c>
      <c r="F141" t="s">
        <v>2966</v>
      </c>
      <c r="G141" t="s">
        <v>2965</v>
      </c>
      <c r="H141" t="s">
        <v>2965</v>
      </c>
      <c r="I141" t="s">
        <v>2965</v>
      </c>
      <c r="J141" t="s">
        <v>2965</v>
      </c>
      <c r="K141" t="s">
        <v>2966</v>
      </c>
      <c r="L141" t="s">
        <v>2965</v>
      </c>
      <c r="M141" t="s">
        <v>2965</v>
      </c>
      <c r="N141" t="s">
        <v>2965</v>
      </c>
      <c r="O141">
        <v>1.7</v>
      </c>
      <c r="P141" t="s">
        <v>381</v>
      </c>
    </row>
    <row r="142" spans="1:16">
      <c r="A142" t="s">
        <v>367</v>
      </c>
      <c r="B142">
        <v>202</v>
      </c>
      <c r="C142">
        <v>1</v>
      </c>
      <c r="D142" t="s">
        <v>2965</v>
      </c>
      <c r="E142" t="s">
        <v>2965</v>
      </c>
      <c r="F142" t="s">
        <v>2966</v>
      </c>
      <c r="G142" t="s">
        <v>2965</v>
      </c>
      <c r="H142" t="s">
        <v>2965</v>
      </c>
      <c r="I142" t="s">
        <v>2965</v>
      </c>
      <c r="J142" t="s">
        <v>2965</v>
      </c>
      <c r="K142" t="s">
        <v>2966</v>
      </c>
      <c r="L142" t="s">
        <v>2965</v>
      </c>
      <c r="M142" t="s">
        <v>2965</v>
      </c>
      <c r="N142" t="s">
        <v>2965</v>
      </c>
      <c r="O142">
        <v>1.7</v>
      </c>
      <c r="P142" t="s">
        <v>385</v>
      </c>
    </row>
    <row r="143" spans="1:16">
      <c r="A143" t="s">
        <v>367</v>
      </c>
      <c r="B143">
        <v>209</v>
      </c>
      <c r="C143">
        <v>1</v>
      </c>
      <c r="D143" t="s">
        <v>2965</v>
      </c>
      <c r="E143" t="s">
        <v>2965</v>
      </c>
      <c r="F143" t="s">
        <v>2966</v>
      </c>
      <c r="G143" t="s">
        <v>2965</v>
      </c>
      <c r="H143" t="s">
        <v>2965</v>
      </c>
      <c r="I143" t="s">
        <v>2965</v>
      </c>
      <c r="J143" t="s">
        <v>2965</v>
      </c>
      <c r="K143" t="s">
        <v>2966</v>
      </c>
      <c r="L143" t="s">
        <v>2965</v>
      </c>
      <c r="M143" t="s">
        <v>2965</v>
      </c>
      <c r="N143" t="s">
        <v>2965</v>
      </c>
      <c r="O143">
        <v>1.7</v>
      </c>
      <c r="P143" t="s">
        <v>389</v>
      </c>
    </row>
    <row r="144" spans="1:16">
      <c r="A144" t="s">
        <v>367</v>
      </c>
      <c r="B144">
        <v>212</v>
      </c>
      <c r="C144">
        <v>1</v>
      </c>
      <c r="D144" t="s">
        <v>2965</v>
      </c>
      <c r="E144" t="s">
        <v>2965</v>
      </c>
      <c r="F144" t="s">
        <v>2966</v>
      </c>
      <c r="G144" t="s">
        <v>2965</v>
      </c>
      <c r="H144" t="s">
        <v>2965</v>
      </c>
      <c r="I144" t="s">
        <v>2965</v>
      </c>
      <c r="J144" t="s">
        <v>2965</v>
      </c>
      <c r="K144" t="s">
        <v>2965</v>
      </c>
      <c r="L144" t="s">
        <v>2965</v>
      </c>
      <c r="M144" t="s">
        <v>2965</v>
      </c>
      <c r="N144" t="s">
        <v>2965</v>
      </c>
      <c r="O144">
        <v>1.7</v>
      </c>
      <c r="P144" t="s">
        <v>392</v>
      </c>
    </row>
    <row r="145" spans="1:16">
      <c r="A145" t="s">
        <v>367</v>
      </c>
      <c r="B145">
        <v>213</v>
      </c>
      <c r="C145">
        <v>1</v>
      </c>
      <c r="D145" t="s">
        <v>2965</v>
      </c>
      <c r="E145" t="s">
        <v>2965</v>
      </c>
      <c r="F145" t="s">
        <v>2966</v>
      </c>
      <c r="G145" t="s">
        <v>2965</v>
      </c>
      <c r="H145" t="s">
        <v>2965</v>
      </c>
      <c r="I145" t="s">
        <v>2965</v>
      </c>
      <c r="J145" t="s">
        <v>2965</v>
      </c>
      <c r="K145" t="s">
        <v>2965</v>
      </c>
      <c r="L145" t="s">
        <v>2965</v>
      </c>
      <c r="M145" t="s">
        <v>2965</v>
      </c>
      <c r="N145" t="s">
        <v>2965</v>
      </c>
      <c r="O145">
        <v>1.7</v>
      </c>
      <c r="P145" t="s">
        <v>396</v>
      </c>
    </row>
    <row r="146" spans="1:16">
      <c r="A146" t="s">
        <v>367</v>
      </c>
      <c r="B146">
        <v>220</v>
      </c>
      <c r="C146">
        <v>1</v>
      </c>
      <c r="D146" t="s">
        <v>2965</v>
      </c>
      <c r="E146" t="s">
        <v>2965</v>
      </c>
      <c r="F146" t="s">
        <v>2966</v>
      </c>
      <c r="G146" t="s">
        <v>2965</v>
      </c>
      <c r="H146" t="s">
        <v>2965</v>
      </c>
      <c r="I146" t="s">
        <v>2965</v>
      </c>
      <c r="J146" t="s">
        <v>2965</v>
      </c>
      <c r="K146" t="s">
        <v>2965</v>
      </c>
      <c r="L146" t="s">
        <v>2965</v>
      </c>
      <c r="M146" t="s">
        <v>2965</v>
      </c>
      <c r="N146" t="s">
        <v>2965</v>
      </c>
      <c r="O146">
        <v>1.7</v>
      </c>
      <c r="P146" t="s">
        <v>399</v>
      </c>
    </row>
    <row r="147" spans="1:16">
      <c r="A147" t="s">
        <v>367</v>
      </c>
      <c r="B147">
        <v>223</v>
      </c>
      <c r="C147">
        <v>1</v>
      </c>
      <c r="D147" t="s">
        <v>2965</v>
      </c>
      <c r="E147" t="s">
        <v>2965</v>
      </c>
      <c r="F147" t="s">
        <v>2966</v>
      </c>
      <c r="G147" t="s">
        <v>2965</v>
      </c>
      <c r="H147" t="s">
        <v>2965</v>
      </c>
      <c r="I147" t="s">
        <v>2965</v>
      </c>
      <c r="J147" t="s">
        <v>2965</v>
      </c>
      <c r="K147" t="s">
        <v>2965</v>
      </c>
      <c r="L147" t="s">
        <v>2965</v>
      </c>
      <c r="M147" t="s">
        <v>2965</v>
      </c>
      <c r="N147" t="s">
        <v>2965</v>
      </c>
      <c r="O147">
        <v>1.7</v>
      </c>
      <c r="P147" t="s">
        <v>402</v>
      </c>
    </row>
    <row r="148" spans="1:16">
      <c r="A148" t="s">
        <v>367</v>
      </c>
      <c r="B148">
        <v>224</v>
      </c>
      <c r="C148">
        <v>1</v>
      </c>
      <c r="D148" t="s">
        <v>2965</v>
      </c>
      <c r="E148" t="s">
        <v>2965</v>
      </c>
      <c r="F148" t="s">
        <v>2966</v>
      </c>
      <c r="G148" t="s">
        <v>2965</v>
      </c>
      <c r="H148" t="s">
        <v>2965</v>
      </c>
      <c r="I148" t="s">
        <v>2965</v>
      </c>
      <c r="J148" t="s">
        <v>2965</v>
      </c>
      <c r="K148" t="s">
        <v>2966</v>
      </c>
      <c r="L148" t="s">
        <v>2965</v>
      </c>
      <c r="M148" t="s">
        <v>2965</v>
      </c>
      <c r="N148" t="s">
        <v>2965</v>
      </c>
      <c r="O148">
        <v>1.7</v>
      </c>
      <c r="P148" t="s">
        <v>405</v>
      </c>
    </row>
    <row r="149" spans="1:16">
      <c r="A149" t="s">
        <v>367</v>
      </c>
      <c r="B149">
        <v>228</v>
      </c>
      <c r="C149">
        <v>1</v>
      </c>
      <c r="D149" t="s">
        <v>2965</v>
      </c>
      <c r="E149" t="s">
        <v>2965</v>
      </c>
      <c r="F149" t="s">
        <v>2966</v>
      </c>
      <c r="G149" t="s">
        <v>2965</v>
      </c>
      <c r="H149" t="s">
        <v>2965</v>
      </c>
      <c r="I149" t="s">
        <v>2965</v>
      </c>
      <c r="J149" t="s">
        <v>2965</v>
      </c>
      <c r="K149" t="s">
        <v>2966</v>
      </c>
      <c r="L149" t="s">
        <v>2965</v>
      </c>
      <c r="M149" t="s">
        <v>2966</v>
      </c>
      <c r="N149" t="s">
        <v>2965</v>
      </c>
      <c r="O149">
        <v>1.7</v>
      </c>
      <c r="P149" t="s">
        <v>408</v>
      </c>
    </row>
    <row r="150" spans="1:16">
      <c r="A150" t="s">
        <v>367</v>
      </c>
      <c r="B150">
        <v>262</v>
      </c>
      <c r="C150">
        <v>1</v>
      </c>
      <c r="D150" t="s">
        <v>2965</v>
      </c>
      <c r="E150" t="s">
        <v>2965</v>
      </c>
      <c r="F150" t="s">
        <v>2966</v>
      </c>
      <c r="G150" t="s">
        <v>2965</v>
      </c>
      <c r="H150" t="s">
        <v>2965</v>
      </c>
      <c r="I150" t="s">
        <v>2965</v>
      </c>
      <c r="J150" t="s">
        <v>2965</v>
      </c>
      <c r="K150" t="s">
        <v>2966</v>
      </c>
      <c r="L150" t="s">
        <v>2965</v>
      </c>
      <c r="M150" t="s">
        <v>2965</v>
      </c>
      <c r="N150" t="s">
        <v>2965</v>
      </c>
      <c r="O150">
        <v>1.7</v>
      </c>
      <c r="P150" t="s">
        <v>411</v>
      </c>
    </row>
    <row r="151" spans="1:16">
      <c r="A151" t="s">
        <v>367</v>
      </c>
      <c r="B151">
        <v>267</v>
      </c>
      <c r="C151">
        <v>1</v>
      </c>
      <c r="D151" t="s">
        <v>2965</v>
      </c>
      <c r="E151" t="s">
        <v>2965</v>
      </c>
      <c r="F151" t="s">
        <v>2966</v>
      </c>
      <c r="G151" t="s">
        <v>2965</v>
      </c>
      <c r="H151" t="s">
        <v>2965</v>
      </c>
      <c r="I151" t="s">
        <v>2965</v>
      </c>
      <c r="J151" t="s">
        <v>2965</v>
      </c>
      <c r="K151" t="s">
        <v>2966</v>
      </c>
      <c r="L151" t="s">
        <v>2965</v>
      </c>
      <c r="M151" t="s">
        <v>2966</v>
      </c>
      <c r="N151" t="s">
        <v>2966</v>
      </c>
      <c r="O151">
        <v>1.7</v>
      </c>
      <c r="P151" t="s">
        <v>414</v>
      </c>
    </row>
    <row r="152" spans="1:16">
      <c r="A152" t="s">
        <v>367</v>
      </c>
      <c r="B152">
        <v>268</v>
      </c>
      <c r="C152">
        <v>1</v>
      </c>
      <c r="D152" t="s">
        <v>2965</v>
      </c>
      <c r="E152" t="s">
        <v>2965</v>
      </c>
      <c r="F152" t="s">
        <v>2966</v>
      </c>
      <c r="G152" t="s">
        <v>2965</v>
      </c>
      <c r="H152" t="s">
        <v>2965</v>
      </c>
      <c r="I152" t="s">
        <v>2965</v>
      </c>
      <c r="J152" t="s">
        <v>2965</v>
      </c>
      <c r="K152" t="s">
        <v>2965</v>
      </c>
      <c r="L152" t="s">
        <v>2965</v>
      </c>
      <c r="M152" t="s">
        <v>2965</v>
      </c>
      <c r="N152" t="s">
        <v>2965</v>
      </c>
      <c r="O152">
        <v>1.7</v>
      </c>
      <c r="P152" t="s">
        <v>417</v>
      </c>
    </row>
    <row r="153" spans="1:16">
      <c r="A153" t="s">
        <v>367</v>
      </c>
      <c r="B153">
        <v>325</v>
      </c>
      <c r="C153">
        <v>1</v>
      </c>
      <c r="D153" t="s">
        <v>2965</v>
      </c>
      <c r="E153" t="s">
        <v>2965</v>
      </c>
      <c r="F153" t="s">
        <v>2966</v>
      </c>
      <c r="G153" t="s">
        <v>2965</v>
      </c>
      <c r="H153" t="s">
        <v>2965</v>
      </c>
      <c r="I153" t="s">
        <v>2965</v>
      </c>
      <c r="J153" t="s">
        <v>2965</v>
      </c>
      <c r="K153" t="s">
        <v>2966</v>
      </c>
      <c r="L153" t="s">
        <v>2965</v>
      </c>
      <c r="M153" t="s">
        <v>2965</v>
      </c>
      <c r="N153" t="s">
        <v>2965</v>
      </c>
      <c r="O153">
        <v>1.7</v>
      </c>
      <c r="P153" t="s">
        <v>420</v>
      </c>
    </row>
    <row r="154" spans="1:16">
      <c r="A154" t="s">
        <v>367</v>
      </c>
      <c r="B154">
        <v>329</v>
      </c>
      <c r="C154">
        <v>1</v>
      </c>
      <c r="D154" t="s">
        <v>2965</v>
      </c>
      <c r="E154" t="s">
        <v>2965</v>
      </c>
      <c r="F154" t="s">
        <v>2966</v>
      </c>
      <c r="G154" t="s">
        <v>2965</v>
      </c>
      <c r="H154" t="s">
        <v>2965</v>
      </c>
      <c r="I154" t="s">
        <v>2965</v>
      </c>
      <c r="J154" t="s">
        <v>2965</v>
      </c>
      <c r="K154" t="s">
        <v>2965</v>
      </c>
      <c r="L154" t="s">
        <v>2965</v>
      </c>
      <c r="M154" t="s">
        <v>2965</v>
      </c>
      <c r="N154" t="s">
        <v>2965</v>
      </c>
      <c r="O154">
        <v>1.7</v>
      </c>
      <c r="P154" t="s">
        <v>423</v>
      </c>
    </row>
    <row r="155" spans="1:16">
      <c r="A155" t="s">
        <v>367</v>
      </c>
      <c r="B155">
        <v>361</v>
      </c>
      <c r="C155">
        <v>1</v>
      </c>
      <c r="D155" t="s">
        <v>2965</v>
      </c>
      <c r="E155" t="s">
        <v>2965</v>
      </c>
      <c r="F155" t="s">
        <v>2966</v>
      </c>
      <c r="G155" t="s">
        <v>2965</v>
      </c>
      <c r="H155" t="s">
        <v>2965</v>
      </c>
      <c r="I155" t="s">
        <v>2965</v>
      </c>
      <c r="J155" t="s">
        <v>2965</v>
      </c>
      <c r="K155" t="s">
        <v>2965</v>
      </c>
      <c r="L155" t="s">
        <v>2965</v>
      </c>
      <c r="M155" t="s">
        <v>2966</v>
      </c>
      <c r="N155" t="s">
        <v>2966</v>
      </c>
      <c r="O155">
        <v>1.7</v>
      </c>
      <c r="P155" t="s">
        <v>426</v>
      </c>
    </row>
    <row r="156" spans="1:16">
      <c r="A156" t="s">
        <v>367</v>
      </c>
      <c r="B156">
        <v>412</v>
      </c>
      <c r="C156">
        <v>1</v>
      </c>
      <c r="D156" t="s">
        <v>2965</v>
      </c>
      <c r="E156" t="s">
        <v>2965</v>
      </c>
      <c r="F156" t="s">
        <v>2966</v>
      </c>
      <c r="G156" t="s">
        <v>2965</v>
      </c>
      <c r="H156" t="s">
        <v>2965</v>
      </c>
      <c r="I156" t="s">
        <v>2965</v>
      </c>
      <c r="J156" t="s">
        <v>2965</v>
      </c>
      <c r="K156" t="s">
        <v>2965</v>
      </c>
      <c r="L156" t="s">
        <v>2965</v>
      </c>
      <c r="M156" t="s">
        <v>2966</v>
      </c>
      <c r="N156" t="s">
        <v>2965</v>
      </c>
      <c r="O156">
        <v>1.7</v>
      </c>
      <c r="P156" t="s">
        <v>429</v>
      </c>
    </row>
    <row r="157" spans="1:16">
      <c r="A157" t="s">
        <v>367</v>
      </c>
      <c r="B157">
        <v>417</v>
      </c>
      <c r="C157">
        <v>1</v>
      </c>
      <c r="D157" t="s">
        <v>2965</v>
      </c>
      <c r="E157" t="s">
        <v>2965</v>
      </c>
      <c r="F157" t="s">
        <v>2966</v>
      </c>
      <c r="G157" t="s">
        <v>2965</v>
      </c>
      <c r="H157" t="s">
        <v>2965</v>
      </c>
      <c r="I157" t="s">
        <v>2965</v>
      </c>
      <c r="J157" t="s">
        <v>2965</v>
      </c>
      <c r="K157" t="s">
        <v>2966</v>
      </c>
      <c r="L157" t="s">
        <v>2965</v>
      </c>
      <c r="M157" t="s">
        <v>2965</v>
      </c>
      <c r="N157" t="s">
        <v>2965</v>
      </c>
      <c r="O157">
        <v>1.7</v>
      </c>
      <c r="P157" t="s">
        <v>432</v>
      </c>
    </row>
    <row r="158" spans="1:16">
      <c r="A158" t="s">
        <v>367</v>
      </c>
      <c r="B158">
        <v>418</v>
      </c>
      <c r="C158">
        <v>1</v>
      </c>
      <c r="D158" t="s">
        <v>2965</v>
      </c>
      <c r="E158" t="s">
        <v>2965</v>
      </c>
      <c r="F158" t="s">
        <v>2966</v>
      </c>
      <c r="G158" t="s">
        <v>2966</v>
      </c>
      <c r="H158" t="s">
        <v>2965</v>
      </c>
      <c r="I158" t="s">
        <v>2965</v>
      </c>
      <c r="J158" t="s">
        <v>2965</v>
      </c>
      <c r="K158" t="s">
        <v>2965</v>
      </c>
      <c r="L158" t="s">
        <v>2965</v>
      </c>
      <c r="M158" t="s">
        <v>2965</v>
      </c>
      <c r="N158" t="s">
        <v>2965</v>
      </c>
      <c r="O158">
        <v>1.7</v>
      </c>
      <c r="P158" t="s">
        <v>435</v>
      </c>
    </row>
    <row r="159" spans="1:16">
      <c r="A159" t="s">
        <v>367</v>
      </c>
      <c r="B159">
        <v>420</v>
      </c>
      <c r="C159">
        <v>1</v>
      </c>
      <c r="D159" t="s">
        <v>2965</v>
      </c>
      <c r="E159" t="s">
        <v>2965</v>
      </c>
      <c r="F159" t="s">
        <v>2966</v>
      </c>
      <c r="G159" t="s">
        <v>2965</v>
      </c>
      <c r="H159" t="s">
        <v>2965</v>
      </c>
      <c r="I159" t="s">
        <v>2965</v>
      </c>
      <c r="J159" t="s">
        <v>2965</v>
      </c>
      <c r="K159" t="s">
        <v>2965</v>
      </c>
      <c r="L159" t="s">
        <v>2965</v>
      </c>
      <c r="M159" t="s">
        <v>2966</v>
      </c>
      <c r="N159" t="s">
        <v>2965</v>
      </c>
      <c r="O159">
        <v>1.7</v>
      </c>
      <c r="P159" t="s">
        <v>438</v>
      </c>
    </row>
    <row r="160" spans="1:16">
      <c r="A160" t="s">
        <v>367</v>
      </c>
      <c r="B160">
        <v>422</v>
      </c>
      <c r="C160">
        <v>1</v>
      </c>
      <c r="D160" t="s">
        <v>2965</v>
      </c>
      <c r="E160" t="s">
        <v>2965</v>
      </c>
      <c r="F160" t="s">
        <v>2966</v>
      </c>
      <c r="G160" t="s">
        <v>2965</v>
      </c>
      <c r="H160" t="s">
        <v>2965</v>
      </c>
      <c r="I160" t="s">
        <v>2965</v>
      </c>
      <c r="J160" t="s">
        <v>2965</v>
      </c>
      <c r="K160" t="s">
        <v>2965</v>
      </c>
      <c r="L160" t="s">
        <v>2965</v>
      </c>
      <c r="M160" t="s">
        <v>2966</v>
      </c>
      <c r="N160" t="s">
        <v>2965</v>
      </c>
      <c r="O160">
        <v>1.7</v>
      </c>
      <c r="P160" t="s">
        <v>441</v>
      </c>
    </row>
    <row r="161" spans="1:16">
      <c r="A161" t="s">
        <v>367</v>
      </c>
      <c r="B161">
        <v>427</v>
      </c>
      <c r="C161">
        <v>1</v>
      </c>
      <c r="D161" t="s">
        <v>2965</v>
      </c>
      <c r="E161" t="s">
        <v>2965</v>
      </c>
      <c r="F161" t="s">
        <v>2966</v>
      </c>
      <c r="G161" t="s">
        <v>2965</v>
      </c>
      <c r="H161" t="s">
        <v>2965</v>
      </c>
      <c r="I161" t="s">
        <v>2965</v>
      </c>
      <c r="J161" t="s">
        <v>2965</v>
      </c>
      <c r="K161" t="s">
        <v>2965</v>
      </c>
      <c r="L161" t="s">
        <v>2965</v>
      </c>
      <c r="M161" t="s">
        <v>2965</v>
      </c>
      <c r="N161" t="s">
        <v>2965</v>
      </c>
      <c r="O161">
        <v>1.7</v>
      </c>
      <c r="P161" t="s">
        <v>444</v>
      </c>
    </row>
    <row r="162" spans="1:16">
      <c r="A162" t="s">
        <v>367</v>
      </c>
      <c r="B162">
        <v>429</v>
      </c>
      <c r="C162">
        <v>1</v>
      </c>
      <c r="D162" t="s">
        <v>2965</v>
      </c>
      <c r="E162" t="s">
        <v>2965</v>
      </c>
      <c r="F162" t="s">
        <v>2966</v>
      </c>
      <c r="G162" t="s">
        <v>2965</v>
      </c>
      <c r="H162" t="s">
        <v>2965</v>
      </c>
      <c r="I162" t="s">
        <v>2965</v>
      </c>
      <c r="J162" t="s">
        <v>2965</v>
      </c>
      <c r="K162" t="s">
        <v>2965</v>
      </c>
      <c r="L162" t="s">
        <v>2965</v>
      </c>
      <c r="M162" t="s">
        <v>2965</v>
      </c>
      <c r="N162" t="s">
        <v>2965</v>
      </c>
      <c r="O162">
        <v>1.7</v>
      </c>
      <c r="P162" t="s">
        <v>447</v>
      </c>
    </row>
    <row r="163" spans="1:16">
      <c r="A163" t="s">
        <v>367</v>
      </c>
      <c r="B163">
        <v>89</v>
      </c>
      <c r="C163">
        <v>1</v>
      </c>
      <c r="D163" t="s">
        <v>2965</v>
      </c>
      <c r="E163" t="s">
        <v>2965</v>
      </c>
      <c r="F163" t="s">
        <v>2965</v>
      </c>
      <c r="G163" t="s">
        <v>2965</v>
      </c>
      <c r="H163" t="s">
        <v>2965</v>
      </c>
      <c r="I163" t="s">
        <v>2965</v>
      </c>
      <c r="J163" t="s">
        <v>2965</v>
      </c>
      <c r="K163" t="s">
        <v>2965</v>
      </c>
      <c r="L163" t="s">
        <v>2965</v>
      </c>
      <c r="M163" t="s">
        <v>2965</v>
      </c>
      <c r="N163" t="s">
        <v>2965</v>
      </c>
      <c r="O163">
        <v>1.7</v>
      </c>
      <c r="P163" t="s">
        <v>305</v>
      </c>
    </row>
    <row r="164" spans="1:16">
      <c r="A164" t="s">
        <v>455</v>
      </c>
      <c r="B164">
        <v>244</v>
      </c>
      <c r="C164">
        <v>1</v>
      </c>
      <c r="D164" t="s">
        <v>2965</v>
      </c>
      <c r="E164" t="s">
        <v>2965</v>
      </c>
      <c r="F164" t="s">
        <v>2965</v>
      </c>
      <c r="G164" t="s">
        <v>2965</v>
      </c>
      <c r="H164" t="s">
        <v>2965</v>
      </c>
      <c r="I164" t="s">
        <v>2965</v>
      </c>
      <c r="J164" t="s">
        <v>2965</v>
      </c>
      <c r="K164" t="s">
        <v>2965</v>
      </c>
      <c r="L164" t="s">
        <v>2965</v>
      </c>
      <c r="M164" t="s">
        <v>2965</v>
      </c>
      <c r="N164" t="s">
        <v>2965</v>
      </c>
      <c r="O164">
        <v>1.7</v>
      </c>
      <c r="P164" t="s">
        <v>453</v>
      </c>
    </row>
    <row r="165" spans="1:16">
      <c r="A165" t="s">
        <v>455</v>
      </c>
      <c r="B165">
        <v>260</v>
      </c>
      <c r="C165">
        <v>1</v>
      </c>
      <c r="D165" t="s">
        <v>2965</v>
      </c>
      <c r="E165" t="s">
        <v>2965</v>
      </c>
      <c r="F165" t="s">
        <v>2965</v>
      </c>
      <c r="G165" t="s">
        <v>2965</v>
      </c>
      <c r="H165" t="s">
        <v>2965</v>
      </c>
      <c r="I165" t="s">
        <v>2965</v>
      </c>
      <c r="J165" t="s">
        <v>2965</v>
      </c>
      <c r="K165" t="s">
        <v>2965</v>
      </c>
      <c r="L165" t="s">
        <v>2965</v>
      </c>
      <c r="M165" t="s">
        <v>2965</v>
      </c>
      <c r="N165" t="s">
        <v>2965</v>
      </c>
      <c r="O165">
        <v>1.7</v>
      </c>
      <c r="P165" t="s">
        <v>457</v>
      </c>
    </row>
    <row r="166" spans="1:16">
      <c r="A166" t="s">
        <v>455</v>
      </c>
      <c r="B166">
        <v>271</v>
      </c>
      <c r="C166">
        <v>1</v>
      </c>
      <c r="D166" t="s">
        <v>2965</v>
      </c>
      <c r="E166" t="s">
        <v>2965</v>
      </c>
      <c r="F166" t="s">
        <v>2965</v>
      </c>
      <c r="G166" t="s">
        <v>2965</v>
      </c>
      <c r="H166" t="s">
        <v>2965</v>
      </c>
      <c r="I166" t="s">
        <v>2965</v>
      </c>
      <c r="J166" t="s">
        <v>2965</v>
      </c>
      <c r="K166" t="s">
        <v>2965</v>
      </c>
      <c r="L166" t="s">
        <v>2965</v>
      </c>
      <c r="M166" t="s">
        <v>2965</v>
      </c>
      <c r="N166" t="s">
        <v>2965</v>
      </c>
      <c r="O166">
        <v>1.7</v>
      </c>
      <c r="P166" t="s">
        <v>459</v>
      </c>
    </row>
    <row r="167" spans="1:16">
      <c r="A167" t="s">
        <v>455</v>
      </c>
      <c r="B167">
        <v>303</v>
      </c>
      <c r="C167">
        <v>1</v>
      </c>
      <c r="D167" t="s">
        <v>2965</v>
      </c>
      <c r="E167" t="s">
        <v>2965</v>
      </c>
      <c r="F167" t="s">
        <v>2965</v>
      </c>
      <c r="G167" t="s">
        <v>2965</v>
      </c>
      <c r="H167" t="s">
        <v>2965</v>
      </c>
      <c r="I167" t="s">
        <v>2965</v>
      </c>
      <c r="J167" t="s">
        <v>2965</v>
      </c>
      <c r="K167" t="s">
        <v>2965</v>
      </c>
      <c r="L167" t="s">
        <v>2965</v>
      </c>
      <c r="M167" t="s">
        <v>2965</v>
      </c>
      <c r="N167" t="s">
        <v>2965</v>
      </c>
      <c r="O167">
        <v>1.7</v>
      </c>
      <c r="P167" t="s">
        <v>462</v>
      </c>
    </row>
    <row r="168" spans="1:16">
      <c r="A168" t="s">
        <v>455</v>
      </c>
      <c r="B168">
        <v>307</v>
      </c>
      <c r="C168">
        <v>1</v>
      </c>
      <c r="D168" t="s">
        <v>2965</v>
      </c>
      <c r="E168" t="s">
        <v>2965</v>
      </c>
      <c r="F168" t="s">
        <v>2965</v>
      </c>
      <c r="G168" t="s">
        <v>2965</v>
      </c>
      <c r="H168" t="s">
        <v>2965</v>
      </c>
      <c r="I168" t="s">
        <v>2965</v>
      </c>
      <c r="J168" t="s">
        <v>2965</v>
      </c>
      <c r="K168" t="s">
        <v>2965</v>
      </c>
      <c r="L168" t="s">
        <v>2965</v>
      </c>
      <c r="M168" t="s">
        <v>2965</v>
      </c>
      <c r="N168" t="s">
        <v>2965</v>
      </c>
      <c r="O168">
        <v>1.7</v>
      </c>
      <c r="P168" t="s">
        <v>465</v>
      </c>
    </row>
    <row r="169" spans="1:16">
      <c r="A169" t="s">
        <v>455</v>
      </c>
      <c r="B169">
        <v>354</v>
      </c>
      <c r="C169">
        <v>1</v>
      </c>
      <c r="D169" t="s">
        <v>2965</v>
      </c>
      <c r="E169" t="s">
        <v>2965</v>
      </c>
      <c r="F169" t="s">
        <v>2965</v>
      </c>
      <c r="G169" t="s">
        <v>2965</v>
      </c>
      <c r="H169" t="s">
        <v>2965</v>
      </c>
      <c r="I169" t="s">
        <v>2965</v>
      </c>
      <c r="J169" t="s">
        <v>2965</v>
      </c>
      <c r="K169" t="s">
        <v>2965</v>
      </c>
      <c r="L169" t="s">
        <v>2965</v>
      </c>
      <c r="M169" t="s">
        <v>2965</v>
      </c>
      <c r="N169" t="s">
        <v>2965</v>
      </c>
      <c r="O169">
        <v>1.7</v>
      </c>
      <c r="P169" t="s">
        <v>468</v>
      </c>
    </row>
    <row r="170" spans="1:16">
      <c r="A170" t="s">
        <v>455</v>
      </c>
      <c r="B170">
        <v>432</v>
      </c>
      <c r="C170">
        <v>1</v>
      </c>
      <c r="D170" t="s">
        <v>2965</v>
      </c>
      <c r="E170" t="s">
        <v>2965</v>
      </c>
      <c r="F170" t="s">
        <v>2965</v>
      </c>
      <c r="G170" t="s">
        <v>2965</v>
      </c>
      <c r="H170" t="s">
        <v>2965</v>
      </c>
      <c r="I170" t="s">
        <v>2965</v>
      </c>
      <c r="J170" t="s">
        <v>2965</v>
      </c>
      <c r="K170" t="s">
        <v>2965</v>
      </c>
      <c r="L170" t="s">
        <v>2965</v>
      </c>
      <c r="M170" t="s">
        <v>2965</v>
      </c>
      <c r="N170" t="s">
        <v>2965</v>
      </c>
      <c r="O170">
        <v>1.7</v>
      </c>
      <c r="P170" t="s">
        <v>471</v>
      </c>
    </row>
    <row r="171" spans="1:16">
      <c r="A171" t="s">
        <v>455</v>
      </c>
      <c r="B171">
        <v>464</v>
      </c>
      <c r="C171">
        <v>1</v>
      </c>
      <c r="D171" t="s">
        <v>2965</v>
      </c>
      <c r="E171" t="s">
        <v>2965</v>
      </c>
      <c r="F171" t="s">
        <v>2965</v>
      </c>
      <c r="G171" t="s">
        <v>2965</v>
      </c>
      <c r="H171" t="s">
        <v>2965</v>
      </c>
      <c r="I171" t="s">
        <v>2965</v>
      </c>
      <c r="J171" t="s">
        <v>2965</v>
      </c>
      <c r="K171" t="s">
        <v>2965</v>
      </c>
      <c r="L171" t="s">
        <v>2965</v>
      </c>
      <c r="M171" t="s">
        <v>2965</v>
      </c>
      <c r="N171" t="s">
        <v>2965</v>
      </c>
      <c r="O171">
        <v>1.7</v>
      </c>
      <c r="P171" t="s">
        <v>474</v>
      </c>
    </row>
    <row r="172" spans="1:16">
      <c r="A172" t="s">
        <v>455</v>
      </c>
      <c r="B172">
        <v>473</v>
      </c>
      <c r="C172">
        <v>1</v>
      </c>
      <c r="D172" t="s">
        <v>2965</v>
      </c>
      <c r="E172" t="s">
        <v>2965</v>
      </c>
      <c r="F172" t="s">
        <v>2965</v>
      </c>
      <c r="G172" t="s">
        <v>2965</v>
      </c>
      <c r="H172" t="s">
        <v>2965</v>
      </c>
      <c r="I172" t="s">
        <v>2965</v>
      </c>
      <c r="J172" t="s">
        <v>2965</v>
      </c>
      <c r="K172" t="s">
        <v>2965</v>
      </c>
      <c r="L172" t="s">
        <v>2965</v>
      </c>
      <c r="M172" t="s">
        <v>2965</v>
      </c>
      <c r="N172" t="s">
        <v>2965</v>
      </c>
      <c r="O172">
        <v>1.7</v>
      </c>
      <c r="P172" t="s">
        <v>477</v>
      </c>
    </row>
    <row r="173" spans="1:16">
      <c r="A173" t="s">
        <v>455</v>
      </c>
      <c r="B173">
        <v>474</v>
      </c>
      <c r="C173">
        <v>1</v>
      </c>
      <c r="D173" t="s">
        <v>2965</v>
      </c>
      <c r="E173" t="s">
        <v>2965</v>
      </c>
      <c r="F173" t="s">
        <v>2965</v>
      </c>
      <c r="G173" t="s">
        <v>2965</v>
      </c>
      <c r="H173" t="s">
        <v>2965</v>
      </c>
      <c r="I173" t="s">
        <v>2965</v>
      </c>
      <c r="J173" t="s">
        <v>2965</v>
      </c>
      <c r="K173" t="s">
        <v>2965</v>
      </c>
      <c r="L173" t="s">
        <v>2965</v>
      </c>
      <c r="M173" t="s">
        <v>2965</v>
      </c>
      <c r="N173" t="s">
        <v>2965</v>
      </c>
      <c r="O173">
        <v>1.7</v>
      </c>
      <c r="P173" t="s">
        <v>480</v>
      </c>
    </row>
    <row r="174" spans="1:16">
      <c r="A174" t="s">
        <v>484</v>
      </c>
      <c r="B174">
        <v>301</v>
      </c>
      <c r="C174">
        <v>1</v>
      </c>
      <c r="D174" t="s">
        <v>2965</v>
      </c>
      <c r="E174" t="s">
        <v>2965</v>
      </c>
      <c r="F174" t="s">
        <v>2965</v>
      </c>
      <c r="G174" t="s">
        <v>2965</v>
      </c>
      <c r="H174" t="s">
        <v>2965</v>
      </c>
      <c r="I174" t="s">
        <v>2965</v>
      </c>
      <c r="J174" t="s">
        <v>2965</v>
      </c>
      <c r="K174" t="s">
        <v>2965</v>
      </c>
      <c r="L174" t="s">
        <v>2965</v>
      </c>
      <c r="M174" t="s">
        <v>2965</v>
      </c>
      <c r="N174" t="s">
        <v>2965</v>
      </c>
      <c r="O174">
        <v>1.7</v>
      </c>
      <c r="P174" t="s">
        <v>482</v>
      </c>
    </row>
    <row r="175" spans="1:16">
      <c r="A175" t="s">
        <v>484</v>
      </c>
      <c r="B175">
        <v>311</v>
      </c>
      <c r="C175">
        <v>1</v>
      </c>
      <c r="D175" t="s">
        <v>2966</v>
      </c>
      <c r="E175" t="s">
        <v>2965</v>
      </c>
      <c r="F175" t="s">
        <v>2965</v>
      </c>
      <c r="G175" t="s">
        <v>2965</v>
      </c>
      <c r="H175" t="s">
        <v>2965</v>
      </c>
      <c r="I175" t="s">
        <v>2965</v>
      </c>
      <c r="J175" t="s">
        <v>2965</v>
      </c>
      <c r="K175" t="s">
        <v>2966</v>
      </c>
      <c r="L175" t="s">
        <v>2965</v>
      </c>
      <c r="M175" t="s">
        <v>2965</v>
      </c>
      <c r="N175" t="s">
        <v>2965</v>
      </c>
      <c r="O175">
        <v>1.7</v>
      </c>
      <c r="P175" t="s">
        <v>486</v>
      </c>
    </row>
    <row r="176" spans="1:16">
      <c r="A176" t="s">
        <v>484</v>
      </c>
      <c r="B176">
        <v>421</v>
      </c>
      <c r="C176">
        <v>1</v>
      </c>
      <c r="D176" t="s">
        <v>2965</v>
      </c>
      <c r="E176" t="s">
        <v>2965</v>
      </c>
      <c r="F176" t="s">
        <v>2965</v>
      </c>
      <c r="G176" t="s">
        <v>2965</v>
      </c>
      <c r="H176" t="s">
        <v>2965</v>
      </c>
      <c r="I176" t="s">
        <v>2965</v>
      </c>
      <c r="J176" t="s">
        <v>2965</v>
      </c>
      <c r="K176" t="s">
        <v>2965</v>
      </c>
      <c r="L176" t="s">
        <v>2965</v>
      </c>
      <c r="M176" t="s">
        <v>2965</v>
      </c>
      <c r="N176" t="s">
        <v>2965</v>
      </c>
      <c r="O176">
        <v>1.7</v>
      </c>
      <c r="P176" t="s">
        <v>489</v>
      </c>
    </row>
    <row r="177" spans="1:16">
      <c r="A177" t="s">
        <v>484</v>
      </c>
      <c r="B177">
        <v>423</v>
      </c>
      <c r="C177">
        <v>1</v>
      </c>
      <c r="D177" t="s">
        <v>2965</v>
      </c>
      <c r="E177" t="s">
        <v>2965</v>
      </c>
      <c r="F177" t="s">
        <v>2965</v>
      </c>
      <c r="G177" t="s">
        <v>2965</v>
      </c>
      <c r="H177" t="s">
        <v>2965</v>
      </c>
      <c r="I177" t="s">
        <v>2965</v>
      </c>
      <c r="J177" t="s">
        <v>2965</v>
      </c>
      <c r="K177" t="s">
        <v>2965</v>
      </c>
      <c r="L177" t="s">
        <v>2965</v>
      </c>
      <c r="M177" t="s">
        <v>2965</v>
      </c>
      <c r="N177" t="s">
        <v>2965</v>
      </c>
      <c r="O177">
        <v>1.7</v>
      </c>
      <c r="P177" t="s">
        <v>492</v>
      </c>
    </row>
    <row r="178" spans="1:16">
      <c r="A178" t="s">
        <v>484</v>
      </c>
      <c r="B178">
        <v>461</v>
      </c>
      <c r="C178">
        <v>1</v>
      </c>
      <c r="D178" t="s">
        <v>2965</v>
      </c>
      <c r="E178" t="s">
        <v>2965</v>
      </c>
      <c r="F178" t="s">
        <v>2965</v>
      </c>
      <c r="G178" t="s">
        <v>2965</v>
      </c>
      <c r="H178" t="s">
        <v>2965</v>
      </c>
      <c r="I178" t="s">
        <v>2965</v>
      </c>
      <c r="J178" t="s">
        <v>2965</v>
      </c>
      <c r="K178" t="s">
        <v>2965</v>
      </c>
      <c r="L178" t="s">
        <v>2965</v>
      </c>
      <c r="M178" t="s">
        <v>2965</v>
      </c>
      <c r="N178" t="s">
        <v>2965</v>
      </c>
      <c r="O178">
        <v>1.7</v>
      </c>
      <c r="P178" t="s">
        <v>495</v>
      </c>
    </row>
    <row r="179" spans="1:16">
      <c r="A179" t="s">
        <v>484</v>
      </c>
      <c r="B179">
        <v>463</v>
      </c>
      <c r="C179">
        <v>1</v>
      </c>
      <c r="D179" t="s">
        <v>2965</v>
      </c>
      <c r="E179" t="s">
        <v>2965</v>
      </c>
      <c r="F179" t="s">
        <v>2965</v>
      </c>
      <c r="G179" t="s">
        <v>2965</v>
      </c>
      <c r="H179" t="s">
        <v>2965</v>
      </c>
      <c r="I179" t="s">
        <v>2965</v>
      </c>
      <c r="J179" t="s">
        <v>2965</v>
      </c>
      <c r="K179" t="s">
        <v>2965</v>
      </c>
      <c r="L179" t="s">
        <v>2965</v>
      </c>
      <c r="M179" t="s">
        <v>2965</v>
      </c>
      <c r="N179" t="s">
        <v>2965</v>
      </c>
      <c r="O179">
        <v>1.7</v>
      </c>
      <c r="P179" t="s">
        <v>498</v>
      </c>
    </row>
    <row r="180" spans="1:16">
      <c r="A180" t="s">
        <v>503</v>
      </c>
      <c r="B180">
        <v>201</v>
      </c>
      <c r="C180">
        <v>1</v>
      </c>
      <c r="D180" t="s">
        <v>2965</v>
      </c>
      <c r="E180" t="s">
        <v>2965</v>
      </c>
      <c r="F180" t="s">
        <v>2965</v>
      </c>
      <c r="G180" t="s">
        <v>2965</v>
      </c>
      <c r="H180" t="s">
        <v>2966</v>
      </c>
      <c r="I180" t="s">
        <v>2966</v>
      </c>
      <c r="J180" t="s">
        <v>2966</v>
      </c>
      <c r="K180" t="s">
        <v>2965</v>
      </c>
      <c r="L180" t="s">
        <v>2965</v>
      </c>
      <c r="M180" t="s">
        <v>2965</v>
      </c>
      <c r="N180" t="s">
        <v>2965</v>
      </c>
      <c r="O180">
        <v>1.7</v>
      </c>
      <c r="P180" t="s">
        <v>501</v>
      </c>
    </row>
    <row r="181" spans="1:16">
      <c r="A181" t="s">
        <v>507</v>
      </c>
      <c r="B181">
        <v>101</v>
      </c>
      <c r="C181">
        <v>1</v>
      </c>
      <c r="D181" t="s">
        <v>2965</v>
      </c>
      <c r="E181" t="s">
        <v>2965</v>
      </c>
      <c r="F181" t="s">
        <v>2966</v>
      </c>
      <c r="G181" t="s">
        <v>2965</v>
      </c>
      <c r="H181" t="s">
        <v>2965</v>
      </c>
      <c r="I181" t="s">
        <v>2965</v>
      </c>
      <c r="J181" t="s">
        <v>2965</v>
      </c>
      <c r="K181" t="s">
        <v>2965</v>
      </c>
      <c r="L181" t="s">
        <v>2965</v>
      </c>
      <c r="M181" t="s">
        <v>2965</v>
      </c>
      <c r="N181" t="s">
        <v>2965</v>
      </c>
      <c r="O181">
        <v>1.7</v>
      </c>
      <c r="P181" t="s">
        <v>505</v>
      </c>
    </row>
    <row r="182" spans="1:16">
      <c r="A182" t="s">
        <v>507</v>
      </c>
      <c r="B182">
        <v>110</v>
      </c>
      <c r="C182">
        <v>1</v>
      </c>
      <c r="D182" t="s">
        <v>2965</v>
      </c>
      <c r="E182" t="s">
        <v>2965</v>
      </c>
      <c r="F182" t="s">
        <v>2966</v>
      </c>
      <c r="G182" t="s">
        <v>2965</v>
      </c>
      <c r="H182" t="s">
        <v>2965</v>
      </c>
      <c r="I182" t="s">
        <v>2965</v>
      </c>
      <c r="J182" t="s">
        <v>2965</v>
      </c>
      <c r="K182" t="s">
        <v>2965</v>
      </c>
      <c r="L182" t="s">
        <v>2965</v>
      </c>
      <c r="M182" t="s">
        <v>2965</v>
      </c>
      <c r="N182" t="s">
        <v>2965</v>
      </c>
      <c r="O182">
        <v>1.7</v>
      </c>
      <c r="P182" t="s">
        <v>509</v>
      </c>
    </row>
    <row r="183" spans="1:16">
      <c r="A183" t="s">
        <v>507</v>
      </c>
      <c r="B183">
        <v>201</v>
      </c>
      <c r="C183">
        <v>1</v>
      </c>
      <c r="D183" t="s">
        <v>2965</v>
      </c>
      <c r="E183" t="s">
        <v>2965</v>
      </c>
      <c r="F183" t="s">
        <v>2966</v>
      </c>
      <c r="G183" t="s">
        <v>2965</v>
      </c>
      <c r="H183" t="s">
        <v>2965</v>
      </c>
      <c r="I183" t="s">
        <v>2965</v>
      </c>
      <c r="J183" t="s">
        <v>2965</v>
      </c>
      <c r="K183" t="s">
        <v>2966</v>
      </c>
      <c r="L183" t="s">
        <v>2965</v>
      </c>
      <c r="M183" t="s">
        <v>2965</v>
      </c>
      <c r="N183" t="s">
        <v>2965</v>
      </c>
      <c r="O183">
        <v>1.7</v>
      </c>
      <c r="P183" t="s">
        <v>514</v>
      </c>
    </row>
    <row r="184" spans="1:16">
      <c r="A184" t="s">
        <v>507</v>
      </c>
      <c r="B184">
        <v>202</v>
      </c>
      <c r="C184">
        <v>1</v>
      </c>
      <c r="D184" t="s">
        <v>2965</v>
      </c>
      <c r="E184" t="s">
        <v>2965</v>
      </c>
      <c r="F184" t="s">
        <v>2966</v>
      </c>
      <c r="G184" t="s">
        <v>2965</v>
      </c>
      <c r="H184" t="s">
        <v>2965</v>
      </c>
      <c r="I184" t="s">
        <v>2965</v>
      </c>
      <c r="J184" t="s">
        <v>2965</v>
      </c>
      <c r="K184" t="s">
        <v>2966</v>
      </c>
      <c r="L184" t="s">
        <v>2965</v>
      </c>
      <c r="M184" t="s">
        <v>2965</v>
      </c>
      <c r="N184" t="s">
        <v>2965</v>
      </c>
      <c r="O184">
        <v>1.7</v>
      </c>
      <c r="P184" t="s">
        <v>520</v>
      </c>
    </row>
    <row r="185" spans="1:16">
      <c r="A185" t="s">
        <v>507</v>
      </c>
      <c r="B185">
        <v>210</v>
      </c>
      <c r="C185">
        <v>1</v>
      </c>
      <c r="D185" t="s">
        <v>2965</v>
      </c>
      <c r="E185" t="s">
        <v>2965</v>
      </c>
      <c r="F185" t="s">
        <v>2966</v>
      </c>
      <c r="G185" t="s">
        <v>2965</v>
      </c>
      <c r="H185" t="s">
        <v>2965</v>
      </c>
      <c r="I185" t="s">
        <v>2965</v>
      </c>
      <c r="J185" t="s">
        <v>2965</v>
      </c>
      <c r="K185" t="s">
        <v>2965</v>
      </c>
      <c r="L185" t="s">
        <v>2965</v>
      </c>
      <c r="M185" t="s">
        <v>2965</v>
      </c>
      <c r="N185" t="s">
        <v>2965</v>
      </c>
      <c r="O185">
        <v>1.7</v>
      </c>
      <c r="P185" t="s">
        <v>524</v>
      </c>
    </row>
    <row r="186" spans="1:16">
      <c r="A186" t="s">
        <v>507</v>
      </c>
      <c r="B186">
        <v>295</v>
      </c>
      <c r="C186">
        <v>0.5</v>
      </c>
      <c r="D186" t="s">
        <v>2965</v>
      </c>
      <c r="E186" t="s">
        <v>2965</v>
      </c>
      <c r="F186" t="s">
        <v>2966</v>
      </c>
      <c r="G186" t="s">
        <v>2965</v>
      </c>
      <c r="H186" t="s">
        <v>2965</v>
      </c>
      <c r="I186" t="s">
        <v>2965</v>
      </c>
      <c r="J186" t="s">
        <v>2965</v>
      </c>
      <c r="K186" t="s">
        <v>2965</v>
      </c>
      <c r="L186" t="s">
        <v>2965</v>
      </c>
      <c r="M186" t="s">
        <v>2965</v>
      </c>
      <c r="N186" t="s">
        <v>2966</v>
      </c>
      <c r="O186">
        <v>1.7</v>
      </c>
      <c r="P186" t="s">
        <v>527</v>
      </c>
    </row>
    <row r="187" spans="1:16">
      <c r="A187" t="s">
        <v>507</v>
      </c>
      <c r="B187">
        <v>301</v>
      </c>
      <c r="C187">
        <v>1</v>
      </c>
      <c r="D187" t="s">
        <v>2965</v>
      </c>
      <c r="E187" t="s">
        <v>2965</v>
      </c>
      <c r="F187" t="s">
        <v>2966</v>
      </c>
      <c r="G187" t="s">
        <v>2965</v>
      </c>
      <c r="H187" t="s">
        <v>2965</v>
      </c>
      <c r="I187" t="s">
        <v>2965</v>
      </c>
      <c r="J187" t="s">
        <v>2965</v>
      </c>
      <c r="K187" t="s">
        <v>2965</v>
      </c>
      <c r="L187" t="s">
        <v>2965</v>
      </c>
      <c r="M187" t="s">
        <v>2965</v>
      </c>
      <c r="N187" t="s">
        <v>2965</v>
      </c>
      <c r="O187">
        <v>1.7</v>
      </c>
      <c r="P187" t="s">
        <v>529</v>
      </c>
    </row>
    <row r="188" spans="1:16">
      <c r="A188" t="s">
        <v>507</v>
      </c>
      <c r="B188">
        <v>310</v>
      </c>
      <c r="C188">
        <v>1</v>
      </c>
      <c r="D188" t="s">
        <v>2965</v>
      </c>
      <c r="E188" t="s">
        <v>2965</v>
      </c>
      <c r="F188" t="s">
        <v>2966</v>
      </c>
      <c r="G188" t="s">
        <v>2965</v>
      </c>
      <c r="H188" t="s">
        <v>2965</v>
      </c>
      <c r="I188" t="s">
        <v>2965</v>
      </c>
      <c r="J188" t="s">
        <v>2965</v>
      </c>
      <c r="K188" t="s">
        <v>2965</v>
      </c>
      <c r="L188" t="s">
        <v>2965</v>
      </c>
      <c r="M188" t="s">
        <v>2965</v>
      </c>
      <c r="N188" t="s">
        <v>2965</v>
      </c>
      <c r="O188">
        <v>1.7</v>
      </c>
      <c r="P188" t="s">
        <v>532</v>
      </c>
    </row>
    <row r="189" spans="1:16">
      <c r="A189" t="s">
        <v>507</v>
      </c>
      <c r="B189">
        <v>401</v>
      </c>
      <c r="C189">
        <v>1</v>
      </c>
      <c r="D189" t="s">
        <v>2965</v>
      </c>
      <c r="E189" t="s">
        <v>2965</v>
      </c>
      <c r="F189" t="s">
        <v>2966</v>
      </c>
      <c r="G189" t="s">
        <v>2965</v>
      </c>
      <c r="H189" t="s">
        <v>2965</v>
      </c>
      <c r="I189" t="s">
        <v>2965</v>
      </c>
      <c r="J189" t="s">
        <v>2965</v>
      </c>
      <c r="K189" t="s">
        <v>2965</v>
      </c>
      <c r="L189" t="s">
        <v>2965</v>
      </c>
      <c r="M189" t="s">
        <v>2965</v>
      </c>
      <c r="N189" t="s">
        <v>2965</v>
      </c>
      <c r="O189">
        <v>1.7</v>
      </c>
      <c r="P189" t="s">
        <v>538</v>
      </c>
    </row>
    <row r="190" spans="1:16">
      <c r="A190" t="s">
        <v>507</v>
      </c>
      <c r="B190">
        <v>89</v>
      </c>
      <c r="C190">
        <v>1</v>
      </c>
      <c r="D190" t="s">
        <v>2965</v>
      </c>
      <c r="E190" t="s">
        <v>2965</v>
      </c>
      <c r="F190" t="s">
        <v>2965</v>
      </c>
      <c r="G190" t="s">
        <v>2965</v>
      </c>
      <c r="H190" t="s">
        <v>2965</v>
      </c>
      <c r="I190" t="s">
        <v>2965</v>
      </c>
      <c r="J190" t="s">
        <v>2965</v>
      </c>
      <c r="K190" t="s">
        <v>2965</v>
      </c>
      <c r="L190" t="s">
        <v>2965</v>
      </c>
      <c r="M190" t="s">
        <v>2965</v>
      </c>
      <c r="N190" t="s">
        <v>2965</v>
      </c>
      <c r="O190">
        <v>1.7</v>
      </c>
      <c r="P190" t="s">
        <v>305</v>
      </c>
    </row>
    <row r="191" spans="1:16">
      <c r="A191" t="s">
        <v>507</v>
      </c>
      <c r="B191">
        <v>91</v>
      </c>
      <c r="C191">
        <v>1</v>
      </c>
      <c r="D191" t="s">
        <v>2965</v>
      </c>
      <c r="E191" t="s">
        <v>2965</v>
      </c>
      <c r="F191" t="s">
        <v>2966</v>
      </c>
      <c r="G191" t="s">
        <v>2965</v>
      </c>
      <c r="H191" t="s">
        <v>2965</v>
      </c>
      <c r="I191" t="s">
        <v>2965</v>
      </c>
      <c r="J191" t="s">
        <v>2965</v>
      </c>
      <c r="K191" t="s">
        <v>2966</v>
      </c>
      <c r="L191" t="s">
        <v>2965</v>
      </c>
      <c r="M191" t="s">
        <v>2965</v>
      </c>
      <c r="N191" t="s">
        <v>2965</v>
      </c>
      <c r="O191">
        <v>1.7</v>
      </c>
      <c r="P191" t="s">
        <v>545</v>
      </c>
    </row>
    <row r="192" spans="1:16">
      <c r="A192" t="s">
        <v>507</v>
      </c>
      <c r="B192">
        <v>99</v>
      </c>
      <c r="C192">
        <v>1</v>
      </c>
      <c r="D192" t="s">
        <v>2965</v>
      </c>
      <c r="E192" t="s">
        <v>2965</v>
      </c>
      <c r="F192" t="s">
        <v>2966</v>
      </c>
      <c r="G192" t="s">
        <v>2965</v>
      </c>
      <c r="H192" t="s">
        <v>2965</v>
      </c>
      <c r="I192" t="s">
        <v>2965</v>
      </c>
      <c r="J192" t="s">
        <v>2965</v>
      </c>
      <c r="K192" t="s">
        <v>2965</v>
      </c>
      <c r="L192" t="s">
        <v>2965</v>
      </c>
      <c r="M192" t="s">
        <v>2965</v>
      </c>
      <c r="N192" t="s">
        <v>2965</v>
      </c>
      <c r="O192">
        <v>1.7</v>
      </c>
      <c r="P192" t="s">
        <v>548</v>
      </c>
    </row>
    <row r="193" spans="1:16">
      <c r="A193" t="s">
        <v>552</v>
      </c>
      <c r="B193">
        <v>250</v>
      </c>
      <c r="C193">
        <v>1</v>
      </c>
      <c r="D193" t="s">
        <v>2965</v>
      </c>
      <c r="E193" t="s">
        <v>2965</v>
      </c>
      <c r="F193" t="s">
        <v>2965</v>
      </c>
      <c r="G193" t="s">
        <v>2965</v>
      </c>
      <c r="H193" t="s">
        <v>2966</v>
      </c>
      <c r="I193" t="s">
        <v>2965</v>
      </c>
      <c r="J193" t="s">
        <v>2965</v>
      </c>
      <c r="K193" t="s">
        <v>2965</v>
      </c>
      <c r="L193" t="s">
        <v>2965</v>
      </c>
      <c r="M193" t="s">
        <v>2966</v>
      </c>
      <c r="N193" t="s">
        <v>2965</v>
      </c>
      <c r="O193">
        <v>1.7</v>
      </c>
      <c r="P193" t="s">
        <v>550</v>
      </c>
    </row>
    <row r="194" spans="1:16">
      <c r="A194" t="s">
        <v>556</v>
      </c>
      <c r="B194">
        <v>101</v>
      </c>
      <c r="C194">
        <v>1</v>
      </c>
      <c r="D194" t="s">
        <v>2965</v>
      </c>
      <c r="E194" t="s">
        <v>2965</v>
      </c>
      <c r="F194" t="s">
        <v>2965</v>
      </c>
      <c r="G194" t="s">
        <v>2965</v>
      </c>
      <c r="H194" t="s">
        <v>2965</v>
      </c>
      <c r="I194" t="s">
        <v>2965</v>
      </c>
      <c r="J194" t="s">
        <v>2965</v>
      </c>
      <c r="K194" t="s">
        <v>2965</v>
      </c>
      <c r="L194" t="s">
        <v>2966</v>
      </c>
      <c r="M194" t="s">
        <v>2965</v>
      </c>
      <c r="N194" t="s">
        <v>2965</v>
      </c>
      <c r="O194">
        <v>1.7</v>
      </c>
      <c r="P194" t="s">
        <v>554</v>
      </c>
    </row>
    <row r="195" spans="1:16">
      <c r="A195" t="s">
        <v>556</v>
      </c>
      <c r="B195">
        <v>105</v>
      </c>
      <c r="C195">
        <v>1</v>
      </c>
      <c r="D195" t="s">
        <v>2965</v>
      </c>
      <c r="E195" t="s">
        <v>2965</v>
      </c>
      <c r="F195" t="s">
        <v>2965</v>
      </c>
      <c r="G195" t="s">
        <v>2965</v>
      </c>
      <c r="H195" t="s">
        <v>2965</v>
      </c>
      <c r="I195" t="s">
        <v>2965</v>
      </c>
      <c r="J195" t="s">
        <v>2965</v>
      </c>
      <c r="K195" t="s">
        <v>2965</v>
      </c>
      <c r="L195" t="s">
        <v>2966</v>
      </c>
      <c r="M195" t="s">
        <v>2965</v>
      </c>
      <c r="N195" t="s">
        <v>2965</v>
      </c>
      <c r="O195">
        <v>1.7</v>
      </c>
      <c r="P195" t="s">
        <v>559</v>
      </c>
    </row>
    <row r="196" spans="1:16">
      <c r="A196" t="s">
        <v>556</v>
      </c>
      <c r="B196">
        <v>131</v>
      </c>
      <c r="C196">
        <v>1</v>
      </c>
      <c r="D196" t="s">
        <v>2965</v>
      </c>
      <c r="E196" t="s">
        <v>2965</v>
      </c>
      <c r="F196" t="s">
        <v>2965</v>
      </c>
      <c r="G196" t="s">
        <v>2965</v>
      </c>
      <c r="H196" t="s">
        <v>2965</v>
      </c>
      <c r="I196" t="s">
        <v>2965</v>
      </c>
      <c r="J196" t="s">
        <v>2965</v>
      </c>
      <c r="K196" t="s">
        <v>2965</v>
      </c>
      <c r="L196" t="s">
        <v>2966</v>
      </c>
      <c r="M196" t="s">
        <v>2965</v>
      </c>
      <c r="N196" t="s">
        <v>2965</v>
      </c>
      <c r="O196">
        <v>1.7</v>
      </c>
      <c r="P196" t="s">
        <v>562</v>
      </c>
    </row>
    <row r="197" spans="1:16">
      <c r="A197" t="s">
        <v>556</v>
      </c>
      <c r="B197">
        <v>203</v>
      </c>
      <c r="C197">
        <v>1</v>
      </c>
      <c r="D197" t="s">
        <v>2965</v>
      </c>
      <c r="E197" t="s">
        <v>2965</v>
      </c>
      <c r="F197" t="s">
        <v>2965</v>
      </c>
      <c r="G197" t="s">
        <v>2965</v>
      </c>
      <c r="H197" t="s">
        <v>2965</v>
      </c>
      <c r="I197" t="s">
        <v>2965</v>
      </c>
      <c r="J197" t="s">
        <v>2965</v>
      </c>
      <c r="K197" t="s">
        <v>2965</v>
      </c>
      <c r="L197" t="s">
        <v>2966</v>
      </c>
      <c r="M197" t="s">
        <v>2965</v>
      </c>
      <c r="N197" t="s">
        <v>2965</v>
      </c>
      <c r="O197">
        <v>1.7</v>
      </c>
      <c r="P197" t="s">
        <v>566</v>
      </c>
    </row>
    <row r="198" spans="1:16">
      <c r="A198" t="s">
        <v>556</v>
      </c>
      <c r="B198">
        <v>305</v>
      </c>
      <c r="C198">
        <v>1</v>
      </c>
      <c r="D198" t="s">
        <v>2965</v>
      </c>
      <c r="E198" t="s">
        <v>2966</v>
      </c>
      <c r="F198" t="s">
        <v>2965</v>
      </c>
      <c r="G198" t="s">
        <v>2965</v>
      </c>
      <c r="H198" t="s">
        <v>2965</v>
      </c>
      <c r="I198" t="s">
        <v>2966</v>
      </c>
      <c r="J198" t="s">
        <v>2965</v>
      </c>
      <c r="K198" t="s">
        <v>2965</v>
      </c>
      <c r="L198" t="s">
        <v>2966</v>
      </c>
      <c r="M198" t="s">
        <v>2965</v>
      </c>
      <c r="N198" t="s">
        <v>2965</v>
      </c>
      <c r="O198">
        <v>1.7</v>
      </c>
      <c r="P198" t="s">
        <v>570</v>
      </c>
    </row>
    <row r="199" spans="1:16">
      <c r="A199" t="s">
        <v>556</v>
      </c>
      <c r="B199">
        <v>331</v>
      </c>
      <c r="C199">
        <v>1</v>
      </c>
      <c r="D199" t="s">
        <v>2965</v>
      </c>
      <c r="E199" t="s">
        <v>2966</v>
      </c>
      <c r="F199" t="s">
        <v>2965</v>
      </c>
      <c r="G199" t="s">
        <v>2965</v>
      </c>
      <c r="H199" t="s">
        <v>2965</v>
      </c>
      <c r="I199" t="s">
        <v>2966</v>
      </c>
      <c r="J199" t="s">
        <v>2965</v>
      </c>
      <c r="K199" t="s">
        <v>2965</v>
      </c>
      <c r="L199" t="s">
        <v>2966</v>
      </c>
      <c r="M199" t="s">
        <v>2965</v>
      </c>
      <c r="N199" t="s">
        <v>2965</v>
      </c>
      <c r="O199">
        <v>1.7</v>
      </c>
      <c r="P199" t="s">
        <v>572</v>
      </c>
    </row>
    <row r="200" spans="1:16">
      <c r="A200" t="s">
        <v>556</v>
      </c>
      <c r="B200">
        <v>332</v>
      </c>
      <c r="C200">
        <v>1</v>
      </c>
      <c r="D200" t="s">
        <v>2965</v>
      </c>
      <c r="E200" t="s">
        <v>2965</v>
      </c>
      <c r="F200" t="s">
        <v>2965</v>
      </c>
      <c r="G200" t="s">
        <v>2965</v>
      </c>
      <c r="H200" t="s">
        <v>2965</v>
      </c>
      <c r="I200" t="s">
        <v>2966</v>
      </c>
      <c r="J200" t="s">
        <v>2965</v>
      </c>
      <c r="K200" t="s">
        <v>2965</v>
      </c>
      <c r="L200" t="s">
        <v>2966</v>
      </c>
      <c r="M200" t="s">
        <v>2965</v>
      </c>
      <c r="N200" t="s">
        <v>2965</v>
      </c>
      <c r="O200">
        <v>1.7</v>
      </c>
      <c r="P200" t="s">
        <v>574</v>
      </c>
    </row>
    <row r="201" spans="1:16">
      <c r="A201" t="s">
        <v>556</v>
      </c>
      <c r="B201">
        <v>333</v>
      </c>
      <c r="C201">
        <v>1</v>
      </c>
      <c r="D201" t="s">
        <v>2966</v>
      </c>
      <c r="E201" t="s">
        <v>2966</v>
      </c>
      <c r="F201" t="s">
        <v>2965</v>
      </c>
      <c r="G201" t="s">
        <v>2965</v>
      </c>
      <c r="H201" t="s">
        <v>2965</v>
      </c>
      <c r="I201" t="s">
        <v>2966</v>
      </c>
      <c r="J201" t="s">
        <v>2965</v>
      </c>
      <c r="K201" t="s">
        <v>2965</v>
      </c>
      <c r="L201" t="s">
        <v>2966</v>
      </c>
      <c r="M201" t="s">
        <v>2965</v>
      </c>
      <c r="N201" t="s">
        <v>2965</v>
      </c>
      <c r="O201">
        <v>1.7</v>
      </c>
      <c r="P201" t="s">
        <v>576</v>
      </c>
    </row>
    <row r="202" spans="1:16">
      <c r="A202" t="s">
        <v>556</v>
      </c>
      <c r="B202">
        <v>407</v>
      </c>
      <c r="C202">
        <v>1</v>
      </c>
      <c r="D202" t="s">
        <v>2966</v>
      </c>
      <c r="E202" t="s">
        <v>2966</v>
      </c>
      <c r="F202" t="s">
        <v>2965</v>
      </c>
      <c r="G202" t="s">
        <v>2965</v>
      </c>
      <c r="H202" t="s">
        <v>2965</v>
      </c>
      <c r="I202" t="s">
        <v>2966</v>
      </c>
      <c r="J202" t="s">
        <v>2965</v>
      </c>
      <c r="K202" t="s">
        <v>2965</v>
      </c>
      <c r="L202" t="s">
        <v>2966</v>
      </c>
      <c r="M202" t="s">
        <v>2965</v>
      </c>
      <c r="N202" t="s">
        <v>2965</v>
      </c>
      <c r="O202">
        <v>1.7</v>
      </c>
      <c r="P202" t="s">
        <v>579</v>
      </c>
    </row>
    <row r="203" spans="1:16">
      <c r="A203" t="s">
        <v>556</v>
      </c>
      <c r="B203">
        <v>435</v>
      </c>
      <c r="C203">
        <v>1</v>
      </c>
      <c r="D203" t="s">
        <v>2966</v>
      </c>
      <c r="E203" t="s">
        <v>2965</v>
      </c>
      <c r="F203" t="s">
        <v>2965</v>
      </c>
      <c r="G203" t="s">
        <v>2965</v>
      </c>
      <c r="H203" t="s">
        <v>2965</v>
      </c>
      <c r="I203" t="s">
        <v>2966</v>
      </c>
      <c r="J203" t="s">
        <v>2965</v>
      </c>
      <c r="K203" t="s">
        <v>2965</v>
      </c>
      <c r="L203" t="s">
        <v>2966</v>
      </c>
      <c r="M203" t="s">
        <v>2965</v>
      </c>
      <c r="N203" t="s">
        <v>2965</v>
      </c>
      <c r="O203">
        <v>1.7</v>
      </c>
      <c r="P203" t="s">
        <v>581</v>
      </c>
    </row>
    <row r="204" spans="1:16">
      <c r="A204" t="s">
        <v>556</v>
      </c>
      <c r="B204">
        <v>455</v>
      </c>
      <c r="C204">
        <v>1</v>
      </c>
      <c r="D204" t="s">
        <v>2966</v>
      </c>
      <c r="E204" t="s">
        <v>2965</v>
      </c>
      <c r="F204" t="s">
        <v>2965</v>
      </c>
      <c r="G204" t="s">
        <v>2965</v>
      </c>
      <c r="H204" t="s">
        <v>2965</v>
      </c>
      <c r="I204" t="s">
        <v>2966</v>
      </c>
      <c r="J204" t="s">
        <v>2965</v>
      </c>
      <c r="K204" t="s">
        <v>2965</v>
      </c>
      <c r="L204" t="s">
        <v>2966</v>
      </c>
      <c r="M204" t="s">
        <v>2965</v>
      </c>
      <c r="N204" t="s">
        <v>2965</v>
      </c>
      <c r="O204">
        <v>1.7</v>
      </c>
      <c r="P204" t="s">
        <v>583</v>
      </c>
    </row>
    <row r="205" spans="1:16">
      <c r="A205" t="s">
        <v>587</v>
      </c>
      <c r="B205">
        <v>144</v>
      </c>
      <c r="C205">
        <v>1</v>
      </c>
      <c r="D205" t="s">
        <v>2965</v>
      </c>
      <c r="E205" t="s">
        <v>2966</v>
      </c>
      <c r="F205" t="s">
        <v>2965</v>
      </c>
      <c r="G205" t="s">
        <v>2965</v>
      </c>
      <c r="H205" t="s">
        <v>2965</v>
      </c>
      <c r="I205" t="s">
        <v>2966</v>
      </c>
      <c r="J205" t="s">
        <v>2966</v>
      </c>
      <c r="K205" t="s">
        <v>2965</v>
      </c>
      <c r="L205" t="s">
        <v>2965</v>
      </c>
      <c r="M205" t="s">
        <v>2965</v>
      </c>
      <c r="N205" t="s">
        <v>2965</v>
      </c>
      <c r="O205">
        <v>1.7</v>
      </c>
      <c r="P205" t="s">
        <v>585</v>
      </c>
    </row>
    <row r="206" spans="1:16">
      <c r="A206" t="s">
        <v>587</v>
      </c>
      <c r="B206">
        <v>170</v>
      </c>
      <c r="C206">
        <v>1</v>
      </c>
      <c r="D206" t="s">
        <v>2965</v>
      </c>
      <c r="E206" t="s">
        <v>2966</v>
      </c>
      <c r="F206" t="s">
        <v>2965</v>
      </c>
      <c r="G206" t="s">
        <v>2965</v>
      </c>
      <c r="H206" t="s">
        <v>2966</v>
      </c>
      <c r="I206" t="s">
        <v>2966</v>
      </c>
      <c r="J206" t="s">
        <v>2966</v>
      </c>
      <c r="K206" t="s">
        <v>2965</v>
      </c>
      <c r="L206" t="s">
        <v>2965</v>
      </c>
      <c r="M206" t="s">
        <v>2965</v>
      </c>
      <c r="N206" t="s">
        <v>2965</v>
      </c>
      <c r="O206">
        <v>1.7</v>
      </c>
      <c r="P206" t="s">
        <v>589</v>
      </c>
    </row>
    <row r="207" spans="1:16">
      <c r="A207" t="s">
        <v>587</v>
      </c>
      <c r="B207">
        <v>206</v>
      </c>
      <c r="C207">
        <v>1</v>
      </c>
      <c r="D207" t="s">
        <v>2966</v>
      </c>
      <c r="E207" t="s">
        <v>2966</v>
      </c>
      <c r="F207" t="s">
        <v>2965</v>
      </c>
      <c r="G207" t="s">
        <v>2965</v>
      </c>
      <c r="H207" t="s">
        <v>2965</v>
      </c>
      <c r="I207" t="s">
        <v>2966</v>
      </c>
      <c r="J207" t="s">
        <v>2965</v>
      </c>
      <c r="K207" t="s">
        <v>2965</v>
      </c>
      <c r="L207" t="s">
        <v>2965</v>
      </c>
      <c r="M207" t="s">
        <v>2965</v>
      </c>
      <c r="N207" t="s">
        <v>2965</v>
      </c>
      <c r="O207">
        <v>1.7</v>
      </c>
      <c r="P207" t="s">
        <v>228</v>
      </c>
    </row>
    <row r="208" spans="1:16">
      <c r="A208" t="s">
        <v>587</v>
      </c>
      <c r="B208">
        <v>240</v>
      </c>
      <c r="C208">
        <v>1</v>
      </c>
      <c r="D208" t="s">
        <v>2966</v>
      </c>
      <c r="E208" t="s">
        <v>2965</v>
      </c>
      <c r="F208" t="s">
        <v>2965</v>
      </c>
      <c r="G208" t="s">
        <v>2965</v>
      </c>
      <c r="H208" t="s">
        <v>2965</v>
      </c>
      <c r="I208" t="s">
        <v>2965</v>
      </c>
      <c r="J208" t="s">
        <v>2965</v>
      </c>
      <c r="K208" t="s">
        <v>2966</v>
      </c>
      <c r="L208" t="s">
        <v>2965</v>
      </c>
      <c r="M208" t="s">
        <v>2966</v>
      </c>
      <c r="N208" t="s">
        <v>2965</v>
      </c>
      <c r="O208">
        <v>1.7</v>
      </c>
      <c r="P208" t="s">
        <v>299</v>
      </c>
    </row>
    <row r="209" spans="1:16">
      <c r="A209" t="s">
        <v>587</v>
      </c>
      <c r="B209">
        <v>271</v>
      </c>
      <c r="C209">
        <v>1</v>
      </c>
      <c r="D209" t="s">
        <v>2965</v>
      </c>
      <c r="E209" t="s">
        <v>2966</v>
      </c>
      <c r="F209" t="s">
        <v>2965</v>
      </c>
      <c r="G209" t="s">
        <v>2965</v>
      </c>
      <c r="H209" t="s">
        <v>2965</v>
      </c>
      <c r="I209" t="s">
        <v>2966</v>
      </c>
      <c r="J209" t="s">
        <v>2965</v>
      </c>
      <c r="K209" t="s">
        <v>2965</v>
      </c>
      <c r="L209" t="s">
        <v>2965</v>
      </c>
      <c r="M209" t="s">
        <v>2965</v>
      </c>
      <c r="N209" t="s">
        <v>2965</v>
      </c>
      <c r="O209">
        <v>1.7</v>
      </c>
      <c r="P209" t="s">
        <v>594</v>
      </c>
    </row>
    <row r="210" spans="1:16">
      <c r="A210" t="s">
        <v>587</v>
      </c>
      <c r="B210">
        <v>275</v>
      </c>
      <c r="C210">
        <v>1</v>
      </c>
      <c r="D210" t="s">
        <v>2965</v>
      </c>
      <c r="E210" t="s">
        <v>2966</v>
      </c>
      <c r="F210" t="s">
        <v>2965</v>
      </c>
      <c r="G210" t="s">
        <v>2965</v>
      </c>
      <c r="H210" t="s">
        <v>2966</v>
      </c>
      <c r="I210" t="s">
        <v>2966</v>
      </c>
      <c r="J210" t="s">
        <v>2966</v>
      </c>
      <c r="K210" t="s">
        <v>2965</v>
      </c>
      <c r="L210" t="s">
        <v>2965</v>
      </c>
      <c r="M210" t="s">
        <v>2966</v>
      </c>
      <c r="N210" t="s">
        <v>2965</v>
      </c>
      <c r="O210">
        <v>1.7</v>
      </c>
      <c r="P210" t="s">
        <v>597</v>
      </c>
    </row>
    <row r="211" spans="1:16">
      <c r="A211" t="s">
        <v>587</v>
      </c>
      <c r="B211">
        <v>283</v>
      </c>
      <c r="C211">
        <v>1</v>
      </c>
      <c r="D211" t="s">
        <v>2965</v>
      </c>
      <c r="E211" t="s">
        <v>2966</v>
      </c>
      <c r="F211" t="s">
        <v>2965</v>
      </c>
      <c r="G211" t="s">
        <v>2965</v>
      </c>
      <c r="H211" t="s">
        <v>2965</v>
      </c>
      <c r="I211" t="s">
        <v>2966</v>
      </c>
      <c r="J211" t="s">
        <v>2965</v>
      </c>
      <c r="K211" t="s">
        <v>2965</v>
      </c>
      <c r="L211" t="s">
        <v>2965</v>
      </c>
      <c r="M211" t="s">
        <v>2965</v>
      </c>
      <c r="N211" t="s">
        <v>2965</v>
      </c>
      <c r="O211">
        <v>1.7</v>
      </c>
      <c r="P211" t="s">
        <v>599</v>
      </c>
    </row>
    <row r="212" spans="1:16">
      <c r="A212" t="s">
        <v>587</v>
      </c>
      <c r="B212">
        <v>304</v>
      </c>
      <c r="C212">
        <v>1</v>
      </c>
      <c r="D212" t="s">
        <v>2966</v>
      </c>
      <c r="E212" t="s">
        <v>2966</v>
      </c>
      <c r="F212" t="s">
        <v>2965</v>
      </c>
      <c r="G212" t="s">
        <v>2965</v>
      </c>
      <c r="H212" t="s">
        <v>2965</v>
      </c>
      <c r="I212" t="s">
        <v>2966</v>
      </c>
      <c r="J212" t="s">
        <v>2965</v>
      </c>
      <c r="K212" t="s">
        <v>2965</v>
      </c>
      <c r="L212" t="s">
        <v>2965</v>
      </c>
      <c r="M212" t="s">
        <v>2965</v>
      </c>
      <c r="N212" t="s">
        <v>2965</v>
      </c>
      <c r="O212">
        <v>1.7</v>
      </c>
      <c r="P212" t="s">
        <v>601</v>
      </c>
    </row>
    <row r="213" spans="1:16">
      <c r="A213" t="s">
        <v>587</v>
      </c>
      <c r="B213">
        <v>308</v>
      </c>
      <c r="C213">
        <v>1</v>
      </c>
      <c r="D213" t="s">
        <v>2965</v>
      </c>
      <c r="E213" t="s">
        <v>2966</v>
      </c>
      <c r="F213" t="s">
        <v>2965</v>
      </c>
      <c r="G213" t="s">
        <v>2965</v>
      </c>
      <c r="H213" t="s">
        <v>2965</v>
      </c>
      <c r="I213" t="s">
        <v>2966</v>
      </c>
      <c r="J213" t="s">
        <v>2965</v>
      </c>
      <c r="K213" t="s">
        <v>2965</v>
      </c>
      <c r="L213" t="s">
        <v>2965</v>
      </c>
      <c r="M213" t="s">
        <v>2965</v>
      </c>
      <c r="N213" t="s">
        <v>2965</v>
      </c>
      <c r="O213">
        <v>1.7</v>
      </c>
      <c r="P213" t="s">
        <v>603</v>
      </c>
    </row>
    <row r="214" spans="1:16">
      <c r="A214" t="s">
        <v>587</v>
      </c>
      <c r="B214">
        <v>89</v>
      </c>
      <c r="C214">
        <v>1</v>
      </c>
      <c r="D214" t="s">
        <v>2965</v>
      </c>
      <c r="E214" t="s">
        <v>2965</v>
      </c>
      <c r="F214" t="s">
        <v>2965</v>
      </c>
      <c r="G214" t="s">
        <v>2965</v>
      </c>
      <c r="H214" t="s">
        <v>2965</v>
      </c>
      <c r="I214" t="s">
        <v>2965</v>
      </c>
      <c r="J214" t="s">
        <v>2965</v>
      </c>
      <c r="K214" t="s">
        <v>2965</v>
      </c>
      <c r="L214" t="s">
        <v>2965</v>
      </c>
      <c r="M214" t="s">
        <v>2965</v>
      </c>
      <c r="N214" t="s">
        <v>2965</v>
      </c>
      <c r="O214">
        <v>1.7</v>
      </c>
      <c r="P214" t="s">
        <v>305</v>
      </c>
    </row>
    <row r="215" spans="1:16">
      <c r="A215" t="s">
        <v>608</v>
      </c>
      <c r="B215">
        <v>101</v>
      </c>
      <c r="C215">
        <v>1</v>
      </c>
      <c r="D215" t="s">
        <v>2965</v>
      </c>
      <c r="E215" t="s">
        <v>2965</v>
      </c>
      <c r="F215" t="s">
        <v>2965</v>
      </c>
      <c r="G215" t="s">
        <v>2966</v>
      </c>
      <c r="H215" t="s">
        <v>2965</v>
      </c>
      <c r="I215" t="s">
        <v>2965</v>
      </c>
      <c r="J215" t="s">
        <v>2965</v>
      </c>
      <c r="K215" t="s">
        <v>2965</v>
      </c>
      <c r="L215" t="s">
        <v>2965</v>
      </c>
      <c r="M215" t="s">
        <v>2965</v>
      </c>
      <c r="N215" t="s">
        <v>2965</v>
      </c>
      <c r="O215">
        <v>1.7</v>
      </c>
      <c r="P215" t="s">
        <v>606</v>
      </c>
    </row>
    <row r="216" spans="1:16">
      <c r="A216" t="s">
        <v>608</v>
      </c>
      <c r="B216">
        <v>110</v>
      </c>
      <c r="C216">
        <v>1</v>
      </c>
      <c r="D216" t="s">
        <v>2965</v>
      </c>
      <c r="E216" t="s">
        <v>2966</v>
      </c>
      <c r="F216" t="s">
        <v>2965</v>
      </c>
      <c r="G216" t="s">
        <v>2965</v>
      </c>
      <c r="H216" t="s">
        <v>2965</v>
      </c>
      <c r="I216" t="s">
        <v>2965</v>
      </c>
      <c r="J216" t="s">
        <v>2965</v>
      </c>
      <c r="K216" t="s">
        <v>2966</v>
      </c>
      <c r="L216" t="s">
        <v>2965</v>
      </c>
      <c r="M216" t="s">
        <v>2965</v>
      </c>
      <c r="N216" t="s">
        <v>2965</v>
      </c>
      <c r="O216">
        <v>1.7</v>
      </c>
      <c r="P216" t="s">
        <v>610</v>
      </c>
    </row>
    <row r="217" spans="1:16">
      <c r="A217" t="s">
        <v>608</v>
      </c>
      <c r="B217">
        <v>116</v>
      </c>
      <c r="C217">
        <v>1</v>
      </c>
      <c r="D217" t="s">
        <v>2965</v>
      </c>
      <c r="E217" t="s">
        <v>2965</v>
      </c>
      <c r="F217" t="s">
        <v>2965</v>
      </c>
      <c r="G217" t="s">
        <v>2966</v>
      </c>
      <c r="H217" t="s">
        <v>2965</v>
      </c>
      <c r="I217" t="s">
        <v>2965</v>
      </c>
      <c r="J217" t="s">
        <v>2965</v>
      </c>
      <c r="K217" t="s">
        <v>2966</v>
      </c>
      <c r="L217" t="s">
        <v>2965</v>
      </c>
      <c r="M217" t="s">
        <v>2965</v>
      </c>
      <c r="N217" t="s">
        <v>2965</v>
      </c>
      <c r="O217">
        <v>1.7</v>
      </c>
      <c r="P217" t="s">
        <v>613</v>
      </c>
    </row>
    <row r="218" spans="1:16">
      <c r="A218" t="s">
        <v>608</v>
      </c>
      <c r="B218">
        <v>201</v>
      </c>
      <c r="C218">
        <v>1</v>
      </c>
      <c r="D218" t="s">
        <v>2965</v>
      </c>
      <c r="E218" t="s">
        <v>2965</v>
      </c>
      <c r="F218" t="s">
        <v>2965</v>
      </c>
      <c r="G218" t="s">
        <v>2966</v>
      </c>
      <c r="H218" t="s">
        <v>2965</v>
      </c>
      <c r="I218" t="s">
        <v>2965</v>
      </c>
      <c r="J218" t="s">
        <v>2965</v>
      </c>
      <c r="K218" t="s">
        <v>2965</v>
      </c>
      <c r="L218" t="s">
        <v>2965</v>
      </c>
      <c r="M218" t="s">
        <v>2965</v>
      </c>
      <c r="N218" t="s">
        <v>2965</v>
      </c>
      <c r="O218">
        <v>1.7</v>
      </c>
      <c r="P218" t="s">
        <v>616</v>
      </c>
    </row>
    <row r="219" spans="1:16">
      <c r="A219" t="s">
        <v>608</v>
      </c>
      <c r="B219">
        <v>230</v>
      </c>
      <c r="C219">
        <v>1</v>
      </c>
      <c r="D219" t="s">
        <v>2965</v>
      </c>
      <c r="E219" t="s">
        <v>2965</v>
      </c>
      <c r="F219" t="s">
        <v>2965</v>
      </c>
      <c r="G219" t="s">
        <v>2966</v>
      </c>
      <c r="H219" t="s">
        <v>2965</v>
      </c>
      <c r="I219" t="s">
        <v>2965</v>
      </c>
      <c r="J219" t="s">
        <v>2965</v>
      </c>
      <c r="K219" t="s">
        <v>2965</v>
      </c>
      <c r="L219" t="s">
        <v>2965</v>
      </c>
      <c r="M219" t="s">
        <v>2965</v>
      </c>
      <c r="N219" t="s">
        <v>2965</v>
      </c>
      <c r="O219">
        <v>1.7</v>
      </c>
      <c r="P219" t="s">
        <v>619</v>
      </c>
    </row>
    <row r="220" spans="1:16">
      <c r="A220" t="s">
        <v>608</v>
      </c>
      <c r="B220">
        <v>250</v>
      </c>
      <c r="C220">
        <v>1</v>
      </c>
      <c r="D220" t="s">
        <v>2965</v>
      </c>
      <c r="E220" t="s">
        <v>2965</v>
      </c>
      <c r="F220" t="s">
        <v>2965</v>
      </c>
      <c r="G220" t="s">
        <v>2965</v>
      </c>
      <c r="H220" t="s">
        <v>2965</v>
      </c>
      <c r="I220" t="s">
        <v>2965</v>
      </c>
      <c r="J220" t="s">
        <v>2965</v>
      </c>
      <c r="K220" t="s">
        <v>2965</v>
      </c>
      <c r="L220" t="s">
        <v>2965</v>
      </c>
      <c r="M220" t="s">
        <v>2965</v>
      </c>
      <c r="N220" t="s">
        <v>2965</v>
      </c>
      <c r="O220">
        <v>1.7</v>
      </c>
      <c r="P220" t="s">
        <v>622</v>
      </c>
    </row>
    <row r="221" spans="1:16">
      <c r="A221" t="s">
        <v>608</v>
      </c>
      <c r="B221">
        <v>260</v>
      </c>
      <c r="C221">
        <v>1</v>
      </c>
      <c r="D221" t="s">
        <v>2965</v>
      </c>
      <c r="E221" t="s">
        <v>2965</v>
      </c>
      <c r="F221" t="s">
        <v>2966</v>
      </c>
      <c r="G221" t="s">
        <v>2966</v>
      </c>
      <c r="H221" t="s">
        <v>2965</v>
      </c>
      <c r="I221" t="s">
        <v>2965</v>
      </c>
      <c r="J221" t="s">
        <v>2965</v>
      </c>
      <c r="K221" t="s">
        <v>2965</v>
      </c>
      <c r="L221" t="s">
        <v>2965</v>
      </c>
      <c r="M221" t="s">
        <v>2965</v>
      </c>
      <c r="N221" t="s">
        <v>2965</v>
      </c>
      <c r="O221">
        <v>1.7</v>
      </c>
      <c r="P221" t="s">
        <v>625</v>
      </c>
    </row>
    <row r="222" spans="1:16">
      <c r="A222" t="s">
        <v>608</v>
      </c>
      <c r="B222">
        <v>307</v>
      </c>
      <c r="C222">
        <v>1</v>
      </c>
      <c r="D222" t="s">
        <v>2965</v>
      </c>
      <c r="E222" t="s">
        <v>2965</v>
      </c>
      <c r="F222" t="s">
        <v>2965</v>
      </c>
      <c r="G222" t="s">
        <v>2965</v>
      </c>
      <c r="H222" t="s">
        <v>2965</v>
      </c>
      <c r="I222" t="s">
        <v>2965</v>
      </c>
      <c r="J222" t="s">
        <v>2965</v>
      </c>
      <c r="K222" t="s">
        <v>2965</v>
      </c>
      <c r="L222" t="s">
        <v>2965</v>
      </c>
      <c r="M222" t="s">
        <v>2965</v>
      </c>
      <c r="N222" t="s">
        <v>2965</v>
      </c>
      <c r="O222">
        <v>1.7</v>
      </c>
      <c r="P222" t="s">
        <v>628</v>
      </c>
    </row>
    <row r="223" spans="1:16">
      <c r="A223" t="s">
        <v>608</v>
      </c>
      <c r="B223">
        <v>310</v>
      </c>
      <c r="C223">
        <v>1</v>
      </c>
      <c r="D223" t="s">
        <v>2965</v>
      </c>
      <c r="E223" t="s">
        <v>2965</v>
      </c>
      <c r="F223" t="s">
        <v>2965</v>
      </c>
      <c r="G223" t="s">
        <v>2966</v>
      </c>
      <c r="H223" t="s">
        <v>2965</v>
      </c>
      <c r="I223" t="s">
        <v>2965</v>
      </c>
      <c r="J223" t="s">
        <v>2965</v>
      </c>
      <c r="K223" t="s">
        <v>2965</v>
      </c>
      <c r="L223" t="s">
        <v>2965</v>
      </c>
      <c r="M223" t="s">
        <v>2965</v>
      </c>
      <c r="N223" t="s">
        <v>2965</v>
      </c>
      <c r="O223">
        <v>1.7</v>
      </c>
      <c r="P223" t="s">
        <v>631</v>
      </c>
    </row>
    <row r="224" spans="1:16">
      <c r="A224" t="s">
        <v>608</v>
      </c>
      <c r="B224">
        <v>316</v>
      </c>
      <c r="C224">
        <v>1</v>
      </c>
      <c r="D224" t="s">
        <v>2965</v>
      </c>
      <c r="E224" t="s">
        <v>2965</v>
      </c>
      <c r="F224" t="s">
        <v>2965</v>
      </c>
      <c r="G224" t="s">
        <v>2966</v>
      </c>
      <c r="H224" t="s">
        <v>2965</v>
      </c>
      <c r="I224" t="s">
        <v>2965</v>
      </c>
      <c r="J224" t="s">
        <v>2965</v>
      </c>
      <c r="K224" t="s">
        <v>2965</v>
      </c>
      <c r="L224" t="s">
        <v>2965</v>
      </c>
      <c r="M224" t="s">
        <v>2965</v>
      </c>
      <c r="N224" t="s">
        <v>2965</v>
      </c>
      <c r="O224">
        <v>1.7</v>
      </c>
      <c r="P224" t="s">
        <v>634</v>
      </c>
    </row>
    <row r="225" spans="1:16">
      <c r="A225" t="s">
        <v>608</v>
      </c>
      <c r="B225">
        <v>330</v>
      </c>
      <c r="C225">
        <v>1</v>
      </c>
      <c r="D225" t="s">
        <v>2965</v>
      </c>
      <c r="E225" t="s">
        <v>2965</v>
      </c>
      <c r="F225" t="s">
        <v>2965</v>
      </c>
      <c r="G225" t="s">
        <v>2966</v>
      </c>
      <c r="H225" t="s">
        <v>2965</v>
      </c>
      <c r="I225" t="s">
        <v>2965</v>
      </c>
      <c r="J225" t="s">
        <v>2965</v>
      </c>
      <c r="K225" t="s">
        <v>2965</v>
      </c>
      <c r="L225" t="s">
        <v>2965</v>
      </c>
      <c r="M225" t="s">
        <v>2965</v>
      </c>
      <c r="N225" t="s">
        <v>2965</v>
      </c>
      <c r="O225">
        <v>1.7</v>
      </c>
      <c r="P225" t="s">
        <v>637</v>
      </c>
    </row>
    <row r="226" spans="1:16">
      <c r="A226" t="s">
        <v>608</v>
      </c>
      <c r="B226">
        <v>350</v>
      </c>
      <c r="C226">
        <v>1</v>
      </c>
      <c r="D226" t="s">
        <v>2965</v>
      </c>
      <c r="E226" t="s">
        <v>2965</v>
      </c>
      <c r="F226" t="s">
        <v>2965</v>
      </c>
      <c r="G226" t="s">
        <v>2965</v>
      </c>
      <c r="H226" t="s">
        <v>2965</v>
      </c>
      <c r="I226" t="s">
        <v>2965</v>
      </c>
      <c r="J226" t="s">
        <v>2965</v>
      </c>
      <c r="K226" t="s">
        <v>2965</v>
      </c>
      <c r="L226" t="s">
        <v>2965</v>
      </c>
      <c r="M226" t="s">
        <v>2965</v>
      </c>
      <c r="N226" t="s">
        <v>2965</v>
      </c>
      <c r="O226">
        <v>1.7</v>
      </c>
      <c r="P226" t="s">
        <v>640</v>
      </c>
    </row>
    <row r="227" spans="1:16">
      <c r="A227" t="s">
        <v>608</v>
      </c>
      <c r="B227">
        <v>356</v>
      </c>
      <c r="C227">
        <v>1</v>
      </c>
      <c r="D227" t="s">
        <v>2965</v>
      </c>
      <c r="E227" t="s">
        <v>2965</v>
      </c>
      <c r="F227" t="s">
        <v>2965</v>
      </c>
      <c r="G227" t="s">
        <v>2965</v>
      </c>
      <c r="H227" t="s">
        <v>2965</v>
      </c>
      <c r="I227" t="s">
        <v>2965</v>
      </c>
      <c r="J227" t="s">
        <v>2965</v>
      </c>
      <c r="K227" t="s">
        <v>2965</v>
      </c>
      <c r="L227" t="s">
        <v>2965</v>
      </c>
      <c r="M227" t="s">
        <v>2965</v>
      </c>
      <c r="N227" t="s">
        <v>2965</v>
      </c>
      <c r="O227">
        <v>1.7</v>
      </c>
      <c r="P227" t="s">
        <v>643</v>
      </c>
    </row>
    <row r="228" spans="1:16">
      <c r="A228" t="s">
        <v>608</v>
      </c>
      <c r="B228">
        <v>371</v>
      </c>
      <c r="C228">
        <v>1</v>
      </c>
      <c r="D228" t="s">
        <v>2965</v>
      </c>
      <c r="E228" t="s">
        <v>2965</v>
      </c>
      <c r="F228" t="s">
        <v>2965</v>
      </c>
      <c r="G228" t="s">
        <v>2966</v>
      </c>
      <c r="H228" t="s">
        <v>2965</v>
      </c>
      <c r="I228" t="s">
        <v>2965</v>
      </c>
      <c r="J228" t="s">
        <v>2965</v>
      </c>
      <c r="K228" t="s">
        <v>2965</v>
      </c>
      <c r="L228" t="s">
        <v>2965</v>
      </c>
      <c r="M228" t="s">
        <v>2965</v>
      </c>
      <c r="N228" t="s">
        <v>2965</v>
      </c>
      <c r="O228">
        <v>1.7</v>
      </c>
      <c r="P228" t="s">
        <v>646</v>
      </c>
    </row>
    <row r="229" spans="1:16">
      <c r="A229" t="s">
        <v>608</v>
      </c>
      <c r="B229">
        <v>408</v>
      </c>
      <c r="C229">
        <v>1</v>
      </c>
      <c r="D229" t="s">
        <v>2965</v>
      </c>
      <c r="E229" t="s">
        <v>2965</v>
      </c>
      <c r="F229" t="s">
        <v>2965</v>
      </c>
      <c r="G229" t="s">
        <v>2965</v>
      </c>
      <c r="H229" t="s">
        <v>2965</v>
      </c>
      <c r="I229" t="s">
        <v>2965</v>
      </c>
      <c r="J229" t="s">
        <v>2965</v>
      </c>
      <c r="K229" t="s">
        <v>2966</v>
      </c>
      <c r="L229" t="s">
        <v>2965</v>
      </c>
      <c r="M229" t="s">
        <v>2966</v>
      </c>
      <c r="N229" t="s">
        <v>2965</v>
      </c>
      <c r="O229">
        <v>1.7</v>
      </c>
      <c r="P229" t="s">
        <v>649</v>
      </c>
    </row>
    <row r="230" spans="1:16">
      <c r="A230" t="s">
        <v>608</v>
      </c>
      <c r="B230">
        <v>434</v>
      </c>
      <c r="C230">
        <v>1</v>
      </c>
      <c r="D230" t="s">
        <v>2965</v>
      </c>
      <c r="E230" t="s">
        <v>2965</v>
      </c>
      <c r="F230" t="s">
        <v>2965</v>
      </c>
      <c r="G230" t="s">
        <v>2966</v>
      </c>
      <c r="H230" t="s">
        <v>2965</v>
      </c>
      <c r="I230" t="s">
        <v>2965</v>
      </c>
      <c r="J230" t="s">
        <v>2965</v>
      </c>
      <c r="K230" t="s">
        <v>2965</v>
      </c>
      <c r="L230" t="s">
        <v>2965</v>
      </c>
      <c r="M230" t="s">
        <v>2965</v>
      </c>
      <c r="N230" t="s">
        <v>2965</v>
      </c>
      <c r="O230">
        <v>1.7</v>
      </c>
      <c r="P230" t="s">
        <v>651</v>
      </c>
    </row>
    <row r="231" spans="1:16">
      <c r="A231" t="s">
        <v>608</v>
      </c>
      <c r="B231">
        <v>445</v>
      </c>
      <c r="C231">
        <v>1</v>
      </c>
      <c r="D231" t="s">
        <v>2965</v>
      </c>
      <c r="E231" t="s">
        <v>2965</v>
      </c>
      <c r="F231" t="s">
        <v>2965</v>
      </c>
      <c r="G231" t="s">
        <v>2966</v>
      </c>
      <c r="H231" t="s">
        <v>2965</v>
      </c>
      <c r="I231" t="s">
        <v>2965</v>
      </c>
      <c r="J231" t="s">
        <v>2965</v>
      </c>
      <c r="K231" t="s">
        <v>2965</v>
      </c>
      <c r="L231" t="s">
        <v>2965</v>
      </c>
      <c r="M231" t="s">
        <v>2965</v>
      </c>
      <c r="N231" t="s">
        <v>2965</v>
      </c>
      <c r="O231">
        <v>1.7</v>
      </c>
      <c r="P231" t="s">
        <v>654</v>
      </c>
    </row>
    <row r="232" spans="1:16">
      <c r="A232" t="s">
        <v>608</v>
      </c>
      <c r="B232">
        <v>94</v>
      </c>
      <c r="C232">
        <v>1</v>
      </c>
      <c r="D232" t="s">
        <v>2965</v>
      </c>
      <c r="E232" t="s">
        <v>2965</v>
      </c>
      <c r="F232" t="s">
        <v>2965</v>
      </c>
      <c r="G232" t="s">
        <v>2966</v>
      </c>
      <c r="H232" t="s">
        <v>2965</v>
      </c>
      <c r="I232" t="s">
        <v>2965</v>
      </c>
      <c r="J232" t="s">
        <v>2965</v>
      </c>
      <c r="K232" t="s">
        <v>2965</v>
      </c>
      <c r="L232" t="s">
        <v>2965</v>
      </c>
      <c r="M232" t="s">
        <v>2965</v>
      </c>
      <c r="N232" t="s">
        <v>2965</v>
      </c>
      <c r="O232">
        <v>1.7</v>
      </c>
      <c r="P232" t="s">
        <v>657</v>
      </c>
    </row>
    <row r="233" spans="1:16">
      <c r="A233" t="s">
        <v>661</v>
      </c>
      <c r="B233">
        <v>101</v>
      </c>
      <c r="C233">
        <v>1</v>
      </c>
      <c r="D233" t="s">
        <v>2965</v>
      </c>
      <c r="E233" t="s">
        <v>2965</v>
      </c>
      <c r="F233" t="s">
        <v>2965</v>
      </c>
      <c r="G233" t="s">
        <v>2965</v>
      </c>
      <c r="H233" t="s">
        <v>2965</v>
      </c>
      <c r="I233" t="s">
        <v>2965</v>
      </c>
      <c r="J233" t="s">
        <v>2965</v>
      </c>
      <c r="K233" t="s">
        <v>2965</v>
      </c>
      <c r="L233" t="s">
        <v>2966</v>
      </c>
      <c r="M233" t="s">
        <v>2965</v>
      </c>
      <c r="N233" t="s">
        <v>2965</v>
      </c>
      <c r="O233">
        <v>1.7</v>
      </c>
      <c r="P233" t="s">
        <v>659</v>
      </c>
    </row>
    <row r="234" spans="1:16">
      <c r="A234" t="s">
        <v>661</v>
      </c>
      <c r="B234">
        <v>203</v>
      </c>
      <c r="C234">
        <v>1</v>
      </c>
      <c r="D234" t="s">
        <v>2965</v>
      </c>
      <c r="E234" t="s">
        <v>2965</v>
      </c>
      <c r="F234" t="s">
        <v>2965</v>
      </c>
      <c r="G234" t="s">
        <v>2965</v>
      </c>
      <c r="H234" t="s">
        <v>2965</v>
      </c>
      <c r="I234" t="s">
        <v>2965</v>
      </c>
      <c r="J234" t="s">
        <v>2965</v>
      </c>
      <c r="K234" t="s">
        <v>2965</v>
      </c>
      <c r="L234" t="s">
        <v>2966</v>
      </c>
      <c r="M234" t="s">
        <v>2965</v>
      </c>
      <c r="N234" t="s">
        <v>2965</v>
      </c>
      <c r="O234">
        <v>1.7</v>
      </c>
      <c r="P234" t="s">
        <v>663</v>
      </c>
    </row>
    <row r="235" spans="1:16">
      <c r="A235" t="s">
        <v>667</v>
      </c>
      <c r="B235">
        <v>101</v>
      </c>
      <c r="C235">
        <v>1</v>
      </c>
      <c r="D235" t="s">
        <v>2965</v>
      </c>
      <c r="E235" t="s">
        <v>2966</v>
      </c>
      <c r="F235" t="s">
        <v>2965</v>
      </c>
      <c r="G235" t="s">
        <v>2965</v>
      </c>
      <c r="H235" t="s">
        <v>2966</v>
      </c>
      <c r="I235" t="s">
        <v>2966</v>
      </c>
      <c r="J235" t="s">
        <v>2965</v>
      </c>
      <c r="K235" t="s">
        <v>2965</v>
      </c>
      <c r="L235" t="s">
        <v>2965</v>
      </c>
      <c r="M235" t="s">
        <v>2965</v>
      </c>
      <c r="N235" t="s">
        <v>2965</v>
      </c>
      <c r="O235">
        <v>1.7</v>
      </c>
      <c r="P235" t="s">
        <v>665</v>
      </c>
    </row>
    <row r="236" spans="1:16">
      <c r="A236" t="s">
        <v>667</v>
      </c>
      <c r="B236">
        <v>105</v>
      </c>
      <c r="C236">
        <v>1</v>
      </c>
      <c r="D236" t="s">
        <v>2966</v>
      </c>
      <c r="E236" t="s">
        <v>2966</v>
      </c>
      <c r="F236" t="s">
        <v>2965</v>
      </c>
      <c r="G236" t="s">
        <v>2965</v>
      </c>
      <c r="H236" t="s">
        <v>2965</v>
      </c>
      <c r="I236" t="s">
        <v>2966</v>
      </c>
      <c r="J236" t="s">
        <v>2965</v>
      </c>
      <c r="K236" t="s">
        <v>2965</v>
      </c>
      <c r="L236" t="s">
        <v>2965</v>
      </c>
      <c r="M236" t="s">
        <v>2965</v>
      </c>
      <c r="N236" t="s">
        <v>2965</v>
      </c>
      <c r="O236">
        <v>1.7</v>
      </c>
      <c r="P236" t="s">
        <v>9</v>
      </c>
    </row>
    <row r="237" spans="1:16">
      <c r="A237" t="s">
        <v>667</v>
      </c>
      <c r="B237">
        <v>106</v>
      </c>
      <c r="C237">
        <v>1</v>
      </c>
      <c r="D237" t="s">
        <v>2966</v>
      </c>
      <c r="E237" t="s">
        <v>2965</v>
      </c>
      <c r="F237" t="s">
        <v>2965</v>
      </c>
      <c r="G237" t="s">
        <v>2965</v>
      </c>
      <c r="H237" t="s">
        <v>2966</v>
      </c>
      <c r="I237" t="s">
        <v>2965</v>
      </c>
      <c r="J237" t="s">
        <v>2965</v>
      </c>
      <c r="K237" t="s">
        <v>2965</v>
      </c>
      <c r="L237" t="s">
        <v>2965</v>
      </c>
      <c r="M237" t="s">
        <v>2966</v>
      </c>
      <c r="N237" t="s">
        <v>2965</v>
      </c>
      <c r="O237">
        <v>1.7</v>
      </c>
      <c r="P237" t="s">
        <v>242</v>
      </c>
    </row>
    <row r="238" spans="1:16">
      <c r="A238" t="s">
        <v>667</v>
      </c>
      <c r="B238">
        <v>113</v>
      </c>
      <c r="C238">
        <v>1</v>
      </c>
      <c r="D238" t="s">
        <v>2965</v>
      </c>
      <c r="E238" t="s">
        <v>2965</v>
      </c>
      <c r="F238" t="s">
        <v>2965</v>
      </c>
      <c r="G238" t="s">
        <v>2965</v>
      </c>
      <c r="H238" t="s">
        <v>2966</v>
      </c>
      <c r="I238" t="s">
        <v>2965</v>
      </c>
      <c r="J238" t="s">
        <v>2966</v>
      </c>
      <c r="K238" t="s">
        <v>2965</v>
      </c>
      <c r="L238" t="s">
        <v>2965</v>
      </c>
      <c r="M238" t="s">
        <v>2965</v>
      </c>
      <c r="N238" t="s">
        <v>2965</v>
      </c>
      <c r="O238">
        <v>1.7</v>
      </c>
      <c r="P238" t="s">
        <v>671</v>
      </c>
    </row>
    <row r="239" spans="1:16">
      <c r="A239" t="s">
        <v>667</v>
      </c>
      <c r="B239">
        <v>148</v>
      </c>
      <c r="C239">
        <v>1</v>
      </c>
      <c r="D239" t="s">
        <v>2965</v>
      </c>
      <c r="E239" t="s">
        <v>2965</v>
      </c>
      <c r="F239" t="s">
        <v>2965</v>
      </c>
      <c r="G239" t="s">
        <v>2965</v>
      </c>
      <c r="H239" t="s">
        <v>2966</v>
      </c>
      <c r="I239" t="s">
        <v>2966</v>
      </c>
      <c r="J239" t="s">
        <v>2966</v>
      </c>
      <c r="K239" t="s">
        <v>2965</v>
      </c>
      <c r="L239" t="s">
        <v>2965</v>
      </c>
      <c r="M239" t="s">
        <v>2965</v>
      </c>
      <c r="N239" t="s">
        <v>2965</v>
      </c>
      <c r="O239">
        <v>1.7</v>
      </c>
      <c r="P239" t="s">
        <v>174</v>
      </c>
    </row>
    <row r="240" spans="1:16">
      <c r="A240" t="s">
        <v>667</v>
      </c>
      <c r="B240">
        <v>195</v>
      </c>
      <c r="C240">
        <v>1</v>
      </c>
      <c r="D240" t="s">
        <v>2965</v>
      </c>
      <c r="E240" t="s">
        <v>2966</v>
      </c>
      <c r="F240" t="s">
        <v>2965</v>
      </c>
      <c r="G240" t="s">
        <v>2965</v>
      </c>
      <c r="H240" t="s">
        <v>2966</v>
      </c>
      <c r="I240" t="s">
        <v>2966</v>
      </c>
      <c r="J240" t="s">
        <v>2965</v>
      </c>
      <c r="K240" t="s">
        <v>2965</v>
      </c>
      <c r="L240" t="s">
        <v>2965</v>
      </c>
      <c r="M240" t="s">
        <v>2965</v>
      </c>
      <c r="N240" t="s">
        <v>2966</v>
      </c>
      <c r="O240">
        <v>1.7</v>
      </c>
      <c r="P240" t="s">
        <v>675</v>
      </c>
    </row>
    <row r="241" spans="1:16">
      <c r="A241" t="s">
        <v>667</v>
      </c>
      <c r="B241">
        <v>196</v>
      </c>
      <c r="C241">
        <v>1</v>
      </c>
      <c r="D241" t="s">
        <v>2965</v>
      </c>
      <c r="E241" t="s">
        <v>2965</v>
      </c>
      <c r="F241" t="s">
        <v>2965</v>
      </c>
      <c r="G241" t="s">
        <v>2965</v>
      </c>
      <c r="H241" t="s">
        <v>2966</v>
      </c>
      <c r="I241" t="s">
        <v>2965</v>
      </c>
      <c r="J241" t="s">
        <v>2965</v>
      </c>
      <c r="K241" t="s">
        <v>2966</v>
      </c>
      <c r="L241" t="s">
        <v>2965</v>
      </c>
      <c r="M241" t="s">
        <v>2965</v>
      </c>
      <c r="N241" t="s">
        <v>2966</v>
      </c>
      <c r="O241">
        <v>1.7</v>
      </c>
      <c r="P241" t="s">
        <v>26</v>
      </c>
    </row>
    <row r="242" spans="1:16">
      <c r="A242" t="s">
        <v>667</v>
      </c>
      <c r="B242">
        <v>201</v>
      </c>
      <c r="C242">
        <v>1</v>
      </c>
      <c r="D242" t="s">
        <v>2965</v>
      </c>
      <c r="E242" t="s">
        <v>2965</v>
      </c>
      <c r="F242" t="s">
        <v>2965</v>
      </c>
      <c r="G242" t="s">
        <v>2965</v>
      </c>
      <c r="H242" t="s">
        <v>2966</v>
      </c>
      <c r="I242" t="s">
        <v>2966</v>
      </c>
      <c r="J242" t="s">
        <v>2965</v>
      </c>
      <c r="K242" t="s">
        <v>2965</v>
      </c>
      <c r="L242" t="s">
        <v>2965</v>
      </c>
      <c r="M242" t="s">
        <v>2965</v>
      </c>
      <c r="N242" t="s">
        <v>2965</v>
      </c>
      <c r="O242">
        <v>1.7</v>
      </c>
      <c r="P242" t="s">
        <v>679</v>
      </c>
    </row>
    <row r="243" spans="1:16">
      <c r="A243" t="s">
        <v>667</v>
      </c>
      <c r="B243">
        <v>203</v>
      </c>
      <c r="C243">
        <v>1</v>
      </c>
      <c r="D243" t="s">
        <v>2965</v>
      </c>
      <c r="E243" t="s">
        <v>2966</v>
      </c>
      <c r="F243" t="s">
        <v>2965</v>
      </c>
      <c r="G243" t="s">
        <v>2965</v>
      </c>
      <c r="H243" t="s">
        <v>2966</v>
      </c>
      <c r="I243" t="s">
        <v>2965</v>
      </c>
      <c r="J243" t="s">
        <v>2966</v>
      </c>
      <c r="K243" t="s">
        <v>2965</v>
      </c>
      <c r="L243" t="s">
        <v>2965</v>
      </c>
      <c r="M243" t="s">
        <v>2966</v>
      </c>
      <c r="N243" t="s">
        <v>2965</v>
      </c>
      <c r="O243">
        <v>1.7</v>
      </c>
      <c r="P243" t="s">
        <v>683</v>
      </c>
    </row>
    <row r="244" spans="1:16">
      <c r="A244" t="s">
        <v>667</v>
      </c>
      <c r="B244">
        <v>209</v>
      </c>
      <c r="C244">
        <v>1</v>
      </c>
      <c r="D244" t="s">
        <v>2966</v>
      </c>
      <c r="E244" t="s">
        <v>2966</v>
      </c>
      <c r="F244" t="s">
        <v>2965</v>
      </c>
      <c r="G244" t="s">
        <v>2965</v>
      </c>
      <c r="H244" t="s">
        <v>2965</v>
      </c>
      <c r="I244" t="s">
        <v>2966</v>
      </c>
      <c r="J244" t="s">
        <v>2965</v>
      </c>
      <c r="K244" t="s">
        <v>2965</v>
      </c>
      <c r="L244" t="s">
        <v>2965</v>
      </c>
      <c r="M244" t="s">
        <v>2965</v>
      </c>
      <c r="N244" t="s">
        <v>2965</v>
      </c>
      <c r="O244">
        <v>1.7</v>
      </c>
      <c r="P244" t="s">
        <v>162</v>
      </c>
    </row>
    <row r="245" spans="1:16">
      <c r="A245" t="s">
        <v>667</v>
      </c>
      <c r="B245">
        <v>212</v>
      </c>
      <c r="C245">
        <v>1</v>
      </c>
      <c r="D245" t="s">
        <v>2965</v>
      </c>
      <c r="E245" t="s">
        <v>2965</v>
      </c>
      <c r="F245" t="s">
        <v>2965</v>
      </c>
      <c r="G245" t="s">
        <v>2965</v>
      </c>
      <c r="H245" t="s">
        <v>2966</v>
      </c>
      <c r="I245" t="s">
        <v>2966</v>
      </c>
      <c r="J245" t="s">
        <v>2965</v>
      </c>
      <c r="K245" t="s">
        <v>2965</v>
      </c>
      <c r="L245" t="s">
        <v>2965</v>
      </c>
      <c r="M245" t="s">
        <v>2965</v>
      </c>
      <c r="N245" t="s">
        <v>2965</v>
      </c>
      <c r="O245">
        <v>1.7</v>
      </c>
      <c r="P245" t="s">
        <v>687</v>
      </c>
    </row>
    <row r="246" spans="1:16">
      <c r="A246" t="s">
        <v>667</v>
      </c>
      <c r="B246">
        <v>214</v>
      </c>
      <c r="C246">
        <v>1</v>
      </c>
      <c r="D246" t="s">
        <v>2965</v>
      </c>
      <c r="E246" t="s">
        <v>2966</v>
      </c>
      <c r="F246" t="s">
        <v>2965</v>
      </c>
      <c r="G246" t="s">
        <v>2965</v>
      </c>
      <c r="H246" t="s">
        <v>2966</v>
      </c>
      <c r="I246" t="s">
        <v>2966</v>
      </c>
      <c r="J246" t="s">
        <v>2966</v>
      </c>
      <c r="K246" t="s">
        <v>2965</v>
      </c>
      <c r="L246" t="s">
        <v>2965</v>
      </c>
      <c r="M246" t="s">
        <v>2966</v>
      </c>
      <c r="N246" t="s">
        <v>2965</v>
      </c>
      <c r="O246">
        <v>1.7</v>
      </c>
      <c r="P246" t="s">
        <v>689</v>
      </c>
    </row>
    <row r="247" spans="1:16">
      <c r="A247" t="s">
        <v>667</v>
      </c>
      <c r="B247">
        <v>215</v>
      </c>
      <c r="C247">
        <v>1</v>
      </c>
      <c r="D247" t="s">
        <v>2965</v>
      </c>
      <c r="E247" t="s">
        <v>2966</v>
      </c>
      <c r="F247" t="s">
        <v>2965</v>
      </c>
      <c r="G247" t="s">
        <v>2965</v>
      </c>
      <c r="H247" t="s">
        <v>2966</v>
      </c>
      <c r="I247" t="s">
        <v>2966</v>
      </c>
      <c r="J247" t="s">
        <v>2966</v>
      </c>
      <c r="K247" t="s">
        <v>2965</v>
      </c>
      <c r="L247" t="s">
        <v>2965</v>
      </c>
      <c r="M247" t="s">
        <v>2965</v>
      </c>
      <c r="N247" t="s">
        <v>2966</v>
      </c>
      <c r="O247">
        <v>1.7</v>
      </c>
      <c r="P247" t="s">
        <v>144</v>
      </c>
    </row>
    <row r="248" spans="1:16">
      <c r="A248" t="s">
        <v>667</v>
      </c>
      <c r="B248">
        <v>219</v>
      </c>
      <c r="C248">
        <v>1</v>
      </c>
      <c r="D248" t="s">
        <v>2966</v>
      </c>
      <c r="E248" t="s">
        <v>2965</v>
      </c>
      <c r="F248" t="s">
        <v>2965</v>
      </c>
      <c r="G248" t="s">
        <v>2965</v>
      </c>
      <c r="H248" t="s">
        <v>2965</v>
      </c>
      <c r="I248" t="s">
        <v>2966</v>
      </c>
      <c r="J248" t="s">
        <v>2965</v>
      </c>
      <c r="K248" t="s">
        <v>2965</v>
      </c>
      <c r="L248" t="s">
        <v>2965</v>
      </c>
      <c r="M248" t="s">
        <v>2965</v>
      </c>
      <c r="N248" t="s">
        <v>2966</v>
      </c>
      <c r="O248">
        <v>1.7</v>
      </c>
      <c r="P248" t="s">
        <v>692</v>
      </c>
    </row>
    <row r="249" spans="1:16">
      <c r="A249" t="s">
        <v>667</v>
      </c>
      <c r="B249">
        <v>234</v>
      </c>
      <c r="C249">
        <v>1</v>
      </c>
      <c r="D249" t="s">
        <v>2965</v>
      </c>
      <c r="E249" t="s">
        <v>2965</v>
      </c>
      <c r="F249" t="s">
        <v>2965</v>
      </c>
      <c r="G249" t="s">
        <v>2965</v>
      </c>
      <c r="H249" t="s">
        <v>2966</v>
      </c>
      <c r="I249" t="s">
        <v>2966</v>
      </c>
      <c r="J249" t="s">
        <v>2966</v>
      </c>
      <c r="K249" t="s">
        <v>2965</v>
      </c>
      <c r="L249" t="s">
        <v>2965</v>
      </c>
      <c r="M249" t="s">
        <v>2965</v>
      </c>
      <c r="N249" t="s">
        <v>2965</v>
      </c>
      <c r="O249">
        <v>1.7</v>
      </c>
      <c r="P249" t="s">
        <v>695</v>
      </c>
    </row>
    <row r="250" spans="1:16">
      <c r="A250" t="s">
        <v>667</v>
      </c>
      <c r="B250">
        <v>245</v>
      </c>
      <c r="C250">
        <v>1</v>
      </c>
      <c r="D250" t="s">
        <v>2965</v>
      </c>
      <c r="E250" t="s">
        <v>2966</v>
      </c>
      <c r="F250" t="s">
        <v>2965</v>
      </c>
      <c r="G250" t="s">
        <v>2965</v>
      </c>
      <c r="H250" t="s">
        <v>2965</v>
      </c>
      <c r="I250" t="s">
        <v>2966</v>
      </c>
      <c r="J250" t="s">
        <v>2965</v>
      </c>
      <c r="K250" t="s">
        <v>2965</v>
      </c>
      <c r="L250" t="s">
        <v>2965</v>
      </c>
      <c r="M250" t="s">
        <v>2965</v>
      </c>
      <c r="N250" t="s">
        <v>2966</v>
      </c>
      <c r="O250">
        <v>1.7</v>
      </c>
      <c r="P250" t="s">
        <v>698</v>
      </c>
    </row>
    <row r="251" spans="1:16">
      <c r="A251" t="s">
        <v>667</v>
      </c>
      <c r="B251">
        <v>258</v>
      </c>
      <c r="C251">
        <v>1</v>
      </c>
      <c r="D251" t="s">
        <v>2966</v>
      </c>
      <c r="E251" t="s">
        <v>2965</v>
      </c>
      <c r="F251" t="s">
        <v>2965</v>
      </c>
      <c r="G251" t="s">
        <v>2965</v>
      </c>
      <c r="H251" t="s">
        <v>2965</v>
      </c>
      <c r="I251" t="s">
        <v>2966</v>
      </c>
      <c r="J251" t="s">
        <v>2965</v>
      </c>
      <c r="K251" t="s">
        <v>2965</v>
      </c>
      <c r="L251" t="s">
        <v>2965</v>
      </c>
      <c r="M251" t="s">
        <v>2965</v>
      </c>
      <c r="N251" t="s">
        <v>2966</v>
      </c>
      <c r="O251">
        <v>1.7</v>
      </c>
      <c r="P251" t="s">
        <v>701</v>
      </c>
    </row>
    <row r="252" spans="1:16">
      <c r="A252" t="s">
        <v>667</v>
      </c>
      <c r="B252">
        <v>269</v>
      </c>
      <c r="C252">
        <v>1</v>
      </c>
      <c r="D252" t="s">
        <v>2965</v>
      </c>
      <c r="E252" t="s">
        <v>2966</v>
      </c>
      <c r="F252" t="s">
        <v>2965</v>
      </c>
      <c r="G252" t="s">
        <v>2965</v>
      </c>
      <c r="H252" t="s">
        <v>2966</v>
      </c>
      <c r="I252" t="s">
        <v>2966</v>
      </c>
      <c r="J252" t="s">
        <v>2966</v>
      </c>
      <c r="K252" t="s">
        <v>2965</v>
      </c>
      <c r="L252" t="s">
        <v>2965</v>
      </c>
      <c r="M252" t="s">
        <v>2965</v>
      </c>
      <c r="N252" t="s">
        <v>2965</v>
      </c>
      <c r="O252">
        <v>1.7</v>
      </c>
      <c r="P252" t="s">
        <v>78</v>
      </c>
    </row>
    <row r="253" spans="1:16">
      <c r="A253" t="s">
        <v>667</v>
      </c>
      <c r="B253">
        <v>278</v>
      </c>
      <c r="C253">
        <v>1</v>
      </c>
      <c r="D253" t="s">
        <v>2965</v>
      </c>
      <c r="E253" t="s">
        <v>2965</v>
      </c>
      <c r="F253" t="s">
        <v>2966</v>
      </c>
      <c r="G253" t="s">
        <v>2965</v>
      </c>
      <c r="H253" t="s">
        <v>2965</v>
      </c>
      <c r="I253" t="s">
        <v>2965</v>
      </c>
      <c r="J253" t="s">
        <v>2965</v>
      </c>
      <c r="K253" t="s">
        <v>2966</v>
      </c>
      <c r="L253" t="s">
        <v>2965</v>
      </c>
      <c r="M253" t="s">
        <v>2965</v>
      </c>
      <c r="N253" t="s">
        <v>2965</v>
      </c>
      <c r="O253">
        <v>1.7</v>
      </c>
      <c r="P253" t="s">
        <v>705</v>
      </c>
    </row>
    <row r="254" spans="1:16">
      <c r="A254" t="s">
        <v>667</v>
      </c>
      <c r="B254">
        <v>295</v>
      </c>
      <c r="C254">
        <v>1</v>
      </c>
      <c r="D254" t="s">
        <v>2965</v>
      </c>
      <c r="E254" t="s">
        <v>2965</v>
      </c>
      <c r="F254" t="s">
        <v>2965</v>
      </c>
      <c r="G254" t="s">
        <v>2965</v>
      </c>
      <c r="H254" t="s">
        <v>2966</v>
      </c>
      <c r="I254" t="s">
        <v>2966</v>
      </c>
      <c r="J254" t="s">
        <v>2965</v>
      </c>
      <c r="K254" t="s">
        <v>2965</v>
      </c>
      <c r="L254" t="s">
        <v>2965</v>
      </c>
      <c r="M254" t="s">
        <v>2965</v>
      </c>
      <c r="N254" t="s">
        <v>2966</v>
      </c>
      <c r="O254">
        <v>1.7</v>
      </c>
      <c r="P254" t="s">
        <v>708</v>
      </c>
    </row>
    <row r="255" spans="1:16">
      <c r="A255" t="s">
        <v>667</v>
      </c>
      <c r="B255">
        <v>302</v>
      </c>
      <c r="C255">
        <v>1</v>
      </c>
      <c r="D255" t="s">
        <v>2965</v>
      </c>
      <c r="E255" t="s">
        <v>2965</v>
      </c>
      <c r="F255" t="s">
        <v>2965</v>
      </c>
      <c r="G255" t="s">
        <v>2965</v>
      </c>
      <c r="H255" t="s">
        <v>2966</v>
      </c>
      <c r="I255" t="s">
        <v>2965</v>
      </c>
      <c r="J255" t="s">
        <v>2966</v>
      </c>
      <c r="K255" t="s">
        <v>2965</v>
      </c>
      <c r="L255" t="s">
        <v>2965</v>
      </c>
      <c r="M255" t="s">
        <v>2966</v>
      </c>
      <c r="N255" t="s">
        <v>2966</v>
      </c>
      <c r="O255">
        <v>1.7</v>
      </c>
      <c r="P255" t="s">
        <v>711</v>
      </c>
    </row>
    <row r="256" spans="1:16">
      <c r="A256" t="s">
        <v>667</v>
      </c>
      <c r="B256">
        <v>305</v>
      </c>
      <c r="C256">
        <v>1</v>
      </c>
      <c r="D256" t="s">
        <v>2965</v>
      </c>
      <c r="E256" t="s">
        <v>2966</v>
      </c>
      <c r="F256" t="s">
        <v>2965</v>
      </c>
      <c r="G256" t="s">
        <v>2965</v>
      </c>
      <c r="H256" t="s">
        <v>2966</v>
      </c>
      <c r="I256" t="s">
        <v>2966</v>
      </c>
      <c r="J256" t="s">
        <v>2965</v>
      </c>
      <c r="K256" t="s">
        <v>2965</v>
      </c>
      <c r="L256" t="s">
        <v>2965</v>
      </c>
      <c r="M256" t="s">
        <v>2966</v>
      </c>
      <c r="N256" t="s">
        <v>2965</v>
      </c>
      <c r="O256">
        <v>1.7</v>
      </c>
      <c r="P256" t="s">
        <v>101</v>
      </c>
    </row>
    <row r="257" spans="1:16">
      <c r="A257" t="s">
        <v>667</v>
      </c>
      <c r="B257">
        <v>306</v>
      </c>
      <c r="C257">
        <v>1</v>
      </c>
      <c r="D257" t="s">
        <v>2965</v>
      </c>
      <c r="E257" t="s">
        <v>2965</v>
      </c>
      <c r="F257" t="s">
        <v>2965</v>
      </c>
      <c r="G257" t="s">
        <v>2965</v>
      </c>
      <c r="H257" t="s">
        <v>2965</v>
      </c>
      <c r="I257" t="s">
        <v>2966</v>
      </c>
      <c r="J257" t="s">
        <v>2965</v>
      </c>
      <c r="K257" t="s">
        <v>2965</v>
      </c>
      <c r="L257" t="s">
        <v>2966</v>
      </c>
      <c r="M257" t="s">
        <v>2965</v>
      </c>
      <c r="N257" t="s">
        <v>2965</v>
      </c>
      <c r="O257">
        <v>1.7</v>
      </c>
      <c r="P257" t="s">
        <v>715</v>
      </c>
    </row>
    <row r="258" spans="1:16">
      <c r="A258" t="s">
        <v>667</v>
      </c>
      <c r="B258">
        <v>341</v>
      </c>
      <c r="C258">
        <v>1</v>
      </c>
      <c r="D258" t="s">
        <v>2965</v>
      </c>
      <c r="E258" t="s">
        <v>2966</v>
      </c>
      <c r="F258" t="s">
        <v>2965</v>
      </c>
      <c r="G258" t="s">
        <v>2965</v>
      </c>
      <c r="H258" t="s">
        <v>2966</v>
      </c>
      <c r="I258" t="s">
        <v>2966</v>
      </c>
      <c r="J258" t="s">
        <v>2966</v>
      </c>
      <c r="K258" t="s">
        <v>2965</v>
      </c>
      <c r="L258" t="s">
        <v>2965</v>
      </c>
      <c r="M258" t="s">
        <v>2965</v>
      </c>
      <c r="N258" t="s">
        <v>2965</v>
      </c>
      <c r="O258">
        <v>1.7</v>
      </c>
      <c r="P258" t="s">
        <v>719</v>
      </c>
    </row>
    <row r="259" spans="1:16">
      <c r="A259" t="s">
        <v>667</v>
      </c>
      <c r="B259">
        <v>342</v>
      </c>
      <c r="C259">
        <v>1</v>
      </c>
      <c r="D259" t="s">
        <v>2966</v>
      </c>
      <c r="E259" t="s">
        <v>2965</v>
      </c>
      <c r="F259" t="s">
        <v>2965</v>
      </c>
      <c r="G259" t="s">
        <v>2965</v>
      </c>
      <c r="H259" t="s">
        <v>2966</v>
      </c>
      <c r="I259" t="s">
        <v>2966</v>
      </c>
      <c r="J259" t="s">
        <v>2966</v>
      </c>
      <c r="K259" t="s">
        <v>2965</v>
      </c>
      <c r="L259" t="s">
        <v>2965</v>
      </c>
      <c r="M259" t="s">
        <v>2966</v>
      </c>
      <c r="N259" t="s">
        <v>2965</v>
      </c>
      <c r="O259">
        <v>1.7</v>
      </c>
      <c r="P259" t="s">
        <v>96</v>
      </c>
    </row>
    <row r="260" spans="1:16">
      <c r="A260" t="s">
        <v>667</v>
      </c>
      <c r="B260">
        <v>350</v>
      </c>
      <c r="C260">
        <v>1</v>
      </c>
      <c r="D260" t="s">
        <v>2965</v>
      </c>
      <c r="E260" t="s">
        <v>2966</v>
      </c>
      <c r="F260" t="s">
        <v>2965</v>
      </c>
      <c r="G260" t="s">
        <v>2965</v>
      </c>
      <c r="H260" t="s">
        <v>2966</v>
      </c>
      <c r="I260" t="s">
        <v>2966</v>
      </c>
      <c r="J260" t="s">
        <v>2966</v>
      </c>
      <c r="K260" t="s">
        <v>2965</v>
      </c>
      <c r="L260" t="s">
        <v>2965</v>
      </c>
      <c r="M260" t="s">
        <v>2965</v>
      </c>
      <c r="N260" t="s">
        <v>2965</v>
      </c>
      <c r="O260">
        <v>1.7</v>
      </c>
      <c r="P260" t="s">
        <v>32</v>
      </c>
    </row>
    <row r="261" spans="1:16">
      <c r="A261" t="s">
        <v>667</v>
      </c>
      <c r="B261">
        <v>360</v>
      </c>
      <c r="C261">
        <v>1</v>
      </c>
      <c r="D261" t="s">
        <v>2965</v>
      </c>
      <c r="E261" t="s">
        <v>2966</v>
      </c>
      <c r="F261" t="s">
        <v>2965</v>
      </c>
      <c r="G261" t="s">
        <v>2965</v>
      </c>
      <c r="H261" t="s">
        <v>2966</v>
      </c>
      <c r="I261" t="s">
        <v>2965</v>
      </c>
      <c r="J261" t="s">
        <v>2966</v>
      </c>
      <c r="K261" t="s">
        <v>2966</v>
      </c>
      <c r="L261" t="s">
        <v>2965</v>
      </c>
      <c r="M261" t="s">
        <v>2965</v>
      </c>
      <c r="N261" t="s">
        <v>2965</v>
      </c>
      <c r="O261">
        <v>1.7</v>
      </c>
      <c r="P261" t="s">
        <v>198</v>
      </c>
    </row>
    <row r="262" spans="1:16">
      <c r="A262" t="s">
        <v>667</v>
      </c>
      <c r="B262">
        <v>366</v>
      </c>
      <c r="C262">
        <v>1</v>
      </c>
      <c r="D262" t="s">
        <v>2966</v>
      </c>
      <c r="E262" t="s">
        <v>2966</v>
      </c>
      <c r="F262" t="s">
        <v>2965</v>
      </c>
      <c r="G262" t="s">
        <v>2965</v>
      </c>
      <c r="H262" t="s">
        <v>2965</v>
      </c>
      <c r="I262" t="s">
        <v>2966</v>
      </c>
      <c r="J262" t="s">
        <v>2965</v>
      </c>
      <c r="K262" t="s">
        <v>2965</v>
      </c>
      <c r="L262" t="s">
        <v>2965</v>
      </c>
      <c r="M262" t="s">
        <v>2965</v>
      </c>
      <c r="N262" t="s">
        <v>2965</v>
      </c>
      <c r="O262">
        <v>1.7</v>
      </c>
      <c r="P262" t="s">
        <v>207</v>
      </c>
    </row>
    <row r="263" spans="1:16">
      <c r="A263" t="s">
        <v>667</v>
      </c>
      <c r="B263">
        <v>389</v>
      </c>
      <c r="C263">
        <v>1</v>
      </c>
      <c r="D263" t="s">
        <v>2965</v>
      </c>
      <c r="E263" t="s">
        <v>2966</v>
      </c>
      <c r="F263" t="s">
        <v>2965</v>
      </c>
      <c r="G263" t="s">
        <v>2965</v>
      </c>
      <c r="H263" t="s">
        <v>2966</v>
      </c>
      <c r="I263" t="s">
        <v>2966</v>
      </c>
      <c r="J263" t="s">
        <v>2966</v>
      </c>
      <c r="K263" t="s">
        <v>2965</v>
      </c>
      <c r="L263" t="s">
        <v>2965</v>
      </c>
      <c r="M263" t="s">
        <v>2965</v>
      </c>
      <c r="N263" t="s">
        <v>2965</v>
      </c>
      <c r="O263">
        <v>1.7</v>
      </c>
      <c r="P263" t="s">
        <v>726</v>
      </c>
    </row>
    <row r="264" spans="1:16">
      <c r="A264" t="s">
        <v>667</v>
      </c>
      <c r="B264">
        <v>399</v>
      </c>
      <c r="C264">
        <v>1</v>
      </c>
      <c r="D264" t="s">
        <v>2965</v>
      </c>
      <c r="E264" t="s">
        <v>2966</v>
      </c>
      <c r="F264" t="s">
        <v>2965</v>
      </c>
      <c r="G264" t="s">
        <v>2965</v>
      </c>
      <c r="H264" t="s">
        <v>2966</v>
      </c>
      <c r="I264" t="s">
        <v>2966</v>
      </c>
      <c r="J264" t="s">
        <v>2966</v>
      </c>
      <c r="K264" t="s">
        <v>2965</v>
      </c>
      <c r="L264" t="s">
        <v>2965</v>
      </c>
      <c r="M264" t="s">
        <v>2965</v>
      </c>
      <c r="N264" t="s">
        <v>2965</v>
      </c>
      <c r="O264">
        <v>1.7</v>
      </c>
      <c r="P264" t="s">
        <v>729</v>
      </c>
    </row>
    <row r="265" spans="1:16">
      <c r="A265" t="s">
        <v>667</v>
      </c>
      <c r="B265">
        <v>423</v>
      </c>
      <c r="C265">
        <v>1</v>
      </c>
      <c r="D265" t="s">
        <v>2965</v>
      </c>
      <c r="E265" t="s">
        <v>2965</v>
      </c>
      <c r="F265" t="s">
        <v>2965</v>
      </c>
      <c r="G265" t="s">
        <v>2965</v>
      </c>
      <c r="H265" t="s">
        <v>2966</v>
      </c>
      <c r="I265" t="s">
        <v>2966</v>
      </c>
      <c r="J265" t="s">
        <v>2965</v>
      </c>
      <c r="K265" t="s">
        <v>2965</v>
      </c>
      <c r="L265" t="s">
        <v>2965</v>
      </c>
      <c r="M265" t="s">
        <v>2965</v>
      </c>
      <c r="N265" t="s">
        <v>2965</v>
      </c>
      <c r="O265">
        <v>1.7</v>
      </c>
      <c r="P265" t="s">
        <v>732</v>
      </c>
    </row>
    <row r="266" spans="1:16">
      <c r="A266" t="s">
        <v>667</v>
      </c>
      <c r="B266">
        <v>424</v>
      </c>
      <c r="C266">
        <v>1</v>
      </c>
      <c r="D266" t="s">
        <v>2965</v>
      </c>
      <c r="E266" t="s">
        <v>2965</v>
      </c>
      <c r="F266" t="s">
        <v>2965</v>
      </c>
      <c r="G266" t="s">
        <v>2965</v>
      </c>
      <c r="H266" t="s">
        <v>2966</v>
      </c>
      <c r="I266" t="s">
        <v>2966</v>
      </c>
      <c r="J266" t="s">
        <v>2966</v>
      </c>
      <c r="K266" t="s">
        <v>2966</v>
      </c>
      <c r="L266" t="s">
        <v>2965</v>
      </c>
      <c r="M266" t="s">
        <v>2965</v>
      </c>
      <c r="N266" t="s">
        <v>2965</v>
      </c>
      <c r="O266">
        <v>1.7</v>
      </c>
      <c r="P266" t="s">
        <v>734</v>
      </c>
    </row>
    <row r="267" spans="1:16">
      <c r="A267" t="s">
        <v>667</v>
      </c>
      <c r="B267">
        <v>473</v>
      </c>
      <c r="C267">
        <v>1</v>
      </c>
      <c r="D267" t="s">
        <v>2966</v>
      </c>
      <c r="E267" t="s">
        <v>2966</v>
      </c>
      <c r="F267" t="s">
        <v>2965</v>
      </c>
      <c r="G267" t="s">
        <v>2965</v>
      </c>
      <c r="H267" t="s">
        <v>2965</v>
      </c>
      <c r="I267" t="s">
        <v>2966</v>
      </c>
      <c r="J267" t="s">
        <v>2965</v>
      </c>
      <c r="K267" t="s">
        <v>2965</v>
      </c>
      <c r="L267" t="s">
        <v>2965</v>
      </c>
      <c r="M267" t="s">
        <v>2965</v>
      </c>
      <c r="N267" t="s">
        <v>2965</v>
      </c>
      <c r="O267">
        <v>1.7</v>
      </c>
      <c r="P267" t="s">
        <v>201</v>
      </c>
    </row>
    <row r="268" spans="1:16">
      <c r="A268" t="s">
        <v>667</v>
      </c>
      <c r="B268">
        <v>498</v>
      </c>
      <c r="C268">
        <v>1</v>
      </c>
      <c r="D268" t="s">
        <v>2965</v>
      </c>
      <c r="E268" t="s">
        <v>2965</v>
      </c>
      <c r="F268" t="s">
        <v>2965</v>
      </c>
      <c r="G268" t="s">
        <v>2965</v>
      </c>
      <c r="H268" t="s">
        <v>2965</v>
      </c>
      <c r="I268" t="s">
        <v>2965</v>
      </c>
      <c r="J268" t="s">
        <v>2965</v>
      </c>
      <c r="K268" t="s">
        <v>2965</v>
      </c>
      <c r="L268" t="s">
        <v>2965</v>
      </c>
      <c r="M268" t="s">
        <v>2966</v>
      </c>
      <c r="N268" t="s">
        <v>2965</v>
      </c>
      <c r="O268">
        <v>1.7</v>
      </c>
      <c r="P268" t="s">
        <v>737</v>
      </c>
    </row>
    <row r="269" spans="1:16">
      <c r="A269" t="s">
        <v>667</v>
      </c>
      <c r="B269">
        <v>89</v>
      </c>
      <c r="C269">
        <v>1</v>
      </c>
      <c r="D269" t="s">
        <v>2965</v>
      </c>
      <c r="E269" t="s">
        <v>2965</v>
      </c>
      <c r="F269" t="s">
        <v>2965</v>
      </c>
      <c r="G269" t="s">
        <v>2965</v>
      </c>
      <c r="H269" t="s">
        <v>2965</v>
      </c>
      <c r="I269" t="s">
        <v>2965</v>
      </c>
      <c r="J269" t="s">
        <v>2965</v>
      </c>
      <c r="K269" t="s">
        <v>2965</v>
      </c>
      <c r="L269" t="s">
        <v>2965</v>
      </c>
      <c r="M269" t="s">
        <v>2965</v>
      </c>
      <c r="N269" t="s">
        <v>2965</v>
      </c>
      <c r="O269">
        <v>1.7</v>
      </c>
      <c r="P269" t="s">
        <v>305</v>
      </c>
    </row>
    <row r="270" spans="1:16">
      <c r="A270" t="s">
        <v>742</v>
      </c>
      <c r="B270">
        <v>101</v>
      </c>
      <c r="C270">
        <v>1</v>
      </c>
      <c r="D270" t="s">
        <v>2966</v>
      </c>
      <c r="E270" t="s">
        <v>2965</v>
      </c>
      <c r="F270" t="s">
        <v>2965</v>
      </c>
      <c r="G270" t="s">
        <v>2965</v>
      </c>
      <c r="H270" t="s">
        <v>2965</v>
      </c>
      <c r="I270" t="s">
        <v>2966</v>
      </c>
      <c r="J270" t="s">
        <v>2965</v>
      </c>
      <c r="K270" t="s">
        <v>2965</v>
      </c>
      <c r="L270" t="s">
        <v>2965</v>
      </c>
      <c r="M270" t="s">
        <v>2965</v>
      </c>
      <c r="N270" t="s">
        <v>2965</v>
      </c>
      <c r="O270">
        <v>1.7</v>
      </c>
      <c r="P270" t="s">
        <v>740</v>
      </c>
    </row>
    <row r="271" spans="1:16">
      <c r="A271" t="s">
        <v>742</v>
      </c>
      <c r="B271">
        <v>110</v>
      </c>
      <c r="C271">
        <v>0.5</v>
      </c>
      <c r="D271" t="s">
        <v>2965</v>
      </c>
      <c r="E271" t="s">
        <v>2965</v>
      </c>
      <c r="F271" t="s">
        <v>2965</v>
      </c>
      <c r="G271" t="s">
        <v>2965</v>
      </c>
      <c r="H271" t="s">
        <v>2965</v>
      </c>
      <c r="I271" t="s">
        <v>2965</v>
      </c>
      <c r="J271" t="s">
        <v>2965</v>
      </c>
      <c r="K271" t="s">
        <v>2965</v>
      </c>
      <c r="L271" t="s">
        <v>2965</v>
      </c>
      <c r="M271" t="s">
        <v>2965</v>
      </c>
      <c r="N271" t="s">
        <v>2965</v>
      </c>
      <c r="O271">
        <v>1.7</v>
      </c>
      <c r="P271" t="s">
        <v>744</v>
      </c>
    </row>
    <row r="272" spans="1:16">
      <c r="A272" t="s">
        <v>742</v>
      </c>
      <c r="B272">
        <v>116</v>
      </c>
      <c r="C272">
        <v>0.5</v>
      </c>
      <c r="D272" t="s">
        <v>2966</v>
      </c>
      <c r="E272" t="s">
        <v>2965</v>
      </c>
      <c r="F272" t="s">
        <v>2965</v>
      </c>
      <c r="G272" t="s">
        <v>2965</v>
      </c>
      <c r="H272" t="s">
        <v>2965</v>
      </c>
      <c r="I272" t="s">
        <v>2965</v>
      </c>
      <c r="J272" t="s">
        <v>2965</v>
      </c>
      <c r="K272" t="s">
        <v>2965</v>
      </c>
      <c r="L272" t="s">
        <v>2965</v>
      </c>
      <c r="M272" t="s">
        <v>2965</v>
      </c>
      <c r="N272" t="s">
        <v>2965</v>
      </c>
      <c r="O272">
        <v>1.7</v>
      </c>
      <c r="P272" t="s">
        <v>746</v>
      </c>
    </row>
    <row r="273" spans="1:16">
      <c r="A273" t="s">
        <v>742</v>
      </c>
      <c r="B273">
        <v>120</v>
      </c>
      <c r="C273">
        <v>0.5</v>
      </c>
      <c r="D273" t="s">
        <v>2965</v>
      </c>
      <c r="E273" t="s">
        <v>2965</v>
      </c>
      <c r="F273" t="s">
        <v>2965</v>
      </c>
      <c r="G273" t="s">
        <v>2965</v>
      </c>
      <c r="H273" t="s">
        <v>2965</v>
      </c>
      <c r="I273" t="s">
        <v>2965</v>
      </c>
      <c r="J273" t="s">
        <v>2965</v>
      </c>
      <c r="K273" t="s">
        <v>2965</v>
      </c>
      <c r="L273" t="s">
        <v>2965</v>
      </c>
      <c r="M273" t="s">
        <v>2965</v>
      </c>
      <c r="N273" t="s">
        <v>2965</v>
      </c>
      <c r="O273">
        <v>1.7</v>
      </c>
      <c r="P273" t="s">
        <v>749</v>
      </c>
    </row>
    <row r="274" spans="1:16">
      <c r="A274" t="s">
        <v>742</v>
      </c>
      <c r="B274">
        <v>122</v>
      </c>
      <c r="C274">
        <v>0.5</v>
      </c>
      <c r="D274" t="s">
        <v>2965</v>
      </c>
      <c r="E274" t="s">
        <v>2965</v>
      </c>
      <c r="F274" t="s">
        <v>2965</v>
      </c>
      <c r="G274" t="s">
        <v>2965</v>
      </c>
      <c r="H274" t="s">
        <v>2965</v>
      </c>
      <c r="I274" t="s">
        <v>2965</v>
      </c>
      <c r="J274" t="s">
        <v>2965</v>
      </c>
      <c r="K274" t="s">
        <v>2965</v>
      </c>
      <c r="L274" t="s">
        <v>2965</v>
      </c>
      <c r="M274" t="s">
        <v>2965</v>
      </c>
      <c r="N274" t="s">
        <v>2965</v>
      </c>
      <c r="O274">
        <v>1.7</v>
      </c>
      <c r="P274" t="s">
        <v>751</v>
      </c>
    </row>
    <row r="275" spans="1:16">
      <c r="A275" t="s">
        <v>742</v>
      </c>
      <c r="B275">
        <v>130</v>
      </c>
      <c r="C275">
        <v>0.5</v>
      </c>
      <c r="D275" t="s">
        <v>2965</v>
      </c>
      <c r="E275" t="s">
        <v>2965</v>
      </c>
      <c r="F275" t="s">
        <v>2965</v>
      </c>
      <c r="G275" t="s">
        <v>2965</v>
      </c>
      <c r="H275" t="s">
        <v>2965</v>
      </c>
      <c r="I275" t="s">
        <v>2965</v>
      </c>
      <c r="J275" t="s">
        <v>2965</v>
      </c>
      <c r="K275" t="s">
        <v>2965</v>
      </c>
      <c r="L275" t="s">
        <v>2965</v>
      </c>
      <c r="M275" t="s">
        <v>2965</v>
      </c>
      <c r="N275" t="s">
        <v>2965</v>
      </c>
      <c r="O275">
        <v>1.7</v>
      </c>
      <c r="P275" t="s">
        <v>753</v>
      </c>
    </row>
    <row r="276" spans="1:16">
      <c r="A276" t="s">
        <v>742</v>
      </c>
      <c r="B276">
        <v>140</v>
      </c>
      <c r="C276">
        <v>0.5</v>
      </c>
      <c r="D276" t="s">
        <v>2965</v>
      </c>
      <c r="E276" t="s">
        <v>2965</v>
      </c>
      <c r="F276" t="s">
        <v>2965</v>
      </c>
      <c r="G276" t="s">
        <v>2965</v>
      </c>
      <c r="H276" t="s">
        <v>2965</v>
      </c>
      <c r="I276" t="s">
        <v>2965</v>
      </c>
      <c r="J276" t="s">
        <v>2965</v>
      </c>
      <c r="K276" t="s">
        <v>2965</v>
      </c>
      <c r="L276" t="s">
        <v>2965</v>
      </c>
      <c r="M276" t="s">
        <v>2965</v>
      </c>
      <c r="N276" t="s">
        <v>2965</v>
      </c>
      <c r="O276">
        <v>1.7</v>
      </c>
      <c r="P276" t="s">
        <v>755</v>
      </c>
    </row>
    <row r="277" spans="1:16">
      <c r="A277" t="s">
        <v>742</v>
      </c>
      <c r="B277">
        <v>142</v>
      </c>
      <c r="C277">
        <v>0.5</v>
      </c>
      <c r="D277" t="s">
        <v>2965</v>
      </c>
      <c r="E277" t="s">
        <v>2965</v>
      </c>
      <c r="F277" t="s">
        <v>2965</v>
      </c>
      <c r="G277" t="s">
        <v>2965</v>
      </c>
      <c r="H277" t="s">
        <v>2965</v>
      </c>
      <c r="I277" t="s">
        <v>2965</v>
      </c>
      <c r="J277" t="s">
        <v>2965</v>
      </c>
      <c r="K277" t="s">
        <v>2965</v>
      </c>
      <c r="L277" t="s">
        <v>2965</v>
      </c>
      <c r="M277" t="s">
        <v>2965</v>
      </c>
      <c r="N277" t="s">
        <v>2965</v>
      </c>
      <c r="O277">
        <v>1.7</v>
      </c>
      <c r="P277" t="s">
        <v>758</v>
      </c>
    </row>
    <row r="278" spans="1:16">
      <c r="A278" t="s">
        <v>742</v>
      </c>
      <c r="B278">
        <v>205</v>
      </c>
      <c r="C278">
        <v>1</v>
      </c>
      <c r="D278" t="s">
        <v>2966</v>
      </c>
      <c r="E278" t="s">
        <v>2965</v>
      </c>
      <c r="F278" t="s">
        <v>2965</v>
      </c>
      <c r="G278" t="s">
        <v>2965</v>
      </c>
      <c r="H278" t="s">
        <v>2965</v>
      </c>
      <c r="I278" t="s">
        <v>2965</v>
      </c>
      <c r="J278" t="s">
        <v>2965</v>
      </c>
      <c r="K278" t="s">
        <v>2965</v>
      </c>
      <c r="L278" t="s">
        <v>2965</v>
      </c>
      <c r="M278" t="s">
        <v>2966</v>
      </c>
      <c r="N278" t="s">
        <v>2965</v>
      </c>
      <c r="O278">
        <v>1.7</v>
      </c>
      <c r="P278" t="s">
        <v>761</v>
      </c>
    </row>
    <row r="279" spans="1:16">
      <c r="A279" t="s">
        <v>742</v>
      </c>
      <c r="B279">
        <v>210</v>
      </c>
      <c r="C279">
        <v>0.5</v>
      </c>
      <c r="D279" t="s">
        <v>2965</v>
      </c>
      <c r="E279" t="s">
        <v>2965</v>
      </c>
      <c r="F279" t="s">
        <v>2965</v>
      </c>
      <c r="G279" t="s">
        <v>2965</v>
      </c>
      <c r="H279" t="s">
        <v>2965</v>
      </c>
      <c r="I279" t="s">
        <v>2965</v>
      </c>
      <c r="J279" t="s">
        <v>2965</v>
      </c>
      <c r="K279" t="s">
        <v>2965</v>
      </c>
      <c r="L279" t="s">
        <v>2965</v>
      </c>
      <c r="M279" t="s">
        <v>2965</v>
      </c>
      <c r="N279" t="s">
        <v>2965</v>
      </c>
      <c r="O279">
        <v>1.7</v>
      </c>
      <c r="P279" t="s">
        <v>763</v>
      </c>
    </row>
    <row r="280" spans="1:16">
      <c r="A280" t="s">
        <v>742</v>
      </c>
      <c r="B280">
        <v>215</v>
      </c>
      <c r="C280">
        <v>1</v>
      </c>
      <c r="D280" t="s">
        <v>2966</v>
      </c>
      <c r="E280" t="s">
        <v>2965</v>
      </c>
      <c r="F280" t="s">
        <v>2965</v>
      </c>
      <c r="G280" t="s">
        <v>2965</v>
      </c>
      <c r="H280" t="s">
        <v>2965</v>
      </c>
      <c r="I280" t="s">
        <v>2966</v>
      </c>
      <c r="J280" t="s">
        <v>2965</v>
      </c>
      <c r="K280" t="s">
        <v>2965</v>
      </c>
      <c r="L280" t="s">
        <v>2965</v>
      </c>
      <c r="M280" t="s">
        <v>2965</v>
      </c>
      <c r="N280" t="s">
        <v>2965</v>
      </c>
      <c r="O280">
        <v>1.7</v>
      </c>
      <c r="P280" t="s">
        <v>765</v>
      </c>
    </row>
    <row r="281" spans="1:16">
      <c r="A281" t="s">
        <v>742</v>
      </c>
      <c r="B281">
        <v>220</v>
      </c>
      <c r="C281">
        <v>0.5</v>
      </c>
      <c r="D281" t="s">
        <v>2965</v>
      </c>
      <c r="E281" t="s">
        <v>2965</v>
      </c>
      <c r="F281" t="s">
        <v>2965</v>
      </c>
      <c r="G281" t="s">
        <v>2965</v>
      </c>
      <c r="H281" t="s">
        <v>2965</v>
      </c>
      <c r="I281" t="s">
        <v>2965</v>
      </c>
      <c r="J281" t="s">
        <v>2965</v>
      </c>
      <c r="K281" t="s">
        <v>2965</v>
      </c>
      <c r="L281" t="s">
        <v>2965</v>
      </c>
      <c r="M281" t="s">
        <v>2965</v>
      </c>
      <c r="N281" t="s">
        <v>2965</v>
      </c>
      <c r="O281">
        <v>1.7</v>
      </c>
      <c r="P281" t="s">
        <v>767</v>
      </c>
    </row>
    <row r="282" spans="1:16">
      <c r="A282" t="s">
        <v>742</v>
      </c>
      <c r="B282">
        <v>230</v>
      </c>
      <c r="C282">
        <v>0.5</v>
      </c>
      <c r="D282" t="s">
        <v>2965</v>
      </c>
      <c r="E282" t="s">
        <v>2965</v>
      </c>
      <c r="F282" t="s">
        <v>2965</v>
      </c>
      <c r="G282" t="s">
        <v>2965</v>
      </c>
      <c r="H282" t="s">
        <v>2965</v>
      </c>
      <c r="I282" t="s">
        <v>2965</v>
      </c>
      <c r="J282" t="s">
        <v>2965</v>
      </c>
      <c r="K282" t="s">
        <v>2965</v>
      </c>
      <c r="L282" t="s">
        <v>2965</v>
      </c>
      <c r="M282" t="s">
        <v>2965</v>
      </c>
      <c r="N282" t="s">
        <v>2965</v>
      </c>
      <c r="O282">
        <v>1.7</v>
      </c>
      <c r="P282" t="s">
        <v>769</v>
      </c>
    </row>
    <row r="283" spans="1:16">
      <c r="A283" t="s">
        <v>742</v>
      </c>
      <c r="B283">
        <v>240</v>
      </c>
      <c r="C283">
        <v>0.5</v>
      </c>
      <c r="D283" t="s">
        <v>2965</v>
      </c>
      <c r="E283" t="s">
        <v>2965</v>
      </c>
      <c r="F283" t="s">
        <v>2965</v>
      </c>
      <c r="G283" t="s">
        <v>2965</v>
      </c>
      <c r="H283" t="s">
        <v>2965</v>
      </c>
      <c r="I283" t="s">
        <v>2965</v>
      </c>
      <c r="J283" t="s">
        <v>2965</v>
      </c>
      <c r="K283" t="s">
        <v>2965</v>
      </c>
      <c r="L283" t="s">
        <v>2965</v>
      </c>
      <c r="M283" t="s">
        <v>2965</v>
      </c>
      <c r="N283" t="s">
        <v>2965</v>
      </c>
      <c r="O283">
        <v>1.7</v>
      </c>
      <c r="P283" t="s">
        <v>771</v>
      </c>
    </row>
    <row r="284" spans="1:16">
      <c r="A284" t="s">
        <v>742</v>
      </c>
      <c r="B284">
        <v>255</v>
      </c>
      <c r="C284">
        <v>1</v>
      </c>
      <c r="D284" t="s">
        <v>2965</v>
      </c>
      <c r="E284" t="s">
        <v>2966</v>
      </c>
      <c r="F284" t="s">
        <v>2965</v>
      </c>
      <c r="G284" t="s">
        <v>2965</v>
      </c>
      <c r="H284" t="s">
        <v>2965</v>
      </c>
      <c r="I284" t="s">
        <v>2966</v>
      </c>
      <c r="J284" t="s">
        <v>2965</v>
      </c>
      <c r="K284" t="s">
        <v>2965</v>
      </c>
      <c r="L284" t="s">
        <v>2965</v>
      </c>
      <c r="M284" t="s">
        <v>2965</v>
      </c>
      <c r="N284" t="s">
        <v>2965</v>
      </c>
      <c r="O284">
        <v>1.7</v>
      </c>
      <c r="P284" t="s">
        <v>177</v>
      </c>
    </row>
    <row r="285" spans="1:16">
      <c r="A285" t="s">
        <v>742</v>
      </c>
      <c r="B285">
        <v>306</v>
      </c>
      <c r="C285">
        <v>1</v>
      </c>
      <c r="D285" t="s">
        <v>2966</v>
      </c>
      <c r="E285" t="s">
        <v>2965</v>
      </c>
      <c r="F285" t="s">
        <v>2965</v>
      </c>
      <c r="G285" t="s">
        <v>2965</v>
      </c>
      <c r="H285" t="s">
        <v>2965</v>
      </c>
      <c r="I285" t="s">
        <v>2965</v>
      </c>
      <c r="J285" t="s">
        <v>2965</v>
      </c>
      <c r="K285" t="s">
        <v>2966</v>
      </c>
      <c r="L285" t="s">
        <v>2965</v>
      </c>
      <c r="M285" t="s">
        <v>2966</v>
      </c>
      <c r="N285" t="s">
        <v>2965</v>
      </c>
      <c r="O285">
        <v>1.7</v>
      </c>
      <c r="P285" t="s">
        <v>247</v>
      </c>
    </row>
    <row r="286" spans="1:16">
      <c r="A286" t="s">
        <v>742</v>
      </c>
      <c r="B286">
        <v>310</v>
      </c>
      <c r="C286">
        <v>0.5</v>
      </c>
      <c r="D286" t="s">
        <v>2965</v>
      </c>
      <c r="E286" t="s">
        <v>2965</v>
      </c>
      <c r="F286" t="s">
        <v>2965</v>
      </c>
      <c r="G286" t="s">
        <v>2965</v>
      </c>
      <c r="H286" t="s">
        <v>2965</v>
      </c>
      <c r="I286" t="s">
        <v>2965</v>
      </c>
      <c r="J286" t="s">
        <v>2965</v>
      </c>
      <c r="K286" t="s">
        <v>2965</v>
      </c>
      <c r="L286" t="s">
        <v>2965</v>
      </c>
      <c r="M286" t="s">
        <v>2965</v>
      </c>
      <c r="N286" t="s">
        <v>2965</v>
      </c>
      <c r="O286">
        <v>1.7</v>
      </c>
      <c r="P286" t="s">
        <v>775</v>
      </c>
    </row>
    <row r="287" spans="1:16">
      <c r="A287" t="s">
        <v>742</v>
      </c>
      <c r="B287">
        <v>320</v>
      </c>
      <c r="C287">
        <v>0.5</v>
      </c>
      <c r="D287" t="s">
        <v>2965</v>
      </c>
      <c r="E287" t="s">
        <v>2965</v>
      </c>
      <c r="F287" t="s">
        <v>2965</v>
      </c>
      <c r="G287" t="s">
        <v>2965</v>
      </c>
      <c r="H287" t="s">
        <v>2965</v>
      </c>
      <c r="I287" t="s">
        <v>2965</v>
      </c>
      <c r="J287" t="s">
        <v>2965</v>
      </c>
      <c r="K287" t="s">
        <v>2965</v>
      </c>
      <c r="L287" t="s">
        <v>2965</v>
      </c>
      <c r="M287" t="s">
        <v>2965</v>
      </c>
      <c r="N287" t="s">
        <v>2965</v>
      </c>
      <c r="O287">
        <v>1.7</v>
      </c>
      <c r="P287" t="s">
        <v>777</v>
      </c>
    </row>
    <row r="288" spans="1:16">
      <c r="A288" t="s">
        <v>742</v>
      </c>
      <c r="B288">
        <v>335</v>
      </c>
      <c r="C288">
        <v>1</v>
      </c>
      <c r="D288" t="s">
        <v>2966</v>
      </c>
      <c r="E288" t="s">
        <v>2966</v>
      </c>
      <c r="F288" t="s">
        <v>2965</v>
      </c>
      <c r="G288" t="s">
        <v>2965</v>
      </c>
      <c r="H288" t="s">
        <v>2965</v>
      </c>
      <c r="I288" t="s">
        <v>2966</v>
      </c>
      <c r="J288" t="s">
        <v>2965</v>
      </c>
      <c r="K288" t="s">
        <v>2965</v>
      </c>
      <c r="L288" t="s">
        <v>2965</v>
      </c>
      <c r="M288" t="s">
        <v>2965</v>
      </c>
      <c r="N288" t="s">
        <v>2965</v>
      </c>
      <c r="O288">
        <v>1.7</v>
      </c>
      <c r="P288" t="s">
        <v>45</v>
      </c>
    </row>
    <row r="289" spans="1:16">
      <c r="A289" t="s">
        <v>742</v>
      </c>
      <c r="B289">
        <v>368</v>
      </c>
      <c r="C289">
        <v>1</v>
      </c>
      <c r="D289" t="s">
        <v>2966</v>
      </c>
      <c r="E289" t="s">
        <v>2966</v>
      </c>
      <c r="F289" t="s">
        <v>2965</v>
      </c>
      <c r="G289" t="s">
        <v>2965</v>
      </c>
      <c r="H289" t="s">
        <v>2965</v>
      </c>
      <c r="I289" t="s">
        <v>2966</v>
      </c>
      <c r="J289" t="s">
        <v>2965</v>
      </c>
      <c r="K289" t="s">
        <v>2965</v>
      </c>
      <c r="L289" t="s">
        <v>2965</v>
      </c>
      <c r="M289" t="s">
        <v>2965</v>
      </c>
      <c r="N289" t="s">
        <v>2965</v>
      </c>
      <c r="O289">
        <v>1.7</v>
      </c>
      <c r="P289" t="s">
        <v>780</v>
      </c>
    </row>
    <row r="290" spans="1:16">
      <c r="A290" t="s">
        <v>742</v>
      </c>
      <c r="B290">
        <v>377</v>
      </c>
      <c r="C290">
        <v>1</v>
      </c>
      <c r="D290" t="s">
        <v>2966</v>
      </c>
      <c r="E290" t="s">
        <v>2965</v>
      </c>
      <c r="F290" t="s">
        <v>2966</v>
      </c>
      <c r="G290" t="s">
        <v>2965</v>
      </c>
      <c r="H290" t="s">
        <v>2965</v>
      </c>
      <c r="I290" t="s">
        <v>2965</v>
      </c>
      <c r="J290" t="s">
        <v>2965</v>
      </c>
      <c r="K290" t="s">
        <v>2965</v>
      </c>
      <c r="L290" t="s">
        <v>2965</v>
      </c>
      <c r="M290" t="s">
        <v>2966</v>
      </c>
      <c r="N290" t="s">
        <v>2965</v>
      </c>
      <c r="O290">
        <v>1.7</v>
      </c>
      <c r="P290" t="s">
        <v>782</v>
      </c>
    </row>
    <row r="291" spans="1:16">
      <c r="A291" t="s">
        <v>742</v>
      </c>
      <c r="B291">
        <v>379</v>
      </c>
      <c r="C291">
        <v>1</v>
      </c>
      <c r="D291" t="s">
        <v>2965</v>
      </c>
      <c r="E291" t="s">
        <v>2965</v>
      </c>
      <c r="F291" t="s">
        <v>2965</v>
      </c>
      <c r="G291" t="s">
        <v>2965</v>
      </c>
      <c r="H291" t="s">
        <v>2966</v>
      </c>
      <c r="I291" t="s">
        <v>2965</v>
      </c>
      <c r="J291" t="s">
        <v>2966</v>
      </c>
      <c r="K291" t="s">
        <v>2965</v>
      </c>
      <c r="L291" t="s">
        <v>2965</v>
      </c>
      <c r="M291" t="s">
        <v>2965</v>
      </c>
      <c r="N291" t="s">
        <v>2965</v>
      </c>
      <c r="O291">
        <v>1.7</v>
      </c>
      <c r="P291" t="s">
        <v>785</v>
      </c>
    </row>
    <row r="292" spans="1:16">
      <c r="A292" t="s">
        <v>742</v>
      </c>
      <c r="B292">
        <v>410</v>
      </c>
      <c r="C292">
        <v>0.5</v>
      </c>
      <c r="D292" t="s">
        <v>2965</v>
      </c>
      <c r="E292" t="s">
        <v>2965</v>
      </c>
      <c r="F292" t="s">
        <v>2965</v>
      </c>
      <c r="G292" t="s">
        <v>2965</v>
      </c>
      <c r="H292" t="s">
        <v>2965</v>
      </c>
      <c r="I292" t="s">
        <v>2965</v>
      </c>
      <c r="J292" t="s">
        <v>2965</v>
      </c>
      <c r="K292" t="s">
        <v>2965</v>
      </c>
      <c r="L292" t="s">
        <v>2965</v>
      </c>
      <c r="M292" t="s">
        <v>2965</v>
      </c>
      <c r="N292" t="s">
        <v>2965</v>
      </c>
      <c r="O292">
        <v>1.7</v>
      </c>
      <c r="P292" t="s">
        <v>788</v>
      </c>
    </row>
    <row r="293" spans="1:16">
      <c r="A293" t="s">
        <v>742</v>
      </c>
      <c r="B293">
        <v>420</v>
      </c>
      <c r="C293">
        <v>0.5</v>
      </c>
      <c r="D293" t="s">
        <v>2965</v>
      </c>
      <c r="E293" t="s">
        <v>2965</v>
      </c>
      <c r="F293" t="s">
        <v>2965</v>
      </c>
      <c r="G293" t="s">
        <v>2965</v>
      </c>
      <c r="H293" t="s">
        <v>2965</v>
      </c>
      <c r="I293" t="s">
        <v>2965</v>
      </c>
      <c r="J293" t="s">
        <v>2965</v>
      </c>
      <c r="K293" t="s">
        <v>2965</v>
      </c>
      <c r="L293" t="s">
        <v>2965</v>
      </c>
      <c r="M293" t="s">
        <v>2965</v>
      </c>
      <c r="N293" t="s">
        <v>2965</v>
      </c>
      <c r="O293">
        <v>1.7</v>
      </c>
      <c r="P293" t="s">
        <v>790</v>
      </c>
    </row>
    <row r="294" spans="1:16">
      <c r="A294" t="s">
        <v>742</v>
      </c>
      <c r="B294">
        <v>487</v>
      </c>
      <c r="C294">
        <v>1</v>
      </c>
      <c r="D294" t="s">
        <v>2966</v>
      </c>
      <c r="E294" t="s">
        <v>2966</v>
      </c>
      <c r="F294" t="s">
        <v>2965</v>
      </c>
      <c r="G294" t="s">
        <v>2965</v>
      </c>
      <c r="H294" t="s">
        <v>2965</v>
      </c>
      <c r="I294" t="s">
        <v>2966</v>
      </c>
      <c r="J294" t="s">
        <v>2965</v>
      </c>
      <c r="K294" t="s">
        <v>2965</v>
      </c>
      <c r="L294" t="s">
        <v>2965</v>
      </c>
      <c r="M294" t="s">
        <v>2966</v>
      </c>
      <c r="N294" t="s">
        <v>2966</v>
      </c>
      <c r="O294">
        <v>1.7</v>
      </c>
      <c r="P294" t="s">
        <v>792</v>
      </c>
    </row>
    <row r="295" spans="1:16">
      <c r="A295" t="s">
        <v>742</v>
      </c>
      <c r="B295">
        <v>89</v>
      </c>
      <c r="C295">
        <v>1</v>
      </c>
      <c r="D295" t="s">
        <v>2965</v>
      </c>
      <c r="E295" t="s">
        <v>2965</v>
      </c>
      <c r="F295" t="s">
        <v>2965</v>
      </c>
      <c r="G295" t="s">
        <v>2965</v>
      </c>
      <c r="H295" t="s">
        <v>2965</v>
      </c>
      <c r="I295" t="s">
        <v>2965</v>
      </c>
      <c r="J295" t="s">
        <v>2965</v>
      </c>
      <c r="K295" t="s">
        <v>2965</v>
      </c>
      <c r="L295" t="s">
        <v>2965</v>
      </c>
      <c r="M295" t="s">
        <v>2965</v>
      </c>
      <c r="N295" t="s">
        <v>2965</v>
      </c>
      <c r="O295">
        <v>1.7</v>
      </c>
      <c r="P295" t="s">
        <v>305</v>
      </c>
    </row>
    <row r="296" spans="1:16">
      <c r="A296" t="s">
        <v>798</v>
      </c>
      <c r="B296">
        <v>101</v>
      </c>
      <c r="C296">
        <v>1</v>
      </c>
      <c r="D296" t="s">
        <v>2965</v>
      </c>
      <c r="E296" t="s">
        <v>2965</v>
      </c>
      <c r="F296" t="s">
        <v>2965</v>
      </c>
      <c r="G296" t="s">
        <v>2965</v>
      </c>
      <c r="H296" t="s">
        <v>2966</v>
      </c>
      <c r="I296" t="s">
        <v>2965</v>
      </c>
      <c r="J296" t="s">
        <v>2965</v>
      </c>
      <c r="K296" t="s">
        <v>2965</v>
      </c>
      <c r="L296" t="s">
        <v>2965</v>
      </c>
      <c r="M296" t="s">
        <v>2965</v>
      </c>
      <c r="N296" t="s">
        <v>2965</v>
      </c>
      <c r="O296">
        <v>1.7</v>
      </c>
      <c r="P296" t="s">
        <v>796</v>
      </c>
    </row>
    <row r="297" spans="1:16">
      <c r="A297" t="s">
        <v>802</v>
      </c>
      <c r="B297">
        <v>101</v>
      </c>
      <c r="C297">
        <v>1</v>
      </c>
      <c r="D297" t="s">
        <v>2966</v>
      </c>
      <c r="E297" t="s">
        <v>2965</v>
      </c>
      <c r="F297" t="s">
        <v>2965</v>
      </c>
      <c r="G297" t="s">
        <v>2965</v>
      </c>
      <c r="H297" t="s">
        <v>2965</v>
      </c>
      <c r="I297" t="s">
        <v>2966</v>
      </c>
      <c r="J297" t="s">
        <v>2965</v>
      </c>
      <c r="K297" t="s">
        <v>2965</v>
      </c>
      <c r="L297" t="s">
        <v>2965</v>
      </c>
      <c r="M297" t="s">
        <v>2965</v>
      </c>
      <c r="N297" t="s">
        <v>2965</v>
      </c>
      <c r="O297">
        <v>1.7</v>
      </c>
      <c r="P297" t="s">
        <v>800</v>
      </c>
    </row>
    <row r="298" spans="1:16">
      <c r="A298" t="s">
        <v>802</v>
      </c>
      <c r="B298">
        <v>105</v>
      </c>
      <c r="C298">
        <v>1</v>
      </c>
      <c r="D298" t="s">
        <v>2966</v>
      </c>
      <c r="E298" t="s">
        <v>2965</v>
      </c>
      <c r="F298" t="s">
        <v>2965</v>
      </c>
      <c r="G298" t="s">
        <v>2965</v>
      </c>
      <c r="H298" t="s">
        <v>2966</v>
      </c>
      <c r="I298" t="s">
        <v>2965</v>
      </c>
      <c r="J298" t="s">
        <v>2965</v>
      </c>
      <c r="K298" t="s">
        <v>2965</v>
      </c>
      <c r="L298" t="s">
        <v>2965</v>
      </c>
      <c r="M298" t="s">
        <v>2966</v>
      </c>
      <c r="N298" t="s">
        <v>2965</v>
      </c>
      <c r="O298">
        <v>1.7</v>
      </c>
      <c r="P298" t="s">
        <v>242</v>
      </c>
    </row>
    <row r="299" spans="1:16">
      <c r="A299" t="s">
        <v>802</v>
      </c>
      <c r="B299">
        <v>107</v>
      </c>
      <c r="C299">
        <v>1</v>
      </c>
      <c r="D299" t="s">
        <v>2966</v>
      </c>
      <c r="E299" t="s">
        <v>2965</v>
      </c>
      <c r="F299" t="s">
        <v>2965</v>
      </c>
      <c r="G299" t="s">
        <v>2965</v>
      </c>
      <c r="H299" t="s">
        <v>2965</v>
      </c>
      <c r="I299" t="s">
        <v>2966</v>
      </c>
      <c r="J299" t="s">
        <v>2965</v>
      </c>
      <c r="K299" t="s">
        <v>2965</v>
      </c>
      <c r="L299" t="s">
        <v>2965</v>
      </c>
      <c r="M299" t="s">
        <v>2965</v>
      </c>
      <c r="N299" t="s">
        <v>2965</v>
      </c>
      <c r="O299">
        <v>1.7</v>
      </c>
      <c r="P299" t="s">
        <v>805</v>
      </c>
    </row>
    <row r="300" spans="1:16">
      <c r="A300" t="s">
        <v>802</v>
      </c>
      <c r="B300">
        <v>110</v>
      </c>
      <c r="C300">
        <v>1</v>
      </c>
      <c r="D300" t="s">
        <v>2965</v>
      </c>
      <c r="E300" t="s">
        <v>2966</v>
      </c>
      <c r="F300" t="s">
        <v>2965</v>
      </c>
      <c r="G300" t="s">
        <v>2965</v>
      </c>
      <c r="H300" t="s">
        <v>2965</v>
      </c>
      <c r="I300" t="s">
        <v>2965</v>
      </c>
      <c r="J300" t="s">
        <v>2965</v>
      </c>
      <c r="K300" t="s">
        <v>2965</v>
      </c>
      <c r="L300" t="s">
        <v>2965</v>
      </c>
      <c r="M300" t="s">
        <v>2966</v>
      </c>
      <c r="N300" t="s">
        <v>2965</v>
      </c>
      <c r="O300">
        <v>1.7</v>
      </c>
      <c r="P300" t="s">
        <v>808</v>
      </c>
    </row>
    <row r="301" spans="1:16">
      <c r="A301" t="s">
        <v>802</v>
      </c>
      <c r="B301">
        <v>115</v>
      </c>
      <c r="C301">
        <v>1</v>
      </c>
      <c r="D301" t="s">
        <v>2966</v>
      </c>
      <c r="E301" t="s">
        <v>2965</v>
      </c>
      <c r="F301" t="s">
        <v>2965</v>
      </c>
      <c r="G301" t="s">
        <v>2965</v>
      </c>
      <c r="H301" t="s">
        <v>2965</v>
      </c>
      <c r="I301" t="s">
        <v>2965</v>
      </c>
      <c r="J301" t="s">
        <v>2965</v>
      </c>
      <c r="K301" t="s">
        <v>2965</v>
      </c>
      <c r="L301" t="s">
        <v>2965</v>
      </c>
      <c r="M301" t="s">
        <v>2965</v>
      </c>
      <c r="N301" t="s">
        <v>2965</v>
      </c>
      <c r="O301">
        <v>1.7</v>
      </c>
      <c r="P301" t="s">
        <v>309</v>
      </c>
    </row>
    <row r="302" spans="1:16">
      <c r="A302" t="s">
        <v>802</v>
      </c>
      <c r="B302">
        <v>119</v>
      </c>
      <c r="C302">
        <v>1</v>
      </c>
      <c r="D302" t="s">
        <v>2966</v>
      </c>
      <c r="E302" t="s">
        <v>2965</v>
      </c>
      <c r="F302" t="s">
        <v>2965</v>
      </c>
      <c r="G302" t="s">
        <v>2965</v>
      </c>
      <c r="H302" t="s">
        <v>2965</v>
      </c>
      <c r="I302" t="s">
        <v>2965</v>
      </c>
      <c r="J302" t="s">
        <v>2965</v>
      </c>
      <c r="K302" t="s">
        <v>2965</v>
      </c>
      <c r="L302" t="s">
        <v>2965</v>
      </c>
      <c r="M302" t="s">
        <v>2965</v>
      </c>
      <c r="N302" t="s">
        <v>2965</v>
      </c>
      <c r="O302">
        <v>1.7</v>
      </c>
      <c r="P302" t="s">
        <v>313</v>
      </c>
    </row>
    <row r="303" spans="1:16">
      <c r="A303" t="s">
        <v>802</v>
      </c>
      <c r="B303">
        <v>135</v>
      </c>
      <c r="C303">
        <v>1</v>
      </c>
      <c r="D303" t="s">
        <v>2966</v>
      </c>
      <c r="E303" t="s">
        <v>2965</v>
      </c>
      <c r="F303" t="s">
        <v>2965</v>
      </c>
      <c r="G303" t="s">
        <v>2965</v>
      </c>
      <c r="H303" t="s">
        <v>2965</v>
      </c>
      <c r="I303" t="s">
        <v>2965</v>
      </c>
      <c r="J303" t="s">
        <v>2965</v>
      </c>
      <c r="K303" t="s">
        <v>2965</v>
      </c>
      <c r="L303" t="s">
        <v>2965</v>
      </c>
      <c r="M303" t="s">
        <v>2966</v>
      </c>
      <c r="N303" t="s">
        <v>2965</v>
      </c>
      <c r="O303">
        <v>1.7</v>
      </c>
      <c r="P303" t="s">
        <v>813</v>
      </c>
    </row>
    <row r="304" spans="1:16">
      <c r="A304" t="s">
        <v>802</v>
      </c>
      <c r="B304">
        <v>204</v>
      </c>
      <c r="C304">
        <v>1</v>
      </c>
      <c r="D304" t="s">
        <v>2966</v>
      </c>
      <c r="E304" t="s">
        <v>2966</v>
      </c>
      <c r="F304" t="s">
        <v>2965</v>
      </c>
      <c r="G304" t="s">
        <v>2965</v>
      </c>
      <c r="H304" t="s">
        <v>2965</v>
      </c>
      <c r="I304" t="s">
        <v>2966</v>
      </c>
      <c r="J304" t="s">
        <v>2965</v>
      </c>
      <c r="K304" t="s">
        <v>2965</v>
      </c>
      <c r="L304" t="s">
        <v>2965</v>
      </c>
      <c r="M304" t="s">
        <v>2966</v>
      </c>
      <c r="N304" t="s">
        <v>2965</v>
      </c>
      <c r="O304">
        <v>1.7</v>
      </c>
      <c r="P304" t="s">
        <v>152</v>
      </c>
    </row>
    <row r="305" spans="1:16">
      <c r="A305" t="s">
        <v>802</v>
      </c>
      <c r="B305">
        <v>206</v>
      </c>
      <c r="C305">
        <v>1</v>
      </c>
      <c r="D305" t="s">
        <v>2966</v>
      </c>
      <c r="E305" t="s">
        <v>2965</v>
      </c>
      <c r="F305" t="s">
        <v>2965</v>
      </c>
      <c r="G305" t="s">
        <v>2965</v>
      </c>
      <c r="H305" t="s">
        <v>2965</v>
      </c>
      <c r="I305" t="s">
        <v>2965</v>
      </c>
      <c r="J305" t="s">
        <v>2965</v>
      </c>
      <c r="K305" t="s">
        <v>2965</v>
      </c>
      <c r="L305" t="s">
        <v>2965</v>
      </c>
      <c r="M305" t="s">
        <v>2965</v>
      </c>
      <c r="N305" t="s">
        <v>2965</v>
      </c>
      <c r="O305">
        <v>1.7</v>
      </c>
      <c r="P305" t="s">
        <v>324</v>
      </c>
    </row>
    <row r="306" spans="1:16">
      <c r="A306" t="s">
        <v>802</v>
      </c>
      <c r="B306">
        <v>209</v>
      </c>
      <c r="C306">
        <v>1</v>
      </c>
      <c r="D306" t="s">
        <v>2966</v>
      </c>
      <c r="E306" t="s">
        <v>2965</v>
      </c>
      <c r="F306" t="s">
        <v>2965</v>
      </c>
      <c r="G306" t="s">
        <v>2965</v>
      </c>
      <c r="H306" t="s">
        <v>2965</v>
      </c>
      <c r="I306" t="s">
        <v>2965</v>
      </c>
      <c r="J306" t="s">
        <v>2966</v>
      </c>
      <c r="K306" t="s">
        <v>2965</v>
      </c>
      <c r="L306" t="s">
        <v>2965</v>
      </c>
      <c r="M306" t="s">
        <v>2965</v>
      </c>
      <c r="N306" t="s">
        <v>2965</v>
      </c>
      <c r="O306">
        <v>1.7</v>
      </c>
      <c r="P306" t="s">
        <v>335</v>
      </c>
    </row>
    <row r="307" spans="1:16">
      <c r="A307" t="s">
        <v>802</v>
      </c>
      <c r="B307">
        <v>224</v>
      </c>
      <c r="C307">
        <v>1</v>
      </c>
      <c r="D307" t="s">
        <v>2966</v>
      </c>
      <c r="E307" t="s">
        <v>2965</v>
      </c>
      <c r="F307" t="s">
        <v>2965</v>
      </c>
      <c r="G307" t="s">
        <v>2965</v>
      </c>
      <c r="H307" t="s">
        <v>2966</v>
      </c>
      <c r="I307" t="s">
        <v>2965</v>
      </c>
      <c r="J307" t="s">
        <v>2966</v>
      </c>
      <c r="K307" t="s">
        <v>2965</v>
      </c>
      <c r="L307" t="s">
        <v>2965</v>
      </c>
      <c r="M307" t="s">
        <v>2965</v>
      </c>
      <c r="N307" t="s">
        <v>2965</v>
      </c>
      <c r="O307">
        <v>1.7</v>
      </c>
      <c r="P307" t="s">
        <v>820</v>
      </c>
    </row>
    <row r="308" spans="1:16">
      <c r="A308" t="s">
        <v>802</v>
      </c>
      <c r="B308">
        <v>236</v>
      </c>
      <c r="C308">
        <v>1</v>
      </c>
      <c r="D308" t="s">
        <v>2966</v>
      </c>
      <c r="E308" t="s">
        <v>2965</v>
      </c>
      <c r="F308" t="s">
        <v>2965</v>
      </c>
      <c r="G308" t="s">
        <v>2965</v>
      </c>
      <c r="H308" t="s">
        <v>2965</v>
      </c>
      <c r="I308" t="s">
        <v>2965</v>
      </c>
      <c r="J308" t="s">
        <v>2965</v>
      </c>
      <c r="K308" t="s">
        <v>2965</v>
      </c>
      <c r="L308" t="s">
        <v>2965</v>
      </c>
      <c r="M308" t="s">
        <v>2965</v>
      </c>
      <c r="N308" t="s">
        <v>2965</v>
      </c>
      <c r="O308">
        <v>1.7</v>
      </c>
      <c r="P308" t="s">
        <v>344</v>
      </c>
    </row>
    <row r="309" spans="1:16">
      <c r="A309" t="s">
        <v>802</v>
      </c>
      <c r="B309">
        <v>242</v>
      </c>
      <c r="C309">
        <v>1</v>
      </c>
      <c r="D309" t="s">
        <v>2966</v>
      </c>
      <c r="E309" t="s">
        <v>2965</v>
      </c>
      <c r="F309" t="s">
        <v>2965</v>
      </c>
      <c r="G309" t="s">
        <v>2965</v>
      </c>
      <c r="H309" t="s">
        <v>2965</v>
      </c>
      <c r="I309" t="s">
        <v>2965</v>
      </c>
      <c r="J309" t="s">
        <v>2965</v>
      </c>
      <c r="K309" t="s">
        <v>2966</v>
      </c>
      <c r="L309" t="s">
        <v>2965</v>
      </c>
      <c r="M309" t="s">
        <v>2966</v>
      </c>
      <c r="N309" t="s">
        <v>2965</v>
      </c>
      <c r="O309">
        <v>1.7</v>
      </c>
      <c r="P309" t="s">
        <v>247</v>
      </c>
    </row>
    <row r="310" spans="1:16">
      <c r="A310" t="s">
        <v>802</v>
      </c>
      <c r="B310">
        <v>274</v>
      </c>
      <c r="C310">
        <v>1</v>
      </c>
      <c r="D310" t="s">
        <v>2966</v>
      </c>
      <c r="E310" t="s">
        <v>2966</v>
      </c>
      <c r="F310" t="s">
        <v>2965</v>
      </c>
      <c r="G310" t="s">
        <v>2965</v>
      </c>
      <c r="H310" t="s">
        <v>2965</v>
      </c>
      <c r="I310" t="s">
        <v>2966</v>
      </c>
      <c r="J310" t="s">
        <v>2966</v>
      </c>
      <c r="K310" t="s">
        <v>2965</v>
      </c>
      <c r="L310" t="s">
        <v>2965</v>
      </c>
      <c r="M310" t="s">
        <v>2965</v>
      </c>
      <c r="N310" t="s">
        <v>2965</v>
      </c>
      <c r="O310">
        <v>1.7</v>
      </c>
      <c r="P310" t="s">
        <v>165</v>
      </c>
    </row>
    <row r="311" spans="1:16">
      <c r="A311" t="s">
        <v>802</v>
      </c>
      <c r="B311">
        <v>315</v>
      </c>
      <c r="C311">
        <v>1</v>
      </c>
      <c r="D311" t="s">
        <v>2966</v>
      </c>
      <c r="E311" t="s">
        <v>2965</v>
      </c>
      <c r="F311" t="s">
        <v>2965</v>
      </c>
      <c r="G311" t="s">
        <v>2965</v>
      </c>
      <c r="H311" t="s">
        <v>2965</v>
      </c>
      <c r="I311" t="s">
        <v>2965</v>
      </c>
      <c r="J311" t="s">
        <v>2965</v>
      </c>
      <c r="K311" t="s">
        <v>2965</v>
      </c>
      <c r="L311" t="s">
        <v>2965</v>
      </c>
      <c r="M311" t="s">
        <v>2965</v>
      </c>
      <c r="N311" t="s">
        <v>2965</v>
      </c>
      <c r="O311">
        <v>1.7</v>
      </c>
      <c r="P311" t="s">
        <v>239</v>
      </c>
    </row>
    <row r="312" spans="1:16">
      <c r="A312" t="s">
        <v>802</v>
      </c>
      <c r="B312">
        <v>344</v>
      </c>
      <c r="C312">
        <v>1</v>
      </c>
      <c r="D312" t="s">
        <v>2966</v>
      </c>
      <c r="E312" t="s">
        <v>2965</v>
      </c>
      <c r="F312" t="s">
        <v>2965</v>
      </c>
      <c r="G312" t="s">
        <v>2965</v>
      </c>
      <c r="H312" t="s">
        <v>2965</v>
      </c>
      <c r="I312" t="s">
        <v>2966</v>
      </c>
      <c r="J312" t="s">
        <v>2965</v>
      </c>
      <c r="K312" t="s">
        <v>2965</v>
      </c>
      <c r="L312" t="s">
        <v>2965</v>
      </c>
      <c r="M312" t="s">
        <v>2965</v>
      </c>
      <c r="N312" t="s">
        <v>2966</v>
      </c>
      <c r="O312">
        <v>1.7</v>
      </c>
      <c r="P312" t="s">
        <v>701</v>
      </c>
    </row>
    <row r="313" spans="1:16">
      <c r="A313" t="s">
        <v>802</v>
      </c>
      <c r="B313">
        <v>356</v>
      </c>
      <c r="C313">
        <v>1</v>
      </c>
      <c r="D313" t="s">
        <v>2965</v>
      </c>
      <c r="E313" t="s">
        <v>2965</v>
      </c>
      <c r="F313" t="s">
        <v>2965</v>
      </c>
      <c r="G313" t="s">
        <v>2965</v>
      </c>
      <c r="H313" t="s">
        <v>2966</v>
      </c>
      <c r="I313" t="s">
        <v>2965</v>
      </c>
      <c r="J313" t="s">
        <v>2965</v>
      </c>
      <c r="K313" t="s">
        <v>2965</v>
      </c>
      <c r="L313" t="s">
        <v>2965</v>
      </c>
      <c r="M313" t="s">
        <v>2965</v>
      </c>
      <c r="N313" t="s">
        <v>2966</v>
      </c>
      <c r="O313">
        <v>1.7</v>
      </c>
      <c r="P313" t="s">
        <v>828</v>
      </c>
    </row>
    <row r="314" spans="1:16">
      <c r="A314" t="s">
        <v>802</v>
      </c>
      <c r="B314">
        <v>357</v>
      </c>
      <c r="C314">
        <v>1</v>
      </c>
      <c r="D314" t="s">
        <v>2966</v>
      </c>
      <c r="E314" t="s">
        <v>2965</v>
      </c>
      <c r="F314" t="s">
        <v>2965</v>
      </c>
      <c r="G314" t="s">
        <v>2965</v>
      </c>
      <c r="H314" t="s">
        <v>2965</v>
      </c>
      <c r="I314" t="s">
        <v>2965</v>
      </c>
      <c r="J314" t="s">
        <v>2965</v>
      </c>
      <c r="K314" t="s">
        <v>2965</v>
      </c>
      <c r="L314" t="s">
        <v>2965</v>
      </c>
      <c r="M314" t="s">
        <v>2965</v>
      </c>
      <c r="N314" t="s">
        <v>2965</v>
      </c>
      <c r="O314">
        <v>1.7</v>
      </c>
      <c r="P314" t="s">
        <v>253</v>
      </c>
    </row>
    <row r="315" spans="1:16">
      <c r="A315" t="s">
        <v>802</v>
      </c>
      <c r="B315">
        <v>358</v>
      </c>
      <c r="C315">
        <v>1</v>
      </c>
      <c r="D315" t="s">
        <v>2966</v>
      </c>
      <c r="E315" t="s">
        <v>2966</v>
      </c>
      <c r="F315" t="s">
        <v>2965</v>
      </c>
      <c r="G315" t="s">
        <v>2965</v>
      </c>
      <c r="H315" t="s">
        <v>2965</v>
      </c>
      <c r="I315" t="s">
        <v>2966</v>
      </c>
      <c r="J315" t="s">
        <v>2965</v>
      </c>
      <c r="K315" t="s">
        <v>2965</v>
      </c>
      <c r="L315" t="s">
        <v>2965</v>
      </c>
      <c r="M315" t="s">
        <v>2965</v>
      </c>
      <c r="N315" t="s">
        <v>2965</v>
      </c>
      <c r="O315">
        <v>1.7</v>
      </c>
      <c r="P315" t="s">
        <v>259</v>
      </c>
    </row>
    <row r="316" spans="1:16">
      <c r="A316" t="s">
        <v>802</v>
      </c>
      <c r="B316">
        <v>367</v>
      </c>
      <c r="C316">
        <v>1</v>
      </c>
      <c r="D316" t="s">
        <v>2966</v>
      </c>
      <c r="E316" t="s">
        <v>2965</v>
      </c>
      <c r="F316" t="s">
        <v>2965</v>
      </c>
      <c r="G316" t="s">
        <v>2965</v>
      </c>
      <c r="H316" t="s">
        <v>2966</v>
      </c>
      <c r="I316" t="s">
        <v>2965</v>
      </c>
      <c r="J316" t="s">
        <v>2965</v>
      </c>
      <c r="K316" t="s">
        <v>2965</v>
      </c>
      <c r="L316" t="s">
        <v>2965</v>
      </c>
      <c r="M316" t="s">
        <v>2965</v>
      </c>
      <c r="N316" t="s">
        <v>2965</v>
      </c>
      <c r="O316">
        <v>1.7</v>
      </c>
      <c r="P316" t="s">
        <v>255</v>
      </c>
    </row>
    <row r="317" spans="1:16">
      <c r="A317" t="s">
        <v>802</v>
      </c>
      <c r="B317">
        <v>371</v>
      </c>
      <c r="C317">
        <v>1</v>
      </c>
      <c r="D317" t="s">
        <v>2965</v>
      </c>
      <c r="E317" t="s">
        <v>2965</v>
      </c>
      <c r="F317" t="s">
        <v>2965</v>
      </c>
      <c r="G317" t="s">
        <v>2965</v>
      </c>
      <c r="H317" t="s">
        <v>2966</v>
      </c>
      <c r="I317" t="s">
        <v>2965</v>
      </c>
      <c r="J317" t="s">
        <v>2966</v>
      </c>
      <c r="K317" t="s">
        <v>2965</v>
      </c>
      <c r="L317" t="s">
        <v>2965</v>
      </c>
      <c r="M317" t="s">
        <v>2966</v>
      </c>
      <c r="N317" t="s">
        <v>2966</v>
      </c>
      <c r="O317">
        <v>1.7</v>
      </c>
      <c r="P317" t="s">
        <v>834</v>
      </c>
    </row>
    <row r="318" spans="1:16">
      <c r="A318" t="s">
        <v>802</v>
      </c>
      <c r="B318">
        <v>480</v>
      </c>
      <c r="C318">
        <v>1</v>
      </c>
      <c r="D318" t="s">
        <v>2966</v>
      </c>
      <c r="E318" t="s">
        <v>2965</v>
      </c>
      <c r="F318" t="s">
        <v>2965</v>
      </c>
      <c r="G318" t="s">
        <v>2965</v>
      </c>
      <c r="H318" t="s">
        <v>2965</v>
      </c>
      <c r="I318" t="s">
        <v>2965</v>
      </c>
      <c r="J318" t="s">
        <v>2965</v>
      </c>
      <c r="K318" t="s">
        <v>2965</v>
      </c>
      <c r="L318" t="s">
        <v>2965</v>
      </c>
      <c r="M318" t="s">
        <v>2966</v>
      </c>
      <c r="N318" t="s">
        <v>2965</v>
      </c>
      <c r="O318">
        <v>1.7</v>
      </c>
      <c r="P318" t="s">
        <v>836</v>
      </c>
    </row>
    <row r="319" spans="1:16">
      <c r="A319" t="s">
        <v>840</v>
      </c>
      <c r="B319">
        <v>110</v>
      </c>
      <c r="C319">
        <v>1</v>
      </c>
      <c r="D319" t="s">
        <v>2965</v>
      </c>
      <c r="E319" t="s">
        <v>2965</v>
      </c>
      <c r="F319" t="s">
        <v>2965</v>
      </c>
      <c r="G319" t="s">
        <v>2965</v>
      </c>
      <c r="H319" t="s">
        <v>2965</v>
      </c>
      <c r="I319" t="s">
        <v>2965</v>
      </c>
      <c r="J319" t="s">
        <v>2965</v>
      </c>
      <c r="K319" t="s">
        <v>2965</v>
      </c>
      <c r="L319" t="s">
        <v>2965</v>
      </c>
      <c r="M319" t="s">
        <v>2965</v>
      </c>
      <c r="N319" t="s">
        <v>2965</v>
      </c>
      <c r="O319">
        <v>1.7</v>
      </c>
      <c r="P319" t="s">
        <v>838</v>
      </c>
    </row>
    <row r="320" spans="1:16">
      <c r="A320" t="s">
        <v>840</v>
      </c>
      <c r="B320">
        <v>230</v>
      </c>
      <c r="C320">
        <v>1</v>
      </c>
      <c r="D320" t="s">
        <v>2965</v>
      </c>
      <c r="E320" t="s">
        <v>2965</v>
      </c>
      <c r="F320" t="s">
        <v>2965</v>
      </c>
      <c r="G320" t="s">
        <v>2965</v>
      </c>
      <c r="H320" t="s">
        <v>2965</v>
      </c>
      <c r="I320" t="s">
        <v>2965</v>
      </c>
      <c r="J320" t="s">
        <v>2965</v>
      </c>
      <c r="K320" t="s">
        <v>2965</v>
      </c>
      <c r="L320" t="s">
        <v>2965</v>
      </c>
      <c r="M320" t="s">
        <v>2965</v>
      </c>
      <c r="N320" t="s">
        <v>2965</v>
      </c>
      <c r="O320">
        <v>1.7</v>
      </c>
      <c r="P320" t="s">
        <v>846</v>
      </c>
    </row>
    <row r="321" spans="1:16">
      <c r="A321" t="s">
        <v>840</v>
      </c>
      <c r="B321">
        <v>250</v>
      </c>
      <c r="C321">
        <v>1</v>
      </c>
      <c r="D321" t="s">
        <v>2965</v>
      </c>
      <c r="E321" t="s">
        <v>2965</v>
      </c>
      <c r="F321" t="s">
        <v>2965</v>
      </c>
      <c r="G321" t="s">
        <v>2965</v>
      </c>
      <c r="H321" t="s">
        <v>2965</v>
      </c>
      <c r="I321" t="s">
        <v>2965</v>
      </c>
      <c r="J321" t="s">
        <v>2965</v>
      </c>
      <c r="K321" t="s">
        <v>2965</v>
      </c>
      <c r="L321" t="s">
        <v>2965</v>
      </c>
      <c r="M321" t="s">
        <v>2965</v>
      </c>
      <c r="N321" t="s">
        <v>2965</v>
      </c>
      <c r="O321">
        <v>1.7</v>
      </c>
      <c r="P321" t="s">
        <v>622</v>
      </c>
    </row>
    <row r="322" spans="1:16">
      <c r="A322" t="s">
        <v>840</v>
      </c>
      <c r="B322">
        <v>270</v>
      </c>
      <c r="C322">
        <v>1</v>
      </c>
      <c r="D322" t="s">
        <v>2965</v>
      </c>
      <c r="E322" t="s">
        <v>2965</v>
      </c>
      <c r="F322" t="s">
        <v>2965</v>
      </c>
      <c r="G322" t="s">
        <v>2965</v>
      </c>
      <c r="H322" t="s">
        <v>2965</v>
      </c>
      <c r="I322" t="s">
        <v>2965</v>
      </c>
      <c r="J322" t="s">
        <v>2965</v>
      </c>
      <c r="K322" t="s">
        <v>2965</v>
      </c>
      <c r="L322" t="s">
        <v>2965</v>
      </c>
      <c r="M322" t="s">
        <v>2965</v>
      </c>
      <c r="N322" t="s">
        <v>2965</v>
      </c>
      <c r="O322">
        <v>1.7</v>
      </c>
      <c r="P322" t="s">
        <v>851</v>
      </c>
    </row>
    <row r="323" spans="1:16">
      <c r="A323" t="s">
        <v>840</v>
      </c>
      <c r="B323">
        <v>280</v>
      </c>
      <c r="C323">
        <v>1</v>
      </c>
      <c r="D323" t="s">
        <v>2965</v>
      </c>
      <c r="E323" t="s">
        <v>2965</v>
      </c>
      <c r="F323" t="s">
        <v>2965</v>
      </c>
      <c r="G323" t="s">
        <v>2965</v>
      </c>
      <c r="H323" t="s">
        <v>2965</v>
      </c>
      <c r="I323" t="s">
        <v>2965</v>
      </c>
      <c r="J323" t="s">
        <v>2965</v>
      </c>
      <c r="K323" t="s">
        <v>2965</v>
      </c>
      <c r="L323" t="s">
        <v>2965</v>
      </c>
      <c r="M323" t="s">
        <v>2965</v>
      </c>
      <c r="N323" t="s">
        <v>2965</v>
      </c>
      <c r="O323">
        <v>1.7</v>
      </c>
      <c r="P323" t="s">
        <v>858</v>
      </c>
    </row>
    <row r="324" spans="1:16">
      <c r="A324" t="s">
        <v>840</v>
      </c>
      <c r="B324">
        <v>330</v>
      </c>
      <c r="C324">
        <v>1</v>
      </c>
      <c r="D324" t="s">
        <v>2965</v>
      </c>
      <c r="E324" t="s">
        <v>2965</v>
      </c>
      <c r="F324" t="s">
        <v>2965</v>
      </c>
      <c r="G324" t="s">
        <v>2965</v>
      </c>
      <c r="H324" t="s">
        <v>2965</v>
      </c>
      <c r="I324" t="s">
        <v>2965</v>
      </c>
      <c r="J324" t="s">
        <v>2965</v>
      </c>
      <c r="K324" t="s">
        <v>2965</v>
      </c>
      <c r="L324" t="s">
        <v>2965</v>
      </c>
      <c r="M324" t="s">
        <v>2965</v>
      </c>
      <c r="N324" t="s">
        <v>2965</v>
      </c>
      <c r="O324">
        <v>1.7</v>
      </c>
      <c r="P324" t="s">
        <v>864</v>
      </c>
    </row>
    <row r="325" spans="1:16">
      <c r="A325" t="s">
        <v>840</v>
      </c>
      <c r="B325">
        <v>331</v>
      </c>
      <c r="C325">
        <v>1</v>
      </c>
      <c r="D325" t="s">
        <v>2965</v>
      </c>
      <c r="E325" t="s">
        <v>2965</v>
      </c>
      <c r="F325" t="s">
        <v>2965</v>
      </c>
      <c r="G325" t="s">
        <v>2965</v>
      </c>
      <c r="H325" t="s">
        <v>2965</v>
      </c>
      <c r="I325" t="s">
        <v>2965</v>
      </c>
      <c r="J325" t="s">
        <v>2965</v>
      </c>
      <c r="K325" t="s">
        <v>2965</v>
      </c>
      <c r="L325" t="s">
        <v>2965</v>
      </c>
      <c r="M325" t="s">
        <v>2965</v>
      </c>
      <c r="N325" t="s">
        <v>2965</v>
      </c>
      <c r="O325">
        <v>1.7</v>
      </c>
      <c r="P325" t="s">
        <v>867</v>
      </c>
    </row>
    <row r="326" spans="1:16">
      <c r="A326" t="s">
        <v>840</v>
      </c>
      <c r="B326">
        <v>340</v>
      </c>
      <c r="C326">
        <v>1</v>
      </c>
      <c r="D326" t="s">
        <v>2965</v>
      </c>
      <c r="E326" t="s">
        <v>2965</v>
      </c>
      <c r="F326" t="s">
        <v>2966</v>
      </c>
      <c r="G326" t="s">
        <v>2965</v>
      </c>
      <c r="H326" t="s">
        <v>2965</v>
      </c>
      <c r="I326" t="s">
        <v>2965</v>
      </c>
      <c r="J326" t="s">
        <v>2965</v>
      </c>
      <c r="K326" t="s">
        <v>2965</v>
      </c>
      <c r="L326" t="s">
        <v>2965</v>
      </c>
      <c r="M326" t="s">
        <v>2965</v>
      </c>
      <c r="N326" t="s">
        <v>2965</v>
      </c>
      <c r="O326">
        <v>1.7</v>
      </c>
      <c r="P326" t="s">
        <v>870</v>
      </c>
    </row>
    <row r="327" spans="1:16">
      <c r="A327" t="s">
        <v>840</v>
      </c>
      <c r="B327">
        <v>350</v>
      </c>
      <c r="C327">
        <v>1</v>
      </c>
      <c r="D327" t="s">
        <v>2965</v>
      </c>
      <c r="E327" t="s">
        <v>2965</v>
      </c>
      <c r="F327" t="s">
        <v>2965</v>
      </c>
      <c r="G327" t="s">
        <v>2965</v>
      </c>
      <c r="H327" t="s">
        <v>2965</v>
      </c>
      <c r="I327" t="s">
        <v>2965</v>
      </c>
      <c r="J327" t="s">
        <v>2965</v>
      </c>
      <c r="K327" t="s">
        <v>2965</v>
      </c>
      <c r="L327" t="s">
        <v>2965</v>
      </c>
      <c r="M327" t="s">
        <v>2965</v>
      </c>
      <c r="N327" t="s">
        <v>2965</v>
      </c>
      <c r="O327">
        <v>1.7</v>
      </c>
      <c r="P327" t="s">
        <v>640</v>
      </c>
    </row>
    <row r="328" spans="1:16">
      <c r="A328" t="s">
        <v>840</v>
      </c>
      <c r="B328">
        <v>353</v>
      </c>
      <c r="C328">
        <v>1</v>
      </c>
      <c r="D328" t="s">
        <v>2965</v>
      </c>
      <c r="E328" t="s">
        <v>2965</v>
      </c>
      <c r="F328" t="s">
        <v>2965</v>
      </c>
      <c r="G328" t="s">
        <v>2966</v>
      </c>
      <c r="H328" t="s">
        <v>2965</v>
      </c>
      <c r="I328" t="s">
        <v>2965</v>
      </c>
      <c r="J328" t="s">
        <v>2965</v>
      </c>
      <c r="K328" t="s">
        <v>2965</v>
      </c>
      <c r="L328" t="s">
        <v>2965</v>
      </c>
      <c r="M328" t="s">
        <v>2965</v>
      </c>
      <c r="N328" t="s">
        <v>2965</v>
      </c>
      <c r="O328">
        <v>1.7</v>
      </c>
      <c r="P328" t="s">
        <v>631</v>
      </c>
    </row>
    <row r="329" spans="1:16">
      <c r="A329" t="s">
        <v>840</v>
      </c>
      <c r="B329">
        <v>356</v>
      </c>
      <c r="C329">
        <v>1</v>
      </c>
      <c r="D329" t="s">
        <v>2965</v>
      </c>
      <c r="E329" t="s">
        <v>2965</v>
      </c>
      <c r="F329" t="s">
        <v>2965</v>
      </c>
      <c r="G329" t="s">
        <v>2965</v>
      </c>
      <c r="H329" t="s">
        <v>2965</v>
      </c>
      <c r="I329" t="s">
        <v>2965</v>
      </c>
      <c r="J329" t="s">
        <v>2965</v>
      </c>
      <c r="K329" t="s">
        <v>2965</v>
      </c>
      <c r="L329" t="s">
        <v>2965</v>
      </c>
      <c r="M329" t="s">
        <v>2965</v>
      </c>
      <c r="N329" t="s">
        <v>2965</v>
      </c>
      <c r="O329">
        <v>1.7</v>
      </c>
      <c r="P329" t="s">
        <v>643</v>
      </c>
    </row>
    <row r="330" spans="1:16">
      <c r="A330" t="s">
        <v>840</v>
      </c>
      <c r="B330">
        <v>381</v>
      </c>
      <c r="C330">
        <v>1</v>
      </c>
      <c r="D330" t="s">
        <v>2965</v>
      </c>
      <c r="E330" t="s">
        <v>2965</v>
      </c>
      <c r="F330" t="s">
        <v>2965</v>
      </c>
      <c r="G330" t="s">
        <v>2965</v>
      </c>
      <c r="H330" t="s">
        <v>2965</v>
      </c>
      <c r="I330" t="s">
        <v>2965</v>
      </c>
      <c r="J330" t="s">
        <v>2965</v>
      </c>
      <c r="K330" t="s">
        <v>2965</v>
      </c>
      <c r="L330" t="s">
        <v>2965</v>
      </c>
      <c r="M330" t="s">
        <v>2965</v>
      </c>
      <c r="N330" t="s">
        <v>2965</v>
      </c>
      <c r="O330">
        <v>1.7</v>
      </c>
      <c r="P330" t="s">
        <v>876</v>
      </c>
    </row>
    <row r="331" spans="1:16">
      <c r="A331" t="s">
        <v>840</v>
      </c>
      <c r="B331">
        <v>382</v>
      </c>
      <c r="C331">
        <v>1</v>
      </c>
      <c r="D331" t="s">
        <v>2965</v>
      </c>
      <c r="E331" t="s">
        <v>2965</v>
      </c>
      <c r="F331" t="s">
        <v>2965</v>
      </c>
      <c r="G331" t="s">
        <v>2965</v>
      </c>
      <c r="H331" t="s">
        <v>2965</v>
      </c>
      <c r="I331" t="s">
        <v>2965</v>
      </c>
      <c r="J331" t="s">
        <v>2965</v>
      </c>
      <c r="K331" t="s">
        <v>2965</v>
      </c>
      <c r="L331" t="s">
        <v>2965</v>
      </c>
      <c r="M331" t="s">
        <v>2965</v>
      </c>
      <c r="N331" t="s">
        <v>2965</v>
      </c>
      <c r="O331">
        <v>1.7</v>
      </c>
      <c r="P331" t="s">
        <v>879</v>
      </c>
    </row>
    <row r="332" spans="1:16">
      <c r="A332" t="s">
        <v>840</v>
      </c>
      <c r="B332">
        <v>459</v>
      </c>
      <c r="C332">
        <v>1</v>
      </c>
      <c r="D332" t="s">
        <v>2965</v>
      </c>
      <c r="E332" t="s">
        <v>2965</v>
      </c>
      <c r="F332" t="s">
        <v>2965</v>
      </c>
      <c r="G332" t="s">
        <v>2965</v>
      </c>
      <c r="H332" t="s">
        <v>2965</v>
      </c>
      <c r="I332" t="s">
        <v>2965</v>
      </c>
      <c r="J332" t="s">
        <v>2965</v>
      </c>
      <c r="K332" t="s">
        <v>2965</v>
      </c>
      <c r="L332" t="s">
        <v>2965</v>
      </c>
      <c r="M332" t="s">
        <v>2965</v>
      </c>
      <c r="N332" t="s">
        <v>2965</v>
      </c>
      <c r="O332">
        <v>1.7</v>
      </c>
      <c r="P332" t="s">
        <v>882</v>
      </c>
    </row>
    <row r="333" spans="1:16">
      <c r="A333" t="s">
        <v>840</v>
      </c>
      <c r="B333">
        <v>461</v>
      </c>
      <c r="C333">
        <v>1</v>
      </c>
      <c r="D333" t="s">
        <v>2965</v>
      </c>
      <c r="E333" t="s">
        <v>2965</v>
      </c>
      <c r="F333" t="s">
        <v>2965</v>
      </c>
      <c r="G333" t="s">
        <v>2965</v>
      </c>
      <c r="H333" t="s">
        <v>2965</v>
      </c>
      <c r="I333" t="s">
        <v>2965</v>
      </c>
      <c r="J333" t="s">
        <v>2965</v>
      </c>
      <c r="K333" t="s">
        <v>2965</v>
      </c>
      <c r="L333" t="s">
        <v>2965</v>
      </c>
      <c r="M333" t="s">
        <v>2965</v>
      </c>
      <c r="N333" t="s">
        <v>2965</v>
      </c>
      <c r="O333">
        <v>1.7</v>
      </c>
      <c r="P333" t="s">
        <v>885</v>
      </c>
    </row>
    <row r="334" spans="1:16">
      <c r="A334" t="s">
        <v>840</v>
      </c>
      <c r="B334">
        <v>480</v>
      </c>
      <c r="C334">
        <v>1</v>
      </c>
      <c r="D334" t="s">
        <v>2965</v>
      </c>
      <c r="E334" t="s">
        <v>2965</v>
      </c>
      <c r="F334" t="s">
        <v>2965</v>
      </c>
      <c r="G334" t="s">
        <v>2965</v>
      </c>
      <c r="H334" t="s">
        <v>2965</v>
      </c>
      <c r="I334" t="s">
        <v>2965</v>
      </c>
      <c r="J334" t="s">
        <v>2965</v>
      </c>
      <c r="K334" t="s">
        <v>2965</v>
      </c>
      <c r="L334" t="s">
        <v>2965</v>
      </c>
      <c r="M334" t="s">
        <v>2965</v>
      </c>
      <c r="N334" t="s">
        <v>2965</v>
      </c>
      <c r="O334">
        <v>1.7</v>
      </c>
      <c r="P334" t="s">
        <v>888</v>
      </c>
    </row>
    <row r="335" spans="1:16">
      <c r="A335" t="s">
        <v>840</v>
      </c>
      <c r="B335">
        <v>483</v>
      </c>
      <c r="C335">
        <v>1</v>
      </c>
      <c r="D335" t="s">
        <v>2965</v>
      </c>
      <c r="E335" t="s">
        <v>2965</v>
      </c>
      <c r="F335" t="s">
        <v>2965</v>
      </c>
      <c r="G335" t="s">
        <v>2965</v>
      </c>
      <c r="H335" t="s">
        <v>2965</v>
      </c>
      <c r="I335" t="s">
        <v>2965</v>
      </c>
      <c r="J335" t="s">
        <v>2965</v>
      </c>
      <c r="K335" t="s">
        <v>2965</v>
      </c>
      <c r="L335" t="s">
        <v>2965</v>
      </c>
      <c r="M335" t="s">
        <v>2965</v>
      </c>
      <c r="N335" t="s">
        <v>2965</v>
      </c>
      <c r="O335">
        <v>1.7</v>
      </c>
      <c r="P335" t="s">
        <v>891</v>
      </c>
    </row>
    <row r="336" spans="1:16">
      <c r="A336" t="s">
        <v>896</v>
      </c>
      <c r="B336">
        <v>101</v>
      </c>
      <c r="C336">
        <v>1</v>
      </c>
      <c r="D336" t="s">
        <v>2965</v>
      </c>
      <c r="E336" t="s">
        <v>2965</v>
      </c>
      <c r="F336" t="s">
        <v>2965</v>
      </c>
      <c r="G336" t="s">
        <v>2965</v>
      </c>
      <c r="H336" t="s">
        <v>2965</v>
      </c>
      <c r="I336" t="s">
        <v>2965</v>
      </c>
      <c r="J336" t="s">
        <v>2965</v>
      </c>
      <c r="K336" t="s">
        <v>2965</v>
      </c>
      <c r="L336" t="s">
        <v>2965</v>
      </c>
      <c r="M336" t="s">
        <v>2965</v>
      </c>
      <c r="N336" t="s">
        <v>2965</v>
      </c>
      <c r="O336">
        <v>1.7</v>
      </c>
      <c r="P336" t="s">
        <v>894</v>
      </c>
    </row>
    <row r="337" spans="1:16">
      <c r="A337" t="s">
        <v>896</v>
      </c>
      <c r="B337">
        <v>104</v>
      </c>
      <c r="C337">
        <v>1</v>
      </c>
      <c r="D337" t="s">
        <v>2965</v>
      </c>
      <c r="E337" t="s">
        <v>2965</v>
      </c>
      <c r="F337" t="s">
        <v>2965</v>
      </c>
      <c r="G337" t="s">
        <v>2966</v>
      </c>
      <c r="H337" t="s">
        <v>2965</v>
      </c>
      <c r="I337" t="s">
        <v>2965</v>
      </c>
      <c r="J337" t="s">
        <v>2965</v>
      </c>
      <c r="K337" t="s">
        <v>2965</v>
      </c>
      <c r="L337" t="s">
        <v>2965</v>
      </c>
      <c r="M337" t="s">
        <v>2965</v>
      </c>
      <c r="N337" t="s">
        <v>2965</v>
      </c>
      <c r="O337">
        <v>1.7</v>
      </c>
      <c r="P337" t="s">
        <v>898</v>
      </c>
    </row>
    <row r="338" spans="1:16">
      <c r="A338" t="s">
        <v>896</v>
      </c>
      <c r="B338">
        <v>112</v>
      </c>
      <c r="C338">
        <v>1</v>
      </c>
      <c r="D338" t="s">
        <v>2965</v>
      </c>
      <c r="E338" t="s">
        <v>2965</v>
      </c>
      <c r="F338" t="s">
        <v>2965</v>
      </c>
      <c r="G338" t="s">
        <v>2965</v>
      </c>
      <c r="H338" t="s">
        <v>2966</v>
      </c>
      <c r="I338" t="s">
        <v>2965</v>
      </c>
      <c r="J338" t="s">
        <v>2966</v>
      </c>
      <c r="K338" t="s">
        <v>2965</v>
      </c>
      <c r="L338" t="s">
        <v>2965</v>
      </c>
      <c r="M338" t="s">
        <v>2965</v>
      </c>
      <c r="N338" t="s">
        <v>2965</v>
      </c>
      <c r="O338">
        <v>1.7</v>
      </c>
      <c r="P338" t="s">
        <v>901</v>
      </c>
    </row>
    <row r="339" spans="1:16">
      <c r="A339" t="s">
        <v>896</v>
      </c>
      <c r="B339">
        <v>119</v>
      </c>
      <c r="C339">
        <v>1</v>
      </c>
      <c r="D339" t="s">
        <v>2965</v>
      </c>
      <c r="E339" t="s">
        <v>2965</v>
      </c>
      <c r="F339" t="s">
        <v>2965</v>
      </c>
      <c r="G339" t="s">
        <v>2965</v>
      </c>
      <c r="H339" t="s">
        <v>2966</v>
      </c>
      <c r="I339" t="s">
        <v>2965</v>
      </c>
      <c r="J339" t="s">
        <v>2966</v>
      </c>
      <c r="K339" t="s">
        <v>2965</v>
      </c>
      <c r="L339" t="s">
        <v>2965</v>
      </c>
      <c r="M339" t="s">
        <v>2965</v>
      </c>
      <c r="N339" t="s">
        <v>2965</v>
      </c>
      <c r="O339">
        <v>1.7</v>
      </c>
      <c r="P339" t="s">
        <v>904</v>
      </c>
    </row>
    <row r="340" spans="1:16">
      <c r="A340" t="s">
        <v>896</v>
      </c>
      <c r="B340">
        <v>174</v>
      </c>
      <c r="C340">
        <v>1</v>
      </c>
      <c r="D340" t="s">
        <v>2965</v>
      </c>
      <c r="E340" t="s">
        <v>2965</v>
      </c>
      <c r="F340" t="s">
        <v>2965</v>
      </c>
      <c r="G340" t="s">
        <v>2966</v>
      </c>
      <c r="H340" t="s">
        <v>2966</v>
      </c>
      <c r="I340" t="s">
        <v>2965</v>
      </c>
      <c r="J340" t="s">
        <v>2965</v>
      </c>
      <c r="K340" t="s">
        <v>2965</v>
      </c>
      <c r="L340" t="s">
        <v>2965</v>
      </c>
      <c r="M340" t="s">
        <v>2965</v>
      </c>
      <c r="N340" t="s">
        <v>2965</v>
      </c>
      <c r="O340">
        <v>1.7</v>
      </c>
      <c r="P340" t="s">
        <v>907</v>
      </c>
    </row>
    <row r="341" spans="1:16">
      <c r="A341" t="s">
        <v>896</v>
      </c>
      <c r="B341">
        <v>201</v>
      </c>
      <c r="C341">
        <v>1</v>
      </c>
      <c r="D341" t="s">
        <v>2965</v>
      </c>
      <c r="E341" t="s">
        <v>2965</v>
      </c>
      <c r="F341" t="s">
        <v>2965</v>
      </c>
      <c r="G341" t="s">
        <v>2965</v>
      </c>
      <c r="H341" t="s">
        <v>2966</v>
      </c>
      <c r="I341" t="s">
        <v>2965</v>
      </c>
      <c r="J341" t="s">
        <v>2965</v>
      </c>
      <c r="K341" t="s">
        <v>2965</v>
      </c>
      <c r="L341" t="s">
        <v>2965</v>
      </c>
      <c r="M341" t="s">
        <v>2965</v>
      </c>
      <c r="N341" t="s">
        <v>2965</v>
      </c>
      <c r="O341">
        <v>1.7</v>
      </c>
      <c r="P341" t="s">
        <v>910</v>
      </c>
    </row>
    <row r="342" spans="1:16">
      <c r="A342" t="s">
        <v>896</v>
      </c>
      <c r="B342">
        <v>205</v>
      </c>
      <c r="C342">
        <v>1</v>
      </c>
      <c r="D342" t="s">
        <v>2965</v>
      </c>
      <c r="E342" t="s">
        <v>2965</v>
      </c>
      <c r="F342" t="s">
        <v>2965</v>
      </c>
      <c r="G342" t="s">
        <v>2966</v>
      </c>
      <c r="H342" t="s">
        <v>2966</v>
      </c>
      <c r="I342" t="s">
        <v>2965</v>
      </c>
      <c r="J342" t="s">
        <v>2965</v>
      </c>
      <c r="K342" t="s">
        <v>2965</v>
      </c>
      <c r="L342" t="s">
        <v>2965</v>
      </c>
      <c r="M342" t="s">
        <v>2965</v>
      </c>
      <c r="N342" t="s">
        <v>2965</v>
      </c>
      <c r="O342">
        <v>1.7</v>
      </c>
      <c r="P342" t="s">
        <v>913</v>
      </c>
    </row>
    <row r="343" spans="1:16">
      <c r="A343" t="s">
        <v>896</v>
      </c>
      <c r="B343">
        <v>210</v>
      </c>
      <c r="C343">
        <v>1</v>
      </c>
      <c r="D343" t="s">
        <v>2965</v>
      </c>
      <c r="E343" t="s">
        <v>2965</v>
      </c>
      <c r="F343" t="s">
        <v>2965</v>
      </c>
      <c r="G343" t="s">
        <v>2966</v>
      </c>
      <c r="H343" t="s">
        <v>2966</v>
      </c>
      <c r="I343" t="s">
        <v>2965</v>
      </c>
      <c r="J343" t="s">
        <v>2965</v>
      </c>
      <c r="K343" t="s">
        <v>2966</v>
      </c>
      <c r="L343" t="s">
        <v>2965</v>
      </c>
      <c r="M343" t="s">
        <v>2965</v>
      </c>
      <c r="N343" t="s">
        <v>2965</v>
      </c>
      <c r="O343">
        <v>1.7</v>
      </c>
      <c r="P343" t="s">
        <v>916</v>
      </c>
    </row>
    <row r="344" spans="1:16">
      <c r="A344" t="s">
        <v>896</v>
      </c>
      <c r="B344">
        <v>212</v>
      </c>
      <c r="C344">
        <v>1</v>
      </c>
      <c r="D344" t="s">
        <v>2965</v>
      </c>
      <c r="E344" t="s">
        <v>2965</v>
      </c>
      <c r="F344" t="s">
        <v>2965</v>
      </c>
      <c r="G344" t="s">
        <v>2965</v>
      </c>
      <c r="H344" t="s">
        <v>2966</v>
      </c>
      <c r="I344" t="s">
        <v>2965</v>
      </c>
      <c r="J344" t="s">
        <v>2965</v>
      </c>
      <c r="K344" t="s">
        <v>2965</v>
      </c>
      <c r="L344" t="s">
        <v>2965</v>
      </c>
      <c r="M344" t="s">
        <v>2965</v>
      </c>
      <c r="N344" t="s">
        <v>2965</v>
      </c>
      <c r="O344">
        <v>1.7</v>
      </c>
      <c r="P344" t="s">
        <v>919</v>
      </c>
    </row>
    <row r="345" spans="1:16">
      <c r="A345" t="s">
        <v>896</v>
      </c>
      <c r="B345">
        <v>223</v>
      </c>
      <c r="C345">
        <v>1</v>
      </c>
      <c r="D345" t="s">
        <v>2965</v>
      </c>
      <c r="E345" t="s">
        <v>2965</v>
      </c>
      <c r="F345" t="s">
        <v>2965</v>
      </c>
      <c r="G345" t="s">
        <v>2965</v>
      </c>
      <c r="H345" t="s">
        <v>2966</v>
      </c>
      <c r="I345" t="s">
        <v>2965</v>
      </c>
      <c r="J345" t="s">
        <v>2966</v>
      </c>
      <c r="K345" t="s">
        <v>2965</v>
      </c>
      <c r="L345" t="s">
        <v>2965</v>
      </c>
      <c r="M345" t="s">
        <v>2965</v>
      </c>
      <c r="N345" t="s">
        <v>2965</v>
      </c>
      <c r="O345">
        <v>1.7</v>
      </c>
      <c r="P345" t="s">
        <v>785</v>
      </c>
    </row>
    <row r="346" spans="1:16">
      <c r="A346" t="s">
        <v>896</v>
      </c>
      <c r="B346">
        <v>241</v>
      </c>
      <c r="C346">
        <v>1</v>
      </c>
      <c r="D346" t="s">
        <v>2965</v>
      </c>
      <c r="E346" t="s">
        <v>2965</v>
      </c>
      <c r="F346" t="s">
        <v>2965</v>
      </c>
      <c r="G346" t="s">
        <v>2965</v>
      </c>
      <c r="H346" t="s">
        <v>2966</v>
      </c>
      <c r="I346" t="s">
        <v>2966</v>
      </c>
      <c r="J346" t="s">
        <v>2965</v>
      </c>
      <c r="K346" t="s">
        <v>2965</v>
      </c>
      <c r="L346" t="s">
        <v>2965</v>
      </c>
      <c r="M346" t="s">
        <v>2965</v>
      </c>
      <c r="N346" t="s">
        <v>2965</v>
      </c>
      <c r="O346">
        <v>1.7</v>
      </c>
      <c r="P346" t="s">
        <v>923</v>
      </c>
    </row>
    <row r="347" spans="1:16">
      <c r="A347" t="s">
        <v>896</v>
      </c>
      <c r="B347">
        <v>255</v>
      </c>
      <c r="C347">
        <v>1</v>
      </c>
      <c r="D347" t="s">
        <v>2965</v>
      </c>
      <c r="E347" t="s">
        <v>2965</v>
      </c>
      <c r="F347" t="s">
        <v>2965</v>
      </c>
      <c r="G347" t="s">
        <v>2965</v>
      </c>
      <c r="H347" t="s">
        <v>2966</v>
      </c>
      <c r="I347" t="s">
        <v>2966</v>
      </c>
      <c r="J347" t="s">
        <v>2965</v>
      </c>
      <c r="K347" t="s">
        <v>2965</v>
      </c>
      <c r="L347" t="s">
        <v>2965</v>
      </c>
      <c r="M347" t="s">
        <v>2965</v>
      </c>
      <c r="N347" t="s">
        <v>2965</v>
      </c>
      <c r="O347">
        <v>1.7</v>
      </c>
      <c r="P347" t="s">
        <v>926</v>
      </c>
    </row>
    <row r="348" spans="1:16">
      <c r="A348" t="s">
        <v>896</v>
      </c>
      <c r="B348">
        <v>256</v>
      </c>
      <c r="C348">
        <v>1</v>
      </c>
      <c r="D348" t="s">
        <v>2965</v>
      </c>
      <c r="E348" t="s">
        <v>2965</v>
      </c>
      <c r="F348" t="s">
        <v>2965</v>
      </c>
      <c r="G348" t="s">
        <v>2965</v>
      </c>
      <c r="H348" t="s">
        <v>2965</v>
      </c>
      <c r="I348" t="s">
        <v>2965</v>
      </c>
      <c r="J348" t="s">
        <v>2965</v>
      </c>
      <c r="K348" t="s">
        <v>2965</v>
      </c>
      <c r="L348" t="s">
        <v>2965</v>
      </c>
      <c r="M348" t="s">
        <v>2965</v>
      </c>
      <c r="N348" t="s">
        <v>2965</v>
      </c>
      <c r="O348">
        <v>1.7</v>
      </c>
      <c r="P348" t="s">
        <v>929</v>
      </c>
    </row>
    <row r="349" spans="1:16">
      <c r="A349" t="s">
        <v>896</v>
      </c>
      <c r="B349">
        <v>285</v>
      </c>
      <c r="C349">
        <v>1</v>
      </c>
      <c r="D349" t="s">
        <v>2965</v>
      </c>
      <c r="E349" t="s">
        <v>2965</v>
      </c>
      <c r="F349" t="s">
        <v>2965</v>
      </c>
      <c r="G349" t="s">
        <v>2965</v>
      </c>
      <c r="H349" t="s">
        <v>2965</v>
      </c>
      <c r="I349" t="s">
        <v>2965</v>
      </c>
      <c r="J349" t="s">
        <v>2966</v>
      </c>
      <c r="K349" t="s">
        <v>2965</v>
      </c>
      <c r="L349" t="s">
        <v>2965</v>
      </c>
      <c r="M349" t="s">
        <v>2965</v>
      </c>
      <c r="N349" t="s">
        <v>2965</v>
      </c>
      <c r="O349">
        <v>1.7</v>
      </c>
      <c r="P349" t="s">
        <v>932</v>
      </c>
    </row>
    <row r="350" spans="1:16">
      <c r="A350" t="s">
        <v>896</v>
      </c>
      <c r="B350">
        <v>305</v>
      </c>
      <c r="C350">
        <v>1</v>
      </c>
      <c r="D350" t="s">
        <v>2965</v>
      </c>
      <c r="E350" t="s">
        <v>2966</v>
      </c>
      <c r="F350" t="s">
        <v>2965</v>
      </c>
      <c r="G350" t="s">
        <v>2965</v>
      </c>
      <c r="H350" t="s">
        <v>2966</v>
      </c>
      <c r="I350" t="s">
        <v>2965</v>
      </c>
      <c r="J350" t="s">
        <v>2966</v>
      </c>
      <c r="K350" t="s">
        <v>2965</v>
      </c>
      <c r="L350" t="s">
        <v>2965</v>
      </c>
      <c r="M350" t="s">
        <v>2965</v>
      </c>
      <c r="N350" t="s">
        <v>2965</v>
      </c>
      <c r="O350">
        <v>1.7</v>
      </c>
      <c r="P350" t="s">
        <v>934</v>
      </c>
    </row>
    <row r="351" spans="1:16">
      <c r="A351" t="s">
        <v>896</v>
      </c>
      <c r="B351">
        <v>309</v>
      </c>
      <c r="C351">
        <v>1</v>
      </c>
      <c r="D351" t="s">
        <v>2965</v>
      </c>
      <c r="E351" t="s">
        <v>2966</v>
      </c>
      <c r="F351" t="s">
        <v>2965</v>
      </c>
      <c r="G351" t="s">
        <v>2965</v>
      </c>
      <c r="H351" t="s">
        <v>2966</v>
      </c>
      <c r="I351" t="s">
        <v>2966</v>
      </c>
      <c r="J351" t="s">
        <v>2966</v>
      </c>
      <c r="K351" t="s">
        <v>2965</v>
      </c>
      <c r="L351" t="s">
        <v>2965</v>
      </c>
      <c r="M351" t="s">
        <v>2965</v>
      </c>
      <c r="N351" t="s">
        <v>2965</v>
      </c>
      <c r="O351">
        <v>1.7</v>
      </c>
      <c r="P351" t="s">
        <v>32</v>
      </c>
    </row>
    <row r="352" spans="1:16">
      <c r="A352" t="s">
        <v>896</v>
      </c>
      <c r="B352">
        <v>311</v>
      </c>
      <c r="C352">
        <v>1</v>
      </c>
      <c r="D352" t="s">
        <v>2965</v>
      </c>
      <c r="E352" t="s">
        <v>2965</v>
      </c>
      <c r="F352" t="s">
        <v>2965</v>
      </c>
      <c r="G352" t="s">
        <v>2965</v>
      </c>
      <c r="H352" t="s">
        <v>2966</v>
      </c>
      <c r="I352" t="s">
        <v>2966</v>
      </c>
      <c r="J352" t="s">
        <v>2965</v>
      </c>
      <c r="K352" t="s">
        <v>2965</v>
      </c>
      <c r="L352" t="s">
        <v>2965</v>
      </c>
      <c r="M352" t="s">
        <v>2966</v>
      </c>
      <c r="N352" t="s">
        <v>2966</v>
      </c>
      <c r="O352">
        <v>1.7</v>
      </c>
      <c r="P352" t="s">
        <v>938</v>
      </c>
    </row>
    <row r="353" spans="1:16">
      <c r="A353" t="s">
        <v>896</v>
      </c>
      <c r="B353">
        <v>312</v>
      </c>
      <c r="C353">
        <v>1</v>
      </c>
      <c r="D353" t="s">
        <v>2965</v>
      </c>
      <c r="E353" t="s">
        <v>2965</v>
      </c>
      <c r="F353" t="s">
        <v>2965</v>
      </c>
      <c r="G353" t="s">
        <v>2965</v>
      </c>
      <c r="H353" t="s">
        <v>2966</v>
      </c>
      <c r="I353" t="s">
        <v>2965</v>
      </c>
      <c r="J353" t="s">
        <v>2965</v>
      </c>
      <c r="K353" t="s">
        <v>2966</v>
      </c>
      <c r="L353" t="s">
        <v>2965</v>
      </c>
      <c r="M353" t="s">
        <v>2965</v>
      </c>
      <c r="N353" t="s">
        <v>2965</v>
      </c>
      <c r="O353">
        <v>1.7</v>
      </c>
      <c r="P353" t="s">
        <v>941</v>
      </c>
    </row>
    <row r="354" spans="1:16">
      <c r="A354" t="s">
        <v>896</v>
      </c>
      <c r="B354">
        <v>319</v>
      </c>
      <c r="C354">
        <v>1</v>
      </c>
      <c r="D354" t="s">
        <v>2965</v>
      </c>
      <c r="E354" t="s">
        <v>2965</v>
      </c>
      <c r="F354" t="s">
        <v>2965</v>
      </c>
      <c r="G354" t="s">
        <v>2965</v>
      </c>
      <c r="H354" t="s">
        <v>2966</v>
      </c>
      <c r="I354" t="s">
        <v>2965</v>
      </c>
      <c r="J354" t="s">
        <v>2966</v>
      </c>
      <c r="K354" t="s">
        <v>2965</v>
      </c>
      <c r="L354" t="s">
        <v>2965</v>
      </c>
      <c r="M354" t="s">
        <v>2965</v>
      </c>
      <c r="N354" t="s">
        <v>2966</v>
      </c>
      <c r="O354">
        <v>1.7</v>
      </c>
      <c r="P354" t="s">
        <v>944</v>
      </c>
    </row>
    <row r="355" spans="1:16">
      <c r="A355" t="s">
        <v>896</v>
      </c>
      <c r="B355">
        <v>337</v>
      </c>
      <c r="C355">
        <v>1</v>
      </c>
      <c r="D355" t="s">
        <v>2965</v>
      </c>
      <c r="E355" t="s">
        <v>2965</v>
      </c>
      <c r="F355" t="s">
        <v>2965</v>
      </c>
      <c r="G355" t="s">
        <v>2965</v>
      </c>
      <c r="H355" t="s">
        <v>2966</v>
      </c>
      <c r="I355" t="s">
        <v>2965</v>
      </c>
      <c r="J355" t="s">
        <v>2966</v>
      </c>
      <c r="K355" t="s">
        <v>2965</v>
      </c>
      <c r="L355" t="s">
        <v>2965</v>
      </c>
      <c r="M355" t="s">
        <v>2965</v>
      </c>
      <c r="N355" t="s">
        <v>2965</v>
      </c>
      <c r="O355">
        <v>1.7</v>
      </c>
      <c r="P355" t="s">
        <v>947</v>
      </c>
    </row>
    <row r="356" spans="1:16">
      <c r="A356" t="s">
        <v>896</v>
      </c>
      <c r="B356">
        <v>338</v>
      </c>
      <c r="C356">
        <v>1</v>
      </c>
      <c r="D356" t="s">
        <v>2965</v>
      </c>
      <c r="E356" t="s">
        <v>2965</v>
      </c>
      <c r="F356" t="s">
        <v>2965</v>
      </c>
      <c r="G356" t="s">
        <v>2965</v>
      </c>
      <c r="H356" t="s">
        <v>2966</v>
      </c>
      <c r="I356" t="s">
        <v>2965</v>
      </c>
      <c r="J356" t="s">
        <v>2965</v>
      </c>
      <c r="K356" t="s">
        <v>2965</v>
      </c>
      <c r="L356" t="s">
        <v>2965</v>
      </c>
      <c r="M356" t="s">
        <v>2965</v>
      </c>
      <c r="N356" t="s">
        <v>2965</v>
      </c>
      <c r="O356">
        <v>1.7</v>
      </c>
      <c r="P356" t="s">
        <v>950</v>
      </c>
    </row>
    <row r="357" spans="1:16">
      <c r="A357" t="s">
        <v>896</v>
      </c>
      <c r="B357">
        <v>344</v>
      </c>
      <c r="C357">
        <v>1</v>
      </c>
      <c r="D357" t="s">
        <v>2965</v>
      </c>
      <c r="E357" t="s">
        <v>2965</v>
      </c>
      <c r="F357" t="s">
        <v>2965</v>
      </c>
      <c r="G357" t="s">
        <v>2965</v>
      </c>
      <c r="H357" t="s">
        <v>2966</v>
      </c>
      <c r="I357" t="s">
        <v>2965</v>
      </c>
      <c r="J357" t="s">
        <v>2965</v>
      </c>
      <c r="K357" t="s">
        <v>2966</v>
      </c>
      <c r="L357" t="s">
        <v>2965</v>
      </c>
      <c r="M357" t="s">
        <v>2966</v>
      </c>
      <c r="N357" t="s">
        <v>2965</v>
      </c>
      <c r="O357">
        <v>1.7</v>
      </c>
      <c r="P357" t="s">
        <v>283</v>
      </c>
    </row>
    <row r="358" spans="1:16">
      <c r="A358" t="s">
        <v>896</v>
      </c>
      <c r="B358">
        <v>348</v>
      </c>
      <c r="C358">
        <v>1</v>
      </c>
      <c r="D358" t="s">
        <v>2965</v>
      </c>
      <c r="E358" t="s">
        <v>2965</v>
      </c>
      <c r="F358" t="s">
        <v>2965</v>
      </c>
      <c r="G358" t="s">
        <v>2965</v>
      </c>
      <c r="H358" t="s">
        <v>2966</v>
      </c>
      <c r="I358" t="s">
        <v>2966</v>
      </c>
      <c r="J358" t="s">
        <v>2966</v>
      </c>
      <c r="K358" t="s">
        <v>2965</v>
      </c>
      <c r="L358" t="s">
        <v>2965</v>
      </c>
      <c r="M358" t="s">
        <v>2966</v>
      </c>
      <c r="N358" t="s">
        <v>2965</v>
      </c>
      <c r="O358">
        <v>1.7</v>
      </c>
      <c r="P358" t="s">
        <v>955</v>
      </c>
    </row>
    <row r="359" spans="1:16">
      <c r="A359" t="s">
        <v>896</v>
      </c>
      <c r="B359">
        <v>351</v>
      </c>
      <c r="C359">
        <v>1</v>
      </c>
      <c r="D359" t="s">
        <v>2965</v>
      </c>
      <c r="E359" t="s">
        <v>2966</v>
      </c>
      <c r="F359" t="s">
        <v>2965</v>
      </c>
      <c r="G359" t="s">
        <v>2965</v>
      </c>
      <c r="H359" t="s">
        <v>2966</v>
      </c>
      <c r="I359" t="s">
        <v>2966</v>
      </c>
      <c r="J359" t="s">
        <v>2965</v>
      </c>
      <c r="K359" t="s">
        <v>2965</v>
      </c>
      <c r="L359" t="s">
        <v>2965</v>
      </c>
      <c r="M359" t="s">
        <v>2966</v>
      </c>
      <c r="N359" t="s">
        <v>2965</v>
      </c>
      <c r="O359">
        <v>1.7</v>
      </c>
      <c r="P359" t="s">
        <v>957</v>
      </c>
    </row>
    <row r="360" spans="1:16">
      <c r="A360" t="s">
        <v>896</v>
      </c>
      <c r="B360">
        <v>355</v>
      </c>
      <c r="C360">
        <v>1</v>
      </c>
      <c r="D360" t="s">
        <v>2965</v>
      </c>
      <c r="E360" t="s">
        <v>2965</v>
      </c>
      <c r="F360" t="s">
        <v>2965</v>
      </c>
      <c r="G360" t="s">
        <v>2965</v>
      </c>
      <c r="H360" t="s">
        <v>2966</v>
      </c>
      <c r="I360" t="s">
        <v>2966</v>
      </c>
      <c r="J360" t="s">
        <v>2965</v>
      </c>
      <c r="K360" t="s">
        <v>2966</v>
      </c>
      <c r="L360" t="s">
        <v>2965</v>
      </c>
      <c r="M360" t="s">
        <v>2965</v>
      </c>
      <c r="N360" t="s">
        <v>2965</v>
      </c>
      <c r="O360">
        <v>1.7</v>
      </c>
      <c r="P360" t="s">
        <v>960</v>
      </c>
    </row>
    <row r="361" spans="1:16">
      <c r="A361" t="s">
        <v>896</v>
      </c>
      <c r="B361">
        <v>361</v>
      </c>
      <c r="C361">
        <v>1</v>
      </c>
      <c r="D361" t="s">
        <v>2965</v>
      </c>
      <c r="E361" t="s">
        <v>2965</v>
      </c>
      <c r="F361" t="s">
        <v>2965</v>
      </c>
      <c r="G361" t="s">
        <v>2965</v>
      </c>
      <c r="H361" t="s">
        <v>2966</v>
      </c>
      <c r="I361" t="s">
        <v>2965</v>
      </c>
      <c r="J361" t="s">
        <v>2966</v>
      </c>
      <c r="K361" t="s">
        <v>2965</v>
      </c>
      <c r="L361" t="s">
        <v>2965</v>
      </c>
      <c r="M361" t="s">
        <v>2965</v>
      </c>
      <c r="N361" t="s">
        <v>2965</v>
      </c>
      <c r="O361">
        <v>1.7</v>
      </c>
      <c r="P361" t="s">
        <v>963</v>
      </c>
    </row>
    <row r="362" spans="1:16">
      <c r="A362" t="s">
        <v>896</v>
      </c>
      <c r="B362">
        <v>369</v>
      </c>
      <c r="C362">
        <v>1</v>
      </c>
      <c r="D362" t="s">
        <v>2965</v>
      </c>
      <c r="E362" t="s">
        <v>2965</v>
      </c>
      <c r="F362" t="s">
        <v>2965</v>
      </c>
      <c r="G362" t="s">
        <v>2965</v>
      </c>
      <c r="H362" t="s">
        <v>2966</v>
      </c>
      <c r="I362" t="s">
        <v>2965</v>
      </c>
      <c r="J362" t="s">
        <v>2965</v>
      </c>
      <c r="K362" t="s">
        <v>2965</v>
      </c>
      <c r="L362" t="s">
        <v>2965</v>
      </c>
      <c r="M362" t="s">
        <v>2966</v>
      </c>
      <c r="N362" t="s">
        <v>2965</v>
      </c>
      <c r="O362">
        <v>1.7</v>
      </c>
      <c r="P362" t="s">
        <v>966</v>
      </c>
    </row>
    <row r="363" spans="1:16">
      <c r="A363" t="s">
        <v>896</v>
      </c>
      <c r="B363">
        <v>370</v>
      </c>
      <c r="C363">
        <v>1</v>
      </c>
      <c r="D363" t="s">
        <v>2965</v>
      </c>
      <c r="E363" t="s">
        <v>2965</v>
      </c>
      <c r="F363" t="s">
        <v>2965</v>
      </c>
      <c r="G363" t="s">
        <v>2965</v>
      </c>
      <c r="H363" t="s">
        <v>2966</v>
      </c>
      <c r="I363" t="s">
        <v>2965</v>
      </c>
      <c r="J363" t="s">
        <v>2965</v>
      </c>
      <c r="K363" t="s">
        <v>2965</v>
      </c>
      <c r="L363" t="s">
        <v>2965</v>
      </c>
      <c r="M363" t="s">
        <v>2965</v>
      </c>
      <c r="N363" t="s">
        <v>2966</v>
      </c>
      <c r="O363">
        <v>1.7</v>
      </c>
      <c r="P363" t="s">
        <v>969</v>
      </c>
    </row>
    <row r="364" spans="1:16">
      <c r="A364" t="s">
        <v>896</v>
      </c>
      <c r="B364">
        <v>372</v>
      </c>
      <c r="C364">
        <v>1</v>
      </c>
      <c r="D364" t="s">
        <v>2965</v>
      </c>
      <c r="E364" t="s">
        <v>2965</v>
      </c>
      <c r="F364" t="s">
        <v>2965</v>
      </c>
      <c r="G364" t="s">
        <v>2966</v>
      </c>
      <c r="H364" t="s">
        <v>2966</v>
      </c>
      <c r="I364" t="s">
        <v>2965</v>
      </c>
      <c r="J364" t="s">
        <v>2965</v>
      </c>
      <c r="K364" t="s">
        <v>2965</v>
      </c>
      <c r="L364" t="s">
        <v>2965</v>
      </c>
      <c r="M364" t="s">
        <v>2965</v>
      </c>
      <c r="N364" t="s">
        <v>2965</v>
      </c>
      <c r="O364">
        <v>1.7</v>
      </c>
      <c r="P364" t="s">
        <v>972</v>
      </c>
    </row>
    <row r="365" spans="1:16">
      <c r="A365" t="s">
        <v>896</v>
      </c>
      <c r="B365">
        <v>373</v>
      </c>
      <c r="C365">
        <v>1</v>
      </c>
      <c r="D365" t="s">
        <v>2965</v>
      </c>
      <c r="E365" t="s">
        <v>2965</v>
      </c>
      <c r="F365" t="s">
        <v>2965</v>
      </c>
      <c r="G365" t="s">
        <v>2966</v>
      </c>
      <c r="H365" t="s">
        <v>2966</v>
      </c>
      <c r="I365" t="s">
        <v>2965</v>
      </c>
      <c r="J365" t="s">
        <v>2965</v>
      </c>
      <c r="K365" t="s">
        <v>2965</v>
      </c>
      <c r="L365" t="s">
        <v>2965</v>
      </c>
      <c r="M365" t="s">
        <v>2966</v>
      </c>
      <c r="N365" t="s">
        <v>2965</v>
      </c>
      <c r="O365">
        <v>1.7</v>
      </c>
      <c r="P365" t="s">
        <v>975</v>
      </c>
    </row>
    <row r="366" spans="1:16">
      <c r="A366" t="s">
        <v>896</v>
      </c>
      <c r="B366">
        <v>375</v>
      </c>
      <c r="C366">
        <v>1</v>
      </c>
      <c r="D366" t="s">
        <v>2965</v>
      </c>
      <c r="E366" t="s">
        <v>2965</v>
      </c>
      <c r="F366" t="s">
        <v>2965</v>
      </c>
      <c r="G366" t="s">
        <v>2965</v>
      </c>
      <c r="H366" t="s">
        <v>2966</v>
      </c>
      <c r="I366" t="s">
        <v>2965</v>
      </c>
      <c r="J366" t="s">
        <v>2965</v>
      </c>
      <c r="K366" t="s">
        <v>2965</v>
      </c>
      <c r="L366" t="s">
        <v>2965</v>
      </c>
      <c r="M366" t="s">
        <v>2965</v>
      </c>
      <c r="N366" t="s">
        <v>2965</v>
      </c>
      <c r="O366">
        <v>1.7</v>
      </c>
      <c r="P366" t="s">
        <v>977</v>
      </c>
    </row>
    <row r="367" spans="1:16">
      <c r="A367" t="s">
        <v>896</v>
      </c>
      <c r="B367">
        <v>379</v>
      </c>
      <c r="C367">
        <v>1</v>
      </c>
      <c r="D367" t="s">
        <v>2965</v>
      </c>
      <c r="E367" t="s">
        <v>2966</v>
      </c>
      <c r="F367" t="s">
        <v>2965</v>
      </c>
      <c r="G367" t="s">
        <v>2965</v>
      </c>
      <c r="H367" t="s">
        <v>2966</v>
      </c>
      <c r="I367" t="s">
        <v>2966</v>
      </c>
      <c r="J367" t="s">
        <v>2966</v>
      </c>
      <c r="K367" t="s">
        <v>2965</v>
      </c>
      <c r="L367" t="s">
        <v>2965</v>
      </c>
      <c r="M367" t="s">
        <v>2965</v>
      </c>
      <c r="N367" t="s">
        <v>2965</v>
      </c>
      <c r="O367">
        <v>1.7</v>
      </c>
      <c r="P367" t="s">
        <v>980</v>
      </c>
    </row>
    <row r="368" spans="1:16">
      <c r="A368" t="s">
        <v>896</v>
      </c>
      <c r="B368">
        <v>381</v>
      </c>
      <c r="C368">
        <v>1</v>
      </c>
      <c r="D368" t="s">
        <v>2965</v>
      </c>
      <c r="E368" t="s">
        <v>2965</v>
      </c>
      <c r="F368" t="s">
        <v>2965</v>
      </c>
      <c r="G368" t="s">
        <v>2965</v>
      </c>
      <c r="H368" t="s">
        <v>2966</v>
      </c>
      <c r="I368" t="s">
        <v>2965</v>
      </c>
      <c r="J368" t="s">
        <v>2965</v>
      </c>
      <c r="K368" t="s">
        <v>2965</v>
      </c>
      <c r="L368" t="s">
        <v>2965</v>
      </c>
      <c r="M368" t="s">
        <v>2965</v>
      </c>
      <c r="N368" t="s">
        <v>2965</v>
      </c>
      <c r="O368">
        <v>1.7</v>
      </c>
      <c r="P368" t="s">
        <v>983</v>
      </c>
    </row>
    <row r="369" spans="1:16">
      <c r="A369" t="s">
        <v>896</v>
      </c>
      <c r="B369">
        <v>389</v>
      </c>
      <c r="C369">
        <v>1</v>
      </c>
      <c r="D369" t="s">
        <v>2965</v>
      </c>
      <c r="E369" t="s">
        <v>2965</v>
      </c>
      <c r="F369" t="s">
        <v>2965</v>
      </c>
      <c r="G369" t="s">
        <v>2965</v>
      </c>
      <c r="H369" t="s">
        <v>2966</v>
      </c>
      <c r="I369" t="s">
        <v>2965</v>
      </c>
      <c r="J369" t="s">
        <v>2965</v>
      </c>
      <c r="K369" t="s">
        <v>2965</v>
      </c>
      <c r="L369" t="s">
        <v>2965</v>
      </c>
      <c r="M369" t="s">
        <v>2966</v>
      </c>
      <c r="N369" t="s">
        <v>2965</v>
      </c>
      <c r="O369">
        <v>1.7</v>
      </c>
      <c r="P369" t="s">
        <v>986</v>
      </c>
    </row>
    <row r="370" spans="1:16">
      <c r="A370" t="s">
        <v>896</v>
      </c>
      <c r="B370">
        <v>432</v>
      </c>
      <c r="C370">
        <v>1</v>
      </c>
      <c r="D370" t="s">
        <v>2965</v>
      </c>
      <c r="E370" t="s">
        <v>2965</v>
      </c>
      <c r="F370" t="s">
        <v>2965</v>
      </c>
      <c r="G370" t="s">
        <v>2965</v>
      </c>
      <c r="H370" t="s">
        <v>2966</v>
      </c>
      <c r="I370" t="s">
        <v>2965</v>
      </c>
      <c r="J370" t="s">
        <v>2966</v>
      </c>
      <c r="K370" t="s">
        <v>2965</v>
      </c>
      <c r="L370" t="s">
        <v>2965</v>
      </c>
      <c r="M370" t="s">
        <v>2966</v>
      </c>
      <c r="N370" t="s">
        <v>2966</v>
      </c>
      <c r="O370">
        <v>1.7</v>
      </c>
      <c r="P370" t="s">
        <v>988</v>
      </c>
    </row>
    <row r="371" spans="1:16">
      <c r="A371" t="s">
        <v>896</v>
      </c>
      <c r="B371">
        <v>452</v>
      </c>
      <c r="C371">
        <v>1</v>
      </c>
      <c r="D371" t="s">
        <v>2965</v>
      </c>
      <c r="E371" t="s">
        <v>2965</v>
      </c>
      <c r="F371" t="s">
        <v>2965</v>
      </c>
      <c r="G371" t="s">
        <v>2965</v>
      </c>
      <c r="H371" t="s">
        <v>2966</v>
      </c>
      <c r="I371" t="s">
        <v>2966</v>
      </c>
      <c r="J371" t="s">
        <v>2965</v>
      </c>
      <c r="K371" t="s">
        <v>2965</v>
      </c>
      <c r="L371" t="s">
        <v>2965</v>
      </c>
      <c r="M371" t="s">
        <v>2966</v>
      </c>
      <c r="N371" t="s">
        <v>2965</v>
      </c>
      <c r="O371">
        <v>1.7</v>
      </c>
      <c r="P371" t="s">
        <v>991</v>
      </c>
    </row>
    <row r="372" spans="1:16">
      <c r="A372" t="s">
        <v>896</v>
      </c>
      <c r="B372">
        <v>462</v>
      </c>
      <c r="C372">
        <v>1</v>
      </c>
      <c r="D372" t="s">
        <v>2965</v>
      </c>
      <c r="E372" t="s">
        <v>2965</v>
      </c>
      <c r="F372" t="s">
        <v>2965</v>
      </c>
      <c r="G372" t="s">
        <v>2966</v>
      </c>
      <c r="H372" t="s">
        <v>2966</v>
      </c>
      <c r="I372" t="s">
        <v>2965</v>
      </c>
      <c r="J372" t="s">
        <v>2965</v>
      </c>
      <c r="K372" t="s">
        <v>2965</v>
      </c>
      <c r="L372" t="s">
        <v>2965</v>
      </c>
      <c r="M372" t="s">
        <v>2965</v>
      </c>
      <c r="N372" t="s">
        <v>2965</v>
      </c>
      <c r="O372">
        <v>1.7</v>
      </c>
      <c r="P372" t="s">
        <v>994</v>
      </c>
    </row>
    <row r="373" spans="1:16">
      <c r="A373" t="s">
        <v>896</v>
      </c>
      <c r="B373">
        <v>471</v>
      </c>
      <c r="C373">
        <v>1</v>
      </c>
      <c r="D373" t="s">
        <v>2965</v>
      </c>
      <c r="E373" t="s">
        <v>2965</v>
      </c>
      <c r="F373" t="s">
        <v>2965</v>
      </c>
      <c r="G373" t="s">
        <v>2966</v>
      </c>
      <c r="H373" t="s">
        <v>2966</v>
      </c>
      <c r="I373" t="s">
        <v>2965</v>
      </c>
      <c r="J373" t="s">
        <v>2965</v>
      </c>
      <c r="K373" t="s">
        <v>2965</v>
      </c>
      <c r="L373" t="s">
        <v>2965</v>
      </c>
      <c r="M373" t="s">
        <v>2965</v>
      </c>
      <c r="N373" t="s">
        <v>2965</v>
      </c>
      <c r="O373">
        <v>1.7</v>
      </c>
      <c r="P373" t="s">
        <v>997</v>
      </c>
    </row>
    <row r="374" spans="1:16">
      <c r="A374" t="s">
        <v>896</v>
      </c>
      <c r="B374">
        <v>477</v>
      </c>
      <c r="C374">
        <v>1</v>
      </c>
      <c r="D374" t="s">
        <v>2965</v>
      </c>
      <c r="E374" t="s">
        <v>2965</v>
      </c>
      <c r="F374" t="s">
        <v>2965</v>
      </c>
      <c r="G374" t="s">
        <v>2966</v>
      </c>
      <c r="H374" t="s">
        <v>2965</v>
      </c>
      <c r="I374" t="s">
        <v>2965</v>
      </c>
      <c r="J374" t="s">
        <v>2965</v>
      </c>
      <c r="K374" t="s">
        <v>2965</v>
      </c>
      <c r="L374" t="s">
        <v>2965</v>
      </c>
      <c r="M374" t="s">
        <v>2965</v>
      </c>
      <c r="N374" t="s">
        <v>2965</v>
      </c>
      <c r="O374">
        <v>1.7</v>
      </c>
      <c r="P374" t="s">
        <v>1000</v>
      </c>
    </row>
    <row r="375" spans="1:16">
      <c r="A375" t="s">
        <v>896</v>
      </c>
      <c r="B375">
        <v>495</v>
      </c>
      <c r="C375">
        <v>1</v>
      </c>
      <c r="D375" t="s">
        <v>2965</v>
      </c>
      <c r="E375" t="s">
        <v>2965</v>
      </c>
      <c r="F375" t="s">
        <v>2965</v>
      </c>
      <c r="G375" t="s">
        <v>2965</v>
      </c>
      <c r="H375" t="s">
        <v>2966</v>
      </c>
      <c r="I375" t="s">
        <v>2965</v>
      </c>
      <c r="J375" t="s">
        <v>2965</v>
      </c>
      <c r="K375" t="s">
        <v>2965</v>
      </c>
      <c r="L375" t="s">
        <v>2965</v>
      </c>
      <c r="M375" t="s">
        <v>2966</v>
      </c>
      <c r="N375" t="s">
        <v>2966</v>
      </c>
      <c r="O375">
        <v>1.7</v>
      </c>
      <c r="P375" t="s">
        <v>1002</v>
      </c>
    </row>
    <row r="376" spans="1:16">
      <c r="A376" t="s">
        <v>1008</v>
      </c>
      <c r="B376">
        <v>101</v>
      </c>
      <c r="C376">
        <v>1</v>
      </c>
      <c r="D376" t="s">
        <v>2965</v>
      </c>
      <c r="E376" t="s">
        <v>2965</v>
      </c>
      <c r="F376" t="s">
        <v>2965</v>
      </c>
      <c r="G376" t="s">
        <v>2965</v>
      </c>
      <c r="H376" t="s">
        <v>2966</v>
      </c>
      <c r="I376" t="s">
        <v>2966</v>
      </c>
      <c r="J376" t="s">
        <v>2966</v>
      </c>
      <c r="K376" t="s">
        <v>2965</v>
      </c>
      <c r="L376" t="s">
        <v>2965</v>
      </c>
      <c r="M376" t="s">
        <v>2965</v>
      </c>
      <c r="N376" t="s">
        <v>2965</v>
      </c>
      <c r="O376">
        <v>1.7</v>
      </c>
      <c r="P376" t="s">
        <v>1006</v>
      </c>
    </row>
    <row r="377" spans="1:16">
      <c r="A377" t="s">
        <v>1008</v>
      </c>
      <c r="B377">
        <v>111</v>
      </c>
      <c r="C377">
        <v>1</v>
      </c>
      <c r="D377" t="s">
        <v>2965</v>
      </c>
      <c r="E377" t="s">
        <v>2965</v>
      </c>
      <c r="F377" t="s">
        <v>2965</v>
      </c>
      <c r="G377" t="s">
        <v>2965</v>
      </c>
      <c r="H377" t="s">
        <v>2966</v>
      </c>
      <c r="I377" t="s">
        <v>2966</v>
      </c>
      <c r="J377" t="s">
        <v>2966</v>
      </c>
      <c r="K377" t="s">
        <v>2965</v>
      </c>
      <c r="L377" t="s">
        <v>2965</v>
      </c>
      <c r="M377" t="s">
        <v>2965</v>
      </c>
      <c r="N377" t="s">
        <v>2965</v>
      </c>
      <c r="O377">
        <v>1.7</v>
      </c>
      <c r="P377" t="s">
        <v>1011</v>
      </c>
    </row>
    <row r="378" spans="1:16">
      <c r="A378" t="s">
        <v>1008</v>
      </c>
      <c r="B378">
        <v>112</v>
      </c>
      <c r="C378">
        <v>1</v>
      </c>
      <c r="D378" t="s">
        <v>2966</v>
      </c>
      <c r="E378" t="s">
        <v>2965</v>
      </c>
      <c r="F378" t="s">
        <v>2965</v>
      </c>
      <c r="G378" t="s">
        <v>2965</v>
      </c>
      <c r="H378" t="s">
        <v>2965</v>
      </c>
      <c r="I378" t="s">
        <v>2966</v>
      </c>
      <c r="J378" t="s">
        <v>2966</v>
      </c>
      <c r="K378" t="s">
        <v>2965</v>
      </c>
      <c r="L378" t="s">
        <v>2965</v>
      </c>
      <c r="M378" t="s">
        <v>2965</v>
      </c>
      <c r="N378" t="s">
        <v>2965</v>
      </c>
      <c r="O378">
        <v>1.7</v>
      </c>
      <c r="P378" t="s">
        <v>1014</v>
      </c>
    </row>
    <row r="379" spans="1:16">
      <c r="A379" t="s">
        <v>1008</v>
      </c>
      <c r="B379">
        <v>113</v>
      </c>
      <c r="C379">
        <v>1</v>
      </c>
      <c r="D379" t="s">
        <v>2965</v>
      </c>
      <c r="E379" t="s">
        <v>2965</v>
      </c>
      <c r="F379" t="s">
        <v>2965</v>
      </c>
      <c r="G379" t="s">
        <v>2965</v>
      </c>
      <c r="H379" t="s">
        <v>2966</v>
      </c>
      <c r="I379" t="s">
        <v>2965</v>
      </c>
      <c r="J379" t="s">
        <v>2966</v>
      </c>
      <c r="K379" t="s">
        <v>2965</v>
      </c>
      <c r="L379" t="s">
        <v>2965</v>
      </c>
      <c r="M379" t="s">
        <v>2965</v>
      </c>
      <c r="N379" t="s">
        <v>2965</v>
      </c>
      <c r="O379">
        <v>1.7</v>
      </c>
      <c r="P379" t="s">
        <v>671</v>
      </c>
    </row>
    <row r="380" spans="1:16">
      <c r="A380" t="s">
        <v>1008</v>
      </c>
      <c r="B380">
        <v>201</v>
      </c>
      <c r="C380">
        <v>1</v>
      </c>
      <c r="D380" t="s">
        <v>2965</v>
      </c>
      <c r="E380" t="s">
        <v>2965</v>
      </c>
      <c r="F380" t="s">
        <v>2965</v>
      </c>
      <c r="G380" t="s">
        <v>2965</v>
      </c>
      <c r="H380" t="s">
        <v>2966</v>
      </c>
      <c r="I380" t="s">
        <v>2966</v>
      </c>
      <c r="J380" t="s">
        <v>2966</v>
      </c>
      <c r="K380" t="s">
        <v>2965</v>
      </c>
      <c r="L380" t="s">
        <v>2965</v>
      </c>
      <c r="M380" t="s">
        <v>2965</v>
      </c>
      <c r="N380" t="s">
        <v>2965</v>
      </c>
      <c r="O380">
        <v>1.7</v>
      </c>
      <c r="P380" t="s">
        <v>501</v>
      </c>
    </row>
    <row r="381" spans="1:16">
      <c r="A381" t="s">
        <v>1008</v>
      </c>
      <c r="B381">
        <v>209</v>
      </c>
      <c r="C381">
        <v>1</v>
      </c>
      <c r="D381" t="s">
        <v>2966</v>
      </c>
      <c r="E381" t="s">
        <v>2965</v>
      </c>
      <c r="F381" t="s">
        <v>2965</v>
      </c>
      <c r="G381" t="s">
        <v>2965</v>
      </c>
      <c r="H381" t="s">
        <v>2965</v>
      </c>
      <c r="I381" t="s">
        <v>2965</v>
      </c>
      <c r="J381" t="s">
        <v>2966</v>
      </c>
      <c r="K381" t="s">
        <v>2965</v>
      </c>
      <c r="L381" t="s">
        <v>2965</v>
      </c>
      <c r="M381" t="s">
        <v>2965</v>
      </c>
      <c r="N381" t="s">
        <v>2965</v>
      </c>
      <c r="O381">
        <v>1.7</v>
      </c>
      <c r="P381" t="s">
        <v>335</v>
      </c>
    </row>
    <row r="382" spans="1:16">
      <c r="A382" t="s">
        <v>1008</v>
      </c>
      <c r="B382">
        <v>220</v>
      </c>
      <c r="C382">
        <v>1</v>
      </c>
      <c r="D382" t="s">
        <v>2965</v>
      </c>
      <c r="E382" t="s">
        <v>2965</v>
      </c>
      <c r="F382" t="s">
        <v>2965</v>
      </c>
      <c r="G382" t="s">
        <v>2965</v>
      </c>
      <c r="H382" t="s">
        <v>2966</v>
      </c>
      <c r="I382" t="s">
        <v>2966</v>
      </c>
      <c r="J382" t="s">
        <v>2966</v>
      </c>
      <c r="K382" t="s">
        <v>2965</v>
      </c>
      <c r="L382" t="s">
        <v>2965</v>
      </c>
      <c r="M382" t="s">
        <v>2966</v>
      </c>
      <c r="N382" t="s">
        <v>2965</v>
      </c>
      <c r="O382">
        <v>1.7</v>
      </c>
      <c r="P382" t="s">
        <v>58</v>
      </c>
    </row>
    <row r="383" spans="1:16">
      <c r="A383" t="s">
        <v>1008</v>
      </c>
      <c r="B383">
        <v>234</v>
      </c>
      <c r="C383">
        <v>1</v>
      </c>
      <c r="D383" t="s">
        <v>2965</v>
      </c>
      <c r="E383" t="s">
        <v>2965</v>
      </c>
      <c r="F383" t="s">
        <v>2965</v>
      </c>
      <c r="G383" t="s">
        <v>2965</v>
      </c>
      <c r="H383" t="s">
        <v>2966</v>
      </c>
      <c r="I383" t="s">
        <v>2966</v>
      </c>
      <c r="J383" t="s">
        <v>2966</v>
      </c>
      <c r="K383" t="s">
        <v>2965</v>
      </c>
      <c r="L383" t="s">
        <v>2965</v>
      </c>
      <c r="M383" t="s">
        <v>2965</v>
      </c>
      <c r="N383" t="s">
        <v>2965</v>
      </c>
      <c r="O383">
        <v>1.7</v>
      </c>
      <c r="P383" t="s">
        <v>695</v>
      </c>
    </row>
    <row r="384" spans="1:16">
      <c r="A384" t="s">
        <v>1008</v>
      </c>
      <c r="B384">
        <v>239</v>
      </c>
      <c r="C384">
        <v>1</v>
      </c>
      <c r="D384" t="s">
        <v>2965</v>
      </c>
      <c r="E384" t="s">
        <v>2966</v>
      </c>
      <c r="F384" t="s">
        <v>2965</v>
      </c>
      <c r="G384" t="s">
        <v>2965</v>
      </c>
      <c r="H384" t="s">
        <v>2966</v>
      </c>
      <c r="I384" t="s">
        <v>2965</v>
      </c>
      <c r="J384" t="s">
        <v>2966</v>
      </c>
      <c r="K384" t="s">
        <v>2965</v>
      </c>
      <c r="L384" t="s">
        <v>2965</v>
      </c>
      <c r="M384" t="s">
        <v>2966</v>
      </c>
      <c r="N384" t="s">
        <v>2965</v>
      </c>
      <c r="O384">
        <v>1.7</v>
      </c>
      <c r="P384" t="s">
        <v>683</v>
      </c>
    </row>
    <row r="385" spans="1:16">
      <c r="A385" t="s">
        <v>1008</v>
      </c>
      <c r="B385">
        <v>240</v>
      </c>
      <c r="C385">
        <v>1</v>
      </c>
      <c r="D385" t="s">
        <v>2965</v>
      </c>
      <c r="E385" t="s">
        <v>2965</v>
      </c>
      <c r="F385" t="s">
        <v>2965</v>
      </c>
      <c r="G385" t="s">
        <v>2965</v>
      </c>
      <c r="H385" t="s">
        <v>2966</v>
      </c>
      <c r="I385" t="s">
        <v>2966</v>
      </c>
      <c r="J385" t="s">
        <v>2966</v>
      </c>
      <c r="K385" t="s">
        <v>2965</v>
      </c>
      <c r="L385" t="s">
        <v>2965</v>
      </c>
      <c r="M385" t="s">
        <v>2965</v>
      </c>
      <c r="N385" t="s">
        <v>2965</v>
      </c>
      <c r="O385">
        <v>1.7</v>
      </c>
      <c r="P385" t="s">
        <v>1024</v>
      </c>
    </row>
    <row r="386" spans="1:16">
      <c r="A386" t="s">
        <v>1008</v>
      </c>
      <c r="B386">
        <v>243</v>
      </c>
      <c r="C386">
        <v>1</v>
      </c>
      <c r="D386" t="s">
        <v>2965</v>
      </c>
      <c r="E386" t="s">
        <v>2965</v>
      </c>
      <c r="F386" t="s">
        <v>2965</v>
      </c>
      <c r="G386" t="s">
        <v>2965</v>
      </c>
      <c r="H386" t="s">
        <v>2966</v>
      </c>
      <c r="I386" t="s">
        <v>2966</v>
      </c>
      <c r="J386" t="s">
        <v>2966</v>
      </c>
      <c r="K386" t="s">
        <v>2965</v>
      </c>
      <c r="L386" t="s">
        <v>2965</v>
      </c>
      <c r="M386" t="s">
        <v>2965</v>
      </c>
      <c r="N386" t="s">
        <v>2966</v>
      </c>
      <c r="O386">
        <v>1.7</v>
      </c>
      <c r="P386" t="s">
        <v>1027</v>
      </c>
    </row>
    <row r="387" spans="1:16">
      <c r="A387" t="s">
        <v>1008</v>
      </c>
      <c r="B387">
        <v>244</v>
      </c>
      <c r="C387">
        <v>1</v>
      </c>
      <c r="D387" t="s">
        <v>2966</v>
      </c>
      <c r="E387" t="s">
        <v>2965</v>
      </c>
      <c r="F387" t="s">
        <v>2965</v>
      </c>
      <c r="G387" t="s">
        <v>2965</v>
      </c>
      <c r="H387" t="s">
        <v>2966</v>
      </c>
      <c r="I387" t="s">
        <v>2965</v>
      </c>
      <c r="J387" t="s">
        <v>2966</v>
      </c>
      <c r="K387" t="s">
        <v>2965</v>
      </c>
      <c r="L387" t="s">
        <v>2965</v>
      </c>
      <c r="M387" t="s">
        <v>2965</v>
      </c>
      <c r="N387" t="s">
        <v>2965</v>
      </c>
      <c r="O387">
        <v>1.7</v>
      </c>
      <c r="P387" t="s">
        <v>820</v>
      </c>
    </row>
    <row r="388" spans="1:16">
      <c r="A388" t="s">
        <v>1008</v>
      </c>
      <c r="B388">
        <v>255</v>
      </c>
      <c r="C388">
        <v>1</v>
      </c>
      <c r="D388" t="s">
        <v>2965</v>
      </c>
      <c r="E388" t="s">
        <v>2965</v>
      </c>
      <c r="F388" t="s">
        <v>2965</v>
      </c>
      <c r="G388" t="s">
        <v>2965</v>
      </c>
      <c r="H388" t="s">
        <v>2966</v>
      </c>
      <c r="I388" t="s">
        <v>2965</v>
      </c>
      <c r="J388" t="s">
        <v>2965</v>
      </c>
      <c r="K388" t="s">
        <v>2965</v>
      </c>
      <c r="L388" t="s">
        <v>2965</v>
      </c>
      <c r="M388" t="s">
        <v>2965</v>
      </c>
      <c r="N388" t="s">
        <v>2966</v>
      </c>
      <c r="O388">
        <v>1.7</v>
      </c>
      <c r="P388" t="s">
        <v>1031</v>
      </c>
    </row>
    <row r="389" spans="1:16">
      <c r="A389" t="s">
        <v>1008</v>
      </c>
      <c r="B389">
        <v>275</v>
      </c>
      <c r="C389">
        <v>1</v>
      </c>
      <c r="D389" t="s">
        <v>2965</v>
      </c>
      <c r="E389" t="s">
        <v>2965</v>
      </c>
      <c r="F389" t="s">
        <v>2965</v>
      </c>
      <c r="G389" t="s">
        <v>2965</v>
      </c>
      <c r="H389" t="s">
        <v>2966</v>
      </c>
      <c r="I389" t="s">
        <v>2965</v>
      </c>
      <c r="J389" t="s">
        <v>2966</v>
      </c>
      <c r="K389" t="s">
        <v>2965</v>
      </c>
      <c r="L389" t="s">
        <v>2965</v>
      </c>
      <c r="M389" t="s">
        <v>2965</v>
      </c>
      <c r="N389" t="s">
        <v>2966</v>
      </c>
      <c r="O389">
        <v>1.7</v>
      </c>
      <c r="P389" t="s">
        <v>1034</v>
      </c>
    </row>
    <row r="390" spans="1:16">
      <c r="A390" t="s">
        <v>1008</v>
      </c>
      <c r="B390">
        <v>289</v>
      </c>
      <c r="C390">
        <v>1</v>
      </c>
      <c r="D390" t="s">
        <v>2965</v>
      </c>
      <c r="E390" t="s">
        <v>2965</v>
      </c>
      <c r="F390" t="s">
        <v>2965</v>
      </c>
      <c r="G390" t="s">
        <v>2965</v>
      </c>
      <c r="H390" t="s">
        <v>2966</v>
      </c>
      <c r="I390" t="s">
        <v>2965</v>
      </c>
      <c r="J390" t="s">
        <v>2965</v>
      </c>
      <c r="K390" t="s">
        <v>2966</v>
      </c>
      <c r="L390" t="s">
        <v>2965</v>
      </c>
      <c r="M390" t="s">
        <v>2966</v>
      </c>
      <c r="N390" t="s">
        <v>2966</v>
      </c>
      <c r="O390">
        <v>1.7</v>
      </c>
      <c r="P390" t="s">
        <v>1037</v>
      </c>
    </row>
    <row r="391" spans="1:16">
      <c r="A391" t="s">
        <v>1008</v>
      </c>
      <c r="B391">
        <v>345</v>
      </c>
      <c r="C391">
        <v>1</v>
      </c>
      <c r="D391" t="s">
        <v>2965</v>
      </c>
      <c r="E391" t="s">
        <v>2965</v>
      </c>
      <c r="F391" t="s">
        <v>2965</v>
      </c>
      <c r="G391" t="s">
        <v>2965</v>
      </c>
      <c r="H391" t="s">
        <v>2966</v>
      </c>
      <c r="I391" t="s">
        <v>2966</v>
      </c>
      <c r="J391" t="s">
        <v>2966</v>
      </c>
      <c r="K391" t="s">
        <v>2965</v>
      </c>
      <c r="L391" t="s">
        <v>2965</v>
      </c>
      <c r="M391" t="s">
        <v>2966</v>
      </c>
      <c r="N391" t="s">
        <v>2965</v>
      </c>
      <c r="O391">
        <v>1.7</v>
      </c>
      <c r="P391" t="s">
        <v>1040</v>
      </c>
    </row>
    <row r="392" spans="1:16">
      <c r="A392" t="s">
        <v>1008</v>
      </c>
      <c r="B392">
        <v>407</v>
      </c>
      <c r="C392">
        <v>1</v>
      </c>
      <c r="D392" t="s">
        <v>2965</v>
      </c>
      <c r="E392" t="s">
        <v>2965</v>
      </c>
      <c r="F392" t="s">
        <v>2965</v>
      </c>
      <c r="G392" t="s">
        <v>2965</v>
      </c>
      <c r="H392" t="s">
        <v>2966</v>
      </c>
      <c r="I392" t="s">
        <v>2965</v>
      </c>
      <c r="J392" t="s">
        <v>2965</v>
      </c>
      <c r="K392" t="s">
        <v>2966</v>
      </c>
      <c r="L392" t="s">
        <v>2965</v>
      </c>
      <c r="M392" t="s">
        <v>2965</v>
      </c>
      <c r="N392" t="s">
        <v>2965</v>
      </c>
      <c r="O392">
        <v>1.7</v>
      </c>
      <c r="P392" t="s">
        <v>1043</v>
      </c>
    </row>
    <row r="393" spans="1:16">
      <c r="A393" t="s">
        <v>1008</v>
      </c>
      <c r="B393">
        <v>408</v>
      </c>
      <c r="C393">
        <v>1</v>
      </c>
      <c r="D393" t="s">
        <v>2965</v>
      </c>
      <c r="E393" t="s">
        <v>2965</v>
      </c>
      <c r="F393" t="s">
        <v>2965</v>
      </c>
      <c r="G393" t="s">
        <v>2965</v>
      </c>
      <c r="H393" t="s">
        <v>2966</v>
      </c>
      <c r="I393" t="s">
        <v>2966</v>
      </c>
      <c r="J393" t="s">
        <v>2966</v>
      </c>
      <c r="K393" t="s">
        <v>2965</v>
      </c>
      <c r="L393" t="s">
        <v>2965</v>
      </c>
      <c r="M393" t="s">
        <v>2965</v>
      </c>
      <c r="N393" t="s">
        <v>2965</v>
      </c>
      <c r="O393">
        <v>1.7</v>
      </c>
      <c r="P393" t="s">
        <v>1046</v>
      </c>
    </row>
    <row r="394" spans="1:16">
      <c r="A394" t="s">
        <v>1008</v>
      </c>
      <c r="B394">
        <v>409</v>
      </c>
      <c r="C394">
        <v>1</v>
      </c>
      <c r="D394" t="s">
        <v>2965</v>
      </c>
      <c r="E394" t="s">
        <v>2965</v>
      </c>
      <c r="F394" t="s">
        <v>2965</v>
      </c>
      <c r="G394" t="s">
        <v>2965</v>
      </c>
      <c r="H394" t="s">
        <v>2965</v>
      </c>
      <c r="I394" t="s">
        <v>2965</v>
      </c>
      <c r="J394" t="s">
        <v>2965</v>
      </c>
      <c r="K394" t="s">
        <v>2965</v>
      </c>
      <c r="L394" t="s">
        <v>2965</v>
      </c>
      <c r="M394" t="s">
        <v>2965</v>
      </c>
      <c r="N394" t="s">
        <v>2965</v>
      </c>
      <c r="O394">
        <v>1.7</v>
      </c>
      <c r="P394" t="s">
        <v>1049</v>
      </c>
    </row>
    <row r="395" spans="1:16">
      <c r="A395" t="s">
        <v>1008</v>
      </c>
      <c r="B395">
        <v>430</v>
      </c>
      <c r="C395">
        <v>1</v>
      </c>
      <c r="D395" t="s">
        <v>2965</v>
      </c>
      <c r="E395" t="s">
        <v>2965</v>
      </c>
      <c r="F395" t="s">
        <v>2965</v>
      </c>
      <c r="G395" t="s">
        <v>2965</v>
      </c>
      <c r="H395" t="s">
        <v>2966</v>
      </c>
      <c r="I395" t="s">
        <v>2965</v>
      </c>
      <c r="J395" t="s">
        <v>2966</v>
      </c>
      <c r="K395" t="s">
        <v>2965</v>
      </c>
      <c r="L395" t="s">
        <v>2965</v>
      </c>
      <c r="M395" t="s">
        <v>2966</v>
      </c>
      <c r="N395" t="s">
        <v>2966</v>
      </c>
      <c r="O395">
        <v>1.7</v>
      </c>
      <c r="P395" t="s">
        <v>1051</v>
      </c>
    </row>
    <row r="396" spans="1:16">
      <c r="A396" t="s">
        <v>1008</v>
      </c>
      <c r="B396">
        <v>495</v>
      </c>
      <c r="C396">
        <v>1</v>
      </c>
      <c r="D396" t="s">
        <v>2965</v>
      </c>
      <c r="E396" t="s">
        <v>2965</v>
      </c>
      <c r="F396" t="s">
        <v>2965</v>
      </c>
      <c r="G396" t="s">
        <v>2965</v>
      </c>
      <c r="H396" t="s">
        <v>2965</v>
      </c>
      <c r="I396" t="s">
        <v>2965</v>
      </c>
      <c r="J396" t="s">
        <v>2965</v>
      </c>
      <c r="K396" t="s">
        <v>2965</v>
      </c>
      <c r="L396" t="s">
        <v>2965</v>
      </c>
      <c r="M396" t="s">
        <v>2965</v>
      </c>
      <c r="N396" t="s">
        <v>2965</v>
      </c>
      <c r="O396">
        <v>1.7</v>
      </c>
      <c r="P396" t="s">
        <v>1054</v>
      </c>
    </row>
    <row r="397" spans="1:16">
      <c r="A397" t="s">
        <v>1008</v>
      </c>
      <c r="B397">
        <v>89</v>
      </c>
      <c r="C397">
        <v>1</v>
      </c>
      <c r="D397" t="s">
        <v>2965</v>
      </c>
      <c r="E397" t="s">
        <v>2965</v>
      </c>
      <c r="F397" t="s">
        <v>2965</v>
      </c>
      <c r="G397" t="s">
        <v>2965</v>
      </c>
      <c r="H397" t="s">
        <v>2965</v>
      </c>
      <c r="I397" t="s">
        <v>2965</v>
      </c>
      <c r="J397" t="s">
        <v>2965</v>
      </c>
      <c r="K397" t="s">
        <v>2965</v>
      </c>
      <c r="L397" t="s">
        <v>2965</v>
      </c>
      <c r="M397" t="s">
        <v>2965</v>
      </c>
      <c r="N397" t="s">
        <v>2965</v>
      </c>
      <c r="O397">
        <v>1.7</v>
      </c>
      <c r="P397" t="s">
        <v>305</v>
      </c>
    </row>
    <row r="398" spans="1:16">
      <c r="A398" t="s">
        <v>1061</v>
      </c>
      <c r="B398">
        <v>101</v>
      </c>
      <c r="C398">
        <v>1</v>
      </c>
      <c r="D398" t="s">
        <v>2965</v>
      </c>
      <c r="E398" t="s">
        <v>2965</v>
      </c>
      <c r="F398" t="s">
        <v>2965</v>
      </c>
      <c r="G398" t="s">
        <v>2965</v>
      </c>
      <c r="H398" t="s">
        <v>2965</v>
      </c>
      <c r="I398" t="s">
        <v>2965</v>
      </c>
      <c r="J398" t="s">
        <v>2965</v>
      </c>
      <c r="K398" t="s">
        <v>2965</v>
      </c>
      <c r="L398" t="s">
        <v>2965</v>
      </c>
      <c r="M398" t="s">
        <v>2965</v>
      </c>
      <c r="N398" t="s">
        <v>2965</v>
      </c>
      <c r="O398">
        <v>1.7</v>
      </c>
      <c r="P398" t="s">
        <v>1059</v>
      </c>
    </row>
    <row r="399" spans="1:16">
      <c r="A399" t="s">
        <v>1061</v>
      </c>
      <c r="B399">
        <v>103</v>
      </c>
      <c r="C399">
        <v>1</v>
      </c>
      <c r="D399" t="s">
        <v>2965</v>
      </c>
      <c r="E399" t="s">
        <v>2965</v>
      </c>
      <c r="F399" t="s">
        <v>2965</v>
      </c>
      <c r="G399" t="s">
        <v>2966</v>
      </c>
      <c r="H399" t="s">
        <v>2965</v>
      </c>
      <c r="I399" t="s">
        <v>2965</v>
      </c>
      <c r="J399" t="s">
        <v>2965</v>
      </c>
      <c r="K399" t="s">
        <v>2965</v>
      </c>
      <c r="L399" t="s">
        <v>2965</v>
      </c>
      <c r="M399" t="s">
        <v>2965</v>
      </c>
      <c r="N399" t="s">
        <v>2965</v>
      </c>
      <c r="O399">
        <v>1.7</v>
      </c>
      <c r="P399" t="s">
        <v>1068</v>
      </c>
    </row>
    <row r="400" spans="1:16">
      <c r="A400" t="s">
        <v>1061</v>
      </c>
      <c r="B400">
        <v>121</v>
      </c>
      <c r="C400">
        <v>1</v>
      </c>
      <c r="D400" t="s">
        <v>2965</v>
      </c>
      <c r="E400" t="s">
        <v>2965</v>
      </c>
      <c r="F400" t="s">
        <v>2965</v>
      </c>
      <c r="G400" t="s">
        <v>2965</v>
      </c>
      <c r="H400" t="s">
        <v>2965</v>
      </c>
      <c r="I400" t="s">
        <v>2965</v>
      </c>
      <c r="J400" t="s">
        <v>2965</v>
      </c>
      <c r="K400" t="s">
        <v>2965</v>
      </c>
      <c r="L400" t="s">
        <v>2965</v>
      </c>
      <c r="M400" t="s">
        <v>2965</v>
      </c>
      <c r="N400" t="s">
        <v>2965</v>
      </c>
      <c r="O400">
        <v>1.7</v>
      </c>
      <c r="P400" t="s">
        <v>1070</v>
      </c>
    </row>
    <row r="401" spans="1:16">
      <c r="A401" t="s">
        <v>1061</v>
      </c>
      <c r="B401">
        <v>201</v>
      </c>
      <c r="C401">
        <v>1</v>
      </c>
      <c r="D401" t="s">
        <v>2965</v>
      </c>
      <c r="E401" t="s">
        <v>2965</v>
      </c>
      <c r="F401" t="s">
        <v>2965</v>
      </c>
      <c r="G401" t="s">
        <v>2965</v>
      </c>
      <c r="H401" t="s">
        <v>2965</v>
      </c>
      <c r="I401" t="s">
        <v>2965</v>
      </c>
      <c r="J401" t="s">
        <v>2965</v>
      </c>
      <c r="K401" t="s">
        <v>2965</v>
      </c>
      <c r="L401" t="s">
        <v>2965</v>
      </c>
      <c r="M401" t="s">
        <v>2965</v>
      </c>
      <c r="N401" t="s">
        <v>2965</v>
      </c>
      <c r="O401">
        <v>1.7</v>
      </c>
      <c r="P401" t="s">
        <v>1073</v>
      </c>
    </row>
    <row r="402" spans="1:16">
      <c r="A402" t="s">
        <v>1061</v>
      </c>
      <c r="B402">
        <v>238</v>
      </c>
      <c r="C402">
        <v>1</v>
      </c>
      <c r="D402" t="s">
        <v>2965</v>
      </c>
      <c r="E402" t="s">
        <v>2965</v>
      </c>
      <c r="F402" t="s">
        <v>2965</v>
      </c>
      <c r="G402" t="s">
        <v>2965</v>
      </c>
      <c r="H402" t="s">
        <v>2965</v>
      </c>
      <c r="I402" t="s">
        <v>2965</v>
      </c>
      <c r="J402" t="s">
        <v>2965</v>
      </c>
      <c r="K402" t="s">
        <v>2965</v>
      </c>
      <c r="L402" t="s">
        <v>2965</v>
      </c>
      <c r="M402" t="s">
        <v>2965</v>
      </c>
      <c r="N402" t="s">
        <v>2965</v>
      </c>
      <c r="O402">
        <v>1.7</v>
      </c>
      <c r="P402" t="s">
        <v>1075</v>
      </c>
    </row>
    <row r="403" spans="1:16">
      <c r="A403" t="s">
        <v>1061</v>
      </c>
      <c r="B403">
        <v>305</v>
      </c>
      <c r="C403">
        <v>1</v>
      </c>
      <c r="D403" t="s">
        <v>2965</v>
      </c>
      <c r="E403" t="s">
        <v>2965</v>
      </c>
      <c r="F403" t="s">
        <v>2965</v>
      </c>
      <c r="G403" t="s">
        <v>2965</v>
      </c>
      <c r="H403" t="s">
        <v>2966</v>
      </c>
      <c r="I403" t="s">
        <v>2965</v>
      </c>
      <c r="J403" t="s">
        <v>2965</v>
      </c>
      <c r="K403" t="s">
        <v>2965</v>
      </c>
      <c r="L403" t="s">
        <v>2965</v>
      </c>
      <c r="M403" t="s">
        <v>2965</v>
      </c>
      <c r="N403" t="s">
        <v>2965</v>
      </c>
      <c r="O403">
        <v>1.7</v>
      </c>
      <c r="P403" t="s">
        <v>919</v>
      </c>
    </row>
    <row r="404" spans="1:16">
      <c r="A404" t="s">
        <v>1061</v>
      </c>
      <c r="B404">
        <v>95</v>
      </c>
      <c r="C404">
        <v>1</v>
      </c>
      <c r="D404" t="s">
        <v>2965</v>
      </c>
      <c r="E404" t="s">
        <v>2965</v>
      </c>
      <c r="F404" t="s">
        <v>2966</v>
      </c>
      <c r="G404" t="s">
        <v>2965</v>
      </c>
      <c r="H404" t="s">
        <v>2966</v>
      </c>
      <c r="I404" t="s">
        <v>2965</v>
      </c>
      <c r="J404" t="s">
        <v>2965</v>
      </c>
      <c r="K404" t="s">
        <v>2966</v>
      </c>
      <c r="L404" t="s">
        <v>2965</v>
      </c>
      <c r="M404" t="s">
        <v>2965</v>
      </c>
      <c r="N404" t="s">
        <v>2965</v>
      </c>
      <c r="O404">
        <v>1.7</v>
      </c>
      <c r="P404" t="s">
        <v>1078</v>
      </c>
    </row>
    <row r="405" spans="1:16">
      <c r="A405" t="s">
        <v>1085</v>
      </c>
      <c r="B405">
        <v>190</v>
      </c>
      <c r="C405">
        <v>1</v>
      </c>
      <c r="D405" t="s">
        <v>2965</v>
      </c>
      <c r="E405" t="s">
        <v>2965</v>
      </c>
      <c r="F405" t="s">
        <v>2965</v>
      </c>
      <c r="G405" t="s">
        <v>2965</v>
      </c>
      <c r="H405" t="s">
        <v>2965</v>
      </c>
      <c r="I405" t="s">
        <v>2965</v>
      </c>
      <c r="J405" t="s">
        <v>2965</v>
      </c>
      <c r="K405" t="s">
        <v>2965</v>
      </c>
      <c r="L405" t="s">
        <v>2965</v>
      </c>
      <c r="M405" t="s">
        <v>2965</v>
      </c>
      <c r="N405" t="s">
        <v>2965</v>
      </c>
      <c r="O405">
        <v>1.7</v>
      </c>
      <c r="P405" t="s">
        <v>1083</v>
      </c>
    </row>
    <row r="406" spans="1:16">
      <c r="A406" t="s">
        <v>1085</v>
      </c>
      <c r="B406">
        <v>231</v>
      </c>
      <c r="C406">
        <v>1</v>
      </c>
      <c r="D406" t="s">
        <v>2965</v>
      </c>
      <c r="E406" t="s">
        <v>2965</v>
      </c>
      <c r="F406" t="s">
        <v>2966</v>
      </c>
      <c r="G406" t="s">
        <v>2965</v>
      </c>
      <c r="H406" t="s">
        <v>2966</v>
      </c>
      <c r="I406" t="s">
        <v>2965</v>
      </c>
      <c r="J406" t="s">
        <v>2965</v>
      </c>
      <c r="K406" t="s">
        <v>2966</v>
      </c>
      <c r="L406" t="s">
        <v>2965</v>
      </c>
      <c r="M406" t="s">
        <v>2965</v>
      </c>
      <c r="N406" t="s">
        <v>2965</v>
      </c>
      <c r="O406">
        <v>1.7</v>
      </c>
      <c r="P406" t="s">
        <v>1087</v>
      </c>
    </row>
    <row r="407" spans="1:16">
      <c r="A407" t="s">
        <v>1092</v>
      </c>
      <c r="B407">
        <v>110</v>
      </c>
      <c r="C407">
        <v>1</v>
      </c>
      <c r="D407" t="s">
        <v>2966</v>
      </c>
      <c r="E407" t="s">
        <v>2965</v>
      </c>
      <c r="F407" t="s">
        <v>2965</v>
      </c>
      <c r="G407" t="s">
        <v>2965</v>
      </c>
      <c r="H407" t="s">
        <v>2965</v>
      </c>
      <c r="I407" t="s">
        <v>2965</v>
      </c>
      <c r="J407" t="s">
        <v>2965</v>
      </c>
      <c r="K407" t="s">
        <v>2965</v>
      </c>
      <c r="L407" t="s">
        <v>2965</v>
      </c>
      <c r="M407" t="s">
        <v>2965</v>
      </c>
      <c r="N407" t="s">
        <v>2966</v>
      </c>
      <c r="O407">
        <v>1.7</v>
      </c>
      <c r="P407" t="s">
        <v>1090</v>
      </c>
    </row>
    <row r="408" spans="1:16">
      <c r="A408" t="s">
        <v>1092</v>
      </c>
      <c r="B408">
        <v>190</v>
      </c>
      <c r="C408">
        <v>1</v>
      </c>
      <c r="D408" t="s">
        <v>2965</v>
      </c>
      <c r="E408" t="s">
        <v>2965</v>
      </c>
      <c r="F408" t="s">
        <v>2965</v>
      </c>
      <c r="G408" t="s">
        <v>2965</v>
      </c>
      <c r="H408" t="s">
        <v>2965</v>
      </c>
      <c r="I408" t="s">
        <v>2965</v>
      </c>
      <c r="J408" t="s">
        <v>2965</v>
      </c>
      <c r="K408" t="s">
        <v>2965</v>
      </c>
      <c r="L408" t="s">
        <v>2965</v>
      </c>
      <c r="M408" t="s">
        <v>2965</v>
      </c>
      <c r="N408" t="s">
        <v>2965</v>
      </c>
      <c r="O408">
        <v>1.7</v>
      </c>
      <c r="P408" t="s">
        <v>1095</v>
      </c>
    </row>
    <row r="409" spans="1:16">
      <c r="A409" t="s">
        <v>1092</v>
      </c>
      <c r="B409">
        <v>202</v>
      </c>
      <c r="C409">
        <v>1</v>
      </c>
      <c r="D409" t="s">
        <v>2966</v>
      </c>
      <c r="E409" t="s">
        <v>2965</v>
      </c>
      <c r="F409" t="s">
        <v>2965</v>
      </c>
      <c r="G409" t="s">
        <v>2965</v>
      </c>
      <c r="H409" t="s">
        <v>2965</v>
      </c>
      <c r="I409" t="s">
        <v>2966</v>
      </c>
      <c r="J409" t="s">
        <v>2965</v>
      </c>
      <c r="K409" t="s">
        <v>2965</v>
      </c>
      <c r="L409" t="s">
        <v>2965</v>
      </c>
      <c r="M409" t="s">
        <v>2965</v>
      </c>
      <c r="N409" t="s">
        <v>2966</v>
      </c>
      <c r="O409">
        <v>1.7</v>
      </c>
      <c r="P409" t="s">
        <v>692</v>
      </c>
    </row>
    <row r="410" spans="1:16">
      <c r="A410" t="s">
        <v>1092</v>
      </c>
      <c r="B410">
        <v>220</v>
      </c>
      <c r="C410">
        <v>1</v>
      </c>
      <c r="D410" t="s">
        <v>2966</v>
      </c>
      <c r="E410" t="s">
        <v>2965</v>
      </c>
      <c r="F410" t="s">
        <v>2965</v>
      </c>
      <c r="G410" t="s">
        <v>2965</v>
      </c>
      <c r="H410" t="s">
        <v>2965</v>
      </c>
      <c r="I410" t="s">
        <v>2965</v>
      </c>
      <c r="J410" t="s">
        <v>2965</v>
      </c>
      <c r="K410" t="s">
        <v>2965</v>
      </c>
      <c r="L410" t="s">
        <v>2965</v>
      </c>
      <c r="M410" t="s">
        <v>2965</v>
      </c>
      <c r="N410" t="s">
        <v>2966</v>
      </c>
      <c r="O410">
        <v>1.7</v>
      </c>
      <c r="P410" t="s">
        <v>1099</v>
      </c>
    </row>
    <row r="411" spans="1:16">
      <c r="A411" t="s">
        <v>1092</v>
      </c>
      <c r="B411">
        <v>221</v>
      </c>
      <c r="C411">
        <v>1</v>
      </c>
      <c r="D411" t="s">
        <v>2966</v>
      </c>
      <c r="E411" t="s">
        <v>2965</v>
      </c>
      <c r="F411" t="s">
        <v>2965</v>
      </c>
      <c r="G411" t="s">
        <v>2965</v>
      </c>
      <c r="H411" t="s">
        <v>2965</v>
      </c>
      <c r="I411" t="s">
        <v>2965</v>
      </c>
      <c r="J411" t="s">
        <v>2965</v>
      </c>
      <c r="K411" t="s">
        <v>2965</v>
      </c>
      <c r="L411" t="s">
        <v>2965</v>
      </c>
      <c r="M411" t="s">
        <v>2965</v>
      </c>
      <c r="N411" t="s">
        <v>2966</v>
      </c>
      <c r="O411">
        <v>1.7</v>
      </c>
      <c r="P411" t="s">
        <v>1102</v>
      </c>
    </row>
    <row r="412" spans="1:16">
      <c r="A412" t="s">
        <v>1092</v>
      </c>
      <c r="B412">
        <v>222</v>
      </c>
      <c r="C412">
        <v>1</v>
      </c>
      <c r="D412" t="s">
        <v>2966</v>
      </c>
      <c r="E412" t="s">
        <v>2965</v>
      </c>
      <c r="F412" t="s">
        <v>2965</v>
      </c>
      <c r="G412" t="s">
        <v>2965</v>
      </c>
      <c r="H412" t="s">
        <v>2965</v>
      </c>
      <c r="I412" t="s">
        <v>2965</v>
      </c>
      <c r="J412" t="s">
        <v>2965</v>
      </c>
      <c r="K412" t="s">
        <v>2965</v>
      </c>
      <c r="L412" t="s">
        <v>2965</v>
      </c>
      <c r="M412" t="s">
        <v>2965</v>
      </c>
      <c r="N412" t="s">
        <v>2966</v>
      </c>
      <c r="O412">
        <v>1.7</v>
      </c>
      <c r="P412" t="s">
        <v>1105</v>
      </c>
    </row>
    <row r="413" spans="1:16">
      <c r="A413" t="s">
        <v>1092</v>
      </c>
      <c r="B413">
        <v>224</v>
      </c>
      <c r="C413">
        <v>1</v>
      </c>
      <c r="D413" t="s">
        <v>2966</v>
      </c>
      <c r="E413" t="s">
        <v>2965</v>
      </c>
      <c r="F413" t="s">
        <v>2965</v>
      </c>
      <c r="G413" t="s">
        <v>2965</v>
      </c>
      <c r="H413" t="s">
        <v>2965</v>
      </c>
      <c r="I413" t="s">
        <v>2965</v>
      </c>
      <c r="J413" t="s">
        <v>2965</v>
      </c>
      <c r="K413" t="s">
        <v>2965</v>
      </c>
      <c r="L413" t="s">
        <v>2965</v>
      </c>
      <c r="M413" t="s">
        <v>2965</v>
      </c>
      <c r="N413" t="s">
        <v>2966</v>
      </c>
      <c r="O413">
        <v>1.7</v>
      </c>
      <c r="P413" t="s">
        <v>222</v>
      </c>
    </row>
    <row r="414" spans="1:16">
      <c r="A414" t="s">
        <v>1092</v>
      </c>
      <c r="B414">
        <v>244</v>
      </c>
      <c r="C414">
        <v>1</v>
      </c>
      <c r="D414" t="s">
        <v>2966</v>
      </c>
      <c r="E414" t="s">
        <v>2966</v>
      </c>
      <c r="F414" t="s">
        <v>2965</v>
      </c>
      <c r="G414" t="s">
        <v>2965</v>
      </c>
      <c r="H414" t="s">
        <v>2965</v>
      </c>
      <c r="I414" t="s">
        <v>2966</v>
      </c>
      <c r="J414" t="s">
        <v>2966</v>
      </c>
      <c r="K414" t="s">
        <v>2965</v>
      </c>
      <c r="L414" t="s">
        <v>2965</v>
      </c>
      <c r="M414" t="s">
        <v>2965</v>
      </c>
      <c r="N414" t="s">
        <v>2965</v>
      </c>
      <c r="O414">
        <v>1.7</v>
      </c>
      <c r="P414" t="s">
        <v>1108</v>
      </c>
    </row>
    <row r="415" spans="1:16">
      <c r="A415" t="s">
        <v>1092</v>
      </c>
      <c r="B415">
        <v>247</v>
      </c>
      <c r="C415">
        <v>1</v>
      </c>
      <c r="D415" t="s">
        <v>2966</v>
      </c>
      <c r="E415" t="s">
        <v>2965</v>
      </c>
      <c r="F415" t="s">
        <v>2965</v>
      </c>
      <c r="G415" t="s">
        <v>2965</v>
      </c>
      <c r="H415" t="s">
        <v>2965</v>
      </c>
      <c r="I415" t="s">
        <v>2965</v>
      </c>
      <c r="J415" t="s">
        <v>2965</v>
      </c>
      <c r="K415" t="s">
        <v>2965</v>
      </c>
      <c r="L415" t="s">
        <v>2965</v>
      </c>
      <c r="M415" t="s">
        <v>2965</v>
      </c>
      <c r="N415" t="s">
        <v>2965</v>
      </c>
      <c r="O415">
        <v>1.7</v>
      </c>
      <c r="P415" t="s">
        <v>1111</v>
      </c>
    </row>
    <row r="416" spans="1:16">
      <c r="A416" t="s">
        <v>1092</v>
      </c>
      <c r="B416">
        <v>251</v>
      </c>
      <c r="C416">
        <v>1</v>
      </c>
      <c r="D416" t="s">
        <v>2966</v>
      </c>
      <c r="E416" t="s">
        <v>2965</v>
      </c>
      <c r="F416" t="s">
        <v>2965</v>
      </c>
      <c r="G416" t="s">
        <v>2965</v>
      </c>
      <c r="H416" t="s">
        <v>2965</v>
      </c>
      <c r="I416" t="s">
        <v>2965</v>
      </c>
      <c r="J416" t="s">
        <v>2965</v>
      </c>
      <c r="K416" t="s">
        <v>2965</v>
      </c>
      <c r="L416" t="s">
        <v>2965</v>
      </c>
      <c r="M416" t="s">
        <v>2965</v>
      </c>
      <c r="N416" t="s">
        <v>2965</v>
      </c>
      <c r="O416">
        <v>1.7</v>
      </c>
      <c r="P416" t="s">
        <v>1114</v>
      </c>
    </row>
    <row r="417" spans="1:16">
      <c r="A417" t="s">
        <v>1092</v>
      </c>
      <c r="B417">
        <v>269</v>
      </c>
      <c r="C417">
        <v>1</v>
      </c>
      <c r="D417" t="s">
        <v>2966</v>
      </c>
      <c r="E417" t="s">
        <v>2965</v>
      </c>
      <c r="F417" t="s">
        <v>2965</v>
      </c>
      <c r="G417" t="s">
        <v>2965</v>
      </c>
      <c r="H417" t="s">
        <v>2965</v>
      </c>
      <c r="I417" t="s">
        <v>2965</v>
      </c>
      <c r="J417" t="s">
        <v>2965</v>
      </c>
      <c r="K417" t="s">
        <v>2965</v>
      </c>
      <c r="L417" t="s">
        <v>2965</v>
      </c>
      <c r="M417" t="s">
        <v>2965</v>
      </c>
      <c r="N417" t="s">
        <v>2965</v>
      </c>
      <c r="O417">
        <v>1.7</v>
      </c>
      <c r="P417" t="s">
        <v>1117</v>
      </c>
    </row>
    <row r="418" spans="1:16">
      <c r="A418" t="s">
        <v>1092</v>
      </c>
      <c r="B418">
        <v>274</v>
      </c>
      <c r="C418">
        <v>1</v>
      </c>
      <c r="D418" t="s">
        <v>2966</v>
      </c>
      <c r="E418" t="s">
        <v>2965</v>
      </c>
      <c r="F418" t="s">
        <v>2965</v>
      </c>
      <c r="G418" t="s">
        <v>2965</v>
      </c>
      <c r="H418" t="s">
        <v>2965</v>
      </c>
      <c r="I418" t="s">
        <v>2965</v>
      </c>
      <c r="J418" t="s">
        <v>2965</v>
      </c>
      <c r="K418" t="s">
        <v>2965</v>
      </c>
      <c r="L418" t="s">
        <v>2965</v>
      </c>
      <c r="M418" t="s">
        <v>2965</v>
      </c>
      <c r="N418" t="s">
        <v>2965</v>
      </c>
      <c r="O418">
        <v>1.7</v>
      </c>
      <c r="P418" t="s">
        <v>234</v>
      </c>
    </row>
    <row r="419" spans="1:16">
      <c r="A419" t="s">
        <v>1092</v>
      </c>
      <c r="B419">
        <v>276</v>
      </c>
      <c r="C419">
        <v>1</v>
      </c>
      <c r="D419" t="s">
        <v>2966</v>
      </c>
      <c r="E419" t="s">
        <v>2966</v>
      </c>
      <c r="F419" t="s">
        <v>2965</v>
      </c>
      <c r="G419" t="s">
        <v>2965</v>
      </c>
      <c r="H419" t="s">
        <v>2965</v>
      </c>
      <c r="I419" t="s">
        <v>2966</v>
      </c>
      <c r="J419" t="s">
        <v>2966</v>
      </c>
      <c r="K419" t="s">
        <v>2965</v>
      </c>
      <c r="L419" t="s">
        <v>2965</v>
      </c>
      <c r="M419" t="s">
        <v>2965</v>
      </c>
      <c r="N419" t="s">
        <v>2966</v>
      </c>
      <c r="O419">
        <v>1.7</v>
      </c>
      <c r="P419" t="s">
        <v>49</v>
      </c>
    </row>
    <row r="420" spans="1:16">
      <c r="A420" t="s">
        <v>1092</v>
      </c>
      <c r="B420">
        <v>290</v>
      </c>
      <c r="C420">
        <v>1</v>
      </c>
      <c r="D420" t="s">
        <v>2965</v>
      </c>
      <c r="E420" t="s">
        <v>2965</v>
      </c>
      <c r="F420" t="s">
        <v>2965</v>
      </c>
      <c r="G420" t="s">
        <v>2965</v>
      </c>
      <c r="H420" t="s">
        <v>2965</v>
      </c>
      <c r="I420" t="s">
        <v>2965</v>
      </c>
      <c r="J420" t="s">
        <v>2965</v>
      </c>
      <c r="K420" t="s">
        <v>2965</v>
      </c>
      <c r="L420" t="s">
        <v>2965</v>
      </c>
      <c r="M420" t="s">
        <v>2965</v>
      </c>
      <c r="N420" t="s">
        <v>2965</v>
      </c>
      <c r="O420">
        <v>1.7</v>
      </c>
      <c r="P420" t="s">
        <v>1122</v>
      </c>
    </row>
    <row r="421" spans="1:16">
      <c r="A421" t="s">
        <v>1092</v>
      </c>
      <c r="B421">
        <v>320</v>
      </c>
      <c r="C421">
        <v>1</v>
      </c>
      <c r="D421" t="s">
        <v>2966</v>
      </c>
      <c r="E421" t="s">
        <v>2965</v>
      </c>
      <c r="F421" t="s">
        <v>2965</v>
      </c>
      <c r="G421" t="s">
        <v>2965</v>
      </c>
      <c r="H421" t="s">
        <v>2965</v>
      </c>
      <c r="I421" t="s">
        <v>2965</v>
      </c>
      <c r="J421" t="s">
        <v>2965</v>
      </c>
      <c r="K421" t="s">
        <v>2965</v>
      </c>
      <c r="L421" t="s">
        <v>2965</v>
      </c>
      <c r="M421" t="s">
        <v>2965</v>
      </c>
      <c r="N421" t="s">
        <v>2966</v>
      </c>
      <c r="O421">
        <v>1.7</v>
      </c>
      <c r="P421" t="s">
        <v>1131</v>
      </c>
    </row>
    <row r="422" spans="1:16">
      <c r="A422" t="s">
        <v>1092</v>
      </c>
      <c r="B422">
        <v>321</v>
      </c>
      <c r="C422">
        <v>1</v>
      </c>
      <c r="D422" t="s">
        <v>2966</v>
      </c>
      <c r="E422" t="s">
        <v>2965</v>
      </c>
      <c r="F422" t="s">
        <v>2965</v>
      </c>
      <c r="G422" t="s">
        <v>2965</v>
      </c>
      <c r="H422" t="s">
        <v>2965</v>
      </c>
      <c r="I422" t="s">
        <v>2965</v>
      </c>
      <c r="J422" t="s">
        <v>2965</v>
      </c>
      <c r="K422" t="s">
        <v>2965</v>
      </c>
      <c r="L422" t="s">
        <v>2965</v>
      </c>
      <c r="M422" t="s">
        <v>2965</v>
      </c>
      <c r="N422" t="s">
        <v>2966</v>
      </c>
      <c r="O422">
        <v>1.7</v>
      </c>
      <c r="P422" t="s">
        <v>1133</v>
      </c>
    </row>
    <row r="423" spans="1:16">
      <c r="A423" t="s">
        <v>1092</v>
      </c>
      <c r="B423">
        <v>336</v>
      </c>
      <c r="C423">
        <v>1</v>
      </c>
      <c r="D423" t="s">
        <v>2966</v>
      </c>
      <c r="E423" t="s">
        <v>2965</v>
      </c>
      <c r="F423" t="s">
        <v>2965</v>
      </c>
      <c r="G423" t="s">
        <v>2965</v>
      </c>
      <c r="H423" t="s">
        <v>2965</v>
      </c>
      <c r="I423" t="s">
        <v>2965</v>
      </c>
      <c r="J423" t="s">
        <v>2966</v>
      </c>
      <c r="K423" t="s">
        <v>2965</v>
      </c>
      <c r="L423" t="s">
        <v>2965</v>
      </c>
      <c r="M423" t="s">
        <v>2966</v>
      </c>
      <c r="N423" t="s">
        <v>2965</v>
      </c>
      <c r="O423">
        <v>1.7</v>
      </c>
      <c r="P423" t="s">
        <v>1135</v>
      </c>
    </row>
    <row r="424" spans="1:16">
      <c r="A424" t="s">
        <v>1092</v>
      </c>
      <c r="B424">
        <v>338</v>
      </c>
      <c r="C424">
        <v>1</v>
      </c>
      <c r="D424" t="s">
        <v>2966</v>
      </c>
      <c r="E424" t="s">
        <v>2965</v>
      </c>
      <c r="F424" t="s">
        <v>2965</v>
      </c>
      <c r="G424" t="s">
        <v>2965</v>
      </c>
      <c r="H424" t="s">
        <v>2965</v>
      </c>
      <c r="I424" t="s">
        <v>2965</v>
      </c>
      <c r="J424" t="s">
        <v>2966</v>
      </c>
      <c r="K424" t="s">
        <v>2965</v>
      </c>
      <c r="L424" t="s">
        <v>2965</v>
      </c>
      <c r="M424" t="s">
        <v>2966</v>
      </c>
      <c r="N424" t="s">
        <v>2965</v>
      </c>
      <c r="O424">
        <v>1.7</v>
      </c>
      <c r="P424" t="s">
        <v>1138</v>
      </c>
    </row>
    <row r="425" spans="1:16">
      <c r="A425" t="s">
        <v>1092</v>
      </c>
      <c r="B425">
        <v>373</v>
      </c>
      <c r="C425">
        <v>1</v>
      </c>
      <c r="D425" t="s">
        <v>2966</v>
      </c>
      <c r="E425" t="s">
        <v>2965</v>
      </c>
      <c r="F425" t="s">
        <v>2965</v>
      </c>
      <c r="G425" t="s">
        <v>2965</v>
      </c>
      <c r="H425" t="s">
        <v>2965</v>
      </c>
      <c r="I425" t="s">
        <v>2965</v>
      </c>
      <c r="J425" t="s">
        <v>2965</v>
      </c>
      <c r="K425" t="s">
        <v>2965</v>
      </c>
      <c r="L425" t="s">
        <v>2965</v>
      </c>
      <c r="M425" t="s">
        <v>2965</v>
      </c>
      <c r="N425" t="s">
        <v>2965</v>
      </c>
      <c r="O425">
        <v>1.7</v>
      </c>
      <c r="P425" t="s">
        <v>1141</v>
      </c>
    </row>
    <row r="426" spans="1:16">
      <c r="A426" t="s">
        <v>1092</v>
      </c>
      <c r="B426">
        <v>377</v>
      </c>
      <c r="C426">
        <v>1</v>
      </c>
      <c r="D426" t="s">
        <v>2966</v>
      </c>
      <c r="E426" t="s">
        <v>2965</v>
      </c>
      <c r="F426" t="s">
        <v>2965</v>
      </c>
      <c r="G426" t="s">
        <v>2965</v>
      </c>
      <c r="H426" t="s">
        <v>2965</v>
      </c>
      <c r="I426" t="s">
        <v>2965</v>
      </c>
      <c r="J426" t="s">
        <v>2965</v>
      </c>
      <c r="K426" t="s">
        <v>2965</v>
      </c>
      <c r="L426" t="s">
        <v>2965</v>
      </c>
      <c r="M426" t="s">
        <v>2965</v>
      </c>
      <c r="N426" t="s">
        <v>2965</v>
      </c>
      <c r="O426">
        <v>1.7</v>
      </c>
      <c r="P426" t="s">
        <v>1144</v>
      </c>
    </row>
    <row r="427" spans="1:16">
      <c r="A427" t="s">
        <v>1092</v>
      </c>
      <c r="B427">
        <v>379</v>
      </c>
      <c r="C427">
        <v>1</v>
      </c>
      <c r="D427" t="s">
        <v>2966</v>
      </c>
      <c r="E427" t="s">
        <v>2966</v>
      </c>
      <c r="F427" t="s">
        <v>2965</v>
      </c>
      <c r="G427" t="s">
        <v>2965</v>
      </c>
      <c r="H427" t="s">
        <v>2965</v>
      </c>
      <c r="I427" t="s">
        <v>2966</v>
      </c>
      <c r="J427" t="s">
        <v>2966</v>
      </c>
      <c r="K427" t="s">
        <v>2965</v>
      </c>
      <c r="L427" t="s">
        <v>2965</v>
      </c>
      <c r="M427" t="s">
        <v>2966</v>
      </c>
      <c r="N427" t="s">
        <v>2965</v>
      </c>
      <c r="O427">
        <v>1.7</v>
      </c>
      <c r="P427" t="s">
        <v>55</v>
      </c>
    </row>
    <row r="428" spans="1:16">
      <c r="A428" t="s">
        <v>1092</v>
      </c>
      <c r="B428">
        <v>380</v>
      </c>
      <c r="C428">
        <v>1</v>
      </c>
      <c r="D428" t="s">
        <v>2966</v>
      </c>
      <c r="E428" t="s">
        <v>2966</v>
      </c>
      <c r="F428" t="s">
        <v>2965</v>
      </c>
      <c r="G428" t="s">
        <v>2965</v>
      </c>
      <c r="H428" t="s">
        <v>2965</v>
      </c>
      <c r="I428" t="s">
        <v>2966</v>
      </c>
      <c r="J428" t="s">
        <v>2966</v>
      </c>
      <c r="K428" t="s">
        <v>2965</v>
      </c>
      <c r="L428" t="s">
        <v>2965</v>
      </c>
      <c r="M428" t="s">
        <v>2965</v>
      </c>
      <c r="N428" t="s">
        <v>2965</v>
      </c>
      <c r="O428">
        <v>1.7</v>
      </c>
      <c r="P428" t="s">
        <v>85</v>
      </c>
    </row>
    <row r="429" spans="1:16">
      <c r="A429" t="s">
        <v>1092</v>
      </c>
      <c r="B429">
        <v>390</v>
      </c>
      <c r="C429">
        <v>1</v>
      </c>
      <c r="D429" t="s">
        <v>2965</v>
      </c>
      <c r="E429" t="s">
        <v>2965</v>
      </c>
      <c r="F429" t="s">
        <v>2965</v>
      </c>
      <c r="G429" t="s">
        <v>2965</v>
      </c>
      <c r="H429" t="s">
        <v>2965</v>
      </c>
      <c r="I429" t="s">
        <v>2965</v>
      </c>
      <c r="J429" t="s">
        <v>2965</v>
      </c>
      <c r="K429" t="s">
        <v>2965</v>
      </c>
      <c r="L429" t="s">
        <v>2965</v>
      </c>
      <c r="M429" t="s">
        <v>2965</v>
      </c>
      <c r="N429" t="s">
        <v>2965</v>
      </c>
      <c r="O429">
        <v>1.7</v>
      </c>
      <c r="P429" t="s">
        <v>1149</v>
      </c>
    </row>
    <row r="430" spans="1:16">
      <c r="A430" t="s">
        <v>1092</v>
      </c>
      <c r="B430">
        <v>395</v>
      </c>
      <c r="C430">
        <v>1</v>
      </c>
      <c r="D430" t="s">
        <v>2965</v>
      </c>
      <c r="E430" t="s">
        <v>2965</v>
      </c>
      <c r="F430" t="s">
        <v>2965</v>
      </c>
      <c r="G430" t="s">
        <v>2965</v>
      </c>
      <c r="H430" t="s">
        <v>2966</v>
      </c>
      <c r="I430" t="s">
        <v>2966</v>
      </c>
      <c r="J430" t="s">
        <v>2965</v>
      </c>
      <c r="K430" t="s">
        <v>2965</v>
      </c>
      <c r="L430" t="s">
        <v>2965</v>
      </c>
      <c r="M430" t="s">
        <v>2965</v>
      </c>
      <c r="N430" t="s">
        <v>2965</v>
      </c>
      <c r="O430">
        <v>1.7</v>
      </c>
      <c r="P430" t="s">
        <v>687</v>
      </c>
    </row>
    <row r="431" spans="1:16">
      <c r="A431" t="s">
        <v>1092</v>
      </c>
      <c r="B431">
        <v>421</v>
      </c>
      <c r="C431">
        <v>1</v>
      </c>
      <c r="D431" t="s">
        <v>2966</v>
      </c>
      <c r="E431" t="s">
        <v>2965</v>
      </c>
      <c r="F431" t="s">
        <v>2965</v>
      </c>
      <c r="G431" t="s">
        <v>2965</v>
      </c>
      <c r="H431" t="s">
        <v>2965</v>
      </c>
      <c r="I431" t="s">
        <v>2965</v>
      </c>
      <c r="J431" t="s">
        <v>2965</v>
      </c>
      <c r="K431" t="s">
        <v>2965</v>
      </c>
      <c r="L431" t="s">
        <v>2965</v>
      </c>
      <c r="M431" t="s">
        <v>2965</v>
      </c>
      <c r="N431" t="s">
        <v>2966</v>
      </c>
      <c r="O431">
        <v>1.7</v>
      </c>
      <c r="P431" t="s">
        <v>1153</v>
      </c>
    </row>
    <row r="432" spans="1:16">
      <c r="A432" t="s">
        <v>1092</v>
      </c>
      <c r="B432">
        <v>480</v>
      </c>
      <c r="C432">
        <v>1</v>
      </c>
      <c r="D432" t="s">
        <v>2966</v>
      </c>
      <c r="E432" t="s">
        <v>2966</v>
      </c>
      <c r="F432" t="s">
        <v>2965</v>
      </c>
      <c r="G432" t="s">
        <v>2965</v>
      </c>
      <c r="H432" t="s">
        <v>2965</v>
      </c>
      <c r="I432" t="s">
        <v>2966</v>
      </c>
      <c r="J432" t="s">
        <v>2965</v>
      </c>
      <c r="K432" t="s">
        <v>2965</v>
      </c>
      <c r="L432" t="s">
        <v>2965</v>
      </c>
      <c r="M432" t="s">
        <v>2965</v>
      </c>
      <c r="N432" t="s">
        <v>2965</v>
      </c>
      <c r="O432">
        <v>1.7</v>
      </c>
      <c r="P432" t="s">
        <v>259</v>
      </c>
    </row>
    <row r="433" spans="1:16">
      <c r="A433" t="s">
        <v>1092</v>
      </c>
      <c r="B433">
        <v>490</v>
      </c>
      <c r="C433">
        <v>1</v>
      </c>
      <c r="D433" t="s">
        <v>2965</v>
      </c>
      <c r="E433" t="s">
        <v>2965</v>
      </c>
      <c r="F433" t="s">
        <v>2965</v>
      </c>
      <c r="G433" t="s">
        <v>2965</v>
      </c>
      <c r="H433" t="s">
        <v>2965</v>
      </c>
      <c r="I433" t="s">
        <v>2965</v>
      </c>
      <c r="J433" t="s">
        <v>2965</v>
      </c>
      <c r="K433" t="s">
        <v>2965</v>
      </c>
      <c r="L433" t="s">
        <v>2965</v>
      </c>
      <c r="M433" t="s">
        <v>2965</v>
      </c>
      <c r="N433" t="s">
        <v>2965</v>
      </c>
      <c r="O433">
        <v>1.7</v>
      </c>
      <c r="P433" t="s">
        <v>1156</v>
      </c>
    </row>
    <row r="434" spans="1:16">
      <c r="A434" t="s">
        <v>1092</v>
      </c>
      <c r="B434">
        <v>89</v>
      </c>
      <c r="C434">
        <v>1</v>
      </c>
      <c r="D434" t="s">
        <v>2965</v>
      </c>
      <c r="E434" t="s">
        <v>2965</v>
      </c>
      <c r="F434" t="s">
        <v>2965</v>
      </c>
      <c r="G434" t="s">
        <v>2965</v>
      </c>
      <c r="H434" t="s">
        <v>2965</v>
      </c>
      <c r="I434" t="s">
        <v>2965</v>
      </c>
      <c r="J434" t="s">
        <v>2965</v>
      </c>
      <c r="K434" t="s">
        <v>2965</v>
      </c>
      <c r="L434" t="s">
        <v>2965</v>
      </c>
      <c r="M434" t="s">
        <v>2965</v>
      </c>
      <c r="N434" t="s">
        <v>2965</v>
      </c>
      <c r="O434">
        <v>1.7</v>
      </c>
      <c r="P434" t="s">
        <v>1159</v>
      </c>
    </row>
    <row r="435" spans="1:16">
      <c r="A435" t="s">
        <v>1165</v>
      </c>
      <c r="B435">
        <v>102</v>
      </c>
      <c r="C435">
        <v>1</v>
      </c>
      <c r="D435" t="s">
        <v>2965</v>
      </c>
      <c r="E435" t="s">
        <v>2965</v>
      </c>
      <c r="F435" t="s">
        <v>2966</v>
      </c>
      <c r="G435" t="s">
        <v>2965</v>
      </c>
      <c r="H435" t="s">
        <v>2965</v>
      </c>
      <c r="I435" t="s">
        <v>2965</v>
      </c>
      <c r="J435" t="s">
        <v>2965</v>
      </c>
      <c r="K435" t="s">
        <v>2966</v>
      </c>
      <c r="L435" t="s">
        <v>2965</v>
      </c>
      <c r="M435" t="s">
        <v>2965</v>
      </c>
      <c r="N435" t="s">
        <v>2965</v>
      </c>
      <c r="O435">
        <v>1.7</v>
      </c>
      <c r="P435" t="s">
        <v>1163</v>
      </c>
    </row>
    <row r="436" spans="1:16">
      <c r="A436" t="s">
        <v>1165</v>
      </c>
      <c r="B436">
        <v>147</v>
      </c>
      <c r="C436">
        <v>1</v>
      </c>
      <c r="D436" t="s">
        <v>2965</v>
      </c>
      <c r="E436" t="s">
        <v>2965</v>
      </c>
      <c r="F436" t="s">
        <v>2965</v>
      </c>
      <c r="G436" t="s">
        <v>2965</v>
      </c>
      <c r="H436" t="s">
        <v>2966</v>
      </c>
      <c r="I436" t="s">
        <v>2966</v>
      </c>
      <c r="J436" t="s">
        <v>2966</v>
      </c>
      <c r="K436" t="s">
        <v>2965</v>
      </c>
      <c r="L436" t="s">
        <v>2965</v>
      </c>
      <c r="M436" t="s">
        <v>2965</v>
      </c>
      <c r="N436" t="s">
        <v>2965</v>
      </c>
      <c r="O436">
        <v>1.7</v>
      </c>
      <c r="P436" t="s">
        <v>174</v>
      </c>
    </row>
    <row r="437" spans="1:16">
      <c r="A437" t="s">
        <v>1165</v>
      </c>
      <c r="B437">
        <v>148</v>
      </c>
      <c r="C437">
        <v>1</v>
      </c>
      <c r="D437" t="s">
        <v>2965</v>
      </c>
      <c r="E437" t="s">
        <v>2965</v>
      </c>
      <c r="F437" t="s">
        <v>2966</v>
      </c>
      <c r="G437" t="s">
        <v>2965</v>
      </c>
      <c r="H437" t="s">
        <v>2965</v>
      </c>
      <c r="I437" t="s">
        <v>2965</v>
      </c>
      <c r="J437" t="s">
        <v>2965</v>
      </c>
      <c r="K437" t="s">
        <v>2966</v>
      </c>
      <c r="L437" t="s">
        <v>2965</v>
      </c>
      <c r="M437" t="s">
        <v>2966</v>
      </c>
      <c r="N437" t="s">
        <v>2965</v>
      </c>
      <c r="O437">
        <v>1.7</v>
      </c>
      <c r="P437" t="s">
        <v>365</v>
      </c>
    </row>
    <row r="438" spans="1:16">
      <c r="A438" t="s">
        <v>1165</v>
      </c>
      <c r="B438">
        <v>153</v>
      </c>
      <c r="C438">
        <v>1</v>
      </c>
      <c r="D438" t="s">
        <v>2965</v>
      </c>
      <c r="E438" t="s">
        <v>2965</v>
      </c>
      <c r="F438" t="s">
        <v>2966</v>
      </c>
      <c r="G438" t="s">
        <v>2965</v>
      </c>
      <c r="H438" t="s">
        <v>2965</v>
      </c>
      <c r="I438" t="s">
        <v>2965</v>
      </c>
      <c r="J438" t="s">
        <v>2965</v>
      </c>
      <c r="K438" t="s">
        <v>2966</v>
      </c>
      <c r="L438" t="s">
        <v>2965</v>
      </c>
      <c r="M438" t="s">
        <v>2965</v>
      </c>
      <c r="N438" t="s">
        <v>2965</v>
      </c>
      <c r="O438">
        <v>1.7</v>
      </c>
      <c r="P438" t="s">
        <v>369</v>
      </c>
    </row>
    <row r="439" spans="1:16">
      <c r="A439" t="s">
        <v>1165</v>
      </c>
      <c r="B439">
        <v>201</v>
      </c>
      <c r="C439">
        <v>1</v>
      </c>
      <c r="D439" t="s">
        <v>2965</v>
      </c>
      <c r="E439" t="s">
        <v>2965</v>
      </c>
      <c r="F439" t="s">
        <v>2966</v>
      </c>
      <c r="G439" t="s">
        <v>2965</v>
      </c>
      <c r="H439" t="s">
        <v>2966</v>
      </c>
      <c r="I439" t="s">
        <v>2965</v>
      </c>
      <c r="J439" t="s">
        <v>2965</v>
      </c>
      <c r="K439" t="s">
        <v>2966</v>
      </c>
      <c r="L439" t="s">
        <v>2965</v>
      </c>
      <c r="M439" t="s">
        <v>2965</v>
      </c>
      <c r="N439" t="s">
        <v>2965</v>
      </c>
      <c r="O439">
        <v>1.7</v>
      </c>
      <c r="P439" t="s">
        <v>1171</v>
      </c>
    </row>
    <row r="440" spans="1:16">
      <c r="A440" t="s">
        <v>1165</v>
      </c>
      <c r="B440">
        <v>210</v>
      </c>
      <c r="C440">
        <v>1</v>
      </c>
      <c r="D440" t="s">
        <v>2965</v>
      </c>
      <c r="E440" t="s">
        <v>2965</v>
      </c>
      <c r="F440" t="s">
        <v>2966</v>
      </c>
      <c r="G440" t="s">
        <v>2965</v>
      </c>
      <c r="H440" t="s">
        <v>2966</v>
      </c>
      <c r="I440" t="s">
        <v>2965</v>
      </c>
      <c r="J440" t="s">
        <v>2965</v>
      </c>
      <c r="K440" t="s">
        <v>2965</v>
      </c>
      <c r="L440" t="s">
        <v>2965</v>
      </c>
      <c r="M440" t="s">
        <v>2965</v>
      </c>
      <c r="N440" t="s">
        <v>2965</v>
      </c>
      <c r="O440">
        <v>1.7</v>
      </c>
      <c r="P440" t="s">
        <v>1174</v>
      </c>
    </row>
    <row r="441" spans="1:16">
      <c r="A441" t="s">
        <v>1165</v>
      </c>
      <c r="B441">
        <v>223</v>
      </c>
      <c r="C441">
        <v>1</v>
      </c>
      <c r="D441" t="s">
        <v>2965</v>
      </c>
      <c r="E441" t="s">
        <v>2966</v>
      </c>
      <c r="F441" t="s">
        <v>2965</v>
      </c>
      <c r="G441" t="s">
        <v>2965</v>
      </c>
      <c r="H441" t="s">
        <v>2966</v>
      </c>
      <c r="I441" t="s">
        <v>2965</v>
      </c>
      <c r="J441" t="s">
        <v>2965</v>
      </c>
      <c r="K441" t="s">
        <v>2965</v>
      </c>
      <c r="L441" t="s">
        <v>2965</v>
      </c>
      <c r="M441" t="s">
        <v>2966</v>
      </c>
      <c r="N441" t="s">
        <v>2966</v>
      </c>
      <c r="O441">
        <v>1.7</v>
      </c>
      <c r="P441" t="s">
        <v>1177</v>
      </c>
    </row>
    <row r="442" spans="1:16">
      <c r="A442" t="s">
        <v>1165</v>
      </c>
      <c r="B442">
        <v>226</v>
      </c>
      <c r="C442">
        <v>1</v>
      </c>
      <c r="D442" t="s">
        <v>2965</v>
      </c>
      <c r="E442" t="s">
        <v>2965</v>
      </c>
      <c r="F442" t="s">
        <v>2966</v>
      </c>
      <c r="G442" t="s">
        <v>2965</v>
      </c>
      <c r="H442" t="s">
        <v>2965</v>
      </c>
      <c r="I442" t="s">
        <v>2965</v>
      </c>
      <c r="J442" t="s">
        <v>2965</v>
      </c>
      <c r="K442" t="s">
        <v>2965</v>
      </c>
      <c r="L442" t="s">
        <v>2965</v>
      </c>
      <c r="M442" t="s">
        <v>2966</v>
      </c>
      <c r="N442" t="s">
        <v>2966</v>
      </c>
      <c r="O442">
        <v>1.7</v>
      </c>
      <c r="P442" t="s">
        <v>1180</v>
      </c>
    </row>
    <row r="443" spans="1:16">
      <c r="A443" t="s">
        <v>1165</v>
      </c>
      <c r="B443">
        <v>228</v>
      </c>
      <c r="C443">
        <v>1</v>
      </c>
      <c r="D443" t="s">
        <v>2965</v>
      </c>
      <c r="E443" t="s">
        <v>2965</v>
      </c>
      <c r="F443" t="s">
        <v>2966</v>
      </c>
      <c r="G443" t="s">
        <v>2965</v>
      </c>
      <c r="H443" t="s">
        <v>2965</v>
      </c>
      <c r="I443" t="s">
        <v>2965</v>
      </c>
      <c r="J443" t="s">
        <v>2965</v>
      </c>
      <c r="K443" t="s">
        <v>2966</v>
      </c>
      <c r="L443" t="s">
        <v>2965</v>
      </c>
      <c r="M443" t="s">
        <v>2966</v>
      </c>
      <c r="N443" t="s">
        <v>2965</v>
      </c>
      <c r="O443">
        <v>1.7</v>
      </c>
      <c r="P443" t="s">
        <v>408</v>
      </c>
    </row>
    <row r="444" spans="1:16">
      <c r="A444" t="s">
        <v>1165</v>
      </c>
      <c r="B444">
        <v>231</v>
      </c>
      <c r="C444">
        <v>1</v>
      </c>
      <c r="D444" t="s">
        <v>2965</v>
      </c>
      <c r="E444" t="s">
        <v>2965</v>
      </c>
      <c r="F444" t="s">
        <v>2966</v>
      </c>
      <c r="G444" t="s">
        <v>2965</v>
      </c>
      <c r="H444" t="s">
        <v>2966</v>
      </c>
      <c r="I444" t="s">
        <v>2965</v>
      </c>
      <c r="J444" t="s">
        <v>2965</v>
      </c>
      <c r="K444" t="s">
        <v>2966</v>
      </c>
      <c r="L444" t="s">
        <v>2965</v>
      </c>
      <c r="M444" t="s">
        <v>2965</v>
      </c>
      <c r="N444" t="s">
        <v>2965</v>
      </c>
      <c r="O444">
        <v>1.7</v>
      </c>
      <c r="P444" t="s">
        <v>1087</v>
      </c>
    </row>
    <row r="445" spans="1:16">
      <c r="A445" t="s">
        <v>1165</v>
      </c>
      <c r="B445">
        <v>265</v>
      </c>
      <c r="C445">
        <v>1</v>
      </c>
      <c r="D445" t="s">
        <v>2965</v>
      </c>
      <c r="E445" t="s">
        <v>2965</v>
      </c>
      <c r="F445" t="s">
        <v>2965</v>
      </c>
      <c r="G445" t="s">
        <v>2965</v>
      </c>
      <c r="H445" t="s">
        <v>2966</v>
      </c>
      <c r="I445" t="s">
        <v>2965</v>
      </c>
      <c r="J445" t="s">
        <v>2965</v>
      </c>
      <c r="K445" t="s">
        <v>2965</v>
      </c>
      <c r="L445" t="s">
        <v>2965</v>
      </c>
      <c r="M445" t="s">
        <v>2965</v>
      </c>
      <c r="N445" t="s">
        <v>2965</v>
      </c>
      <c r="O445">
        <v>1.7</v>
      </c>
      <c r="P445" t="s">
        <v>1185</v>
      </c>
    </row>
    <row r="446" spans="1:16">
      <c r="A446" t="s">
        <v>1165</v>
      </c>
      <c r="B446">
        <v>274</v>
      </c>
      <c r="C446">
        <v>1</v>
      </c>
      <c r="D446" t="s">
        <v>2965</v>
      </c>
      <c r="E446" t="s">
        <v>2965</v>
      </c>
      <c r="F446" t="s">
        <v>2966</v>
      </c>
      <c r="G446" t="s">
        <v>2965</v>
      </c>
      <c r="H446" t="s">
        <v>2965</v>
      </c>
      <c r="I446" t="s">
        <v>2965</v>
      </c>
      <c r="J446" t="s">
        <v>2965</v>
      </c>
      <c r="K446" t="s">
        <v>2966</v>
      </c>
      <c r="L446" t="s">
        <v>2965</v>
      </c>
      <c r="M446" t="s">
        <v>2965</v>
      </c>
      <c r="N446" t="s">
        <v>2965</v>
      </c>
      <c r="O446">
        <v>1.7</v>
      </c>
      <c r="P446" t="s">
        <v>411</v>
      </c>
    </row>
    <row r="447" spans="1:16">
      <c r="A447" t="s">
        <v>1165</v>
      </c>
      <c r="B447">
        <v>276</v>
      </c>
      <c r="C447">
        <v>1</v>
      </c>
      <c r="D447" t="s">
        <v>2965</v>
      </c>
      <c r="E447" t="s">
        <v>2965</v>
      </c>
      <c r="F447" t="s">
        <v>2965</v>
      </c>
      <c r="G447" t="s">
        <v>2965</v>
      </c>
      <c r="H447" t="s">
        <v>2965</v>
      </c>
      <c r="I447" t="s">
        <v>2965</v>
      </c>
      <c r="J447" t="s">
        <v>2966</v>
      </c>
      <c r="K447" t="s">
        <v>2965</v>
      </c>
      <c r="L447" t="s">
        <v>2965</v>
      </c>
      <c r="M447" t="s">
        <v>2965</v>
      </c>
      <c r="N447" t="s">
        <v>2965</v>
      </c>
      <c r="O447">
        <v>1.7</v>
      </c>
      <c r="P447" t="s">
        <v>932</v>
      </c>
    </row>
    <row r="448" spans="1:16">
      <c r="A448" t="s">
        <v>1165</v>
      </c>
      <c r="B448">
        <v>290</v>
      </c>
      <c r="C448">
        <v>1</v>
      </c>
      <c r="D448" t="s">
        <v>2965</v>
      </c>
      <c r="E448" t="s">
        <v>2965</v>
      </c>
      <c r="F448" t="s">
        <v>2965</v>
      </c>
      <c r="G448" t="s">
        <v>2965</v>
      </c>
      <c r="H448" t="s">
        <v>2965</v>
      </c>
      <c r="I448" t="s">
        <v>2965</v>
      </c>
      <c r="J448" t="s">
        <v>2965</v>
      </c>
      <c r="K448" t="s">
        <v>2965</v>
      </c>
      <c r="L448" t="s">
        <v>2965</v>
      </c>
      <c r="M448" t="s">
        <v>2965</v>
      </c>
      <c r="N448" t="s">
        <v>2965</v>
      </c>
      <c r="O448">
        <v>1.7</v>
      </c>
      <c r="P448" t="s">
        <v>1190</v>
      </c>
    </row>
    <row r="449" spans="1:16">
      <c r="A449" t="s">
        <v>1165</v>
      </c>
      <c r="B449">
        <v>310</v>
      </c>
      <c r="C449">
        <v>1</v>
      </c>
      <c r="D449" t="s">
        <v>2965</v>
      </c>
      <c r="E449" t="s">
        <v>2965</v>
      </c>
      <c r="F449" t="s">
        <v>2966</v>
      </c>
      <c r="G449" t="s">
        <v>2965</v>
      </c>
      <c r="H449" t="s">
        <v>2965</v>
      </c>
      <c r="I449" t="s">
        <v>2965</v>
      </c>
      <c r="J449" t="s">
        <v>2965</v>
      </c>
      <c r="K449" t="s">
        <v>2965</v>
      </c>
      <c r="L449" t="s">
        <v>2965</v>
      </c>
      <c r="M449" t="s">
        <v>2965</v>
      </c>
      <c r="N449" t="s">
        <v>2965</v>
      </c>
      <c r="O449">
        <v>1.7</v>
      </c>
      <c r="P449" t="s">
        <v>1193</v>
      </c>
    </row>
    <row r="450" spans="1:16">
      <c r="A450" t="s">
        <v>1165</v>
      </c>
      <c r="B450">
        <v>311</v>
      </c>
      <c r="C450">
        <v>1</v>
      </c>
      <c r="D450" t="s">
        <v>2965</v>
      </c>
      <c r="E450" t="s">
        <v>2965</v>
      </c>
      <c r="F450" t="s">
        <v>2966</v>
      </c>
      <c r="G450" t="s">
        <v>2965</v>
      </c>
      <c r="H450" t="s">
        <v>2965</v>
      </c>
      <c r="I450" t="s">
        <v>2965</v>
      </c>
      <c r="J450" t="s">
        <v>2965</v>
      </c>
      <c r="K450" t="s">
        <v>2965</v>
      </c>
      <c r="L450" t="s">
        <v>2965</v>
      </c>
      <c r="M450" t="s">
        <v>2965</v>
      </c>
      <c r="N450" t="s">
        <v>2965</v>
      </c>
      <c r="O450">
        <v>1.7</v>
      </c>
      <c r="P450" t="s">
        <v>1196</v>
      </c>
    </row>
    <row r="451" spans="1:16">
      <c r="A451" t="s">
        <v>1165</v>
      </c>
      <c r="B451">
        <v>315</v>
      </c>
      <c r="C451">
        <v>1</v>
      </c>
      <c r="D451" t="s">
        <v>2966</v>
      </c>
      <c r="E451" t="s">
        <v>2965</v>
      </c>
      <c r="F451" t="s">
        <v>2965</v>
      </c>
      <c r="G451" t="s">
        <v>2965</v>
      </c>
      <c r="H451" t="s">
        <v>2965</v>
      </c>
      <c r="I451" t="s">
        <v>2965</v>
      </c>
      <c r="J451" t="s">
        <v>2965</v>
      </c>
      <c r="K451" t="s">
        <v>2965</v>
      </c>
      <c r="L451" t="s">
        <v>2965</v>
      </c>
      <c r="M451" t="s">
        <v>2965</v>
      </c>
      <c r="N451" t="s">
        <v>2965</v>
      </c>
      <c r="O451">
        <v>1.7</v>
      </c>
      <c r="P451" t="s">
        <v>239</v>
      </c>
    </row>
    <row r="452" spans="1:16">
      <c r="A452" t="s">
        <v>1165</v>
      </c>
      <c r="B452">
        <v>332</v>
      </c>
      <c r="C452">
        <v>1</v>
      </c>
      <c r="D452" t="s">
        <v>2965</v>
      </c>
      <c r="E452" t="s">
        <v>2965</v>
      </c>
      <c r="F452" t="s">
        <v>2965</v>
      </c>
      <c r="G452" t="s">
        <v>2965</v>
      </c>
      <c r="H452" t="s">
        <v>2966</v>
      </c>
      <c r="I452" t="s">
        <v>2965</v>
      </c>
      <c r="J452" t="s">
        <v>2966</v>
      </c>
      <c r="K452" t="s">
        <v>2965</v>
      </c>
      <c r="L452" t="s">
        <v>2965</v>
      </c>
      <c r="M452" t="s">
        <v>2966</v>
      </c>
      <c r="N452" t="s">
        <v>2966</v>
      </c>
      <c r="O452">
        <v>1.7</v>
      </c>
      <c r="P452" t="s">
        <v>988</v>
      </c>
    </row>
    <row r="453" spans="1:16">
      <c r="A453" t="s">
        <v>1165</v>
      </c>
      <c r="B453">
        <v>338</v>
      </c>
      <c r="C453">
        <v>1</v>
      </c>
      <c r="D453" t="s">
        <v>2965</v>
      </c>
      <c r="E453" t="s">
        <v>2965</v>
      </c>
      <c r="F453" t="s">
        <v>2966</v>
      </c>
      <c r="G453" t="s">
        <v>2965</v>
      </c>
      <c r="H453" t="s">
        <v>2965</v>
      </c>
      <c r="I453" t="s">
        <v>2965</v>
      </c>
      <c r="J453" t="s">
        <v>2965</v>
      </c>
      <c r="K453" t="s">
        <v>2966</v>
      </c>
      <c r="L453" t="s">
        <v>2965</v>
      </c>
      <c r="M453" t="s">
        <v>2966</v>
      </c>
      <c r="N453" t="s">
        <v>2965</v>
      </c>
      <c r="O453">
        <v>1.7</v>
      </c>
      <c r="P453" t="s">
        <v>1200</v>
      </c>
    </row>
    <row r="454" spans="1:16">
      <c r="A454" t="s">
        <v>1165</v>
      </c>
      <c r="B454">
        <v>361</v>
      </c>
      <c r="C454">
        <v>1</v>
      </c>
      <c r="D454" t="s">
        <v>2965</v>
      </c>
      <c r="E454" t="s">
        <v>2965</v>
      </c>
      <c r="F454" t="s">
        <v>2966</v>
      </c>
      <c r="G454" t="s">
        <v>2965</v>
      </c>
      <c r="H454" t="s">
        <v>2965</v>
      </c>
      <c r="I454" t="s">
        <v>2965</v>
      </c>
      <c r="J454" t="s">
        <v>2965</v>
      </c>
      <c r="K454" t="s">
        <v>2965</v>
      </c>
      <c r="L454" t="s">
        <v>2965</v>
      </c>
      <c r="M454" t="s">
        <v>2966</v>
      </c>
      <c r="N454" t="s">
        <v>2966</v>
      </c>
      <c r="O454">
        <v>1.7</v>
      </c>
      <c r="P454" t="s">
        <v>426</v>
      </c>
    </row>
    <row r="455" spans="1:16">
      <c r="A455" t="s">
        <v>1165</v>
      </c>
      <c r="B455">
        <v>461</v>
      </c>
      <c r="C455">
        <v>1</v>
      </c>
      <c r="D455" t="s">
        <v>2965</v>
      </c>
      <c r="E455" t="s">
        <v>2965</v>
      </c>
      <c r="F455" t="s">
        <v>2965</v>
      </c>
      <c r="G455" t="s">
        <v>2965</v>
      </c>
      <c r="H455" t="s">
        <v>2965</v>
      </c>
      <c r="I455" t="s">
        <v>2965</v>
      </c>
      <c r="J455" t="s">
        <v>2965</v>
      </c>
      <c r="K455" t="s">
        <v>2965</v>
      </c>
      <c r="L455" t="s">
        <v>2965</v>
      </c>
      <c r="M455" t="s">
        <v>2965</v>
      </c>
      <c r="N455" t="s">
        <v>2965</v>
      </c>
      <c r="O455">
        <v>1.7</v>
      </c>
      <c r="P455" t="s">
        <v>885</v>
      </c>
    </row>
    <row r="456" spans="1:16">
      <c r="A456" t="s">
        <v>1165</v>
      </c>
      <c r="B456">
        <v>89</v>
      </c>
      <c r="C456">
        <v>1</v>
      </c>
      <c r="D456" t="s">
        <v>2965</v>
      </c>
      <c r="E456" t="s">
        <v>2965</v>
      </c>
      <c r="F456" t="s">
        <v>2965</v>
      </c>
      <c r="G456" t="s">
        <v>2965</v>
      </c>
      <c r="H456" t="s">
        <v>2965</v>
      </c>
      <c r="I456" t="s">
        <v>2965</v>
      </c>
      <c r="J456" t="s">
        <v>2965</v>
      </c>
      <c r="K456" t="s">
        <v>2965</v>
      </c>
      <c r="L456" t="s">
        <v>2965</v>
      </c>
      <c r="M456" t="s">
        <v>2965</v>
      </c>
      <c r="N456" t="s">
        <v>2965</v>
      </c>
      <c r="O456">
        <v>1.7</v>
      </c>
      <c r="P456" t="s">
        <v>305</v>
      </c>
    </row>
    <row r="457" spans="1:16">
      <c r="A457" t="s">
        <v>1210</v>
      </c>
      <c r="B457">
        <v>101</v>
      </c>
      <c r="C457">
        <v>1</v>
      </c>
      <c r="D457" t="s">
        <v>2965</v>
      </c>
      <c r="E457" t="s">
        <v>2965</v>
      </c>
      <c r="F457" t="s">
        <v>2966</v>
      </c>
      <c r="G457" t="s">
        <v>2965</v>
      </c>
      <c r="H457" t="s">
        <v>2965</v>
      </c>
      <c r="I457" t="s">
        <v>2965</v>
      </c>
      <c r="J457" t="s">
        <v>2965</v>
      </c>
      <c r="K457" t="s">
        <v>2966</v>
      </c>
      <c r="L457" t="s">
        <v>2965</v>
      </c>
      <c r="M457" t="s">
        <v>2965</v>
      </c>
      <c r="N457" t="s">
        <v>2965</v>
      </c>
      <c r="O457">
        <v>1.7</v>
      </c>
      <c r="P457" t="s">
        <v>1208</v>
      </c>
    </row>
    <row r="458" spans="1:16">
      <c r="A458" t="s">
        <v>1210</v>
      </c>
      <c r="B458">
        <v>102</v>
      </c>
      <c r="C458">
        <v>1</v>
      </c>
      <c r="D458" t="s">
        <v>2965</v>
      </c>
      <c r="E458" t="s">
        <v>2965</v>
      </c>
      <c r="F458" t="s">
        <v>2966</v>
      </c>
      <c r="G458" t="s">
        <v>2965</v>
      </c>
      <c r="H458" t="s">
        <v>2965</v>
      </c>
      <c r="I458" t="s">
        <v>2965</v>
      </c>
      <c r="J458" t="s">
        <v>2965</v>
      </c>
      <c r="K458" t="s">
        <v>2966</v>
      </c>
      <c r="L458" t="s">
        <v>2965</v>
      </c>
      <c r="M458" t="s">
        <v>2965</v>
      </c>
      <c r="N458" t="s">
        <v>2965</v>
      </c>
      <c r="O458">
        <v>1.7</v>
      </c>
      <c r="P458" t="s">
        <v>372</v>
      </c>
    </row>
    <row r="459" spans="1:16">
      <c r="A459" t="s">
        <v>1210</v>
      </c>
      <c r="B459">
        <v>201</v>
      </c>
      <c r="C459">
        <v>1</v>
      </c>
      <c r="D459" t="s">
        <v>2965</v>
      </c>
      <c r="E459" t="s">
        <v>2965</v>
      </c>
      <c r="F459" t="s">
        <v>2966</v>
      </c>
      <c r="G459" t="s">
        <v>2965</v>
      </c>
      <c r="H459" t="s">
        <v>2965</v>
      </c>
      <c r="I459" t="s">
        <v>2965</v>
      </c>
      <c r="J459" t="s">
        <v>2965</v>
      </c>
      <c r="K459" t="s">
        <v>2965</v>
      </c>
      <c r="L459" t="s">
        <v>2965</v>
      </c>
      <c r="M459" t="s">
        <v>2965</v>
      </c>
      <c r="N459" t="s">
        <v>2965</v>
      </c>
      <c r="O459">
        <v>1.7</v>
      </c>
      <c r="P459" t="s">
        <v>1213</v>
      </c>
    </row>
    <row r="460" spans="1:16">
      <c r="A460" t="s">
        <v>1210</v>
      </c>
      <c r="B460">
        <v>226</v>
      </c>
      <c r="C460">
        <v>1</v>
      </c>
      <c r="D460" t="s">
        <v>2965</v>
      </c>
      <c r="E460" t="s">
        <v>2965</v>
      </c>
      <c r="F460" t="s">
        <v>2966</v>
      </c>
      <c r="G460" t="s">
        <v>2965</v>
      </c>
      <c r="H460" t="s">
        <v>2965</v>
      </c>
      <c r="I460" t="s">
        <v>2965</v>
      </c>
      <c r="J460" t="s">
        <v>2965</v>
      </c>
      <c r="K460" t="s">
        <v>2965</v>
      </c>
      <c r="L460" t="s">
        <v>2965</v>
      </c>
      <c r="M460" t="s">
        <v>2966</v>
      </c>
      <c r="N460" t="s">
        <v>2966</v>
      </c>
      <c r="O460">
        <v>1.7</v>
      </c>
      <c r="P460" t="s">
        <v>1180</v>
      </c>
    </row>
    <row r="461" spans="1:16">
      <c r="A461" t="s">
        <v>1210</v>
      </c>
      <c r="B461">
        <v>231</v>
      </c>
      <c r="C461">
        <v>1</v>
      </c>
      <c r="D461" t="s">
        <v>2965</v>
      </c>
      <c r="E461" t="s">
        <v>2965</v>
      </c>
      <c r="F461" t="s">
        <v>2966</v>
      </c>
      <c r="G461" t="s">
        <v>2965</v>
      </c>
      <c r="H461" t="s">
        <v>2966</v>
      </c>
      <c r="I461" t="s">
        <v>2965</v>
      </c>
      <c r="J461" t="s">
        <v>2965</v>
      </c>
      <c r="K461" t="s">
        <v>2966</v>
      </c>
      <c r="L461" t="s">
        <v>2965</v>
      </c>
      <c r="M461" t="s">
        <v>2965</v>
      </c>
      <c r="N461" t="s">
        <v>2965</v>
      </c>
      <c r="O461">
        <v>1.7</v>
      </c>
      <c r="P461" t="s">
        <v>1087</v>
      </c>
    </row>
    <row r="462" spans="1:16">
      <c r="A462" t="s">
        <v>1210</v>
      </c>
      <c r="B462">
        <v>401</v>
      </c>
      <c r="C462">
        <v>1</v>
      </c>
      <c r="D462" t="s">
        <v>2965</v>
      </c>
      <c r="E462" t="s">
        <v>2965</v>
      </c>
      <c r="F462" t="s">
        <v>2966</v>
      </c>
      <c r="G462" t="s">
        <v>2965</v>
      </c>
      <c r="H462" t="s">
        <v>2965</v>
      </c>
      <c r="I462" t="s">
        <v>2965</v>
      </c>
      <c r="J462" t="s">
        <v>2965</v>
      </c>
      <c r="K462" t="s">
        <v>2966</v>
      </c>
      <c r="L462" t="s">
        <v>2965</v>
      </c>
      <c r="M462" t="s">
        <v>2965</v>
      </c>
      <c r="N462" t="s">
        <v>2965</v>
      </c>
      <c r="O462">
        <v>1.7</v>
      </c>
      <c r="P462" t="s">
        <v>1218</v>
      </c>
    </row>
    <row r="463" spans="1:16">
      <c r="A463" t="s">
        <v>1222</v>
      </c>
      <c r="B463">
        <v>101</v>
      </c>
      <c r="C463">
        <v>1</v>
      </c>
      <c r="D463" t="s">
        <v>2965</v>
      </c>
      <c r="E463" t="s">
        <v>2966</v>
      </c>
      <c r="F463" t="s">
        <v>2965</v>
      </c>
      <c r="G463" t="s">
        <v>2965</v>
      </c>
      <c r="H463" t="s">
        <v>2965</v>
      </c>
      <c r="I463" t="s">
        <v>2965</v>
      </c>
      <c r="J463" t="s">
        <v>2966</v>
      </c>
      <c r="K463" t="s">
        <v>2965</v>
      </c>
      <c r="L463" t="s">
        <v>2965</v>
      </c>
      <c r="M463" t="s">
        <v>2965</v>
      </c>
      <c r="N463" t="s">
        <v>2965</v>
      </c>
      <c r="O463">
        <v>1.7</v>
      </c>
      <c r="P463" t="s">
        <v>1220</v>
      </c>
    </row>
    <row r="464" spans="1:16">
      <c r="A464" t="s">
        <v>1222</v>
      </c>
      <c r="B464">
        <v>129</v>
      </c>
      <c r="C464">
        <v>1</v>
      </c>
      <c r="D464" t="s">
        <v>2965</v>
      </c>
      <c r="E464" t="s">
        <v>2965</v>
      </c>
      <c r="F464" t="s">
        <v>2965</v>
      </c>
      <c r="G464" t="s">
        <v>2965</v>
      </c>
      <c r="H464" t="s">
        <v>2966</v>
      </c>
      <c r="I464" t="s">
        <v>2965</v>
      </c>
      <c r="J464" t="s">
        <v>2966</v>
      </c>
      <c r="K464" t="s">
        <v>2965</v>
      </c>
      <c r="L464" t="s">
        <v>2965</v>
      </c>
      <c r="M464" t="s">
        <v>2965</v>
      </c>
      <c r="N464" t="s">
        <v>2965</v>
      </c>
      <c r="O464">
        <v>1.7</v>
      </c>
      <c r="P464" t="s">
        <v>1224</v>
      </c>
    </row>
    <row r="465" spans="1:16">
      <c r="A465" t="s">
        <v>1222</v>
      </c>
      <c r="B465">
        <v>150</v>
      </c>
      <c r="C465">
        <v>1</v>
      </c>
      <c r="D465" t="s">
        <v>2965</v>
      </c>
      <c r="E465" t="s">
        <v>2966</v>
      </c>
      <c r="F465" t="s">
        <v>2965</v>
      </c>
      <c r="G465" t="s">
        <v>2965</v>
      </c>
      <c r="H465" t="s">
        <v>2966</v>
      </c>
      <c r="I465" t="s">
        <v>2965</v>
      </c>
      <c r="J465" t="s">
        <v>2966</v>
      </c>
      <c r="K465" t="s">
        <v>2965</v>
      </c>
      <c r="L465" t="s">
        <v>2965</v>
      </c>
      <c r="M465" t="s">
        <v>2965</v>
      </c>
      <c r="N465" t="s">
        <v>2965</v>
      </c>
      <c r="O465">
        <v>1.7</v>
      </c>
      <c r="P465" t="s">
        <v>1227</v>
      </c>
    </row>
    <row r="466" spans="1:16">
      <c r="A466" t="s">
        <v>1222</v>
      </c>
      <c r="B466">
        <v>160</v>
      </c>
      <c r="C466">
        <v>1</v>
      </c>
      <c r="D466" t="s">
        <v>2965</v>
      </c>
      <c r="E466" t="s">
        <v>2965</v>
      </c>
      <c r="F466" t="s">
        <v>2965</v>
      </c>
      <c r="G466" t="s">
        <v>2965</v>
      </c>
      <c r="H466" t="s">
        <v>2966</v>
      </c>
      <c r="I466" t="s">
        <v>2965</v>
      </c>
      <c r="J466" t="s">
        <v>2966</v>
      </c>
      <c r="K466" t="s">
        <v>2965</v>
      </c>
      <c r="L466" t="s">
        <v>2965</v>
      </c>
      <c r="M466" t="s">
        <v>2965</v>
      </c>
      <c r="N466" t="s">
        <v>2965</v>
      </c>
      <c r="O466">
        <v>1.7</v>
      </c>
      <c r="P466" t="s">
        <v>901</v>
      </c>
    </row>
    <row r="467" spans="1:16">
      <c r="A467" t="s">
        <v>1222</v>
      </c>
      <c r="B467">
        <v>170</v>
      </c>
      <c r="C467">
        <v>1</v>
      </c>
      <c r="D467" t="s">
        <v>2965</v>
      </c>
      <c r="E467" t="s">
        <v>2966</v>
      </c>
      <c r="F467" t="s">
        <v>2965</v>
      </c>
      <c r="G467" t="s">
        <v>2965</v>
      </c>
      <c r="H467" t="s">
        <v>2966</v>
      </c>
      <c r="I467" t="s">
        <v>2966</v>
      </c>
      <c r="J467" t="s">
        <v>2966</v>
      </c>
      <c r="K467" t="s">
        <v>2965</v>
      </c>
      <c r="L467" t="s">
        <v>2965</v>
      </c>
      <c r="M467" t="s">
        <v>2965</v>
      </c>
      <c r="N467" t="s">
        <v>2965</v>
      </c>
      <c r="O467">
        <v>1.7</v>
      </c>
      <c r="P467" t="s">
        <v>589</v>
      </c>
    </row>
    <row r="468" spans="1:16">
      <c r="A468" t="s">
        <v>1222</v>
      </c>
      <c r="B468">
        <v>189</v>
      </c>
      <c r="C468">
        <v>0.5</v>
      </c>
      <c r="D468" t="s">
        <v>2965</v>
      </c>
      <c r="E468" t="s">
        <v>2965</v>
      </c>
      <c r="F468" t="s">
        <v>2965</v>
      </c>
      <c r="G468" t="s">
        <v>2965</v>
      </c>
      <c r="H468" t="s">
        <v>2965</v>
      </c>
      <c r="I468" t="s">
        <v>2965</v>
      </c>
      <c r="J468" t="s">
        <v>2965</v>
      </c>
      <c r="K468" t="s">
        <v>2965</v>
      </c>
      <c r="L468" t="s">
        <v>2965</v>
      </c>
      <c r="M468" t="s">
        <v>2965</v>
      </c>
      <c r="N468" t="s">
        <v>2965</v>
      </c>
      <c r="O468">
        <v>1.7</v>
      </c>
      <c r="P468" t="s">
        <v>1232</v>
      </c>
    </row>
    <row r="469" spans="1:16">
      <c r="A469" t="s">
        <v>1222</v>
      </c>
      <c r="B469">
        <v>215</v>
      </c>
      <c r="C469">
        <v>0.5</v>
      </c>
      <c r="D469" t="s">
        <v>2965</v>
      </c>
      <c r="E469" t="s">
        <v>2965</v>
      </c>
      <c r="F469" t="s">
        <v>2965</v>
      </c>
      <c r="G469" t="s">
        <v>2965</v>
      </c>
      <c r="H469" t="s">
        <v>2965</v>
      </c>
      <c r="I469" t="s">
        <v>2965</v>
      </c>
      <c r="J469" t="s">
        <v>2965</v>
      </c>
      <c r="K469" t="s">
        <v>2965</v>
      </c>
      <c r="L469" t="s">
        <v>2965</v>
      </c>
      <c r="M469" t="s">
        <v>2965</v>
      </c>
      <c r="N469" t="s">
        <v>2965</v>
      </c>
      <c r="O469">
        <v>1.7</v>
      </c>
      <c r="P469" t="s">
        <v>1235</v>
      </c>
    </row>
    <row r="470" spans="1:16">
      <c r="A470" t="s">
        <v>1222</v>
      </c>
      <c r="B470">
        <v>259</v>
      </c>
      <c r="C470">
        <v>1</v>
      </c>
      <c r="D470" t="s">
        <v>2965</v>
      </c>
      <c r="E470" t="s">
        <v>2965</v>
      </c>
      <c r="F470" t="s">
        <v>2965</v>
      </c>
      <c r="G470" t="s">
        <v>2965</v>
      </c>
      <c r="H470" t="s">
        <v>2966</v>
      </c>
      <c r="I470" t="s">
        <v>2965</v>
      </c>
      <c r="J470" t="s">
        <v>2966</v>
      </c>
      <c r="K470" t="s">
        <v>2965</v>
      </c>
      <c r="L470" t="s">
        <v>2965</v>
      </c>
      <c r="M470" t="s">
        <v>2966</v>
      </c>
      <c r="N470" t="s">
        <v>2966</v>
      </c>
      <c r="O470">
        <v>1.7</v>
      </c>
      <c r="P470" t="s">
        <v>834</v>
      </c>
    </row>
    <row r="471" spans="1:16">
      <c r="A471" t="s">
        <v>1222</v>
      </c>
      <c r="B471">
        <v>270</v>
      </c>
      <c r="C471">
        <v>1</v>
      </c>
      <c r="D471" t="s">
        <v>2965</v>
      </c>
      <c r="E471" t="s">
        <v>2965</v>
      </c>
      <c r="F471" t="s">
        <v>2965</v>
      </c>
      <c r="G471" t="s">
        <v>2965</v>
      </c>
      <c r="H471" t="s">
        <v>2966</v>
      </c>
      <c r="I471" t="s">
        <v>2965</v>
      </c>
      <c r="J471" t="s">
        <v>2966</v>
      </c>
      <c r="K471" t="s">
        <v>2965</v>
      </c>
      <c r="L471" t="s">
        <v>2965</v>
      </c>
      <c r="M471" t="s">
        <v>2965</v>
      </c>
      <c r="N471" t="s">
        <v>2965</v>
      </c>
      <c r="O471">
        <v>1.7</v>
      </c>
      <c r="P471" t="s">
        <v>1239</v>
      </c>
    </row>
    <row r="472" spans="1:16">
      <c r="A472" t="s">
        <v>1222</v>
      </c>
      <c r="B472">
        <v>275</v>
      </c>
      <c r="C472">
        <v>1</v>
      </c>
      <c r="D472" t="s">
        <v>2965</v>
      </c>
      <c r="E472" t="s">
        <v>2966</v>
      </c>
      <c r="F472" t="s">
        <v>2965</v>
      </c>
      <c r="G472" t="s">
        <v>2965</v>
      </c>
      <c r="H472" t="s">
        <v>2966</v>
      </c>
      <c r="I472" t="s">
        <v>2966</v>
      </c>
      <c r="J472" t="s">
        <v>2966</v>
      </c>
      <c r="K472" t="s">
        <v>2965</v>
      </c>
      <c r="L472" t="s">
        <v>2965</v>
      </c>
      <c r="M472" t="s">
        <v>2966</v>
      </c>
      <c r="N472" t="s">
        <v>2965</v>
      </c>
      <c r="O472">
        <v>1.7</v>
      </c>
      <c r="P472" t="s">
        <v>597</v>
      </c>
    </row>
    <row r="473" spans="1:16">
      <c r="A473" t="s">
        <v>1222</v>
      </c>
      <c r="B473">
        <v>285</v>
      </c>
      <c r="C473">
        <v>1</v>
      </c>
      <c r="D473" t="s">
        <v>2965</v>
      </c>
      <c r="E473" t="s">
        <v>2965</v>
      </c>
      <c r="F473" t="s">
        <v>2965</v>
      </c>
      <c r="G473" t="s">
        <v>2965</v>
      </c>
      <c r="H473" t="s">
        <v>2965</v>
      </c>
      <c r="I473" t="s">
        <v>2965</v>
      </c>
      <c r="J473" t="s">
        <v>2966</v>
      </c>
      <c r="K473" t="s">
        <v>2965</v>
      </c>
      <c r="L473" t="s">
        <v>2965</v>
      </c>
      <c r="M473" t="s">
        <v>2965</v>
      </c>
      <c r="N473" t="s">
        <v>2965</v>
      </c>
      <c r="O473">
        <v>1.7</v>
      </c>
      <c r="P473" t="s">
        <v>932</v>
      </c>
    </row>
    <row r="474" spans="1:16">
      <c r="A474" t="s">
        <v>1222</v>
      </c>
      <c r="B474">
        <v>303</v>
      </c>
      <c r="C474">
        <v>1</v>
      </c>
      <c r="D474" t="s">
        <v>2965</v>
      </c>
      <c r="E474" t="s">
        <v>2966</v>
      </c>
      <c r="F474" t="s">
        <v>2965</v>
      </c>
      <c r="G474" t="s">
        <v>2965</v>
      </c>
      <c r="H474" t="s">
        <v>2965</v>
      </c>
      <c r="I474" t="s">
        <v>2966</v>
      </c>
      <c r="J474" t="s">
        <v>2966</v>
      </c>
      <c r="K474" t="s">
        <v>2965</v>
      </c>
      <c r="L474" t="s">
        <v>2965</v>
      </c>
      <c r="M474" t="s">
        <v>2965</v>
      </c>
      <c r="N474" t="s">
        <v>2965</v>
      </c>
      <c r="O474">
        <v>1.7</v>
      </c>
      <c r="P474" t="s">
        <v>188</v>
      </c>
    </row>
    <row r="475" spans="1:16">
      <c r="A475" t="s">
        <v>1222</v>
      </c>
      <c r="B475">
        <v>373</v>
      </c>
      <c r="C475">
        <v>1</v>
      </c>
      <c r="D475" t="s">
        <v>2965</v>
      </c>
      <c r="E475" t="s">
        <v>2966</v>
      </c>
      <c r="F475" t="s">
        <v>2965</v>
      </c>
      <c r="G475" t="s">
        <v>2965</v>
      </c>
      <c r="H475" t="s">
        <v>2965</v>
      </c>
      <c r="I475" t="s">
        <v>2966</v>
      </c>
      <c r="J475" t="s">
        <v>2966</v>
      </c>
      <c r="K475" t="s">
        <v>2965</v>
      </c>
      <c r="L475" t="s">
        <v>2965</v>
      </c>
      <c r="M475" t="s">
        <v>2965</v>
      </c>
      <c r="N475" t="s">
        <v>2965</v>
      </c>
      <c r="O475">
        <v>1.7</v>
      </c>
      <c r="P475" t="s">
        <v>204</v>
      </c>
    </row>
    <row r="476" spans="1:16">
      <c r="A476" t="s">
        <v>1222</v>
      </c>
      <c r="B476">
        <v>89</v>
      </c>
      <c r="C476">
        <v>1</v>
      </c>
      <c r="D476" t="s">
        <v>2965</v>
      </c>
      <c r="E476" t="s">
        <v>2965</v>
      </c>
      <c r="F476" t="s">
        <v>2965</v>
      </c>
      <c r="G476" t="s">
        <v>2965</v>
      </c>
      <c r="H476" t="s">
        <v>2965</v>
      </c>
      <c r="I476" t="s">
        <v>2965</v>
      </c>
      <c r="J476" t="s">
        <v>2965</v>
      </c>
      <c r="K476" t="s">
        <v>2965</v>
      </c>
      <c r="L476" t="s">
        <v>2965</v>
      </c>
      <c r="M476" t="s">
        <v>2965</v>
      </c>
      <c r="N476" t="s">
        <v>2965</v>
      </c>
      <c r="O476">
        <v>1.7</v>
      </c>
      <c r="P476" t="s">
        <v>305</v>
      </c>
    </row>
    <row r="477" spans="1:16">
      <c r="A477" t="s">
        <v>1253</v>
      </c>
      <c r="B477">
        <v>101</v>
      </c>
      <c r="C477">
        <v>1</v>
      </c>
      <c r="D477" t="s">
        <v>2965</v>
      </c>
      <c r="E477" t="s">
        <v>2965</v>
      </c>
      <c r="F477" t="s">
        <v>2966</v>
      </c>
      <c r="G477" t="s">
        <v>2965</v>
      </c>
      <c r="H477" t="s">
        <v>2965</v>
      </c>
      <c r="I477" t="s">
        <v>2965</v>
      </c>
      <c r="J477" t="s">
        <v>2965</v>
      </c>
      <c r="K477" t="s">
        <v>2966</v>
      </c>
      <c r="L477" t="s">
        <v>2965</v>
      </c>
      <c r="M477" t="s">
        <v>2965</v>
      </c>
      <c r="N477" t="s">
        <v>2965</v>
      </c>
      <c r="O477">
        <v>1.7</v>
      </c>
      <c r="P477" t="s">
        <v>1251</v>
      </c>
    </row>
    <row r="478" spans="1:16">
      <c r="A478" t="s">
        <v>1253</v>
      </c>
      <c r="B478">
        <v>235</v>
      </c>
      <c r="C478">
        <v>1</v>
      </c>
      <c r="D478" t="s">
        <v>2965</v>
      </c>
      <c r="E478" t="s">
        <v>2965</v>
      </c>
      <c r="F478" t="s">
        <v>2966</v>
      </c>
      <c r="G478" t="s">
        <v>2965</v>
      </c>
      <c r="H478" t="s">
        <v>2965</v>
      </c>
      <c r="I478" t="s">
        <v>2965</v>
      </c>
      <c r="J478" t="s">
        <v>2965</v>
      </c>
      <c r="K478" t="s">
        <v>2965</v>
      </c>
      <c r="L478" t="s">
        <v>2965</v>
      </c>
      <c r="M478" t="s">
        <v>2965</v>
      </c>
      <c r="N478" t="s">
        <v>2965</v>
      </c>
      <c r="O478">
        <v>1.7</v>
      </c>
      <c r="P478" t="s">
        <v>1257</v>
      </c>
    </row>
    <row r="479" spans="1:16">
      <c r="A479" t="s">
        <v>1253</v>
      </c>
      <c r="B479">
        <v>253</v>
      </c>
      <c r="C479">
        <v>1</v>
      </c>
      <c r="D479" t="s">
        <v>2965</v>
      </c>
      <c r="E479" t="s">
        <v>2965</v>
      </c>
      <c r="F479" t="s">
        <v>2966</v>
      </c>
      <c r="G479" t="s">
        <v>2965</v>
      </c>
      <c r="H479" t="s">
        <v>2965</v>
      </c>
      <c r="I479" t="s">
        <v>2965</v>
      </c>
      <c r="J479" t="s">
        <v>2965</v>
      </c>
      <c r="K479" t="s">
        <v>2965</v>
      </c>
      <c r="L479" t="s">
        <v>2965</v>
      </c>
      <c r="M479" t="s">
        <v>2966</v>
      </c>
      <c r="N479" t="s">
        <v>2965</v>
      </c>
      <c r="O479">
        <v>1.7</v>
      </c>
      <c r="P479" t="s">
        <v>1260</v>
      </c>
    </row>
    <row r="480" spans="1:16">
      <c r="A480" t="s">
        <v>1253</v>
      </c>
      <c r="B480">
        <v>333</v>
      </c>
      <c r="C480">
        <v>1</v>
      </c>
      <c r="D480" t="s">
        <v>2965</v>
      </c>
      <c r="E480" t="s">
        <v>2965</v>
      </c>
      <c r="F480" t="s">
        <v>2966</v>
      </c>
      <c r="G480" t="s">
        <v>2965</v>
      </c>
      <c r="H480" t="s">
        <v>2965</v>
      </c>
      <c r="I480" t="s">
        <v>2965</v>
      </c>
      <c r="J480" t="s">
        <v>2965</v>
      </c>
      <c r="K480" t="s">
        <v>2965</v>
      </c>
      <c r="L480" t="s">
        <v>2965</v>
      </c>
      <c r="M480" t="s">
        <v>2965</v>
      </c>
      <c r="N480" t="s">
        <v>2965</v>
      </c>
      <c r="O480">
        <v>1.7</v>
      </c>
      <c r="P480" t="s">
        <v>1263</v>
      </c>
    </row>
    <row r="481" spans="1:16">
      <c r="A481" t="s">
        <v>1253</v>
      </c>
      <c r="B481">
        <v>334</v>
      </c>
      <c r="C481">
        <v>1</v>
      </c>
      <c r="D481" t="s">
        <v>2965</v>
      </c>
      <c r="E481" t="s">
        <v>2965</v>
      </c>
      <c r="F481" t="s">
        <v>2966</v>
      </c>
      <c r="G481" t="s">
        <v>2965</v>
      </c>
      <c r="H481" t="s">
        <v>2965</v>
      </c>
      <c r="I481" t="s">
        <v>2965</v>
      </c>
      <c r="J481" t="s">
        <v>2965</v>
      </c>
      <c r="K481" t="s">
        <v>2965</v>
      </c>
      <c r="L481" t="s">
        <v>2965</v>
      </c>
      <c r="M481" t="s">
        <v>2965</v>
      </c>
      <c r="N481" t="s">
        <v>2965</v>
      </c>
      <c r="O481">
        <v>1.7</v>
      </c>
      <c r="P481" t="s">
        <v>1266</v>
      </c>
    </row>
    <row r="482" spans="1:16">
      <c r="A482" t="s">
        <v>1253</v>
      </c>
      <c r="B482">
        <v>336</v>
      </c>
      <c r="C482">
        <v>1</v>
      </c>
      <c r="D482" t="s">
        <v>2966</v>
      </c>
      <c r="E482" t="s">
        <v>2965</v>
      </c>
      <c r="F482" t="s">
        <v>2966</v>
      </c>
      <c r="G482" t="s">
        <v>2965</v>
      </c>
      <c r="H482" t="s">
        <v>2965</v>
      </c>
      <c r="I482" t="s">
        <v>2965</v>
      </c>
      <c r="J482" t="s">
        <v>2965</v>
      </c>
      <c r="K482" t="s">
        <v>2965</v>
      </c>
      <c r="L482" t="s">
        <v>2965</v>
      </c>
      <c r="M482" t="s">
        <v>2966</v>
      </c>
      <c r="N482" t="s">
        <v>2965</v>
      </c>
      <c r="O482">
        <v>1.7</v>
      </c>
      <c r="P482" t="s">
        <v>782</v>
      </c>
    </row>
    <row r="483" spans="1:16">
      <c r="A483" t="s">
        <v>1253</v>
      </c>
      <c r="B483">
        <v>344</v>
      </c>
      <c r="C483">
        <v>1</v>
      </c>
      <c r="D483" t="s">
        <v>2965</v>
      </c>
      <c r="E483" t="s">
        <v>2965</v>
      </c>
      <c r="F483" t="s">
        <v>2966</v>
      </c>
      <c r="G483" t="s">
        <v>2965</v>
      </c>
      <c r="H483" t="s">
        <v>2965</v>
      </c>
      <c r="I483" t="s">
        <v>2965</v>
      </c>
      <c r="J483" t="s">
        <v>2965</v>
      </c>
      <c r="K483" t="s">
        <v>2965</v>
      </c>
      <c r="L483" t="s">
        <v>2965</v>
      </c>
      <c r="M483" t="s">
        <v>2966</v>
      </c>
      <c r="N483" t="s">
        <v>2966</v>
      </c>
      <c r="O483">
        <v>1.7</v>
      </c>
      <c r="P483" t="s">
        <v>1270</v>
      </c>
    </row>
    <row r="484" spans="1:16">
      <c r="A484" t="s">
        <v>1253</v>
      </c>
      <c r="B484">
        <v>347</v>
      </c>
      <c r="C484">
        <v>1</v>
      </c>
      <c r="D484" t="s">
        <v>2965</v>
      </c>
      <c r="E484" t="s">
        <v>2965</v>
      </c>
      <c r="F484" t="s">
        <v>2966</v>
      </c>
      <c r="G484" t="s">
        <v>2965</v>
      </c>
      <c r="H484" t="s">
        <v>2965</v>
      </c>
      <c r="I484" t="s">
        <v>2965</v>
      </c>
      <c r="J484" t="s">
        <v>2965</v>
      </c>
      <c r="K484" t="s">
        <v>2966</v>
      </c>
      <c r="L484" t="s">
        <v>2965</v>
      </c>
      <c r="M484" t="s">
        <v>2966</v>
      </c>
      <c r="N484" t="s">
        <v>2966</v>
      </c>
      <c r="O484">
        <v>1.7</v>
      </c>
      <c r="P484" t="s">
        <v>414</v>
      </c>
    </row>
    <row r="485" spans="1:16">
      <c r="A485" t="s">
        <v>1253</v>
      </c>
      <c r="B485">
        <v>359</v>
      </c>
      <c r="C485">
        <v>1</v>
      </c>
      <c r="D485" t="s">
        <v>2965</v>
      </c>
      <c r="E485" t="s">
        <v>2965</v>
      </c>
      <c r="F485" t="s">
        <v>2966</v>
      </c>
      <c r="G485" t="s">
        <v>2965</v>
      </c>
      <c r="H485" t="s">
        <v>2965</v>
      </c>
      <c r="I485" t="s">
        <v>2965</v>
      </c>
      <c r="J485" t="s">
        <v>2966</v>
      </c>
      <c r="K485" t="s">
        <v>2966</v>
      </c>
      <c r="L485" t="s">
        <v>2965</v>
      </c>
      <c r="M485" t="s">
        <v>2965</v>
      </c>
      <c r="N485" t="s">
        <v>2965</v>
      </c>
      <c r="O485">
        <v>1.7</v>
      </c>
      <c r="P485" t="s">
        <v>1274</v>
      </c>
    </row>
    <row r="486" spans="1:16">
      <c r="A486" t="s">
        <v>1253</v>
      </c>
      <c r="B486">
        <v>495</v>
      </c>
      <c r="C486">
        <v>1</v>
      </c>
      <c r="D486" t="s">
        <v>2965</v>
      </c>
      <c r="E486" t="s">
        <v>2965</v>
      </c>
      <c r="F486" t="s">
        <v>2966</v>
      </c>
      <c r="G486" t="s">
        <v>2965</v>
      </c>
      <c r="H486" t="s">
        <v>2965</v>
      </c>
      <c r="I486" t="s">
        <v>2965</v>
      </c>
      <c r="J486" t="s">
        <v>2965</v>
      </c>
      <c r="K486" t="s">
        <v>2965</v>
      </c>
      <c r="L486" t="s">
        <v>2965</v>
      </c>
      <c r="M486" t="s">
        <v>2966</v>
      </c>
      <c r="N486" t="s">
        <v>2966</v>
      </c>
      <c r="O486">
        <v>1.7</v>
      </c>
      <c r="P486" t="s">
        <v>1276</v>
      </c>
    </row>
    <row r="487" spans="1:16">
      <c r="A487" t="s">
        <v>1279</v>
      </c>
      <c r="B487">
        <v>101</v>
      </c>
      <c r="C487">
        <v>1</v>
      </c>
      <c r="D487" t="s">
        <v>2965</v>
      </c>
      <c r="E487" t="s">
        <v>2965</v>
      </c>
      <c r="F487" t="s">
        <v>2965</v>
      </c>
      <c r="G487" t="s">
        <v>2965</v>
      </c>
      <c r="H487" t="s">
        <v>2965</v>
      </c>
      <c r="I487" t="s">
        <v>2965</v>
      </c>
      <c r="J487" t="s">
        <v>2965</v>
      </c>
      <c r="K487" t="s">
        <v>2965</v>
      </c>
      <c r="L487" t="s">
        <v>2966</v>
      </c>
      <c r="M487" t="s">
        <v>2965</v>
      </c>
      <c r="N487" t="s">
        <v>2965</v>
      </c>
      <c r="O487">
        <v>1.7</v>
      </c>
      <c r="P487" t="s">
        <v>1278</v>
      </c>
    </row>
    <row r="488" spans="1:16">
      <c r="A488" t="s">
        <v>1279</v>
      </c>
      <c r="B488">
        <v>102</v>
      </c>
      <c r="C488">
        <v>1</v>
      </c>
      <c r="D488" t="s">
        <v>2965</v>
      </c>
      <c r="E488" t="s">
        <v>2965</v>
      </c>
      <c r="F488" t="s">
        <v>2965</v>
      </c>
      <c r="G488" t="s">
        <v>2965</v>
      </c>
      <c r="H488" t="s">
        <v>2965</v>
      </c>
      <c r="I488" t="s">
        <v>2965</v>
      </c>
      <c r="J488" t="s">
        <v>2965</v>
      </c>
      <c r="K488" t="s">
        <v>2965</v>
      </c>
      <c r="L488" t="s">
        <v>2966</v>
      </c>
      <c r="M488" t="s">
        <v>2965</v>
      </c>
      <c r="N488" t="s">
        <v>2965</v>
      </c>
      <c r="O488">
        <v>1.7</v>
      </c>
      <c r="P488" t="s">
        <v>1281</v>
      </c>
    </row>
    <row r="489" spans="1:16">
      <c r="A489" t="s">
        <v>1279</v>
      </c>
      <c r="B489">
        <v>203</v>
      </c>
      <c r="C489">
        <v>1</v>
      </c>
      <c r="D489" t="s">
        <v>2965</v>
      </c>
      <c r="E489" t="s">
        <v>2966</v>
      </c>
      <c r="F489" t="s">
        <v>2965</v>
      </c>
      <c r="G489" t="s">
        <v>2965</v>
      </c>
      <c r="H489" t="s">
        <v>2965</v>
      </c>
      <c r="I489" t="s">
        <v>2965</v>
      </c>
      <c r="J489" t="s">
        <v>2965</v>
      </c>
      <c r="K489" t="s">
        <v>2965</v>
      </c>
      <c r="L489" t="s">
        <v>2966</v>
      </c>
      <c r="M489" t="s">
        <v>2965</v>
      </c>
      <c r="N489" t="s">
        <v>2965</v>
      </c>
      <c r="O489">
        <v>1.7</v>
      </c>
      <c r="P489" t="s">
        <v>1283</v>
      </c>
    </row>
    <row r="490" spans="1:16">
      <c r="A490" t="s">
        <v>1279</v>
      </c>
      <c r="B490">
        <v>204</v>
      </c>
      <c r="C490">
        <v>1</v>
      </c>
      <c r="D490" t="s">
        <v>2965</v>
      </c>
      <c r="E490" t="s">
        <v>2966</v>
      </c>
      <c r="F490" t="s">
        <v>2965</v>
      </c>
      <c r="G490" t="s">
        <v>2965</v>
      </c>
      <c r="H490" t="s">
        <v>2965</v>
      </c>
      <c r="I490" t="s">
        <v>2965</v>
      </c>
      <c r="J490" t="s">
        <v>2965</v>
      </c>
      <c r="K490" t="s">
        <v>2965</v>
      </c>
      <c r="L490" t="s">
        <v>2966</v>
      </c>
      <c r="M490" t="s">
        <v>2965</v>
      </c>
      <c r="N490" t="s">
        <v>2965</v>
      </c>
      <c r="O490">
        <v>1.7</v>
      </c>
      <c r="P490" t="s">
        <v>1285</v>
      </c>
    </row>
    <row r="491" spans="1:16">
      <c r="A491" t="s">
        <v>1279</v>
      </c>
      <c r="B491">
        <v>301</v>
      </c>
      <c r="C491">
        <v>1</v>
      </c>
      <c r="D491" t="s">
        <v>2965</v>
      </c>
      <c r="E491" t="s">
        <v>2965</v>
      </c>
      <c r="F491" t="s">
        <v>2965</v>
      </c>
      <c r="G491" t="s">
        <v>2965</v>
      </c>
      <c r="H491" t="s">
        <v>2965</v>
      </c>
      <c r="I491" t="s">
        <v>2966</v>
      </c>
      <c r="J491" t="s">
        <v>2965</v>
      </c>
      <c r="K491" t="s">
        <v>2965</v>
      </c>
      <c r="L491" t="s">
        <v>2966</v>
      </c>
      <c r="M491" t="s">
        <v>2965</v>
      </c>
      <c r="N491" t="s">
        <v>2966</v>
      </c>
      <c r="O491">
        <v>1.7</v>
      </c>
      <c r="P491" t="s">
        <v>1287</v>
      </c>
    </row>
    <row r="492" spans="1:16">
      <c r="A492" t="s">
        <v>1279</v>
      </c>
      <c r="B492">
        <v>302</v>
      </c>
      <c r="C492">
        <v>1</v>
      </c>
      <c r="D492" t="s">
        <v>2965</v>
      </c>
      <c r="E492" t="s">
        <v>2965</v>
      </c>
      <c r="F492" t="s">
        <v>2965</v>
      </c>
      <c r="G492" t="s">
        <v>2965</v>
      </c>
      <c r="H492" t="s">
        <v>2965</v>
      </c>
      <c r="I492" t="s">
        <v>2966</v>
      </c>
      <c r="J492" t="s">
        <v>2965</v>
      </c>
      <c r="K492" t="s">
        <v>2965</v>
      </c>
      <c r="L492" t="s">
        <v>2966</v>
      </c>
      <c r="M492" t="s">
        <v>2965</v>
      </c>
      <c r="N492" t="s">
        <v>2966</v>
      </c>
      <c r="O492">
        <v>1.7</v>
      </c>
      <c r="P492" t="s">
        <v>1290</v>
      </c>
    </row>
    <row r="493" spans="1:16">
      <c r="A493" t="s">
        <v>1279</v>
      </c>
      <c r="B493">
        <v>303</v>
      </c>
      <c r="C493">
        <v>1</v>
      </c>
      <c r="D493" t="s">
        <v>2965</v>
      </c>
      <c r="E493" t="s">
        <v>2965</v>
      </c>
      <c r="F493" t="s">
        <v>2965</v>
      </c>
      <c r="G493" t="s">
        <v>2965</v>
      </c>
      <c r="H493" t="s">
        <v>2965</v>
      </c>
      <c r="I493" t="s">
        <v>2966</v>
      </c>
      <c r="J493" t="s">
        <v>2965</v>
      </c>
      <c r="K493" t="s">
        <v>2965</v>
      </c>
      <c r="L493" t="s">
        <v>2966</v>
      </c>
      <c r="M493" t="s">
        <v>2965</v>
      </c>
      <c r="N493" t="s">
        <v>2965</v>
      </c>
      <c r="O493">
        <v>1.7</v>
      </c>
      <c r="P493" t="s">
        <v>1292</v>
      </c>
    </row>
    <row r="494" spans="1:16">
      <c r="A494" t="s">
        <v>1279</v>
      </c>
      <c r="B494">
        <v>304</v>
      </c>
      <c r="C494">
        <v>1</v>
      </c>
      <c r="D494" t="s">
        <v>2965</v>
      </c>
      <c r="E494" t="s">
        <v>2965</v>
      </c>
      <c r="F494" t="s">
        <v>2965</v>
      </c>
      <c r="G494" t="s">
        <v>2965</v>
      </c>
      <c r="H494" t="s">
        <v>2965</v>
      </c>
      <c r="I494" t="s">
        <v>2966</v>
      </c>
      <c r="J494" t="s">
        <v>2965</v>
      </c>
      <c r="K494" t="s">
        <v>2965</v>
      </c>
      <c r="L494" t="s">
        <v>2966</v>
      </c>
      <c r="M494" t="s">
        <v>2965</v>
      </c>
      <c r="N494" t="s">
        <v>2966</v>
      </c>
      <c r="O494">
        <v>1.7</v>
      </c>
      <c r="P494" t="s">
        <v>1295</v>
      </c>
    </row>
    <row r="495" spans="1:16">
      <c r="A495" t="s">
        <v>1279</v>
      </c>
      <c r="B495">
        <v>325</v>
      </c>
      <c r="C495">
        <v>1</v>
      </c>
      <c r="D495" t="s">
        <v>2965</v>
      </c>
      <c r="E495" t="s">
        <v>2966</v>
      </c>
      <c r="F495" t="s">
        <v>2965</v>
      </c>
      <c r="G495" t="s">
        <v>2965</v>
      </c>
      <c r="H495" t="s">
        <v>2966</v>
      </c>
      <c r="I495" t="s">
        <v>2966</v>
      </c>
      <c r="J495" t="s">
        <v>2966</v>
      </c>
      <c r="K495" t="s">
        <v>2965</v>
      </c>
      <c r="L495" t="s">
        <v>2966</v>
      </c>
      <c r="M495" t="s">
        <v>2965</v>
      </c>
      <c r="N495" t="s">
        <v>2965</v>
      </c>
      <c r="O495">
        <v>1.7</v>
      </c>
      <c r="P495" t="s">
        <v>1297</v>
      </c>
    </row>
    <row r="496" spans="1:16">
      <c r="A496" t="s">
        <v>1279</v>
      </c>
      <c r="B496">
        <v>361</v>
      </c>
      <c r="C496">
        <v>1</v>
      </c>
      <c r="D496" t="s">
        <v>2966</v>
      </c>
      <c r="E496" t="s">
        <v>2965</v>
      </c>
      <c r="F496" t="s">
        <v>2965</v>
      </c>
      <c r="G496" t="s">
        <v>2965</v>
      </c>
      <c r="H496" t="s">
        <v>2965</v>
      </c>
      <c r="I496" t="s">
        <v>2966</v>
      </c>
      <c r="J496" t="s">
        <v>2965</v>
      </c>
      <c r="K496" t="s">
        <v>2965</v>
      </c>
      <c r="L496" t="s">
        <v>2965</v>
      </c>
      <c r="M496" t="s">
        <v>2965</v>
      </c>
      <c r="N496" t="s">
        <v>2965</v>
      </c>
      <c r="O496">
        <v>1.7</v>
      </c>
      <c r="P496" t="s">
        <v>1300</v>
      </c>
    </row>
    <row r="497" spans="1:16">
      <c r="A497" t="s">
        <v>1303</v>
      </c>
      <c r="B497">
        <v>148</v>
      </c>
      <c r="C497">
        <v>1</v>
      </c>
      <c r="D497" t="s">
        <v>2965</v>
      </c>
      <c r="E497" t="s">
        <v>2965</v>
      </c>
      <c r="F497" t="s">
        <v>2966</v>
      </c>
      <c r="G497" t="s">
        <v>2965</v>
      </c>
      <c r="H497" t="s">
        <v>2965</v>
      </c>
      <c r="I497" t="s">
        <v>2965</v>
      </c>
      <c r="J497" t="s">
        <v>2965</v>
      </c>
      <c r="K497" t="s">
        <v>2966</v>
      </c>
      <c r="L497" t="s">
        <v>2965</v>
      </c>
      <c r="M497" t="s">
        <v>2966</v>
      </c>
      <c r="N497" t="s">
        <v>2965</v>
      </c>
      <c r="O497">
        <v>1.7</v>
      </c>
      <c r="P497" t="s">
        <v>365</v>
      </c>
    </row>
    <row r="498" spans="1:16">
      <c r="A498" t="s">
        <v>1303</v>
      </c>
      <c r="B498">
        <v>222</v>
      </c>
      <c r="C498">
        <v>1</v>
      </c>
      <c r="D498" t="s">
        <v>2965</v>
      </c>
      <c r="E498" t="s">
        <v>2965</v>
      </c>
      <c r="F498" t="s">
        <v>2966</v>
      </c>
      <c r="G498" t="s">
        <v>2965</v>
      </c>
      <c r="H498" t="s">
        <v>2965</v>
      </c>
      <c r="I498" t="s">
        <v>2965</v>
      </c>
      <c r="J498" t="s">
        <v>2965</v>
      </c>
      <c r="K498" t="s">
        <v>2965</v>
      </c>
      <c r="L498" t="s">
        <v>2965</v>
      </c>
      <c r="M498" t="s">
        <v>2965</v>
      </c>
      <c r="N498" t="s">
        <v>2965</v>
      </c>
      <c r="O498">
        <v>1.7</v>
      </c>
      <c r="P498" t="s">
        <v>1305</v>
      </c>
    </row>
    <row r="499" spans="1:16">
      <c r="A499" t="s">
        <v>1309</v>
      </c>
      <c r="B499">
        <v>101</v>
      </c>
      <c r="C499">
        <v>1</v>
      </c>
      <c r="D499" t="s">
        <v>2965</v>
      </c>
      <c r="E499" t="s">
        <v>2965</v>
      </c>
      <c r="F499" t="s">
        <v>2965</v>
      </c>
      <c r="G499" t="s">
        <v>2965</v>
      </c>
      <c r="H499" t="s">
        <v>2965</v>
      </c>
      <c r="I499" t="s">
        <v>2965</v>
      </c>
      <c r="J499" t="s">
        <v>2965</v>
      </c>
      <c r="K499" t="s">
        <v>2965</v>
      </c>
      <c r="L499" t="s">
        <v>2966</v>
      </c>
      <c r="M499" t="s">
        <v>2965</v>
      </c>
      <c r="N499" t="s">
        <v>2965</v>
      </c>
      <c r="O499">
        <v>1.7</v>
      </c>
      <c r="P499" t="s">
        <v>1308</v>
      </c>
    </row>
    <row r="500" spans="1:16">
      <c r="A500" t="s">
        <v>1309</v>
      </c>
      <c r="B500">
        <v>102</v>
      </c>
      <c r="C500">
        <v>1</v>
      </c>
      <c r="D500" t="s">
        <v>2965</v>
      </c>
      <c r="E500" t="s">
        <v>2965</v>
      </c>
      <c r="F500" t="s">
        <v>2965</v>
      </c>
      <c r="G500" t="s">
        <v>2965</v>
      </c>
      <c r="H500" t="s">
        <v>2965</v>
      </c>
      <c r="I500" t="s">
        <v>2965</v>
      </c>
      <c r="J500" t="s">
        <v>2965</v>
      </c>
      <c r="K500" t="s">
        <v>2965</v>
      </c>
      <c r="L500" t="s">
        <v>2966</v>
      </c>
      <c r="M500" t="s">
        <v>2965</v>
      </c>
      <c r="N500" t="s">
        <v>2965</v>
      </c>
      <c r="O500">
        <v>1.7</v>
      </c>
      <c r="P500" t="s">
        <v>1312</v>
      </c>
    </row>
    <row r="501" spans="1:16">
      <c r="A501" t="s">
        <v>1309</v>
      </c>
      <c r="B501">
        <v>203</v>
      </c>
      <c r="C501">
        <v>1</v>
      </c>
      <c r="D501" t="s">
        <v>2965</v>
      </c>
      <c r="E501" t="s">
        <v>2966</v>
      </c>
      <c r="F501" t="s">
        <v>2965</v>
      </c>
      <c r="G501" t="s">
        <v>2965</v>
      </c>
      <c r="H501" t="s">
        <v>2965</v>
      </c>
      <c r="I501" t="s">
        <v>2965</v>
      </c>
      <c r="J501" t="s">
        <v>2965</v>
      </c>
      <c r="K501" t="s">
        <v>2965</v>
      </c>
      <c r="L501" t="s">
        <v>2966</v>
      </c>
      <c r="M501" t="s">
        <v>2965</v>
      </c>
      <c r="N501" t="s">
        <v>2965</v>
      </c>
      <c r="O501">
        <v>1.7</v>
      </c>
      <c r="P501" t="s">
        <v>1315</v>
      </c>
    </row>
    <row r="502" spans="1:16">
      <c r="A502" t="s">
        <v>1309</v>
      </c>
      <c r="B502">
        <v>204</v>
      </c>
      <c r="C502">
        <v>1</v>
      </c>
      <c r="D502" t="s">
        <v>2965</v>
      </c>
      <c r="E502" t="s">
        <v>2966</v>
      </c>
      <c r="F502" t="s">
        <v>2965</v>
      </c>
      <c r="G502" t="s">
        <v>2965</v>
      </c>
      <c r="H502" t="s">
        <v>2965</v>
      </c>
      <c r="I502" t="s">
        <v>2965</v>
      </c>
      <c r="J502" t="s">
        <v>2965</v>
      </c>
      <c r="K502" t="s">
        <v>2965</v>
      </c>
      <c r="L502" t="s">
        <v>2966</v>
      </c>
      <c r="M502" t="s">
        <v>2965</v>
      </c>
      <c r="N502" t="s">
        <v>2965</v>
      </c>
      <c r="O502">
        <v>1.7</v>
      </c>
      <c r="P502" t="s">
        <v>1318</v>
      </c>
    </row>
    <row r="503" spans="1:16">
      <c r="A503" t="s">
        <v>1309</v>
      </c>
      <c r="B503">
        <v>210</v>
      </c>
      <c r="C503">
        <v>0.5</v>
      </c>
      <c r="D503" t="s">
        <v>2965</v>
      </c>
      <c r="E503" t="s">
        <v>2965</v>
      </c>
      <c r="F503" t="s">
        <v>2965</v>
      </c>
      <c r="G503" t="s">
        <v>2965</v>
      </c>
      <c r="H503" t="s">
        <v>2965</v>
      </c>
      <c r="I503" t="s">
        <v>2965</v>
      </c>
      <c r="J503" t="s">
        <v>2965</v>
      </c>
      <c r="K503" t="s">
        <v>2965</v>
      </c>
      <c r="L503" t="s">
        <v>2965</v>
      </c>
      <c r="M503" t="s">
        <v>2965</v>
      </c>
      <c r="N503" t="s">
        <v>2965</v>
      </c>
      <c r="O503">
        <v>1.7</v>
      </c>
      <c r="P503" t="s">
        <v>1320</v>
      </c>
    </row>
    <row r="504" spans="1:16">
      <c r="A504" t="s">
        <v>1309</v>
      </c>
      <c r="B504">
        <v>243</v>
      </c>
      <c r="C504">
        <v>1</v>
      </c>
      <c r="D504" t="s">
        <v>2966</v>
      </c>
      <c r="E504" t="s">
        <v>2966</v>
      </c>
      <c r="F504" t="s">
        <v>2965</v>
      </c>
      <c r="G504" t="s">
        <v>2965</v>
      </c>
      <c r="H504" t="s">
        <v>2965</v>
      </c>
      <c r="I504" t="s">
        <v>2966</v>
      </c>
      <c r="J504" t="s">
        <v>2966</v>
      </c>
      <c r="K504" t="s">
        <v>2965</v>
      </c>
      <c r="L504" t="s">
        <v>2965</v>
      </c>
      <c r="M504" t="s">
        <v>2965</v>
      </c>
      <c r="N504" t="s">
        <v>2965</v>
      </c>
      <c r="O504">
        <v>1.7</v>
      </c>
      <c r="P504" t="s">
        <v>1108</v>
      </c>
    </row>
    <row r="505" spans="1:16">
      <c r="A505" t="s">
        <v>1309</v>
      </c>
      <c r="B505">
        <v>305</v>
      </c>
      <c r="C505">
        <v>1</v>
      </c>
      <c r="D505" t="s">
        <v>2965</v>
      </c>
      <c r="E505" t="s">
        <v>2966</v>
      </c>
      <c r="F505" t="s">
        <v>2965</v>
      </c>
      <c r="G505" t="s">
        <v>2965</v>
      </c>
      <c r="H505" t="s">
        <v>2965</v>
      </c>
      <c r="I505" t="s">
        <v>2966</v>
      </c>
      <c r="J505" t="s">
        <v>2965</v>
      </c>
      <c r="K505" t="s">
        <v>2965</v>
      </c>
      <c r="L505" t="s">
        <v>2966</v>
      </c>
      <c r="M505" t="s">
        <v>2965</v>
      </c>
      <c r="N505" t="s">
        <v>2965</v>
      </c>
      <c r="O505">
        <v>1.7</v>
      </c>
      <c r="P505" t="s">
        <v>1324</v>
      </c>
    </row>
    <row r="506" spans="1:16">
      <c r="A506" t="s">
        <v>1309</v>
      </c>
      <c r="B506">
        <v>310</v>
      </c>
      <c r="C506">
        <v>0.5</v>
      </c>
      <c r="D506" t="s">
        <v>2965</v>
      </c>
      <c r="E506" t="s">
        <v>2965</v>
      </c>
      <c r="F506" t="s">
        <v>2965</v>
      </c>
      <c r="G506" t="s">
        <v>2965</v>
      </c>
      <c r="H506" t="s">
        <v>2965</v>
      </c>
      <c r="I506" t="s">
        <v>2965</v>
      </c>
      <c r="J506" t="s">
        <v>2965</v>
      </c>
      <c r="K506" t="s">
        <v>2965</v>
      </c>
      <c r="L506" t="s">
        <v>2965</v>
      </c>
      <c r="M506" t="s">
        <v>2965</v>
      </c>
      <c r="N506" t="s">
        <v>2965</v>
      </c>
      <c r="O506">
        <v>1.7</v>
      </c>
      <c r="P506" t="s">
        <v>1327</v>
      </c>
    </row>
    <row r="507" spans="1:16">
      <c r="A507" t="s">
        <v>1309</v>
      </c>
      <c r="B507">
        <v>323</v>
      </c>
      <c r="C507">
        <v>1</v>
      </c>
      <c r="D507" t="s">
        <v>2966</v>
      </c>
      <c r="E507" t="s">
        <v>2966</v>
      </c>
      <c r="F507" t="s">
        <v>2965</v>
      </c>
      <c r="G507" t="s">
        <v>2965</v>
      </c>
      <c r="H507" t="s">
        <v>2965</v>
      </c>
      <c r="I507" t="s">
        <v>2966</v>
      </c>
      <c r="J507" t="s">
        <v>2965</v>
      </c>
      <c r="K507" t="s">
        <v>2965</v>
      </c>
      <c r="L507" t="s">
        <v>2966</v>
      </c>
      <c r="M507" t="s">
        <v>2965</v>
      </c>
      <c r="N507" t="s">
        <v>2965</v>
      </c>
      <c r="O507">
        <v>1.7</v>
      </c>
      <c r="P507" t="s">
        <v>1329</v>
      </c>
    </row>
    <row r="508" spans="1:16">
      <c r="A508" t="s">
        <v>1309</v>
      </c>
      <c r="B508">
        <v>380</v>
      </c>
      <c r="C508">
        <v>1</v>
      </c>
      <c r="D508" t="s">
        <v>2965</v>
      </c>
      <c r="E508" t="s">
        <v>2966</v>
      </c>
      <c r="F508" t="s">
        <v>2965</v>
      </c>
      <c r="G508" t="s">
        <v>2965</v>
      </c>
      <c r="H508" t="s">
        <v>2966</v>
      </c>
      <c r="I508" t="s">
        <v>2966</v>
      </c>
      <c r="J508" t="s">
        <v>2965</v>
      </c>
      <c r="K508" t="s">
        <v>2965</v>
      </c>
      <c r="L508" t="s">
        <v>2965</v>
      </c>
      <c r="M508" t="s">
        <v>2965</v>
      </c>
      <c r="N508" t="s">
        <v>2965</v>
      </c>
      <c r="O508">
        <v>1.7</v>
      </c>
      <c r="P508" t="s">
        <v>1332</v>
      </c>
    </row>
    <row r="509" spans="1:16">
      <c r="A509" t="s">
        <v>1309</v>
      </c>
      <c r="B509">
        <v>387</v>
      </c>
      <c r="C509">
        <v>1</v>
      </c>
      <c r="D509" t="s">
        <v>2966</v>
      </c>
      <c r="E509" t="s">
        <v>2966</v>
      </c>
      <c r="F509" t="s">
        <v>2965</v>
      </c>
      <c r="G509" t="s">
        <v>2965</v>
      </c>
      <c r="H509" t="s">
        <v>2965</v>
      </c>
      <c r="I509" t="s">
        <v>2966</v>
      </c>
      <c r="J509" t="s">
        <v>2966</v>
      </c>
      <c r="K509" t="s">
        <v>2965</v>
      </c>
      <c r="L509" t="s">
        <v>2965</v>
      </c>
      <c r="M509" t="s">
        <v>2965</v>
      </c>
      <c r="N509" t="s">
        <v>2965</v>
      </c>
      <c r="O509">
        <v>1.7</v>
      </c>
      <c r="P509" t="s">
        <v>1335</v>
      </c>
    </row>
    <row r="510" spans="1:16">
      <c r="A510" t="s">
        <v>1309</v>
      </c>
      <c r="B510">
        <v>89</v>
      </c>
      <c r="C510">
        <v>1</v>
      </c>
      <c r="D510" t="s">
        <v>2965</v>
      </c>
      <c r="E510" t="s">
        <v>2965</v>
      </c>
      <c r="F510" t="s">
        <v>2965</v>
      </c>
      <c r="G510" t="s">
        <v>2965</v>
      </c>
      <c r="H510" t="s">
        <v>2965</v>
      </c>
      <c r="I510" t="s">
        <v>2965</v>
      </c>
      <c r="J510" t="s">
        <v>2965</v>
      </c>
      <c r="K510" t="s">
        <v>2965</v>
      </c>
      <c r="L510" t="s">
        <v>2965</v>
      </c>
      <c r="M510" t="s">
        <v>2965</v>
      </c>
      <c r="N510" t="s">
        <v>2965</v>
      </c>
      <c r="O510">
        <v>1.7</v>
      </c>
      <c r="P510" t="s">
        <v>305</v>
      </c>
    </row>
    <row r="511" spans="1:16">
      <c r="A511" t="s">
        <v>1342</v>
      </c>
      <c r="B511">
        <v>101</v>
      </c>
      <c r="C511">
        <v>1</v>
      </c>
      <c r="D511" t="s">
        <v>2965</v>
      </c>
      <c r="E511" t="s">
        <v>2965</v>
      </c>
      <c r="F511" t="s">
        <v>2965</v>
      </c>
      <c r="G511" t="s">
        <v>2965</v>
      </c>
      <c r="H511" t="s">
        <v>2966</v>
      </c>
      <c r="I511" t="s">
        <v>2966</v>
      </c>
      <c r="J511" t="s">
        <v>2966</v>
      </c>
      <c r="K511" t="s">
        <v>2966</v>
      </c>
      <c r="L511" t="s">
        <v>2965</v>
      </c>
      <c r="M511" t="s">
        <v>2965</v>
      </c>
      <c r="N511" t="s">
        <v>2965</v>
      </c>
      <c r="O511">
        <v>1.7</v>
      </c>
      <c r="P511" t="s">
        <v>1340</v>
      </c>
    </row>
    <row r="512" spans="1:16">
      <c r="A512" t="s">
        <v>1342</v>
      </c>
      <c r="B512">
        <v>142</v>
      </c>
      <c r="C512">
        <v>1</v>
      </c>
      <c r="D512" t="s">
        <v>2965</v>
      </c>
      <c r="E512" t="s">
        <v>2966</v>
      </c>
      <c r="F512" t="s">
        <v>2965</v>
      </c>
      <c r="G512" t="s">
        <v>2965</v>
      </c>
      <c r="H512" t="s">
        <v>2965</v>
      </c>
      <c r="I512" t="s">
        <v>2966</v>
      </c>
      <c r="J512" t="s">
        <v>2965</v>
      </c>
      <c r="K512" t="s">
        <v>2966</v>
      </c>
      <c r="L512" t="s">
        <v>2965</v>
      </c>
      <c r="M512" t="s">
        <v>2965</v>
      </c>
      <c r="N512" t="s">
        <v>2966</v>
      </c>
      <c r="O512">
        <v>1.7</v>
      </c>
      <c r="P512" t="s">
        <v>135</v>
      </c>
    </row>
    <row r="513" spans="1:16">
      <c r="A513" t="s">
        <v>1342</v>
      </c>
      <c r="B513">
        <v>153</v>
      </c>
      <c r="C513">
        <v>1</v>
      </c>
      <c r="D513" t="s">
        <v>2965</v>
      </c>
      <c r="E513" t="s">
        <v>2965</v>
      </c>
      <c r="F513" t="s">
        <v>2966</v>
      </c>
      <c r="G513" t="s">
        <v>2965</v>
      </c>
      <c r="H513" t="s">
        <v>2965</v>
      </c>
      <c r="I513" t="s">
        <v>2965</v>
      </c>
      <c r="J513" t="s">
        <v>2965</v>
      </c>
      <c r="K513" t="s">
        <v>2966</v>
      </c>
      <c r="L513" t="s">
        <v>2965</v>
      </c>
      <c r="M513" t="s">
        <v>2965</v>
      </c>
      <c r="N513" t="s">
        <v>2965</v>
      </c>
      <c r="O513">
        <v>1.7</v>
      </c>
      <c r="P513" t="s">
        <v>369</v>
      </c>
    </row>
    <row r="514" spans="1:16">
      <c r="A514" t="s">
        <v>1342</v>
      </c>
      <c r="B514">
        <v>189</v>
      </c>
      <c r="C514">
        <v>1</v>
      </c>
      <c r="D514" t="s">
        <v>2965</v>
      </c>
      <c r="E514" t="s">
        <v>2966</v>
      </c>
      <c r="F514" t="s">
        <v>2965</v>
      </c>
      <c r="G514" t="s">
        <v>2965</v>
      </c>
      <c r="H514" t="s">
        <v>2965</v>
      </c>
      <c r="I514" t="s">
        <v>2966</v>
      </c>
      <c r="J514" t="s">
        <v>2966</v>
      </c>
      <c r="K514" t="s">
        <v>2966</v>
      </c>
      <c r="L514" t="s">
        <v>2965</v>
      </c>
      <c r="M514" t="s">
        <v>2965</v>
      </c>
      <c r="N514" t="s">
        <v>2965</v>
      </c>
      <c r="O514">
        <v>1.7</v>
      </c>
      <c r="P514" t="s">
        <v>1346</v>
      </c>
    </row>
    <row r="515" spans="1:16">
      <c r="A515" t="s">
        <v>1342</v>
      </c>
      <c r="B515">
        <v>196</v>
      </c>
      <c r="C515">
        <v>1</v>
      </c>
      <c r="D515" t="s">
        <v>2965</v>
      </c>
      <c r="E515" t="s">
        <v>2965</v>
      </c>
      <c r="F515" t="s">
        <v>2965</v>
      </c>
      <c r="G515" t="s">
        <v>2965</v>
      </c>
      <c r="H515" t="s">
        <v>2966</v>
      </c>
      <c r="I515" t="s">
        <v>2965</v>
      </c>
      <c r="J515" t="s">
        <v>2965</v>
      </c>
      <c r="K515" t="s">
        <v>2966</v>
      </c>
      <c r="L515" t="s">
        <v>2965</v>
      </c>
      <c r="M515" t="s">
        <v>2965</v>
      </c>
      <c r="N515" t="s">
        <v>2966</v>
      </c>
      <c r="O515">
        <v>1.7</v>
      </c>
      <c r="P515" t="s">
        <v>26</v>
      </c>
    </row>
    <row r="516" spans="1:16">
      <c r="A516" t="s">
        <v>1342</v>
      </c>
      <c r="B516">
        <v>208</v>
      </c>
      <c r="C516">
        <v>1</v>
      </c>
      <c r="D516" t="s">
        <v>2965</v>
      </c>
      <c r="E516" t="s">
        <v>2965</v>
      </c>
      <c r="F516" t="s">
        <v>2965</v>
      </c>
      <c r="G516" t="s">
        <v>2965</v>
      </c>
      <c r="H516" t="s">
        <v>2966</v>
      </c>
      <c r="I516" t="s">
        <v>2966</v>
      </c>
      <c r="J516" t="s">
        <v>2966</v>
      </c>
      <c r="K516" t="s">
        <v>2965</v>
      </c>
      <c r="L516" t="s">
        <v>2965</v>
      </c>
      <c r="M516" t="s">
        <v>2966</v>
      </c>
      <c r="N516" t="s">
        <v>2965</v>
      </c>
      <c r="O516">
        <v>1.7</v>
      </c>
      <c r="P516" t="s">
        <v>1350</v>
      </c>
    </row>
    <row r="517" spans="1:16">
      <c r="A517" t="s">
        <v>1342</v>
      </c>
      <c r="B517">
        <v>210</v>
      </c>
      <c r="C517">
        <v>1</v>
      </c>
      <c r="D517" t="s">
        <v>2965</v>
      </c>
      <c r="E517" t="s">
        <v>2965</v>
      </c>
      <c r="F517" t="s">
        <v>2965</v>
      </c>
      <c r="G517" t="s">
        <v>2965</v>
      </c>
      <c r="H517" t="s">
        <v>2966</v>
      </c>
      <c r="I517" t="s">
        <v>2965</v>
      </c>
      <c r="J517" t="s">
        <v>2966</v>
      </c>
      <c r="K517" t="s">
        <v>2965</v>
      </c>
      <c r="L517" t="s">
        <v>2965</v>
      </c>
      <c r="M517" t="s">
        <v>2965</v>
      </c>
      <c r="N517" t="s">
        <v>2965</v>
      </c>
      <c r="O517">
        <v>1.7</v>
      </c>
      <c r="P517" t="s">
        <v>1353</v>
      </c>
    </row>
    <row r="518" spans="1:16">
      <c r="A518" t="s">
        <v>1342</v>
      </c>
      <c r="B518">
        <v>215</v>
      </c>
      <c r="C518">
        <v>1</v>
      </c>
      <c r="D518" t="s">
        <v>2965</v>
      </c>
      <c r="E518" t="s">
        <v>2965</v>
      </c>
      <c r="F518" t="s">
        <v>2965</v>
      </c>
      <c r="G518" t="s">
        <v>2965</v>
      </c>
      <c r="H518" t="s">
        <v>2966</v>
      </c>
      <c r="I518" t="s">
        <v>2966</v>
      </c>
      <c r="J518" t="s">
        <v>2965</v>
      </c>
      <c r="K518" t="s">
        <v>2966</v>
      </c>
      <c r="L518" t="s">
        <v>2965</v>
      </c>
      <c r="M518" t="s">
        <v>2965</v>
      </c>
      <c r="N518" t="s">
        <v>2966</v>
      </c>
      <c r="O518">
        <v>1.7</v>
      </c>
      <c r="P518" t="s">
        <v>1356</v>
      </c>
    </row>
    <row r="519" spans="1:16">
      <c r="A519" t="s">
        <v>1342</v>
      </c>
      <c r="B519">
        <v>216</v>
      </c>
      <c r="C519">
        <v>1</v>
      </c>
      <c r="D519" t="s">
        <v>2966</v>
      </c>
      <c r="E519" t="s">
        <v>2965</v>
      </c>
      <c r="F519" t="s">
        <v>2965</v>
      </c>
      <c r="G519" t="s">
        <v>2965</v>
      </c>
      <c r="H519" t="s">
        <v>2965</v>
      </c>
      <c r="I519" t="s">
        <v>2966</v>
      </c>
      <c r="J519" t="s">
        <v>2965</v>
      </c>
      <c r="K519" t="s">
        <v>2965</v>
      </c>
      <c r="L519" t="s">
        <v>2965</v>
      </c>
      <c r="M519" t="s">
        <v>2965</v>
      </c>
      <c r="N519" t="s">
        <v>2965</v>
      </c>
      <c r="O519">
        <v>1.7</v>
      </c>
      <c r="P519" t="s">
        <v>765</v>
      </c>
    </row>
    <row r="520" spans="1:16">
      <c r="A520" t="s">
        <v>1342</v>
      </c>
      <c r="B520">
        <v>273</v>
      </c>
      <c r="C520">
        <v>1</v>
      </c>
      <c r="D520" t="s">
        <v>2965</v>
      </c>
      <c r="E520" t="s">
        <v>2965</v>
      </c>
      <c r="F520" t="s">
        <v>2965</v>
      </c>
      <c r="G520" t="s">
        <v>2965</v>
      </c>
      <c r="H520" t="s">
        <v>2966</v>
      </c>
      <c r="I520" t="s">
        <v>2965</v>
      </c>
      <c r="J520" t="s">
        <v>2965</v>
      </c>
      <c r="K520" t="s">
        <v>2965</v>
      </c>
      <c r="L520" t="s">
        <v>2965</v>
      </c>
      <c r="M520" t="s">
        <v>2965</v>
      </c>
      <c r="N520" t="s">
        <v>2965</v>
      </c>
      <c r="O520">
        <v>1.7</v>
      </c>
      <c r="P520" t="s">
        <v>1360</v>
      </c>
    </row>
    <row r="521" spans="1:16">
      <c r="A521" t="s">
        <v>1342</v>
      </c>
      <c r="B521">
        <v>275</v>
      </c>
      <c r="C521">
        <v>1</v>
      </c>
      <c r="D521" t="s">
        <v>2965</v>
      </c>
      <c r="E521" t="s">
        <v>2965</v>
      </c>
      <c r="F521" t="s">
        <v>2965</v>
      </c>
      <c r="G521" t="s">
        <v>2965</v>
      </c>
      <c r="H521" t="s">
        <v>2966</v>
      </c>
      <c r="I521" t="s">
        <v>2965</v>
      </c>
      <c r="J521" t="s">
        <v>2966</v>
      </c>
      <c r="K521" t="s">
        <v>2965</v>
      </c>
      <c r="L521" t="s">
        <v>2965</v>
      </c>
      <c r="M521" t="s">
        <v>2965</v>
      </c>
      <c r="N521" t="s">
        <v>2966</v>
      </c>
      <c r="O521">
        <v>1.7</v>
      </c>
      <c r="P521" t="s">
        <v>1034</v>
      </c>
    </row>
    <row r="522" spans="1:16">
      <c r="A522" t="s">
        <v>1342</v>
      </c>
      <c r="B522">
        <v>303</v>
      </c>
      <c r="C522">
        <v>1</v>
      </c>
      <c r="D522" t="s">
        <v>2965</v>
      </c>
      <c r="E522" t="s">
        <v>2965</v>
      </c>
      <c r="F522" t="s">
        <v>2965</v>
      </c>
      <c r="G522" t="s">
        <v>2965</v>
      </c>
      <c r="H522" t="s">
        <v>2966</v>
      </c>
      <c r="I522" t="s">
        <v>2966</v>
      </c>
      <c r="J522" t="s">
        <v>2965</v>
      </c>
      <c r="K522" t="s">
        <v>2966</v>
      </c>
      <c r="L522" t="s">
        <v>2965</v>
      </c>
      <c r="M522" t="s">
        <v>2965</v>
      </c>
      <c r="N522" t="s">
        <v>2965</v>
      </c>
      <c r="O522">
        <v>1.7</v>
      </c>
      <c r="P522" t="s">
        <v>1364</v>
      </c>
    </row>
    <row r="523" spans="1:16">
      <c r="A523" t="s">
        <v>1342</v>
      </c>
      <c r="B523">
        <v>321</v>
      </c>
      <c r="C523">
        <v>1</v>
      </c>
      <c r="D523" t="s">
        <v>2965</v>
      </c>
      <c r="E523" t="s">
        <v>2965</v>
      </c>
      <c r="F523" t="s">
        <v>2965</v>
      </c>
      <c r="G523" t="s">
        <v>2965</v>
      </c>
      <c r="H523" t="s">
        <v>2966</v>
      </c>
      <c r="I523" t="s">
        <v>2966</v>
      </c>
      <c r="J523" t="s">
        <v>2966</v>
      </c>
      <c r="K523" t="s">
        <v>2966</v>
      </c>
      <c r="L523" t="s">
        <v>2965</v>
      </c>
      <c r="M523" t="s">
        <v>2965</v>
      </c>
      <c r="N523" t="s">
        <v>2965</v>
      </c>
      <c r="O523">
        <v>1.7</v>
      </c>
      <c r="P523" t="s">
        <v>734</v>
      </c>
    </row>
    <row r="524" spans="1:16">
      <c r="A524" t="s">
        <v>1342</v>
      </c>
      <c r="B524">
        <v>325</v>
      </c>
      <c r="C524">
        <v>1</v>
      </c>
      <c r="D524" t="s">
        <v>2965</v>
      </c>
      <c r="E524" t="s">
        <v>2966</v>
      </c>
      <c r="F524" t="s">
        <v>2965</v>
      </c>
      <c r="G524" t="s">
        <v>2965</v>
      </c>
      <c r="H524" t="s">
        <v>2966</v>
      </c>
      <c r="I524" t="s">
        <v>2966</v>
      </c>
      <c r="J524" t="s">
        <v>2966</v>
      </c>
      <c r="K524" t="s">
        <v>2965</v>
      </c>
      <c r="L524" t="s">
        <v>2966</v>
      </c>
      <c r="M524" t="s">
        <v>2965</v>
      </c>
      <c r="N524" t="s">
        <v>2965</v>
      </c>
      <c r="O524">
        <v>1.7</v>
      </c>
      <c r="P524" t="s">
        <v>1297</v>
      </c>
    </row>
    <row r="525" spans="1:16">
      <c r="A525" t="s">
        <v>1342</v>
      </c>
      <c r="B525">
        <v>326</v>
      </c>
      <c r="C525">
        <v>1</v>
      </c>
      <c r="D525" t="s">
        <v>2965</v>
      </c>
      <c r="E525" t="s">
        <v>2965</v>
      </c>
      <c r="F525" t="s">
        <v>2965</v>
      </c>
      <c r="G525" t="s">
        <v>2965</v>
      </c>
      <c r="H525" t="s">
        <v>2965</v>
      </c>
      <c r="I525" t="s">
        <v>2966</v>
      </c>
      <c r="J525" t="s">
        <v>2965</v>
      </c>
      <c r="K525" t="s">
        <v>2965</v>
      </c>
      <c r="L525" t="s">
        <v>2966</v>
      </c>
      <c r="M525" t="s">
        <v>2965</v>
      </c>
      <c r="N525" t="s">
        <v>2965</v>
      </c>
      <c r="O525">
        <v>1.7</v>
      </c>
      <c r="P525" t="s">
        <v>715</v>
      </c>
    </row>
    <row r="526" spans="1:16">
      <c r="A526" t="s">
        <v>1342</v>
      </c>
      <c r="B526">
        <v>340</v>
      </c>
      <c r="C526">
        <v>1</v>
      </c>
      <c r="D526" t="s">
        <v>2965</v>
      </c>
      <c r="E526" t="s">
        <v>2965</v>
      </c>
      <c r="F526" t="s">
        <v>2965</v>
      </c>
      <c r="G526" t="s">
        <v>2965</v>
      </c>
      <c r="H526" t="s">
        <v>2966</v>
      </c>
      <c r="I526" t="s">
        <v>2965</v>
      </c>
      <c r="J526" t="s">
        <v>2965</v>
      </c>
      <c r="K526" t="s">
        <v>2965</v>
      </c>
      <c r="L526" t="s">
        <v>2965</v>
      </c>
      <c r="M526" t="s">
        <v>2965</v>
      </c>
      <c r="N526" t="s">
        <v>2965</v>
      </c>
      <c r="O526">
        <v>1.7</v>
      </c>
      <c r="P526" t="s">
        <v>1369</v>
      </c>
    </row>
    <row r="527" spans="1:16">
      <c r="A527" t="s">
        <v>1342</v>
      </c>
      <c r="B527">
        <v>353</v>
      </c>
      <c r="C527">
        <v>1</v>
      </c>
      <c r="D527" t="s">
        <v>2965</v>
      </c>
      <c r="E527" t="s">
        <v>2966</v>
      </c>
      <c r="F527" t="s">
        <v>2965</v>
      </c>
      <c r="G527" t="s">
        <v>2965</v>
      </c>
      <c r="H527" t="s">
        <v>2966</v>
      </c>
      <c r="I527" t="s">
        <v>2966</v>
      </c>
      <c r="J527" t="s">
        <v>2966</v>
      </c>
      <c r="K527" t="s">
        <v>2965</v>
      </c>
      <c r="L527" t="s">
        <v>2965</v>
      </c>
      <c r="M527" t="s">
        <v>2965</v>
      </c>
      <c r="N527" t="s">
        <v>2965</v>
      </c>
      <c r="O527">
        <v>1.7</v>
      </c>
      <c r="P527" t="s">
        <v>719</v>
      </c>
    </row>
    <row r="528" spans="1:16">
      <c r="A528" t="s">
        <v>1342</v>
      </c>
      <c r="B528">
        <v>362</v>
      </c>
      <c r="C528">
        <v>1</v>
      </c>
      <c r="D528" t="s">
        <v>2965</v>
      </c>
      <c r="E528" t="s">
        <v>2965</v>
      </c>
      <c r="F528" t="s">
        <v>2965</v>
      </c>
      <c r="G528" t="s">
        <v>2965</v>
      </c>
      <c r="H528" t="s">
        <v>2966</v>
      </c>
      <c r="I528" t="s">
        <v>2965</v>
      </c>
      <c r="J528" t="s">
        <v>2965</v>
      </c>
      <c r="K528" t="s">
        <v>2966</v>
      </c>
      <c r="L528" t="s">
        <v>2965</v>
      </c>
      <c r="M528" t="s">
        <v>2965</v>
      </c>
      <c r="N528" t="s">
        <v>2965</v>
      </c>
      <c r="O528">
        <v>1.7</v>
      </c>
      <c r="P528" t="s">
        <v>1373</v>
      </c>
    </row>
    <row r="529" spans="1:16">
      <c r="A529" t="s">
        <v>1342</v>
      </c>
      <c r="B529">
        <v>371</v>
      </c>
      <c r="C529">
        <v>1</v>
      </c>
      <c r="D529" t="s">
        <v>2965</v>
      </c>
      <c r="E529" t="s">
        <v>2965</v>
      </c>
      <c r="F529" t="s">
        <v>2965</v>
      </c>
      <c r="G529" t="s">
        <v>2965</v>
      </c>
      <c r="H529" t="s">
        <v>2966</v>
      </c>
      <c r="I529" t="s">
        <v>2965</v>
      </c>
      <c r="J529" t="s">
        <v>2965</v>
      </c>
      <c r="K529" t="s">
        <v>2965</v>
      </c>
      <c r="L529" t="s">
        <v>2965</v>
      </c>
      <c r="M529" t="s">
        <v>2966</v>
      </c>
      <c r="N529" t="s">
        <v>2965</v>
      </c>
      <c r="O529">
        <v>1.7</v>
      </c>
      <c r="P529" t="s">
        <v>1376</v>
      </c>
    </row>
    <row r="530" spans="1:16">
      <c r="A530" t="s">
        <v>1342</v>
      </c>
      <c r="B530">
        <v>495</v>
      </c>
      <c r="C530">
        <v>0.5</v>
      </c>
      <c r="D530" t="s">
        <v>2965</v>
      </c>
      <c r="E530" t="s">
        <v>2965</v>
      </c>
      <c r="F530" t="s">
        <v>2965</v>
      </c>
      <c r="G530" t="s">
        <v>2965</v>
      </c>
      <c r="H530" t="s">
        <v>2965</v>
      </c>
      <c r="I530" t="s">
        <v>2965</v>
      </c>
      <c r="J530" t="s">
        <v>2965</v>
      </c>
      <c r="K530" t="s">
        <v>2965</v>
      </c>
      <c r="L530" t="s">
        <v>2965</v>
      </c>
      <c r="M530" t="s">
        <v>2965</v>
      </c>
      <c r="N530" t="s">
        <v>2965</v>
      </c>
      <c r="O530">
        <v>1.7</v>
      </c>
      <c r="P530" t="s">
        <v>1379</v>
      </c>
    </row>
    <row r="531" spans="1:16">
      <c r="A531" t="s">
        <v>1342</v>
      </c>
      <c r="B531">
        <v>499</v>
      </c>
      <c r="C531">
        <v>1</v>
      </c>
      <c r="D531" t="s">
        <v>2965</v>
      </c>
      <c r="E531" t="s">
        <v>2965</v>
      </c>
      <c r="F531" t="s">
        <v>2965</v>
      </c>
      <c r="G531" t="s">
        <v>2965</v>
      </c>
      <c r="H531" t="s">
        <v>2966</v>
      </c>
      <c r="I531" t="s">
        <v>2965</v>
      </c>
      <c r="J531" t="s">
        <v>2965</v>
      </c>
      <c r="K531" t="s">
        <v>2965</v>
      </c>
      <c r="L531" t="s">
        <v>2965</v>
      </c>
      <c r="M531" t="s">
        <v>2966</v>
      </c>
      <c r="N531" t="s">
        <v>2965</v>
      </c>
      <c r="O531">
        <v>1.7</v>
      </c>
      <c r="P531" t="s">
        <v>1381</v>
      </c>
    </row>
    <row r="532" spans="1:16">
      <c r="A532" t="s">
        <v>1385</v>
      </c>
      <c r="B532">
        <v>101</v>
      </c>
      <c r="C532">
        <v>1</v>
      </c>
      <c r="D532" t="s">
        <v>2965</v>
      </c>
      <c r="E532" t="s">
        <v>2965</v>
      </c>
      <c r="F532" t="s">
        <v>2965</v>
      </c>
      <c r="G532" t="s">
        <v>2965</v>
      </c>
      <c r="H532" t="s">
        <v>2965</v>
      </c>
      <c r="I532" t="s">
        <v>2965</v>
      </c>
      <c r="J532" t="s">
        <v>2965</v>
      </c>
      <c r="K532" t="s">
        <v>2965</v>
      </c>
      <c r="L532" t="s">
        <v>2966</v>
      </c>
      <c r="M532" t="s">
        <v>2965</v>
      </c>
      <c r="N532" t="s">
        <v>2965</v>
      </c>
      <c r="O532">
        <v>1.7</v>
      </c>
      <c r="P532" t="s">
        <v>1383</v>
      </c>
    </row>
    <row r="533" spans="1:16">
      <c r="A533" t="s">
        <v>1385</v>
      </c>
      <c r="B533">
        <v>203</v>
      </c>
      <c r="C533">
        <v>1</v>
      </c>
      <c r="D533" t="s">
        <v>2965</v>
      </c>
      <c r="E533" t="s">
        <v>2966</v>
      </c>
      <c r="F533" t="s">
        <v>2965</v>
      </c>
      <c r="G533" t="s">
        <v>2965</v>
      </c>
      <c r="H533" t="s">
        <v>2965</v>
      </c>
      <c r="I533" t="s">
        <v>2965</v>
      </c>
      <c r="J533" t="s">
        <v>2965</v>
      </c>
      <c r="K533" t="s">
        <v>2965</v>
      </c>
      <c r="L533" t="s">
        <v>2966</v>
      </c>
      <c r="M533" t="s">
        <v>2965</v>
      </c>
      <c r="N533" t="s">
        <v>2965</v>
      </c>
      <c r="O533">
        <v>1.7</v>
      </c>
      <c r="P533" t="s">
        <v>1387</v>
      </c>
    </row>
    <row r="534" spans="1:16">
      <c r="A534" t="s">
        <v>1385</v>
      </c>
      <c r="B534">
        <v>328</v>
      </c>
      <c r="C534">
        <v>1</v>
      </c>
      <c r="D534" t="s">
        <v>2966</v>
      </c>
      <c r="E534" t="s">
        <v>2965</v>
      </c>
      <c r="F534" t="s">
        <v>2965</v>
      </c>
      <c r="G534" t="s">
        <v>2965</v>
      </c>
      <c r="H534" t="s">
        <v>2965</v>
      </c>
      <c r="I534" t="s">
        <v>2966</v>
      </c>
      <c r="J534" t="s">
        <v>2965</v>
      </c>
      <c r="K534" t="s">
        <v>2965</v>
      </c>
      <c r="L534" t="s">
        <v>2966</v>
      </c>
      <c r="M534" t="s">
        <v>2965</v>
      </c>
      <c r="N534" t="s">
        <v>2965</v>
      </c>
      <c r="O534">
        <v>1.7</v>
      </c>
      <c r="P534" t="s">
        <v>1390</v>
      </c>
    </row>
    <row r="535" spans="1:16">
      <c r="A535" t="s">
        <v>1393</v>
      </c>
      <c r="B535">
        <v>160</v>
      </c>
      <c r="C535">
        <v>1</v>
      </c>
      <c r="D535" t="s">
        <v>2966</v>
      </c>
      <c r="E535" t="s">
        <v>2966</v>
      </c>
      <c r="F535" t="s">
        <v>2965</v>
      </c>
      <c r="G535" t="s">
        <v>2965</v>
      </c>
      <c r="H535" t="s">
        <v>2965</v>
      </c>
      <c r="I535" t="s">
        <v>2966</v>
      </c>
      <c r="J535" t="s">
        <v>2965</v>
      </c>
      <c r="K535" t="s">
        <v>2965</v>
      </c>
      <c r="L535" t="s">
        <v>2965</v>
      </c>
      <c r="M535" t="s">
        <v>2966</v>
      </c>
      <c r="N535" t="s">
        <v>2966</v>
      </c>
      <c r="O535">
        <v>1.7</v>
      </c>
      <c r="P535" t="s">
        <v>1392</v>
      </c>
    </row>
    <row r="536" spans="1:16">
      <c r="A536" t="s">
        <v>1393</v>
      </c>
      <c r="B536">
        <v>195</v>
      </c>
      <c r="C536">
        <v>1</v>
      </c>
      <c r="D536" t="s">
        <v>2965</v>
      </c>
      <c r="E536" t="s">
        <v>2966</v>
      </c>
      <c r="F536" t="s">
        <v>2965</v>
      </c>
      <c r="G536" t="s">
        <v>2965</v>
      </c>
      <c r="H536" t="s">
        <v>2966</v>
      </c>
      <c r="I536" t="s">
        <v>2966</v>
      </c>
      <c r="J536" t="s">
        <v>2965</v>
      </c>
      <c r="K536" t="s">
        <v>2965</v>
      </c>
      <c r="L536" t="s">
        <v>2965</v>
      </c>
      <c r="M536" t="s">
        <v>2965</v>
      </c>
      <c r="N536" t="s">
        <v>2966</v>
      </c>
      <c r="O536">
        <v>1.7</v>
      </c>
      <c r="P536" t="s">
        <v>675</v>
      </c>
    </row>
    <row r="537" spans="1:16">
      <c r="A537" t="s">
        <v>1393</v>
      </c>
      <c r="B537">
        <v>199</v>
      </c>
      <c r="C537">
        <v>1</v>
      </c>
      <c r="D537" t="s">
        <v>2965</v>
      </c>
      <c r="E537" t="s">
        <v>2965</v>
      </c>
      <c r="F537" t="s">
        <v>2965</v>
      </c>
      <c r="G537" t="s">
        <v>2965</v>
      </c>
      <c r="H537" t="s">
        <v>2966</v>
      </c>
      <c r="I537" t="s">
        <v>2966</v>
      </c>
      <c r="J537" t="s">
        <v>2965</v>
      </c>
      <c r="K537" t="s">
        <v>2965</v>
      </c>
      <c r="L537" t="s">
        <v>2965</v>
      </c>
      <c r="M537" t="s">
        <v>2965</v>
      </c>
      <c r="N537" t="s">
        <v>2965</v>
      </c>
      <c r="O537">
        <v>1.7</v>
      </c>
      <c r="P537" t="s">
        <v>1396</v>
      </c>
    </row>
    <row r="538" spans="1:16">
      <c r="A538" t="s">
        <v>1393</v>
      </c>
      <c r="B538">
        <v>208</v>
      </c>
      <c r="C538">
        <v>1</v>
      </c>
      <c r="D538" t="s">
        <v>2966</v>
      </c>
      <c r="E538" t="s">
        <v>2965</v>
      </c>
      <c r="F538" t="s">
        <v>2965</v>
      </c>
      <c r="G538" t="s">
        <v>2965</v>
      </c>
      <c r="H538" t="s">
        <v>2965</v>
      </c>
      <c r="I538" t="s">
        <v>2966</v>
      </c>
      <c r="J538" t="s">
        <v>2965</v>
      </c>
      <c r="K538" t="s">
        <v>2965</v>
      </c>
      <c r="L538" t="s">
        <v>2965</v>
      </c>
      <c r="M538" t="s">
        <v>2965</v>
      </c>
      <c r="N538" t="s">
        <v>2965</v>
      </c>
      <c r="O538">
        <v>1.7</v>
      </c>
      <c r="P538" t="s">
        <v>1300</v>
      </c>
    </row>
    <row r="539" spans="1:16">
      <c r="A539" t="s">
        <v>1393</v>
      </c>
      <c r="B539">
        <v>212</v>
      </c>
      <c r="C539">
        <v>1</v>
      </c>
      <c r="D539" t="s">
        <v>2966</v>
      </c>
      <c r="E539" t="s">
        <v>2966</v>
      </c>
      <c r="F539" t="s">
        <v>2965</v>
      </c>
      <c r="G539" t="s">
        <v>2965</v>
      </c>
      <c r="H539" t="s">
        <v>2965</v>
      </c>
      <c r="I539" t="s">
        <v>2966</v>
      </c>
      <c r="J539" t="s">
        <v>2965</v>
      </c>
      <c r="K539" t="s">
        <v>2965</v>
      </c>
      <c r="L539" t="s">
        <v>2965</v>
      </c>
      <c r="M539" t="s">
        <v>2965</v>
      </c>
      <c r="N539" t="s">
        <v>2965</v>
      </c>
      <c r="O539">
        <v>1.7</v>
      </c>
      <c r="P539" t="s">
        <v>780</v>
      </c>
    </row>
    <row r="540" spans="1:16">
      <c r="A540" t="s">
        <v>1393</v>
      </c>
      <c r="B540">
        <v>216</v>
      </c>
      <c r="C540">
        <v>1</v>
      </c>
      <c r="D540" t="s">
        <v>2965</v>
      </c>
      <c r="E540" t="s">
        <v>2966</v>
      </c>
      <c r="F540" t="s">
        <v>2965</v>
      </c>
      <c r="G540" t="s">
        <v>2965</v>
      </c>
      <c r="H540" t="s">
        <v>2966</v>
      </c>
      <c r="I540" t="s">
        <v>2966</v>
      </c>
      <c r="J540" t="s">
        <v>2966</v>
      </c>
      <c r="K540" t="s">
        <v>2965</v>
      </c>
      <c r="L540" t="s">
        <v>2965</v>
      </c>
      <c r="M540" t="s">
        <v>2965</v>
      </c>
      <c r="N540" t="s">
        <v>2965</v>
      </c>
      <c r="O540">
        <v>1.7</v>
      </c>
      <c r="P540" t="s">
        <v>1400</v>
      </c>
    </row>
    <row r="541" spans="1:16">
      <c r="A541" t="s">
        <v>1393</v>
      </c>
      <c r="B541">
        <v>220</v>
      </c>
      <c r="C541">
        <v>1</v>
      </c>
      <c r="D541" t="s">
        <v>2965</v>
      </c>
      <c r="E541" t="s">
        <v>2965</v>
      </c>
      <c r="F541" t="s">
        <v>2965</v>
      </c>
      <c r="G541" t="s">
        <v>2965</v>
      </c>
      <c r="H541" t="s">
        <v>2966</v>
      </c>
      <c r="I541" t="s">
        <v>2966</v>
      </c>
      <c r="J541" t="s">
        <v>2965</v>
      </c>
      <c r="K541" t="s">
        <v>2966</v>
      </c>
      <c r="L541" t="s">
        <v>2965</v>
      </c>
      <c r="M541" t="s">
        <v>2965</v>
      </c>
      <c r="N541" t="s">
        <v>2966</v>
      </c>
      <c r="O541">
        <v>1.7</v>
      </c>
      <c r="P541" t="s">
        <v>1356</v>
      </c>
    </row>
    <row r="542" spans="1:16">
      <c r="A542" t="s">
        <v>1393</v>
      </c>
      <c r="B542">
        <v>221</v>
      </c>
      <c r="C542">
        <v>1</v>
      </c>
      <c r="D542" t="s">
        <v>2965</v>
      </c>
      <c r="E542" t="s">
        <v>2965</v>
      </c>
      <c r="F542" t="s">
        <v>2965</v>
      </c>
      <c r="G542" t="s">
        <v>2965</v>
      </c>
      <c r="H542" t="s">
        <v>2966</v>
      </c>
      <c r="I542" t="s">
        <v>2966</v>
      </c>
      <c r="J542" t="s">
        <v>2965</v>
      </c>
      <c r="K542" t="s">
        <v>2966</v>
      </c>
      <c r="L542" t="s">
        <v>2965</v>
      </c>
      <c r="M542" t="s">
        <v>2965</v>
      </c>
      <c r="N542" t="s">
        <v>2965</v>
      </c>
      <c r="O542">
        <v>1.7</v>
      </c>
      <c r="P542" t="s">
        <v>1404</v>
      </c>
    </row>
    <row r="543" spans="1:16">
      <c r="A543" t="s">
        <v>1393</v>
      </c>
      <c r="B543">
        <v>225</v>
      </c>
      <c r="C543">
        <v>1</v>
      </c>
      <c r="D543" t="s">
        <v>2965</v>
      </c>
      <c r="E543" t="s">
        <v>2965</v>
      </c>
      <c r="F543" t="s">
        <v>2965</v>
      </c>
      <c r="G543" t="s">
        <v>2965</v>
      </c>
      <c r="H543" t="s">
        <v>2966</v>
      </c>
      <c r="I543" t="s">
        <v>2965</v>
      </c>
      <c r="J543" t="s">
        <v>2965</v>
      </c>
      <c r="K543" t="s">
        <v>2965</v>
      </c>
      <c r="L543" t="s">
        <v>2965</v>
      </c>
      <c r="M543" t="s">
        <v>2966</v>
      </c>
      <c r="N543" t="s">
        <v>2965</v>
      </c>
      <c r="O543">
        <v>1.7</v>
      </c>
      <c r="P543" t="s">
        <v>1407</v>
      </c>
    </row>
    <row r="544" spans="1:16">
      <c r="A544" t="s">
        <v>1393</v>
      </c>
      <c r="B544">
        <v>230</v>
      </c>
      <c r="C544">
        <v>1</v>
      </c>
      <c r="D544" t="s">
        <v>2965</v>
      </c>
      <c r="E544" t="s">
        <v>2965</v>
      </c>
      <c r="F544" t="s">
        <v>2965</v>
      </c>
      <c r="G544" t="s">
        <v>2965</v>
      </c>
      <c r="H544" t="s">
        <v>2966</v>
      </c>
      <c r="I544" t="s">
        <v>2966</v>
      </c>
      <c r="J544" t="s">
        <v>2966</v>
      </c>
      <c r="K544" t="s">
        <v>2965</v>
      </c>
      <c r="L544" t="s">
        <v>2965</v>
      </c>
      <c r="M544" t="s">
        <v>2966</v>
      </c>
      <c r="N544" t="s">
        <v>2965</v>
      </c>
      <c r="O544">
        <v>1.7</v>
      </c>
      <c r="P544" t="s">
        <v>955</v>
      </c>
    </row>
    <row r="545" spans="1:16">
      <c r="A545" t="s">
        <v>1393</v>
      </c>
      <c r="B545">
        <v>235</v>
      </c>
      <c r="C545">
        <v>1</v>
      </c>
      <c r="D545" t="s">
        <v>2965</v>
      </c>
      <c r="E545" t="s">
        <v>2965</v>
      </c>
      <c r="F545" t="s">
        <v>2965</v>
      </c>
      <c r="G545" t="s">
        <v>2965</v>
      </c>
      <c r="H545" t="s">
        <v>2966</v>
      </c>
      <c r="I545" t="s">
        <v>2966</v>
      </c>
      <c r="J545" t="s">
        <v>2965</v>
      </c>
      <c r="K545" t="s">
        <v>2965</v>
      </c>
      <c r="L545" t="s">
        <v>2965</v>
      </c>
      <c r="M545" t="s">
        <v>2965</v>
      </c>
      <c r="N545" t="s">
        <v>2965</v>
      </c>
      <c r="O545">
        <v>1.7</v>
      </c>
      <c r="P545" t="s">
        <v>1410</v>
      </c>
    </row>
    <row r="546" spans="1:16">
      <c r="A546" t="s">
        <v>1393</v>
      </c>
      <c r="B546">
        <v>245</v>
      </c>
      <c r="C546">
        <v>1</v>
      </c>
      <c r="D546" t="s">
        <v>2966</v>
      </c>
      <c r="E546" t="s">
        <v>2966</v>
      </c>
      <c r="F546" t="s">
        <v>2965</v>
      </c>
      <c r="G546" t="s">
        <v>2965</v>
      </c>
      <c r="H546" t="s">
        <v>2965</v>
      </c>
      <c r="I546" t="s">
        <v>2965</v>
      </c>
      <c r="J546" t="s">
        <v>2965</v>
      </c>
      <c r="K546" t="s">
        <v>2965</v>
      </c>
      <c r="L546" t="s">
        <v>2965</v>
      </c>
      <c r="M546" t="s">
        <v>2965</v>
      </c>
      <c r="N546" t="s">
        <v>2965</v>
      </c>
      <c r="O546">
        <v>1.7</v>
      </c>
      <c r="P546" t="s">
        <v>289</v>
      </c>
    </row>
    <row r="547" spans="1:16">
      <c r="A547" t="s">
        <v>1393</v>
      </c>
      <c r="B547">
        <v>278</v>
      </c>
      <c r="C547">
        <v>1</v>
      </c>
      <c r="D547" t="s">
        <v>2965</v>
      </c>
      <c r="E547" t="s">
        <v>2965</v>
      </c>
      <c r="F547" t="s">
        <v>2966</v>
      </c>
      <c r="G547" t="s">
        <v>2965</v>
      </c>
      <c r="H547" t="s">
        <v>2965</v>
      </c>
      <c r="I547" t="s">
        <v>2965</v>
      </c>
      <c r="J547" t="s">
        <v>2965</v>
      </c>
      <c r="K547" t="s">
        <v>2966</v>
      </c>
      <c r="L547" t="s">
        <v>2965</v>
      </c>
      <c r="M547" t="s">
        <v>2965</v>
      </c>
      <c r="N547" t="s">
        <v>2965</v>
      </c>
      <c r="O547">
        <v>1.7</v>
      </c>
      <c r="P547" t="s">
        <v>705</v>
      </c>
    </row>
    <row r="548" spans="1:16">
      <c r="A548" t="s">
        <v>1393</v>
      </c>
      <c r="B548">
        <v>325</v>
      </c>
      <c r="C548">
        <v>1</v>
      </c>
      <c r="D548" t="s">
        <v>2966</v>
      </c>
      <c r="E548" t="s">
        <v>2966</v>
      </c>
      <c r="F548" t="s">
        <v>2965</v>
      </c>
      <c r="G548" t="s">
        <v>2965</v>
      </c>
      <c r="H548" t="s">
        <v>2965</v>
      </c>
      <c r="I548" t="s">
        <v>2966</v>
      </c>
      <c r="J548" t="s">
        <v>2965</v>
      </c>
      <c r="K548" t="s">
        <v>2965</v>
      </c>
      <c r="L548" t="s">
        <v>2965</v>
      </c>
      <c r="M548" t="s">
        <v>2965</v>
      </c>
      <c r="N548" t="s">
        <v>2965</v>
      </c>
      <c r="O548">
        <v>1.7</v>
      </c>
      <c r="P548" t="s">
        <v>259</v>
      </c>
    </row>
    <row r="549" spans="1:16">
      <c r="A549" t="s">
        <v>1393</v>
      </c>
      <c r="B549">
        <v>335</v>
      </c>
      <c r="C549">
        <v>1</v>
      </c>
      <c r="D549" t="s">
        <v>2965</v>
      </c>
      <c r="E549" t="s">
        <v>2966</v>
      </c>
      <c r="F549" t="s">
        <v>2965</v>
      </c>
      <c r="G549" t="s">
        <v>2965</v>
      </c>
      <c r="H549" t="s">
        <v>2966</v>
      </c>
      <c r="I549" t="s">
        <v>2966</v>
      </c>
      <c r="J549" t="s">
        <v>2966</v>
      </c>
      <c r="K549" t="s">
        <v>2965</v>
      </c>
      <c r="L549" t="s">
        <v>2965</v>
      </c>
      <c r="M549" t="s">
        <v>2965</v>
      </c>
      <c r="N549" t="s">
        <v>2965</v>
      </c>
      <c r="O549">
        <v>1.7</v>
      </c>
      <c r="P549" t="s">
        <v>1416</v>
      </c>
    </row>
    <row r="550" spans="1:16">
      <c r="A550" t="s">
        <v>1393</v>
      </c>
      <c r="B550">
        <v>350</v>
      </c>
      <c r="C550">
        <v>1</v>
      </c>
      <c r="D550" t="s">
        <v>2965</v>
      </c>
      <c r="E550" t="s">
        <v>2966</v>
      </c>
      <c r="F550" t="s">
        <v>2965</v>
      </c>
      <c r="G550" t="s">
        <v>2965</v>
      </c>
      <c r="H550" t="s">
        <v>2965</v>
      </c>
      <c r="I550" t="s">
        <v>2965</v>
      </c>
      <c r="J550" t="s">
        <v>2966</v>
      </c>
      <c r="K550" t="s">
        <v>2965</v>
      </c>
      <c r="L550" t="s">
        <v>2965</v>
      </c>
      <c r="M550" t="s">
        <v>2965</v>
      </c>
      <c r="N550" t="s">
        <v>2965</v>
      </c>
      <c r="O550">
        <v>1.7</v>
      </c>
      <c r="P550" t="s">
        <v>1419</v>
      </c>
    </row>
    <row r="551" spans="1:16">
      <c r="A551" t="s">
        <v>1393</v>
      </c>
      <c r="B551">
        <v>352</v>
      </c>
      <c r="C551">
        <v>1</v>
      </c>
      <c r="D551" t="s">
        <v>2965</v>
      </c>
      <c r="E551" t="s">
        <v>2965</v>
      </c>
      <c r="F551" t="s">
        <v>2965</v>
      </c>
      <c r="G551" t="s">
        <v>2965</v>
      </c>
      <c r="H551" t="s">
        <v>2966</v>
      </c>
      <c r="I551" t="s">
        <v>2966</v>
      </c>
      <c r="J551" t="s">
        <v>2965</v>
      </c>
      <c r="K551" t="s">
        <v>2965</v>
      </c>
      <c r="L551" t="s">
        <v>2965</v>
      </c>
      <c r="M551" t="s">
        <v>2965</v>
      </c>
      <c r="N551" t="s">
        <v>2965</v>
      </c>
      <c r="O551">
        <v>1.7</v>
      </c>
      <c r="P551" t="s">
        <v>1422</v>
      </c>
    </row>
    <row r="552" spans="1:16">
      <c r="A552" t="s">
        <v>1393</v>
      </c>
      <c r="B552">
        <v>361</v>
      </c>
      <c r="C552">
        <v>1</v>
      </c>
      <c r="D552" t="s">
        <v>2965</v>
      </c>
      <c r="E552" t="s">
        <v>2966</v>
      </c>
      <c r="F552" t="s">
        <v>2965</v>
      </c>
      <c r="G552" t="s">
        <v>2965</v>
      </c>
      <c r="H552" t="s">
        <v>2966</v>
      </c>
      <c r="I552" t="s">
        <v>2966</v>
      </c>
      <c r="J552" t="s">
        <v>2965</v>
      </c>
      <c r="K552" t="s">
        <v>2965</v>
      </c>
      <c r="L552" t="s">
        <v>2965</v>
      </c>
      <c r="M552" t="s">
        <v>2965</v>
      </c>
      <c r="N552" t="s">
        <v>2965</v>
      </c>
      <c r="O552">
        <v>1.7</v>
      </c>
      <c r="P552" t="s">
        <v>1425</v>
      </c>
    </row>
    <row r="553" spans="1:16">
      <c r="A553" t="s">
        <v>1393</v>
      </c>
      <c r="B553">
        <v>364</v>
      </c>
      <c r="C553">
        <v>1</v>
      </c>
      <c r="D553" t="s">
        <v>2965</v>
      </c>
      <c r="E553" t="s">
        <v>2965</v>
      </c>
      <c r="F553" t="s">
        <v>2965</v>
      </c>
      <c r="G553" t="s">
        <v>2965</v>
      </c>
      <c r="H553" t="s">
        <v>2966</v>
      </c>
      <c r="I553" t="s">
        <v>2966</v>
      </c>
      <c r="J553" t="s">
        <v>2965</v>
      </c>
      <c r="K553" t="s">
        <v>2965</v>
      </c>
      <c r="L553" t="s">
        <v>2965</v>
      </c>
      <c r="M553" t="s">
        <v>2965</v>
      </c>
      <c r="N553" t="s">
        <v>2965</v>
      </c>
      <c r="O553">
        <v>1.7</v>
      </c>
      <c r="P553" t="s">
        <v>70</v>
      </c>
    </row>
    <row r="554" spans="1:16">
      <c r="A554" t="s">
        <v>1393</v>
      </c>
      <c r="B554">
        <v>369</v>
      </c>
      <c r="C554">
        <v>1</v>
      </c>
      <c r="D554" t="s">
        <v>2965</v>
      </c>
      <c r="E554" t="s">
        <v>2965</v>
      </c>
      <c r="F554" t="s">
        <v>2965</v>
      </c>
      <c r="G554" t="s">
        <v>2965</v>
      </c>
      <c r="H554" t="s">
        <v>2966</v>
      </c>
      <c r="I554" t="s">
        <v>2966</v>
      </c>
      <c r="J554" t="s">
        <v>2966</v>
      </c>
      <c r="K554" t="s">
        <v>2965</v>
      </c>
      <c r="L554" t="s">
        <v>2965</v>
      </c>
      <c r="M554" t="s">
        <v>2966</v>
      </c>
      <c r="N554" t="s">
        <v>2965</v>
      </c>
      <c r="O554">
        <v>1.7</v>
      </c>
      <c r="P554" t="s">
        <v>1350</v>
      </c>
    </row>
    <row r="555" spans="1:16">
      <c r="A555" t="s">
        <v>1393</v>
      </c>
      <c r="B555">
        <v>402</v>
      </c>
      <c r="C555">
        <v>1</v>
      </c>
      <c r="D555" t="s">
        <v>2966</v>
      </c>
      <c r="E555" t="s">
        <v>2966</v>
      </c>
      <c r="F555" t="s">
        <v>2965</v>
      </c>
      <c r="G555" t="s">
        <v>2965</v>
      </c>
      <c r="H555" t="s">
        <v>2965</v>
      </c>
      <c r="I555" t="s">
        <v>2966</v>
      </c>
      <c r="J555" t="s">
        <v>2966</v>
      </c>
      <c r="K555" t="s">
        <v>2965</v>
      </c>
      <c r="L555" t="s">
        <v>2965</v>
      </c>
      <c r="M555" t="s">
        <v>2965</v>
      </c>
      <c r="N555" t="s">
        <v>2965</v>
      </c>
      <c r="O555">
        <v>1.7</v>
      </c>
      <c r="P555" t="s">
        <v>85</v>
      </c>
    </row>
    <row r="556" spans="1:16">
      <c r="A556" t="s">
        <v>1393</v>
      </c>
      <c r="B556">
        <v>412</v>
      </c>
      <c r="C556">
        <v>1</v>
      </c>
      <c r="D556" t="s">
        <v>2965</v>
      </c>
      <c r="E556" t="s">
        <v>2966</v>
      </c>
      <c r="F556" t="s">
        <v>2965</v>
      </c>
      <c r="G556" t="s">
        <v>2965</v>
      </c>
      <c r="H556" t="s">
        <v>2966</v>
      </c>
      <c r="I556" t="s">
        <v>2966</v>
      </c>
      <c r="J556" t="s">
        <v>2965</v>
      </c>
      <c r="K556" t="s">
        <v>2966</v>
      </c>
      <c r="L556" t="s">
        <v>2965</v>
      </c>
      <c r="M556" t="s">
        <v>2966</v>
      </c>
      <c r="N556" t="s">
        <v>2965</v>
      </c>
      <c r="O556">
        <v>1.7</v>
      </c>
      <c r="P556" t="s">
        <v>103</v>
      </c>
    </row>
    <row r="557" spans="1:16">
      <c r="A557" t="s">
        <v>1393</v>
      </c>
      <c r="B557">
        <v>499</v>
      </c>
      <c r="C557">
        <v>1</v>
      </c>
      <c r="D557" t="s">
        <v>2965</v>
      </c>
      <c r="E557" t="s">
        <v>2965</v>
      </c>
      <c r="F557" t="s">
        <v>2965</v>
      </c>
      <c r="G557" t="s">
        <v>2965</v>
      </c>
      <c r="H557" t="s">
        <v>2965</v>
      </c>
      <c r="I557" t="s">
        <v>2966</v>
      </c>
      <c r="J557" t="s">
        <v>2965</v>
      </c>
      <c r="K557" t="s">
        <v>2965</v>
      </c>
      <c r="L557" t="s">
        <v>2965</v>
      </c>
      <c r="M557" t="s">
        <v>2966</v>
      </c>
      <c r="N557" t="s">
        <v>2966</v>
      </c>
      <c r="O557">
        <v>1.7</v>
      </c>
      <c r="P557" t="s">
        <v>1431</v>
      </c>
    </row>
    <row r="558" spans="1:16">
      <c r="A558" t="s">
        <v>1393</v>
      </c>
      <c r="B558">
        <v>89</v>
      </c>
      <c r="C558">
        <v>1</v>
      </c>
      <c r="D558" t="s">
        <v>2965</v>
      </c>
      <c r="E558" t="s">
        <v>2965</v>
      </c>
      <c r="F558" t="s">
        <v>2965</v>
      </c>
      <c r="G558" t="s">
        <v>2965</v>
      </c>
      <c r="H558" t="s">
        <v>2965</v>
      </c>
      <c r="I558" t="s">
        <v>2965</v>
      </c>
      <c r="J558" t="s">
        <v>2965</v>
      </c>
      <c r="K558" t="s">
        <v>2965</v>
      </c>
      <c r="L558" t="s">
        <v>2965</v>
      </c>
      <c r="M558" t="s">
        <v>2965</v>
      </c>
      <c r="N558" t="s">
        <v>2965</v>
      </c>
      <c r="O558">
        <v>1.7</v>
      </c>
      <c r="P558" t="s">
        <v>305</v>
      </c>
    </row>
    <row r="559" spans="1:16">
      <c r="A559" t="s">
        <v>1437</v>
      </c>
      <c r="B559">
        <v>101</v>
      </c>
      <c r="C559">
        <v>1</v>
      </c>
      <c r="D559" t="s">
        <v>2965</v>
      </c>
      <c r="E559" t="s">
        <v>2965</v>
      </c>
      <c r="F559" t="s">
        <v>2965</v>
      </c>
      <c r="G559" t="s">
        <v>2965</v>
      </c>
      <c r="H559" t="s">
        <v>2965</v>
      </c>
      <c r="I559" t="s">
        <v>2965</v>
      </c>
      <c r="J559" t="s">
        <v>2965</v>
      </c>
      <c r="K559" t="s">
        <v>2965</v>
      </c>
      <c r="L559" t="s">
        <v>2966</v>
      </c>
      <c r="M559" t="s">
        <v>2965</v>
      </c>
      <c r="N559" t="s">
        <v>2965</v>
      </c>
      <c r="O559">
        <v>1.7</v>
      </c>
      <c r="P559" t="s">
        <v>1436</v>
      </c>
    </row>
    <row r="560" spans="1:16">
      <c r="A560" t="s">
        <v>1437</v>
      </c>
      <c r="B560">
        <v>203</v>
      </c>
      <c r="C560">
        <v>1</v>
      </c>
      <c r="D560" t="s">
        <v>2966</v>
      </c>
      <c r="E560" t="s">
        <v>2965</v>
      </c>
      <c r="F560" t="s">
        <v>2965</v>
      </c>
      <c r="G560" t="s">
        <v>2965</v>
      </c>
      <c r="H560" t="s">
        <v>2965</v>
      </c>
      <c r="I560" t="s">
        <v>2965</v>
      </c>
      <c r="J560" t="s">
        <v>2965</v>
      </c>
      <c r="K560" t="s">
        <v>2965</v>
      </c>
      <c r="L560" t="s">
        <v>2966</v>
      </c>
      <c r="M560" t="s">
        <v>2965</v>
      </c>
      <c r="N560" t="s">
        <v>2965</v>
      </c>
      <c r="O560">
        <v>1.7</v>
      </c>
      <c r="P560" t="s">
        <v>1439</v>
      </c>
    </row>
    <row r="561" spans="1:16">
      <c r="A561" t="s">
        <v>1437</v>
      </c>
      <c r="B561">
        <v>305</v>
      </c>
      <c r="C561">
        <v>1</v>
      </c>
      <c r="D561" t="s">
        <v>2966</v>
      </c>
      <c r="E561" t="s">
        <v>2965</v>
      </c>
      <c r="F561" t="s">
        <v>2965</v>
      </c>
      <c r="G561" t="s">
        <v>2965</v>
      </c>
      <c r="H561" t="s">
        <v>2965</v>
      </c>
      <c r="I561" t="s">
        <v>2966</v>
      </c>
      <c r="J561" t="s">
        <v>2965</v>
      </c>
      <c r="K561" t="s">
        <v>2965</v>
      </c>
      <c r="L561" t="s">
        <v>2966</v>
      </c>
      <c r="M561" t="s">
        <v>2965</v>
      </c>
      <c r="N561" t="s">
        <v>2965</v>
      </c>
      <c r="O561">
        <v>1.7</v>
      </c>
      <c r="P561" t="s">
        <v>1441</v>
      </c>
    </row>
    <row r="562" spans="1:16">
      <c r="A562" t="s">
        <v>1445</v>
      </c>
      <c r="B562">
        <v>101</v>
      </c>
      <c r="C562">
        <v>1</v>
      </c>
      <c r="D562" t="s">
        <v>2965</v>
      </c>
      <c r="E562" t="s">
        <v>2965</v>
      </c>
      <c r="F562" t="s">
        <v>2965</v>
      </c>
      <c r="G562" t="s">
        <v>2965</v>
      </c>
      <c r="H562" t="s">
        <v>2965</v>
      </c>
      <c r="I562" t="s">
        <v>2965</v>
      </c>
      <c r="J562" t="s">
        <v>2965</v>
      </c>
      <c r="K562" t="s">
        <v>2965</v>
      </c>
      <c r="L562" t="s">
        <v>2966</v>
      </c>
      <c r="M562" t="s">
        <v>2965</v>
      </c>
      <c r="N562" t="s">
        <v>2965</v>
      </c>
      <c r="O562">
        <v>1.7</v>
      </c>
      <c r="P562" t="s">
        <v>1443</v>
      </c>
    </row>
    <row r="563" spans="1:16">
      <c r="A563" t="s">
        <v>1445</v>
      </c>
      <c r="B563">
        <v>203</v>
      </c>
      <c r="C563">
        <v>1</v>
      </c>
      <c r="D563" t="s">
        <v>2965</v>
      </c>
      <c r="E563" t="s">
        <v>2966</v>
      </c>
      <c r="F563" t="s">
        <v>2965</v>
      </c>
      <c r="G563" t="s">
        <v>2965</v>
      </c>
      <c r="H563" t="s">
        <v>2965</v>
      </c>
      <c r="I563" t="s">
        <v>2965</v>
      </c>
      <c r="J563" t="s">
        <v>2965</v>
      </c>
      <c r="K563" t="s">
        <v>2965</v>
      </c>
      <c r="L563" t="s">
        <v>2966</v>
      </c>
      <c r="M563" t="s">
        <v>2965</v>
      </c>
      <c r="N563" t="s">
        <v>2965</v>
      </c>
      <c r="O563">
        <v>1.7</v>
      </c>
      <c r="P563" t="s">
        <v>1447</v>
      </c>
    </row>
    <row r="564" spans="1:16">
      <c r="A564" t="s">
        <v>1445</v>
      </c>
      <c r="B564">
        <v>305</v>
      </c>
      <c r="C564">
        <v>1</v>
      </c>
      <c r="D564" t="s">
        <v>2966</v>
      </c>
      <c r="E564" t="s">
        <v>2965</v>
      </c>
      <c r="F564" t="s">
        <v>2965</v>
      </c>
      <c r="G564" t="s">
        <v>2965</v>
      </c>
      <c r="H564" t="s">
        <v>2965</v>
      </c>
      <c r="I564" t="s">
        <v>2966</v>
      </c>
      <c r="J564" t="s">
        <v>2965</v>
      </c>
      <c r="K564" t="s">
        <v>2965</v>
      </c>
      <c r="L564" t="s">
        <v>2966</v>
      </c>
      <c r="M564" t="s">
        <v>2965</v>
      </c>
      <c r="N564" t="s">
        <v>2965</v>
      </c>
      <c r="O564">
        <v>1.7</v>
      </c>
      <c r="P564" t="s">
        <v>1449</v>
      </c>
    </row>
    <row r="565" spans="1:16">
      <c r="A565" t="s">
        <v>1445</v>
      </c>
      <c r="B565">
        <v>407</v>
      </c>
      <c r="C565">
        <v>1</v>
      </c>
      <c r="D565" t="s">
        <v>2966</v>
      </c>
      <c r="E565" t="s">
        <v>2965</v>
      </c>
      <c r="F565" t="s">
        <v>2965</v>
      </c>
      <c r="G565" t="s">
        <v>2965</v>
      </c>
      <c r="H565" t="s">
        <v>2965</v>
      </c>
      <c r="I565" t="s">
        <v>2966</v>
      </c>
      <c r="J565" t="s">
        <v>2965</v>
      </c>
      <c r="K565" t="s">
        <v>2965</v>
      </c>
      <c r="L565" t="s">
        <v>2966</v>
      </c>
      <c r="M565" t="s">
        <v>2965</v>
      </c>
      <c r="N565" t="s">
        <v>2965</v>
      </c>
      <c r="O565">
        <v>1.7</v>
      </c>
      <c r="P565" t="s">
        <v>1451</v>
      </c>
    </row>
    <row r="566" spans="1:16">
      <c r="A566" t="s">
        <v>1455</v>
      </c>
      <c r="B566">
        <v>101</v>
      </c>
      <c r="C566">
        <v>1</v>
      </c>
      <c r="D566" t="s">
        <v>2965</v>
      </c>
      <c r="E566" t="s">
        <v>2966</v>
      </c>
      <c r="F566" t="s">
        <v>2965</v>
      </c>
      <c r="G566" t="s">
        <v>2965</v>
      </c>
      <c r="H566" t="s">
        <v>2965</v>
      </c>
      <c r="I566" t="s">
        <v>2966</v>
      </c>
      <c r="J566" t="s">
        <v>2965</v>
      </c>
      <c r="K566" t="s">
        <v>2965</v>
      </c>
      <c r="L566" t="s">
        <v>2965</v>
      </c>
      <c r="M566" t="s">
        <v>2965</v>
      </c>
      <c r="N566" t="s">
        <v>2966</v>
      </c>
      <c r="O566">
        <v>1.7</v>
      </c>
      <c r="P566" t="s">
        <v>1453</v>
      </c>
    </row>
    <row r="567" spans="1:16">
      <c r="A567" t="s">
        <v>1455</v>
      </c>
      <c r="B567">
        <v>103</v>
      </c>
      <c r="C567">
        <v>1</v>
      </c>
      <c r="D567" t="s">
        <v>2965</v>
      </c>
      <c r="E567" t="s">
        <v>2966</v>
      </c>
      <c r="F567" t="s">
        <v>2965</v>
      </c>
      <c r="G567" t="s">
        <v>2965</v>
      </c>
      <c r="H567" t="s">
        <v>2966</v>
      </c>
      <c r="I567" t="s">
        <v>2966</v>
      </c>
      <c r="J567" t="s">
        <v>2965</v>
      </c>
      <c r="K567" t="s">
        <v>2965</v>
      </c>
      <c r="L567" t="s">
        <v>2965</v>
      </c>
      <c r="M567" t="s">
        <v>2965</v>
      </c>
      <c r="N567" t="s">
        <v>2966</v>
      </c>
      <c r="O567">
        <v>1.7</v>
      </c>
      <c r="P567" t="s">
        <v>675</v>
      </c>
    </row>
    <row r="568" spans="1:16">
      <c r="A568" t="s">
        <v>1455</v>
      </c>
      <c r="B568">
        <v>105</v>
      </c>
      <c r="C568">
        <v>1</v>
      </c>
      <c r="D568" t="s">
        <v>2965</v>
      </c>
      <c r="E568" t="s">
        <v>2966</v>
      </c>
      <c r="F568" t="s">
        <v>2965</v>
      </c>
      <c r="G568" t="s">
        <v>2965</v>
      </c>
      <c r="H568" t="s">
        <v>2966</v>
      </c>
      <c r="I568" t="s">
        <v>2966</v>
      </c>
      <c r="J568" t="s">
        <v>2965</v>
      </c>
      <c r="K568" t="s">
        <v>2965</v>
      </c>
      <c r="L568" t="s">
        <v>2965</v>
      </c>
      <c r="M568" t="s">
        <v>2965</v>
      </c>
      <c r="N568" t="s">
        <v>2965</v>
      </c>
      <c r="O568">
        <v>1.7</v>
      </c>
      <c r="P568" t="s">
        <v>14</v>
      </c>
    </row>
    <row r="569" spans="1:16">
      <c r="A569" t="s">
        <v>1455</v>
      </c>
      <c r="B569">
        <v>108</v>
      </c>
      <c r="C569">
        <v>1</v>
      </c>
      <c r="D569" t="s">
        <v>2966</v>
      </c>
      <c r="E569" t="s">
        <v>2966</v>
      </c>
      <c r="F569" t="s">
        <v>2965</v>
      </c>
      <c r="G569" t="s">
        <v>2965</v>
      </c>
      <c r="H569" t="s">
        <v>2965</v>
      </c>
      <c r="I569" t="s">
        <v>2965</v>
      </c>
      <c r="J569" t="s">
        <v>2965</v>
      </c>
      <c r="K569" t="s">
        <v>2965</v>
      </c>
      <c r="L569" t="s">
        <v>2965</v>
      </c>
      <c r="M569" t="s">
        <v>2965</v>
      </c>
      <c r="N569" t="s">
        <v>2965</v>
      </c>
      <c r="O569">
        <v>1.7</v>
      </c>
      <c r="P569" t="s">
        <v>17</v>
      </c>
    </row>
    <row r="570" spans="1:16">
      <c r="A570" t="s">
        <v>1455</v>
      </c>
      <c r="B570">
        <v>114</v>
      </c>
      <c r="C570">
        <v>1</v>
      </c>
      <c r="D570" t="s">
        <v>2965</v>
      </c>
      <c r="E570" t="s">
        <v>2966</v>
      </c>
      <c r="F570" t="s">
        <v>2965</v>
      </c>
      <c r="G570" t="s">
        <v>2965</v>
      </c>
      <c r="H570" t="s">
        <v>2966</v>
      </c>
      <c r="I570" t="s">
        <v>2965</v>
      </c>
      <c r="J570" t="s">
        <v>2966</v>
      </c>
      <c r="K570" t="s">
        <v>2965</v>
      </c>
      <c r="L570" t="s">
        <v>2965</v>
      </c>
      <c r="M570" t="s">
        <v>2965</v>
      </c>
      <c r="N570" t="s">
        <v>2965</v>
      </c>
      <c r="O570">
        <v>1.7</v>
      </c>
      <c r="P570" t="s">
        <v>1460</v>
      </c>
    </row>
    <row r="571" spans="1:16">
      <c r="A571" t="s">
        <v>1455</v>
      </c>
      <c r="B571">
        <v>121</v>
      </c>
      <c r="C571">
        <v>1</v>
      </c>
      <c r="D571" t="s">
        <v>2965</v>
      </c>
      <c r="E571" t="s">
        <v>2966</v>
      </c>
      <c r="F571" t="s">
        <v>2965</v>
      </c>
      <c r="G571" t="s">
        <v>2965</v>
      </c>
      <c r="H571" t="s">
        <v>2965</v>
      </c>
      <c r="I571" t="s">
        <v>2966</v>
      </c>
      <c r="J571" t="s">
        <v>2965</v>
      </c>
      <c r="K571" t="s">
        <v>2965</v>
      </c>
      <c r="L571" t="s">
        <v>2965</v>
      </c>
      <c r="M571" t="s">
        <v>2965</v>
      </c>
      <c r="N571" t="s">
        <v>2965</v>
      </c>
      <c r="O571">
        <v>1.7</v>
      </c>
      <c r="P571" t="s">
        <v>1463</v>
      </c>
    </row>
    <row r="572" spans="1:16">
      <c r="A572" t="s">
        <v>1455</v>
      </c>
      <c r="B572">
        <v>125</v>
      </c>
      <c r="C572">
        <v>1</v>
      </c>
      <c r="D572" t="s">
        <v>2966</v>
      </c>
      <c r="E572" t="s">
        <v>2965</v>
      </c>
      <c r="F572" t="s">
        <v>2965</v>
      </c>
      <c r="G572" t="s">
        <v>2965</v>
      </c>
      <c r="H572" t="s">
        <v>2966</v>
      </c>
      <c r="I572" t="s">
        <v>2965</v>
      </c>
      <c r="J572" t="s">
        <v>2965</v>
      </c>
      <c r="K572" t="s">
        <v>2965</v>
      </c>
      <c r="L572" t="s">
        <v>2965</v>
      </c>
      <c r="M572" t="s">
        <v>2966</v>
      </c>
      <c r="N572" t="s">
        <v>2965</v>
      </c>
      <c r="O572">
        <v>1.7</v>
      </c>
      <c r="P572" t="s">
        <v>242</v>
      </c>
    </row>
    <row r="573" spans="1:16">
      <c r="A573" t="s">
        <v>1455</v>
      </c>
      <c r="B573">
        <v>126</v>
      </c>
      <c r="C573">
        <v>1</v>
      </c>
      <c r="D573" t="s">
        <v>2965</v>
      </c>
      <c r="E573" t="s">
        <v>2966</v>
      </c>
      <c r="F573" t="s">
        <v>2965</v>
      </c>
      <c r="G573" t="s">
        <v>2965</v>
      </c>
      <c r="H573" t="s">
        <v>2965</v>
      </c>
      <c r="I573" t="s">
        <v>2965</v>
      </c>
      <c r="J573" t="s">
        <v>2965</v>
      </c>
      <c r="K573" t="s">
        <v>2965</v>
      </c>
      <c r="L573" t="s">
        <v>2965</v>
      </c>
      <c r="M573" t="s">
        <v>2966</v>
      </c>
      <c r="N573" t="s">
        <v>2965</v>
      </c>
      <c r="O573">
        <v>1.7</v>
      </c>
      <c r="P573" t="s">
        <v>808</v>
      </c>
    </row>
    <row r="574" spans="1:16">
      <c r="A574" t="s">
        <v>1455</v>
      </c>
      <c r="B574">
        <v>127</v>
      </c>
      <c r="C574">
        <v>1</v>
      </c>
      <c r="D574" t="s">
        <v>2965</v>
      </c>
      <c r="E574" t="s">
        <v>2965</v>
      </c>
      <c r="F574" t="s">
        <v>2965</v>
      </c>
      <c r="G574" t="s">
        <v>2965</v>
      </c>
      <c r="H574" t="s">
        <v>2966</v>
      </c>
      <c r="I574" t="s">
        <v>2965</v>
      </c>
      <c r="J574" t="s">
        <v>2966</v>
      </c>
      <c r="K574" t="s">
        <v>2965</v>
      </c>
      <c r="L574" t="s">
        <v>2965</v>
      </c>
      <c r="M574" t="s">
        <v>2965</v>
      </c>
      <c r="N574" t="s">
        <v>2965</v>
      </c>
      <c r="O574">
        <v>1.7</v>
      </c>
      <c r="P574" t="s">
        <v>901</v>
      </c>
    </row>
    <row r="575" spans="1:16">
      <c r="A575" t="s">
        <v>1455</v>
      </c>
      <c r="B575">
        <v>128</v>
      </c>
      <c r="C575">
        <v>1</v>
      </c>
      <c r="D575" t="s">
        <v>2966</v>
      </c>
      <c r="E575" t="s">
        <v>2966</v>
      </c>
      <c r="F575" t="s">
        <v>2965</v>
      </c>
      <c r="G575" t="s">
        <v>2965</v>
      </c>
      <c r="H575" t="s">
        <v>2965</v>
      </c>
      <c r="I575" t="s">
        <v>2966</v>
      </c>
      <c r="J575" t="s">
        <v>2965</v>
      </c>
      <c r="K575" t="s">
        <v>2965</v>
      </c>
      <c r="L575" t="s">
        <v>2965</v>
      </c>
      <c r="M575" t="s">
        <v>2965</v>
      </c>
      <c r="N575" t="s">
        <v>2965</v>
      </c>
      <c r="O575">
        <v>1.7</v>
      </c>
      <c r="P575" t="s">
        <v>1468</v>
      </c>
    </row>
    <row r="576" spans="1:16">
      <c r="A576" t="s">
        <v>1455</v>
      </c>
      <c r="B576">
        <v>129</v>
      </c>
      <c r="C576">
        <v>1</v>
      </c>
      <c r="D576" t="s">
        <v>2966</v>
      </c>
      <c r="E576" t="s">
        <v>2966</v>
      </c>
      <c r="F576" t="s">
        <v>2965</v>
      </c>
      <c r="G576" t="s">
        <v>2965</v>
      </c>
      <c r="H576" t="s">
        <v>2965</v>
      </c>
      <c r="I576" t="s">
        <v>2966</v>
      </c>
      <c r="J576" t="s">
        <v>2965</v>
      </c>
      <c r="K576" t="s">
        <v>2965</v>
      </c>
      <c r="L576" t="s">
        <v>2965</v>
      </c>
      <c r="M576" t="s">
        <v>2965</v>
      </c>
      <c r="N576" t="s">
        <v>2965</v>
      </c>
      <c r="O576">
        <v>1.7</v>
      </c>
      <c r="P576" t="s">
        <v>9</v>
      </c>
    </row>
    <row r="577" spans="1:16">
      <c r="A577" t="s">
        <v>1455</v>
      </c>
      <c r="B577">
        <v>130</v>
      </c>
      <c r="C577">
        <v>1</v>
      </c>
      <c r="D577" t="s">
        <v>2965</v>
      </c>
      <c r="E577" t="s">
        <v>2966</v>
      </c>
      <c r="F577" t="s">
        <v>2965</v>
      </c>
      <c r="G577" t="s">
        <v>2965</v>
      </c>
      <c r="H577" t="s">
        <v>2965</v>
      </c>
      <c r="I577" t="s">
        <v>2966</v>
      </c>
      <c r="J577" t="s">
        <v>2965</v>
      </c>
      <c r="K577" t="s">
        <v>2965</v>
      </c>
      <c r="L577" t="s">
        <v>2965</v>
      </c>
      <c r="M577" t="s">
        <v>2965</v>
      </c>
      <c r="N577" t="s">
        <v>2965</v>
      </c>
      <c r="O577">
        <v>1.7</v>
      </c>
      <c r="P577" t="s">
        <v>1472</v>
      </c>
    </row>
    <row r="578" spans="1:16">
      <c r="A578" t="s">
        <v>1455</v>
      </c>
      <c r="B578">
        <v>135</v>
      </c>
      <c r="C578">
        <v>1</v>
      </c>
      <c r="D578" t="s">
        <v>2965</v>
      </c>
      <c r="E578" t="s">
        <v>2966</v>
      </c>
      <c r="F578" t="s">
        <v>2965</v>
      </c>
      <c r="G578" t="s">
        <v>2965</v>
      </c>
      <c r="H578" t="s">
        <v>2965</v>
      </c>
      <c r="I578" t="s">
        <v>2966</v>
      </c>
      <c r="J578" t="s">
        <v>2965</v>
      </c>
      <c r="K578" t="s">
        <v>2965</v>
      </c>
      <c r="L578" t="s">
        <v>2965</v>
      </c>
      <c r="M578" t="s">
        <v>2965</v>
      </c>
      <c r="N578" t="s">
        <v>2965</v>
      </c>
      <c r="O578">
        <v>1.7</v>
      </c>
      <c r="P578" t="s">
        <v>158</v>
      </c>
    </row>
    <row r="579" spans="1:16">
      <c r="A579" t="s">
        <v>1455</v>
      </c>
      <c r="B579">
        <v>160</v>
      </c>
      <c r="C579">
        <v>1</v>
      </c>
      <c r="D579" t="s">
        <v>2966</v>
      </c>
      <c r="E579" t="s">
        <v>2966</v>
      </c>
      <c r="F579" t="s">
        <v>2965</v>
      </c>
      <c r="G579" t="s">
        <v>2965</v>
      </c>
      <c r="H579" t="s">
        <v>2965</v>
      </c>
      <c r="I579" t="s">
        <v>2966</v>
      </c>
      <c r="J579" t="s">
        <v>2965</v>
      </c>
      <c r="K579" t="s">
        <v>2965</v>
      </c>
      <c r="L579" t="s">
        <v>2965</v>
      </c>
      <c r="M579" t="s">
        <v>2966</v>
      </c>
      <c r="N579" t="s">
        <v>2966</v>
      </c>
      <c r="O579">
        <v>1.7</v>
      </c>
      <c r="P579" t="s">
        <v>1392</v>
      </c>
    </row>
    <row r="580" spans="1:16">
      <c r="A580" t="s">
        <v>1455</v>
      </c>
      <c r="B580">
        <v>171</v>
      </c>
      <c r="C580">
        <v>1</v>
      </c>
      <c r="D580" t="s">
        <v>2965</v>
      </c>
      <c r="E580" t="s">
        <v>2966</v>
      </c>
      <c r="F580" t="s">
        <v>2965</v>
      </c>
      <c r="G580" t="s">
        <v>2965</v>
      </c>
      <c r="H580" t="s">
        <v>2965</v>
      </c>
      <c r="I580" t="s">
        <v>2966</v>
      </c>
      <c r="J580" t="s">
        <v>2965</v>
      </c>
      <c r="K580" t="s">
        <v>2965</v>
      </c>
      <c r="L580" t="s">
        <v>2965</v>
      </c>
      <c r="M580" t="s">
        <v>2966</v>
      </c>
      <c r="N580" t="s">
        <v>2966</v>
      </c>
      <c r="O580">
        <v>1.7</v>
      </c>
      <c r="P580" t="s">
        <v>1477</v>
      </c>
    </row>
    <row r="581" spans="1:16">
      <c r="A581" t="s">
        <v>1455</v>
      </c>
      <c r="B581">
        <v>179</v>
      </c>
      <c r="C581">
        <v>1</v>
      </c>
      <c r="D581" t="s">
        <v>2965</v>
      </c>
      <c r="E581" t="s">
        <v>2966</v>
      </c>
      <c r="F581" t="s">
        <v>2965</v>
      </c>
      <c r="G581" t="s">
        <v>2965</v>
      </c>
      <c r="H581" t="s">
        <v>2965</v>
      </c>
      <c r="I581" t="s">
        <v>2965</v>
      </c>
      <c r="J581" t="s">
        <v>2966</v>
      </c>
      <c r="K581" t="s">
        <v>2965</v>
      </c>
      <c r="L581" t="s">
        <v>2965</v>
      </c>
      <c r="M581" t="s">
        <v>2966</v>
      </c>
      <c r="N581" t="s">
        <v>2966</v>
      </c>
      <c r="O581">
        <v>1.7</v>
      </c>
      <c r="P581" t="s">
        <v>1480</v>
      </c>
    </row>
    <row r="582" spans="1:16">
      <c r="A582" t="s">
        <v>1455</v>
      </c>
      <c r="B582">
        <v>185</v>
      </c>
      <c r="C582">
        <v>1</v>
      </c>
      <c r="D582" t="s">
        <v>2965</v>
      </c>
      <c r="E582" t="s">
        <v>2966</v>
      </c>
      <c r="F582" t="s">
        <v>2965</v>
      </c>
      <c r="G582" t="s">
        <v>2965</v>
      </c>
      <c r="H582" t="s">
        <v>2965</v>
      </c>
      <c r="I582" t="s">
        <v>2966</v>
      </c>
      <c r="J582" t="s">
        <v>2965</v>
      </c>
      <c r="K582" t="s">
        <v>2965</v>
      </c>
      <c r="L582" t="s">
        <v>2965</v>
      </c>
      <c r="M582" t="s">
        <v>2965</v>
      </c>
      <c r="N582" t="s">
        <v>2965</v>
      </c>
      <c r="O582">
        <v>1.7</v>
      </c>
      <c r="P582" t="s">
        <v>1483</v>
      </c>
    </row>
    <row r="583" spans="1:16">
      <c r="A583" t="s">
        <v>1455</v>
      </c>
      <c r="B583">
        <v>202</v>
      </c>
      <c r="C583">
        <v>1</v>
      </c>
      <c r="D583" t="s">
        <v>2965</v>
      </c>
      <c r="E583" t="s">
        <v>2966</v>
      </c>
      <c r="F583" t="s">
        <v>2965</v>
      </c>
      <c r="G583" t="s">
        <v>2965</v>
      </c>
      <c r="H583" t="s">
        <v>2966</v>
      </c>
      <c r="I583" t="s">
        <v>2966</v>
      </c>
      <c r="J583" t="s">
        <v>2966</v>
      </c>
      <c r="K583" t="s">
        <v>2965</v>
      </c>
      <c r="L583" t="s">
        <v>2965</v>
      </c>
      <c r="M583" t="s">
        <v>2965</v>
      </c>
      <c r="N583" t="s">
        <v>2965</v>
      </c>
      <c r="O583">
        <v>1.7</v>
      </c>
      <c r="P583" t="s">
        <v>1400</v>
      </c>
    </row>
    <row r="584" spans="1:16">
      <c r="A584" t="s">
        <v>1455</v>
      </c>
      <c r="B584">
        <v>204</v>
      </c>
      <c r="C584">
        <v>1</v>
      </c>
      <c r="D584" t="s">
        <v>2965</v>
      </c>
      <c r="E584" t="s">
        <v>2966</v>
      </c>
      <c r="F584" t="s">
        <v>2965</v>
      </c>
      <c r="G584" t="s">
        <v>2965</v>
      </c>
      <c r="H584" t="s">
        <v>2966</v>
      </c>
      <c r="I584" t="s">
        <v>2966</v>
      </c>
      <c r="J584" t="s">
        <v>2965</v>
      </c>
      <c r="K584" t="s">
        <v>2965</v>
      </c>
      <c r="L584" t="s">
        <v>2965</v>
      </c>
      <c r="M584" t="s">
        <v>2965</v>
      </c>
      <c r="N584" t="s">
        <v>2965</v>
      </c>
      <c r="O584">
        <v>1.7</v>
      </c>
      <c r="P584" t="s">
        <v>29</v>
      </c>
    </row>
    <row r="585" spans="1:16">
      <c r="A585" t="s">
        <v>1455</v>
      </c>
      <c r="B585">
        <v>208</v>
      </c>
      <c r="C585">
        <v>1</v>
      </c>
      <c r="D585" t="s">
        <v>2965</v>
      </c>
      <c r="E585" t="s">
        <v>2966</v>
      </c>
      <c r="F585" t="s">
        <v>2965</v>
      </c>
      <c r="G585" t="s">
        <v>2965</v>
      </c>
      <c r="H585" t="s">
        <v>2966</v>
      </c>
      <c r="I585" t="s">
        <v>2966</v>
      </c>
      <c r="J585" t="s">
        <v>2966</v>
      </c>
      <c r="K585" t="s">
        <v>2965</v>
      </c>
      <c r="L585" t="s">
        <v>2965</v>
      </c>
      <c r="M585" t="s">
        <v>2965</v>
      </c>
      <c r="N585" t="s">
        <v>2965</v>
      </c>
      <c r="O585">
        <v>1.7</v>
      </c>
      <c r="P585" t="s">
        <v>37</v>
      </c>
    </row>
    <row r="586" spans="1:16">
      <c r="A586" t="s">
        <v>1455</v>
      </c>
      <c r="B586">
        <v>214</v>
      </c>
      <c r="C586">
        <v>1</v>
      </c>
      <c r="D586" t="s">
        <v>2965</v>
      </c>
      <c r="E586" t="s">
        <v>2966</v>
      </c>
      <c r="F586" t="s">
        <v>2965</v>
      </c>
      <c r="G586" t="s">
        <v>2965</v>
      </c>
      <c r="H586" t="s">
        <v>2965</v>
      </c>
      <c r="I586" t="s">
        <v>2966</v>
      </c>
      <c r="J586" t="s">
        <v>2965</v>
      </c>
      <c r="K586" t="s">
        <v>2965</v>
      </c>
      <c r="L586" t="s">
        <v>2965</v>
      </c>
      <c r="M586" t="s">
        <v>2965</v>
      </c>
      <c r="N586" t="s">
        <v>2965</v>
      </c>
      <c r="O586">
        <v>1.7</v>
      </c>
      <c r="P586" t="s">
        <v>132</v>
      </c>
    </row>
    <row r="587" spans="1:16">
      <c r="A587" t="s">
        <v>1455</v>
      </c>
      <c r="B587">
        <v>215</v>
      </c>
      <c r="C587">
        <v>1</v>
      </c>
      <c r="D587" t="s">
        <v>2965</v>
      </c>
      <c r="E587" t="s">
        <v>2966</v>
      </c>
      <c r="F587" t="s">
        <v>2965</v>
      </c>
      <c r="G587" t="s">
        <v>2965</v>
      </c>
      <c r="H587" t="s">
        <v>2966</v>
      </c>
      <c r="I587" t="s">
        <v>2966</v>
      </c>
      <c r="J587" t="s">
        <v>2966</v>
      </c>
      <c r="K587" t="s">
        <v>2965</v>
      </c>
      <c r="L587" t="s">
        <v>2965</v>
      </c>
      <c r="M587" t="s">
        <v>2966</v>
      </c>
      <c r="N587" t="s">
        <v>2965</v>
      </c>
      <c r="O587">
        <v>1.7</v>
      </c>
      <c r="P587" t="s">
        <v>689</v>
      </c>
    </row>
    <row r="588" spans="1:16">
      <c r="A588" t="s">
        <v>1455</v>
      </c>
      <c r="B588">
        <v>219</v>
      </c>
      <c r="C588">
        <v>1</v>
      </c>
      <c r="D588" t="s">
        <v>2965</v>
      </c>
      <c r="E588" t="s">
        <v>2966</v>
      </c>
      <c r="F588" t="s">
        <v>2965</v>
      </c>
      <c r="G588" t="s">
        <v>2965</v>
      </c>
      <c r="H588" t="s">
        <v>2966</v>
      </c>
      <c r="I588" t="s">
        <v>2966</v>
      </c>
      <c r="J588" t="s">
        <v>2966</v>
      </c>
      <c r="K588" t="s">
        <v>2965</v>
      </c>
      <c r="L588" t="s">
        <v>2965</v>
      </c>
      <c r="M588" t="s">
        <v>2965</v>
      </c>
      <c r="N588" t="s">
        <v>2966</v>
      </c>
      <c r="O588">
        <v>1.7</v>
      </c>
      <c r="P588" t="s">
        <v>144</v>
      </c>
    </row>
    <row r="589" spans="1:16">
      <c r="A589" t="s">
        <v>1455</v>
      </c>
      <c r="B589">
        <v>222</v>
      </c>
      <c r="C589">
        <v>1</v>
      </c>
      <c r="D589" t="s">
        <v>2965</v>
      </c>
      <c r="E589" t="s">
        <v>2966</v>
      </c>
      <c r="F589" t="s">
        <v>2965</v>
      </c>
      <c r="G589" t="s">
        <v>2965</v>
      </c>
      <c r="H589" t="s">
        <v>2966</v>
      </c>
      <c r="I589" t="s">
        <v>2965</v>
      </c>
      <c r="J589" t="s">
        <v>2965</v>
      </c>
      <c r="K589" t="s">
        <v>2965</v>
      </c>
      <c r="L589" t="s">
        <v>2965</v>
      </c>
      <c r="M589" t="s">
        <v>2966</v>
      </c>
      <c r="N589" t="s">
        <v>2966</v>
      </c>
      <c r="O589">
        <v>1.7</v>
      </c>
      <c r="P589" t="s">
        <v>1177</v>
      </c>
    </row>
    <row r="590" spans="1:16">
      <c r="A590" t="s">
        <v>1455</v>
      </c>
      <c r="B590">
        <v>226</v>
      </c>
      <c r="C590">
        <v>1</v>
      </c>
      <c r="D590" t="s">
        <v>2965</v>
      </c>
      <c r="E590" t="s">
        <v>2966</v>
      </c>
      <c r="F590" t="s">
        <v>2965</v>
      </c>
      <c r="G590" t="s">
        <v>2965</v>
      </c>
      <c r="H590" t="s">
        <v>2965</v>
      </c>
      <c r="I590" t="s">
        <v>2966</v>
      </c>
      <c r="J590" t="s">
        <v>2965</v>
      </c>
      <c r="K590" t="s">
        <v>2965</v>
      </c>
      <c r="L590" t="s">
        <v>2965</v>
      </c>
      <c r="M590" t="s">
        <v>2965</v>
      </c>
      <c r="N590" t="s">
        <v>2965</v>
      </c>
      <c r="O590">
        <v>1.7</v>
      </c>
      <c r="P590" t="s">
        <v>147</v>
      </c>
    </row>
    <row r="591" spans="1:16">
      <c r="A591" t="s">
        <v>1455</v>
      </c>
      <c r="B591">
        <v>228</v>
      </c>
      <c r="C591">
        <v>1</v>
      </c>
      <c r="D591" t="s">
        <v>2966</v>
      </c>
      <c r="E591" t="s">
        <v>2966</v>
      </c>
      <c r="F591" t="s">
        <v>2965</v>
      </c>
      <c r="G591" t="s">
        <v>2965</v>
      </c>
      <c r="H591" t="s">
        <v>2965</v>
      </c>
      <c r="I591" t="s">
        <v>2966</v>
      </c>
      <c r="J591" t="s">
        <v>2965</v>
      </c>
      <c r="K591" t="s">
        <v>2965</v>
      </c>
      <c r="L591" t="s">
        <v>2965</v>
      </c>
      <c r="M591" t="s">
        <v>2966</v>
      </c>
      <c r="N591" t="s">
        <v>2965</v>
      </c>
      <c r="O591">
        <v>1.7</v>
      </c>
      <c r="P591" t="s">
        <v>195</v>
      </c>
    </row>
    <row r="592" spans="1:16">
      <c r="A592" t="s">
        <v>1455</v>
      </c>
      <c r="B592">
        <v>230</v>
      </c>
      <c r="C592">
        <v>1</v>
      </c>
      <c r="D592" t="s">
        <v>2965</v>
      </c>
      <c r="E592" t="s">
        <v>2966</v>
      </c>
      <c r="F592" t="s">
        <v>2965</v>
      </c>
      <c r="G592" t="s">
        <v>2965</v>
      </c>
      <c r="H592" t="s">
        <v>2965</v>
      </c>
      <c r="I592" t="s">
        <v>2966</v>
      </c>
      <c r="J592" t="s">
        <v>2965</v>
      </c>
      <c r="K592" t="s">
        <v>2965</v>
      </c>
      <c r="L592" t="s">
        <v>2965</v>
      </c>
      <c r="M592" t="s">
        <v>2965</v>
      </c>
      <c r="N592" t="s">
        <v>2965</v>
      </c>
      <c r="O592">
        <v>1.7</v>
      </c>
      <c r="P592" t="s">
        <v>599</v>
      </c>
    </row>
    <row r="593" spans="1:16">
      <c r="A593" t="s">
        <v>1455</v>
      </c>
      <c r="B593">
        <v>234</v>
      </c>
      <c r="C593">
        <v>1</v>
      </c>
      <c r="D593" t="s">
        <v>2965</v>
      </c>
      <c r="E593" t="s">
        <v>2966</v>
      </c>
      <c r="F593" t="s">
        <v>2965</v>
      </c>
      <c r="G593" t="s">
        <v>2965</v>
      </c>
      <c r="H593" t="s">
        <v>2966</v>
      </c>
      <c r="I593" t="s">
        <v>2966</v>
      </c>
      <c r="J593" t="s">
        <v>2966</v>
      </c>
      <c r="K593" t="s">
        <v>2965</v>
      </c>
      <c r="L593" t="s">
        <v>2965</v>
      </c>
      <c r="M593" t="s">
        <v>2966</v>
      </c>
      <c r="N593" t="s">
        <v>2965</v>
      </c>
      <c r="O593">
        <v>1.7</v>
      </c>
      <c r="P593" t="s">
        <v>597</v>
      </c>
    </row>
    <row r="594" spans="1:16">
      <c r="A594" t="s">
        <v>1455</v>
      </c>
      <c r="B594">
        <v>239</v>
      </c>
      <c r="C594">
        <v>1</v>
      </c>
      <c r="D594" t="s">
        <v>2965</v>
      </c>
      <c r="E594" t="s">
        <v>2966</v>
      </c>
      <c r="F594" t="s">
        <v>2965</v>
      </c>
      <c r="G594" t="s">
        <v>2965</v>
      </c>
      <c r="H594" t="s">
        <v>2965</v>
      </c>
      <c r="I594" t="s">
        <v>2966</v>
      </c>
      <c r="J594" t="s">
        <v>2965</v>
      </c>
      <c r="K594" t="s">
        <v>2966</v>
      </c>
      <c r="L594" t="s">
        <v>2965</v>
      </c>
      <c r="M594" t="s">
        <v>2965</v>
      </c>
      <c r="N594" t="s">
        <v>2966</v>
      </c>
      <c r="O594">
        <v>1.7</v>
      </c>
      <c r="P594" t="s">
        <v>135</v>
      </c>
    </row>
    <row r="595" spans="1:16">
      <c r="A595" t="s">
        <v>1455</v>
      </c>
      <c r="B595">
        <v>240</v>
      </c>
      <c r="C595">
        <v>1</v>
      </c>
      <c r="D595" t="s">
        <v>2965</v>
      </c>
      <c r="E595" t="s">
        <v>2966</v>
      </c>
      <c r="F595" t="s">
        <v>2965</v>
      </c>
      <c r="G595" t="s">
        <v>2965</v>
      </c>
      <c r="H595" t="s">
        <v>2965</v>
      </c>
      <c r="I595" t="s">
        <v>2966</v>
      </c>
      <c r="J595" t="s">
        <v>2965</v>
      </c>
      <c r="K595" t="s">
        <v>2965</v>
      </c>
      <c r="L595" t="s">
        <v>2965</v>
      </c>
      <c r="M595" t="s">
        <v>2965</v>
      </c>
      <c r="N595" t="s">
        <v>2965</v>
      </c>
      <c r="O595">
        <v>1.7</v>
      </c>
      <c r="P595" t="s">
        <v>603</v>
      </c>
    </row>
    <row r="596" spans="1:16">
      <c r="A596" t="s">
        <v>1455</v>
      </c>
      <c r="B596">
        <v>242</v>
      </c>
      <c r="C596">
        <v>1</v>
      </c>
      <c r="D596" t="s">
        <v>2965</v>
      </c>
      <c r="E596" t="s">
        <v>2966</v>
      </c>
      <c r="F596" t="s">
        <v>2965</v>
      </c>
      <c r="G596" t="s">
        <v>2965</v>
      </c>
      <c r="H596" t="s">
        <v>2965</v>
      </c>
      <c r="I596" t="s">
        <v>2966</v>
      </c>
      <c r="J596" t="s">
        <v>2965</v>
      </c>
      <c r="K596" t="s">
        <v>2965</v>
      </c>
      <c r="L596" t="s">
        <v>2965</v>
      </c>
      <c r="M596" t="s">
        <v>2965</v>
      </c>
      <c r="N596" t="s">
        <v>2966</v>
      </c>
      <c r="O596">
        <v>1.7</v>
      </c>
      <c r="P596" t="s">
        <v>698</v>
      </c>
    </row>
    <row r="597" spans="1:16">
      <c r="A597" t="s">
        <v>1455</v>
      </c>
      <c r="B597">
        <v>248</v>
      </c>
      <c r="C597">
        <v>1</v>
      </c>
      <c r="D597" t="s">
        <v>2966</v>
      </c>
      <c r="E597" t="s">
        <v>2966</v>
      </c>
      <c r="F597" t="s">
        <v>2965</v>
      </c>
      <c r="G597" t="s">
        <v>2965</v>
      </c>
      <c r="H597" t="s">
        <v>2965</v>
      </c>
      <c r="I597" t="s">
        <v>2966</v>
      </c>
      <c r="J597" t="s">
        <v>2965</v>
      </c>
      <c r="K597" t="s">
        <v>2965</v>
      </c>
      <c r="L597" t="s">
        <v>2965</v>
      </c>
      <c r="M597" t="s">
        <v>2966</v>
      </c>
      <c r="N597" t="s">
        <v>2965</v>
      </c>
      <c r="O597">
        <v>1.7</v>
      </c>
      <c r="P597" t="s">
        <v>129</v>
      </c>
    </row>
    <row r="598" spans="1:16">
      <c r="A598" t="s">
        <v>1455</v>
      </c>
      <c r="B598">
        <v>249</v>
      </c>
      <c r="C598">
        <v>1</v>
      </c>
      <c r="D598" t="s">
        <v>2965</v>
      </c>
      <c r="E598" t="s">
        <v>2965</v>
      </c>
      <c r="F598" t="s">
        <v>2965</v>
      </c>
      <c r="G598" t="s">
        <v>2965</v>
      </c>
      <c r="H598" t="s">
        <v>2966</v>
      </c>
      <c r="I598" t="s">
        <v>2966</v>
      </c>
      <c r="J598" t="s">
        <v>2966</v>
      </c>
      <c r="K598" t="s">
        <v>2965</v>
      </c>
      <c r="L598" t="s">
        <v>2965</v>
      </c>
      <c r="M598" t="s">
        <v>2966</v>
      </c>
      <c r="N598" t="s">
        <v>2965</v>
      </c>
      <c r="O598">
        <v>1.7</v>
      </c>
      <c r="P598" t="s">
        <v>1350</v>
      </c>
    </row>
    <row r="599" spans="1:16">
      <c r="A599" t="s">
        <v>1455</v>
      </c>
      <c r="B599">
        <v>254</v>
      </c>
      <c r="C599">
        <v>1</v>
      </c>
      <c r="D599" t="s">
        <v>2965</v>
      </c>
      <c r="E599" t="s">
        <v>2966</v>
      </c>
      <c r="F599" t="s">
        <v>2965</v>
      </c>
      <c r="G599" t="s">
        <v>2965</v>
      </c>
      <c r="H599" t="s">
        <v>2965</v>
      </c>
      <c r="I599" t="s">
        <v>2966</v>
      </c>
      <c r="J599" t="s">
        <v>2965</v>
      </c>
      <c r="K599" t="s">
        <v>2965</v>
      </c>
      <c r="L599" t="s">
        <v>2965</v>
      </c>
      <c r="M599" t="s">
        <v>2965</v>
      </c>
      <c r="N599" t="s">
        <v>2965</v>
      </c>
      <c r="O599">
        <v>1.7</v>
      </c>
      <c r="P599" t="s">
        <v>1502</v>
      </c>
    </row>
    <row r="600" spans="1:16">
      <c r="A600" t="s">
        <v>1455</v>
      </c>
      <c r="B600">
        <v>260</v>
      </c>
      <c r="C600">
        <v>1</v>
      </c>
      <c r="D600" t="s">
        <v>2965</v>
      </c>
      <c r="E600" t="s">
        <v>2966</v>
      </c>
      <c r="F600" t="s">
        <v>2965</v>
      </c>
      <c r="G600" t="s">
        <v>2965</v>
      </c>
      <c r="H600" t="s">
        <v>2965</v>
      </c>
      <c r="I600" t="s">
        <v>2966</v>
      </c>
      <c r="J600" t="s">
        <v>2966</v>
      </c>
      <c r="K600" t="s">
        <v>2966</v>
      </c>
      <c r="L600" t="s">
        <v>2965</v>
      </c>
      <c r="M600" t="s">
        <v>2965</v>
      </c>
      <c r="N600" t="s">
        <v>2965</v>
      </c>
      <c r="O600">
        <v>1.7</v>
      </c>
      <c r="P600" t="s">
        <v>1504</v>
      </c>
    </row>
    <row r="601" spans="1:16">
      <c r="A601" t="s">
        <v>1455</v>
      </c>
      <c r="B601">
        <v>261</v>
      </c>
      <c r="C601">
        <v>1</v>
      </c>
      <c r="D601" t="s">
        <v>2966</v>
      </c>
      <c r="E601" t="s">
        <v>2966</v>
      </c>
      <c r="F601" t="s">
        <v>2965</v>
      </c>
      <c r="G601" t="s">
        <v>2965</v>
      </c>
      <c r="H601" t="s">
        <v>2965</v>
      </c>
      <c r="I601" t="s">
        <v>2966</v>
      </c>
      <c r="J601" t="s">
        <v>2966</v>
      </c>
      <c r="K601" t="s">
        <v>2965</v>
      </c>
      <c r="L601" t="s">
        <v>2965</v>
      </c>
      <c r="M601" t="s">
        <v>2965</v>
      </c>
      <c r="N601" t="s">
        <v>2965</v>
      </c>
      <c r="O601">
        <v>1.7</v>
      </c>
      <c r="P601" t="s">
        <v>1335</v>
      </c>
    </row>
    <row r="602" spans="1:16">
      <c r="A602" t="s">
        <v>1455</v>
      </c>
      <c r="B602">
        <v>265</v>
      </c>
      <c r="C602">
        <v>1</v>
      </c>
      <c r="D602" t="s">
        <v>2965</v>
      </c>
      <c r="E602" t="s">
        <v>2966</v>
      </c>
      <c r="F602" t="s">
        <v>2965</v>
      </c>
      <c r="G602" t="s">
        <v>2965</v>
      </c>
      <c r="H602" t="s">
        <v>2965</v>
      </c>
      <c r="I602" t="s">
        <v>2966</v>
      </c>
      <c r="J602" t="s">
        <v>2966</v>
      </c>
      <c r="K602" t="s">
        <v>2965</v>
      </c>
      <c r="L602" t="s">
        <v>2965</v>
      </c>
      <c r="M602" t="s">
        <v>2965</v>
      </c>
      <c r="N602" t="s">
        <v>2965</v>
      </c>
      <c r="O602">
        <v>1.7</v>
      </c>
      <c r="P602" t="s">
        <v>185</v>
      </c>
    </row>
    <row r="603" spans="1:16">
      <c r="A603" t="s">
        <v>1455</v>
      </c>
      <c r="B603">
        <v>277</v>
      </c>
      <c r="C603">
        <v>1</v>
      </c>
      <c r="D603" t="s">
        <v>2966</v>
      </c>
      <c r="E603" t="s">
        <v>2966</v>
      </c>
      <c r="F603" t="s">
        <v>2965</v>
      </c>
      <c r="G603" t="s">
        <v>2965</v>
      </c>
      <c r="H603" t="s">
        <v>2965</v>
      </c>
      <c r="I603" t="s">
        <v>2966</v>
      </c>
      <c r="J603" t="s">
        <v>2966</v>
      </c>
      <c r="K603" t="s">
        <v>2965</v>
      </c>
      <c r="L603" t="s">
        <v>2965</v>
      </c>
      <c r="M603" t="s">
        <v>2965</v>
      </c>
      <c r="N603" t="s">
        <v>2965</v>
      </c>
      <c r="O603">
        <v>1.7</v>
      </c>
      <c r="P603" t="s">
        <v>1509</v>
      </c>
    </row>
    <row r="604" spans="1:16">
      <c r="A604" t="s">
        <v>1455</v>
      </c>
      <c r="B604">
        <v>278</v>
      </c>
      <c r="C604">
        <v>1</v>
      </c>
      <c r="D604" t="s">
        <v>2965</v>
      </c>
      <c r="E604" t="s">
        <v>2966</v>
      </c>
      <c r="F604" t="s">
        <v>2965</v>
      </c>
      <c r="G604" t="s">
        <v>2965</v>
      </c>
      <c r="H604" t="s">
        <v>2965</v>
      </c>
      <c r="I604" t="s">
        <v>2966</v>
      </c>
      <c r="J604" t="s">
        <v>2965</v>
      </c>
      <c r="K604" t="s">
        <v>2965</v>
      </c>
      <c r="L604" t="s">
        <v>2965</v>
      </c>
      <c r="M604" t="s">
        <v>2966</v>
      </c>
      <c r="N604" t="s">
        <v>2965</v>
      </c>
      <c r="O604">
        <v>1.7</v>
      </c>
      <c r="P604" t="s">
        <v>1512</v>
      </c>
    </row>
    <row r="605" spans="1:16">
      <c r="A605" t="s">
        <v>1455</v>
      </c>
      <c r="B605">
        <v>279</v>
      </c>
      <c r="C605">
        <v>1</v>
      </c>
      <c r="D605" t="s">
        <v>2965</v>
      </c>
      <c r="E605" t="s">
        <v>2966</v>
      </c>
      <c r="F605" t="s">
        <v>2965</v>
      </c>
      <c r="G605" t="s">
        <v>2965</v>
      </c>
      <c r="H605" t="s">
        <v>2965</v>
      </c>
      <c r="I605" t="s">
        <v>2966</v>
      </c>
      <c r="J605" t="s">
        <v>2965</v>
      </c>
      <c r="K605" t="s">
        <v>2965</v>
      </c>
      <c r="L605" t="s">
        <v>2965</v>
      </c>
      <c r="M605" t="s">
        <v>2966</v>
      </c>
      <c r="N605" t="s">
        <v>2965</v>
      </c>
      <c r="O605">
        <v>1.7</v>
      </c>
      <c r="P605" t="s">
        <v>1515</v>
      </c>
    </row>
    <row r="606" spans="1:16">
      <c r="A606" t="s">
        <v>1455</v>
      </c>
      <c r="B606">
        <v>289</v>
      </c>
      <c r="C606">
        <v>1</v>
      </c>
      <c r="D606" t="s">
        <v>2965</v>
      </c>
      <c r="E606" t="s">
        <v>2966</v>
      </c>
      <c r="F606" t="s">
        <v>2965</v>
      </c>
      <c r="G606" t="s">
        <v>2965</v>
      </c>
      <c r="H606" t="s">
        <v>2966</v>
      </c>
      <c r="I606" t="s">
        <v>2966</v>
      </c>
      <c r="J606" t="s">
        <v>2966</v>
      </c>
      <c r="K606" t="s">
        <v>2965</v>
      </c>
      <c r="L606" t="s">
        <v>2965</v>
      </c>
      <c r="M606" t="s">
        <v>2965</v>
      </c>
      <c r="N606" t="s">
        <v>2965</v>
      </c>
      <c r="O606">
        <v>1.7</v>
      </c>
      <c r="P606" t="s">
        <v>1416</v>
      </c>
    </row>
    <row r="607" spans="1:16">
      <c r="A607" t="s">
        <v>1455</v>
      </c>
      <c r="B607">
        <v>297</v>
      </c>
      <c r="C607">
        <v>1</v>
      </c>
      <c r="D607" t="s">
        <v>2965</v>
      </c>
      <c r="E607" t="s">
        <v>2966</v>
      </c>
      <c r="F607" t="s">
        <v>2965</v>
      </c>
      <c r="G607" t="s">
        <v>2965</v>
      </c>
      <c r="H607" t="s">
        <v>2965</v>
      </c>
      <c r="I607" t="s">
        <v>2966</v>
      </c>
      <c r="J607" t="s">
        <v>2966</v>
      </c>
      <c r="K607" t="s">
        <v>2966</v>
      </c>
      <c r="L607" t="s">
        <v>2965</v>
      </c>
      <c r="M607" t="s">
        <v>2965</v>
      </c>
      <c r="N607" t="s">
        <v>2965</v>
      </c>
      <c r="O607">
        <v>1.7</v>
      </c>
      <c r="P607" t="s">
        <v>1518</v>
      </c>
    </row>
    <row r="608" spans="1:16">
      <c r="A608" t="s">
        <v>1455</v>
      </c>
      <c r="B608">
        <v>305</v>
      </c>
      <c r="C608">
        <v>1</v>
      </c>
      <c r="D608" t="s">
        <v>2965</v>
      </c>
      <c r="E608" t="s">
        <v>2966</v>
      </c>
      <c r="F608" t="s">
        <v>2965</v>
      </c>
      <c r="G608" t="s">
        <v>2965</v>
      </c>
      <c r="H608" t="s">
        <v>2966</v>
      </c>
      <c r="I608" t="s">
        <v>2965</v>
      </c>
      <c r="J608" t="s">
        <v>2966</v>
      </c>
      <c r="K608" t="s">
        <v>2965</v>
      </c>
      <c r="L608" t="s">
        <v>2965</v>
      </c>
      <c r="M608" t="s">
        <v>2965</v>
      </c>
      <c r="N608" t="s">
        <v>2965</v>
      </c>
      <c r="O608">
        <v>1.7</v>
      </c>
      <c r="P608" t="s">
        <v>934</v>
      </c>
    </row>
    <row r="609" spans="1:16">
      <c r="A609" t="s">
        <v>1455</v>
      </c>
      <c r="B609">
        <v>307</v>
      </c>
      <c r="C609">
        <v>1</v>
      </c>
      <c r="D609" t="s">
        <v>2965</v>
      </c>
      <c r="E609" t="s">
        <v>2965</v>
      </c>
      <c r="F609" t="s">
        <v>2965</v>
      </c>
      <c r="G609" t="s">
        <v>2965</v>
      </c>
      <c r="H609" t="s">
        <v>2966</v>
      </c>
      <c r="I609" t="s">
        <v>2966</v>
      </c>
      <c r="J609" t="s">
        <v>2965</v>
      </c>
      <c r="K609" t="s">
        <v>2965</v>
      </c>
      <c r="L609" t="s">
        <v>2965</v>
      </c>
      <c r="M609" t="s">
        <v>2966</v>
      </c>
      <c r="N609" t="s">
        <v>2966</v>
      </c>
      <c r="O609">
        <v>1.7</v>
      </c>
      <c r="P609" t="s">
        <v>938</v>
      </c>
    </row>
    <row r="610" spans="1:16">
      <c r="A610" t="s">
        <v>1455</v>
      </c>
      <c r="B610">
        <v>308</v>
      </c>
      <c r="C610">
        <v>1</v>
      </c>
      <c r="D610" t="s">
        <v>2965</v>
      </c>
      <c r="E610" t="s">
        <v>2965</v>
      </c>
      <c r="F610" t="s">
        <v>2965</v>
      </c>
      <c r="G610" t="s">
        <v>2965</v>
      </c>
      <c r="H610" t="s">
        <v>2966</v>
      </c>
      <c r="I610" t="s">
        <v>2965</v>
      </c>
      <c r="J610" t="s">
        <v>2965</v>
      </c>
      <c r="K610" t="s">
        <v>2966</v>
      </c>
      <c r="L610" t="s">
        <v>2965</v>
      </c>
      <c r="M610" t="s">
        <v>2965</v>
      </c>
      <c r="N610" t="s">
        <v>2965</v>
      </c>
      <c r="O610">
        <v>1.7</v>
      </c>
      <c r="P610" t="s">
        <v>941</v>
      </c>
    </row>
    <row r="611" spans="1:16">
      <c r="A611" t="s">
        <v>1455</v>
      </c>
      <c r="B611">
        <v>316</v>
      </c>
      <c r="C611">
        <v>1</v>
      </c>
      <c r="D611" t="s">
        <v>2965</v>
      </c>
      <c r="E611" t="s">
        <v>2966</v>
      </c>
      <c r="F611" t="s">
        <v>2965</v>
      </c>
      <c r="G611" t="s">
        <v>2965</v>
      </c>
      <c r="H611" t="s">
        <v>2965</v>
      </c>
      <c r="I611" t="s">
        <v>2966</v>
      </c>
      <c r="J611" t="s">
        <v>2965</v>
      </c>
      <c r="K611" t="s">
        <v>2965</v>
      </c>
      <c r="L611" t="s">
        <v>2965</v>
      </c>
      <c r="M611" t="s">
        <v>2966</v>
      </c>
      <c r="N611" t="s">
        <v>2965</v>
      </c>
      <c r="O611">
        <v>1.7</v>
      </c>
      <c r="P611" t="s">
        <v>40</v>
      </c>
    </row>
    <row r="612" spans="1:16">
      <c r="A612" t="s">
        <v>1455</v>
      </c>
      <c r="B612">
        <v>318</v>
      </c>
      <c r="C612">
        <v>1</v>
      </c>
      <c r="D612" t="s">
        <v>2965</v>
      </c>
      <c r="E612" t="s">
        <v>2966</v>
      </c>
      <c r="F612" t="s">
        <v>2965</v>
      </c>
      <c r="G612" t="s">
        <v>2965</v>
      </c>
      <c r="H612" t="s">
        <v>2965</v>
      </c>
      <c r="I612" t="s">
        <v>2966</v>
      </c>
      <c r="J612" t="s">
        <v>2965</v>
      </c>
      <c r="K612" t="s">
        <v>2965</v>
      </c>
      <c r="L612" t="s">
        <v>2965</v>
      </c>
      <c r="M612" t="s">
        <v>2965</v>
      </c>
      <c r="N612" t="s">
        <v>2965</v>
      </c>
      <c r="O612">
        <v>1.7</v>
      </c>
      <c r="P612" t="s">
        <v>43</v>
      </c>
    </row>
    <row r="613" spans="1:16">
      <c r="A613" t="s">
        <v>1455</v>
      </c>
      <c r="B613">
        <v>325</v>
      </c>
      <c r="C613">
        <v>1</v>
      </c>
      <c r="D613" t="s">
        <v>2965</v>
      </c>
      <c r="E613" t="s">
        <v>2965</v>
      </c>
      <c r="F613" t="s">
        <v>2965</v>
      </c>
      <c r="G613" t="s">
        <v>2965</v>
      </c>
      <c r="H613" t="s">
        <v>2965</v>
      </c>
      <c r="I613" t="s">
        <v>2965</v>
      </c>
      <c r="J613" t="s">
        <v>2966</v>
      </c>
      <c r="K613" t="s">
        <v>2965</v>
      </c>
      <c r="L613" t="s">
        <v>2965</v>
      </c>
      <c r="M613" t="s">
        <v>2965</v>
      </c>
      <c r="N613" t="s">
        <v>2965</v>
      </c>
      <c r="O613">
        <v>1.7</v>
      </c>
      <c r="P613" t="s">
        <v>932</v>
      </c>
    </row>
    <row r="614" spans="1:16">
      <c r="A614" t="s">
        <v>1455</v>
      </c>
      <c r="B614">
        <v>328</v>
      </c>
      <c r="C614">
        <v>1</v>
      </c>
      <c r="D614" t="s">
        <v>2965</v>
      </c>
      <c r="E614" t="s">
        <v>2966</v>
      </c>
      <c r="F614" t="s">
        <v>2965</v>
      </c>
      <c r="G614" t="s">
        <v>2965</v>
      </c>
      <c r="H614" t="s">
        <v>2966</v>
      </c>
      <c r="I614" t="s">
        <v>2966</v>
      </c>
      <c r="J614" t="s">
        <v>2965</v>
      </c>
      <c r="K614" t="s">
        <v>2965</v>
      </c>
      <c r="L614" t="s">
        <v>2965</v>
      </c>
      <c r="M614" t="s">
        <v>2965</v>
      </c>
      <c r="N614" t="s">
        <v>2965</v>
      </c>
      <c r="O614">
        <v>1.7</v>
      </c>
      <c r="P614" t="s">
        <v>34</v>
      </c>
    </row>
    <row r="615" spans="1:16">
      <c r="A615" t="s">
        <v>1455</v>
      </c>
      <c r="B615">
        <v>331</v>
      </c>
      <c r="C615">
        <v>1</v>
      </c>
      <c r="D615" t="s">
        <v>2965</v>
      </c>
      <c r="E615" t="s">
        <v>2966</v>
      </c>
      <c r="F615" t="s">
        <v>2965</v>
      </c>
      <c r="G615" t="s">
        <v>2965</v>
      </c>
      <c r="H615" t="s">
        <v>2966</v>
      </c>
      <c r="I615" t="s">
        <v>2966</v>
      </c>
      <c r="J615" t="s">
        <v>2965</v>
      </c>
      <c r="K615" t="s">
        <v>2965</v>
      </c>
      <c r="L615" t="s">
        <v>2965</v>
      </c>
      <c r="M615" t="s">
        <v>2965</v>
      </c>
      <c r="N615" t="s">
        <v>2965</v>
      </c>
      <c r="O615">
        <v>1.7</v>
      </c>
      <c r="P615" t="s">
        <v>1527</v>
      </c>
    </row>
    <row r="616" spans="1:16">
      <c r="A616" t="s">
        <v>1455</v>
      </c>
      <c r="B616">
        <v>333</v>
      </c>
      <c r="C616">
        <v>1</v>
      </c>
      <c r="D616" t="s">
        <v>2965</v>
      </c>
      <c r="E616" t="s">
        <v>2966</v>
      </c>
      <c r="F616" t="s">
        <v>2965</v>
      </c>
      <c r="G616" t="s">
        <v>2965</v>
      </c>
      <c r="H616" t="s">
        <v>2966</v>
      </c>
      <c r="I616" t="s">
        <v>2966</v>
      </c>
      <c r="J616" t="s">
        <v>2966</v>
      </c>
      <c r="K616" t="s">
        <v>2965</v>
      </c>
      <c r="L616" t="s">
        <v>2965</v>
      </c>
      <c r="M616" t="s">
        <v>2965</v>
      </c>
      <c r="N616" t="s">
        <v>2965</v>
      </c>
      <c r="O616">
        <v>1.7</v>
      </c>
      <c r="P616" t="s">
        <v>1530</v>
      </c>
    </row>
    <row r="617" spans="1:16">
      <c r="A617" t="s">
        <v>1455</v>
      </c>
      <c r="B617">
        <v>336</v>
      </c>
      <c r="C617">
        <v>1</v>
      </c>
      <c r="D617" t="s">
        <v>2965</v>
      </c>
      <c r="E617" t="s">
        <v>2966</v>
      </c>
      <c r="F617" t="s">
        <v>2965</v>
      </c>
      <c r="G617" t="s">
        <v>2965</v>
      </c>
      <c r="H617" t="s">
        <v>2966</v>
      </c>
      <c r="I617" t="s">
        <v>2966</v>
      </c>
      <c r="J617" t="s">
        <v>2965</v>
      </c>
      <c r="K617" t="s">
        <v>2965</v>
      </c>
      <c r="L617" t="s">
        <v>2965</v>
      </c>
      <c r="M617" t="s">
        <v>2965</v>
      </c>
      <c r="N617" t="s">
        <v>2965</v>
      </c>
      <c r="O617">
        <v>1.7</v>
      </c>
      <c r="P617" t="s">
        <v>1532</v>
      </c>
    </row>
    <row r="618" spans="1:16">
      <c r="A618" t="s">
        <v>1455</v>
      </c>
      <c r="B618">
        <v>352</v>
      </c>
      <c r="C618">
        <v>1</v>
      </c>
      <c r="D618" t="s">
        <v>2965</v>
      </c>
      <c r="E618" t="s">
        <v>2966</v>
      </c>
      <c r="F618" t="s">
        <v>2965</v>
      </c>
      <c r="G618" t="s">
        <v>2965</v>
      </c>
      <c r="H618" t="s">
        <v>2966</v>
      </c>
      <c r="I618" t="s">
        <v>2966</v>
      </c>
      <c r="J618" t="s">
        <v>2966</v>
      </c>
      <c r="K618" t="s">
        <v>2965</v>
      </c>
      <c r="L618" t="s">
        <v>2965</v>
      </c>
      <c r="M618" t="s">
        <v>2965</v>
      </c>
      <c r="N618" t="s">
        <v>2965</v>
      </c>
      <c r="O618">
        <v>1.7</v>
      </c>
      <c r="P618" t="s">
        <v>1535</v>
      </c>
    </row>
    <row r="619" spans="1:16">
      <c r="A619" t="s">
        <v>1455</v>
      </c>
      <c r="B619">
        <v>357</v>
      </c>
      <c r="C619">
        <v>1</v>
      </c>
      <c r="D619" t="s">
        <v>2965</v>
      </c>
      <c r="E619" t="s">
        <v>2966</v>
      </c>
      <c r="F619" t="s">
        <v>2965</v>
      </c>
      <c r="G619" t="s">
        <v>2965</v>
      </c>
      <c r="H619" t="s">
        <v>2966</v>
      </c>
      <c r="I619" t="s">
        <v>2965</v>
      </c>
      <c r="J619" t="s">
        <v>2965</v>
      </c>
      <c r="K619" t="s">
        <v>2965</v>
      </c>
      <c r="L619" t="s">
        <v>2965</v>
      </c>
      <c r="M619" t="s">
        <v>2965</v>
      </c>
      <c r="N619" t="s">
        <v>2965</v>
      </c>
      <c r="O619">
        <v>1.7</v>
      </c>
      <c r="P619" t="s">
        <v>1538</v>
      </c>
    </row>
    <row r="620" spans="1:16">
      <c r="A620" t="s">
        <v>1455</v>
      </c>
      <c r="B620">
        <v>362</v>
      </c>
      <c r="C620">
        <v>1</v>
      </c>
      <c r="D620" t="s">
        <v>2965</v>
      </c>
      <c r="E620" t="s">
        <v>2966</v>
      </c>
      <c r="F620" t="s">
        <v>2965</v>
      </c>
      <c r="G620" t="s">
        <v>2965</v>
      </c>
      <c r="H620" t="s">
        <v>2966</v>
      </c>
      <c r="I620" t="s">
        <v>2965</v>
      </c>
      <c r="J620" t="s">
        <v>2965</v>
      </c>
      <c r="K620" t="s">
        <v>2965</v>
      </c>
      <c r="L620" t="s">
        <v>2965</v>
      </c>
      <c r="M620" t="s">
        <v>2965</v>
      </c>
      <c r="N620" t="s">
        <v>2965</v>
      </c>
      <c r="O620">
        <v>1.7</v>
      </c>
      <c r="P620" t="s">
        <v>1541</v>
      </c>
    </row>
    <row r="621" spans="1:16">
      <c r="A621" t="s">
        <v>1455</v>
      </c>
      <c r="B621">
        <v>379</v>
      </c>
      <c r="C621">
        <v>1</v>
      </c>
      <c r="D621" t="s">
        <v>2966</v>
      </c>
      <c r="E621" t="s">
        <v>2966</v>
      </c>
      <c r="F621" t="s">
        <v>2965</v>
      </c>
      <c r="G621" t="s">
        <v>2965</v>
      </c>
      <c r="H621" t="s">
        <v>2965</v>
      </c>
      <c r="I621" t="s">
        <v>2966</v>
      </c>
      <c r="J621" t="s">
        <v>2965</v>
      </c>
      <c r="K621" t="s">
        <v>2965</v>
      </c>
      <c r="L621" t="s">
        <v>2965</v>
      </c>
      <c r="M621" t="s">
        <v>2965</v>
      </c>
      <c r="N621" t="s">
        <v>2965</v>
      </c>
      <c r="O621">
        <v>1.7</v>
      </c>
      <c r="P621" t="s">
        <v>160</v>
      </c>
    </row>
    <row r="622" spans="1:16">
      <c r="A622" t="s">
        <v>1455</v>
      </c>
      <c r="B622">
        <v>380</v>
      </c>
      <c r="C622">
        <v>1</v>
      </c>
      <c r="D622" t="s">
        <v>2965</v>
      </c>
      <c r="E622" t="s">
        <v>2966</v>
      </c>
      <c r="F622" t="s">
        <v>2965</v>
      </c>
      <c r="G622" t="s">
        <v>2965</v>
      </c>
      <c r="H622" t="s">
        <v>2965</v>
      </c>
      <c r="I622" t="s">
        <v>2966</v>
      </c>
      <c r="J622" t="s">
        <v>2966</v>
      </c>
      <c r="K622" t="s">
        <v>2965</v>
      </c>
      <c r="L622" t="s">
        <v>2965</v>
      </c>
      <c r="M622" t="s">
        <v>2965</v>
      </c>
      <c r="N622" t="s">
        <v>2965</v>
      </c>
      <c r="O622">
        <v>1.7</v>
      </c>
      <c r="P622" t="s">
        <v>204</v>
      </c>
    </row>
    <row r="623" spans="1:16">
      <c r="A623" t="s">
        <v>1455</v>
      </c>
      <c r="B623">
        <v>384</v>
      </c>
      <c r="C623">
        <v>1</v>
      </c>
      <c r="D623" t="s">
        <v>2965</v>
      </c>
      <c r="E623" t="s">
        <v>2966</v>
      </c>
      <c r="F623" t="s">
        <v>2965</v>
      </c>
      <c r="G623" t="s">
        <v>2965</v>
      </c>
      <c r="H623" t="s">
        <v>2966</v>
      </c>
      <c r="I623" t="s">
        <v>2966</v>
      </c>
      <c r="J623" t="s">
        <v>2965</v>
      </c>
      <c r="K623" t="s">
        <v>2965</v>
      </c>
      <c r="L623" t="s">
        <v>2965</v>
      </c>
      <c r="M623" t="s">
        <v>2965</v>
      </c>
      <c r="N623" t="s">
        <v>2965</v>
      </c>
      <c r="O623">
        <v>1.7</v>
      </c>
      <c r="P623" t="s">
        <v>1545</v>
      </c>
    </row>
    <row r="624" spans="1:16">
      <c r="A624" t="s">
        <v>1455</v>
      </c>
      <c r="B624">
        <v>385</v>
      </c>
      <c r="C624">
        <v>1</v>
      </c>
      <c r="D624" t="s">
        <v>2965</v>
      </c>
      <c r="E624" t="s">
        <v>2966</v>
      </c>
      <c r="F624" t="s">
        <v>2965</v>
      </c>
      <c r="G624" t="s">
        <v>2965</v>
      </c>
      <c r="H624" t="s">
        <v>2966</v>
      </c>
      <c r="I624" t="s">
        <v>2966</v>
      </c>
      <c r="J624" t="s">
        <v>2965</v>
      </c>
      <c r="K624" t="s">
        <v>2965</v>
      </c>
      <c r="L624" t="s">
        <v>2965</v>
      </c>
      <c r="M624" t="s">
        <v>2966</v>
      </c>
      <c r="N624" t="s">
        <v>2965</v>
      </c>
      <c r="O624">
        <v>1.7</v>
      </c>
      <c r="P624" t="s">
        <v>101</v>
      </c>
    </row>
    <row r="625" spans="1:16">
      <c r="A625" t="s">
        <v>1455</v>
      </c>
      <c r="B625">
        <v>386</v>
      </c>
      <c r="C625">
        <v>1</v>
      </c>
      <c r="D625" t="s">
        <v>2965</v>
      </c>
      <c r="E625" t="s">
        <v>2966</v>
      </c>
      <c r="F625" t="s">
        <v>2965</v>
      </c>
      <c r="G625" t="s">
        <v>2965</v>
      </c>
      <c r="H625" t="s">
        <v>2966</v>
      </c>
      <c r="I625" t="s">
        <v>2966</v>
      </c>
      <c r="J625" t="s">
        <v>2966</v>
      </c>
      <c r="K625" t="s">
        <v>2965</v>
      </c>
      <c r="L625" t="s">
        <v>2965</v>
      </c>
      <c r="M625" t="s">
        <v>2966</v>
      </c>
      <c r="N625" t="s">
        <v>2965</v>
      </c>
      <c r="O625">
        <v>1.7</v>
      </c>
      <c r="P625" t="s">
        <v>83</v>
      </c>
    </row>
    <row r="626" spans="1:16">
      <c r="A626" t="s">
        <v>1455</v>
      </c>
      <c r="B626">
        <v>454</v>
      </c>
      <c r="C626">
        <v>1</v>
      </c>
      <c r="D626" t="s">
        <v>2965</v>
      </c>
      <c r="E626" t="s">
        <v>2966</v>
      </c>
      <c r="F626" t="s">
        <v>2965</v>
      </c>
      <c r="G626" t="s">
        <v>2965</v>
      </c>
      <c r="H626" t="s">
        <v>2966</v>
      </c>
      <c r="I626" t="s">
        <v>2966</v>
      </c>
      <c r="J626" t="s">
        <v>2965</v>
      </c>
      <c r="K626" t="s">
        <v>2966</v>
      </c>
      <c r="L626" t="s">
        <v>2965</v>
      </c>
      <c r="M626" t="s">
        <v>2966</v>
      </c>
      <c r="N626" t="s">
        <v>2965</v>
      </c>
      <c r="O626">
        <v>1.7</v>
      </c>
      <c r="P626" t="s">
        <v>103</v>
      </c>
    </row>
    <row r="627" spans="1:16">
      <c r="A627" t="s">
        <v>1455</v>
      </c>
      <c r="B627">
        <v>470</v>
      </c>
      <c r="C627">
        <v>1</v>
      </c>
      <c r="D627" t="s">
        <v>2965</v>
      </c>
      <c r="E627" t="s">
        <v>2966</v>
      </c>
      <c r="F627" t="s">
        <v>2965</v>
      </c>
      <c r="G627" t="s">
        <v>2965</v>
      </c>
      <c r="H627" t="s">
        <v>2965</v>
      </c>
      <c r="I627" t="s">
        <v>2965</v>
      </c>
      <c r="J627" t="s">
        <v>2966</v>
      </c>
      <c r="K627" t="s">
        <v>2965</v>
      </c>
      <c r="L627" t="s">
        <v>2965</v>
      </c>
      <c r="M627" t="s">
        <v>2966</v>
      </c>
      <c r="N627" t="s">
        <v>2965</v>
      </c>
      <c r="O627">
        <v>1.7</v>
      </c>
      <c r="P627" t="s">
        <v>1550</v>
      </c>
    </row>
    <row r="628" spans="1:16">
      <c r="A628" t="s">
        <v>1455</v>
      </c>
      <c r="B628">
        <v>472</v>
      </c>
      <c r="C628">
        <v>1</v>
      </c>
      <c r="D628" t="s">
        <v>2965</v>
      </c>
      <c r="E628" t="s">
        <v>2966</v>
      </c>
      <c r="F628" t="s">
        <v>2965</v>
      </c>
      <c r="G628" t="s">
        <v>2965</v>
      </c>
      <c r="H628" t="s">
        <v>2965</v>
      </c>
      <c r="I628" t="s">
        <v>2966</v>
      </c>
      <c r="J628" t="s">
        <v>2965</v>
      </c>
      <c r="K628" t="s">
        <v>2966</v>
      </c>
      <c r="L628" t="s">
        <v>2965</v>
      </c>
      <c r="M628" t="s">
        <v>2966</v>
      </c>
      <c r="N628" t="s">
        <v>2965</v>
      </c>
      <c r="O628">
        <v>1.7</v>
      </c>
    </row>
    <row r="629" spans="1:16">
      <c r="A629" t="s">
        <v>1455</v>
      </c>
      <c r="B629">
        <v>473</v>
      </c>
      <c r="C629">
        <v>1</v>
      </c>
      <c r="D629" t="s">
        <v>2966</v>
      </c>
      <c r="E629" t="s">
        <v>2966</v>
      </c>
      <c r="F629" t="s">
        <v>2965</v>
      </c>
      <c r="G629" t="s">
        <v>2965</v>
      </c>
      <c r="H629" t="s">
        <v>2965</v>
      </c>
      <c r="I629" t="s">
        <v>2966</v>
      </c>
      <c r="J629" t="s">
        <v>2965</v>
      </c>
      <c r="K629" t="s">
        <v>2965</v>
      </c>
      <c r="L629" t="s">
        <v>2965</v>
      </c>
      <c r="M629" t="s">
        <v>2965</v>
      </c>
      <c r="N629" t="s">
        <v>2965</v>
      </c>
      <c r="O629">
        <v>1.7</v>
      </c>
      <c r="P629" t="s">
        <v>201</v>
      </c>
    </row>
    <row r="630" spans="1:16">
      <c r="A630" t="s">
        <v>1455</v>
      </c>
      <c r="B630">
        <v>495</v>
      </c>
      <c r="C630">
        <v>1</v>
      </c>
      <c r="D630" t="s">
        <v>2965</v>
      </c>
      <c r="E630" t="s">
        <v>2966</v>
      </c>
      <c r="F630" t="s">
        <v>2965</v>
      </c>
      <c r="G630" t="s">
        <v>2965</v>
      </c>
      <c r="H630" t="s">
        <v>2965</v>
      </c>
      <c r="I630" t="s">
        <v>2965</v>
      </c>
      <c r="J630" t="s">
        <v>2965</v>
      </c>
      <c r="K630" t="s">
        <v>2965</v>
      </c>
      <c r="L630" t="s">
        <v>2965</v>
      </c>
      <c r="M630" t="s">
        <v>2966</v>
      </c>
      <c r="N630" t="s">
        <v>2966</v>
      </c>
      <c r="O630">
        <v>1.7</v>
      </c>
      <c r="P630" t="s">
        <v>1554</v>
      </c>
    </row>
    <row r="631" spans="1:16">
      <c r="A631" t="s">
        <v>1455</v>
      </c>
      <c r="B631">
        <v>89</v>
      </c>
      <c r="C631">
        <v>1</v>
      </c>
      <c r="D631" t="s">
        <v>2965</v>
      </c>
      <c r="E631" t="s">
        <v>2965</v>
      </c>
      <c r="F631" t="s">
        <v>2965</v>
      </c>
      <c r="G631" t="s">
        <v>2965</v>
      </c>
      <c r="H631" t="s">
        <v>2965</v>
      </c>
      <c r="I631" t="s">
        <v>2965</v>
      </c>
      <c r="J631" t="s">
        <v>2965</v>
      </c>
      <c r="K631" t="s">
        <v>2965</v>
      </c>
      <c r="L631" t="s">
        <v>2965</v>
      </c>
      <c r="M631" t="s">
        <v>2965</v>
      </c>
      <c r="N631" t="s">
        <v>2965</v>
      </c>
      <c r="O631">
        <v>1.7</v>
      </c>
      <c r="P631" t="s">
        <v>305</v>
      </c>
    </row>
    <row r="632" spans="1:16">
      <c r="A632" t="s">
        <v>1560</v>
      </c>
      <c r="B632">
        <v>224</v>
      </c>
      <c r="C632">
        <v>1</v>
      </c>
      <c r="D632" t="s">
        <v>2965</v>
      </c>
      <c r="E632" t="s">
        <v>2965</v>
      </c>
      <c r="F632" t="s">
        <v>2965</v>
      </c>
      <c r="G632" t="s">
        <v>2965</v>
      </c>
      <c r="H632" t="s">
        <v>2966</v>
      </c>
      <c r="I632" t="s">
        <v>2966</v>
      </c>
      <c r="J632" t="s">
        <v>2966</v>
      </c>
      <c r="K632" t="s">
        <v>2965</v>
      </c>
      <c r="L632" t="s">
        <v>2965</v>
      </c>
      <c r="M632" t="s">
        <v>2966</v>
      </c>
      <c r="N632" t="s">
        <v>2965</v>
      </c>
      <c r="O632">
        <v>1.7</v>
      </c>
      <c r="P632" t="s">
        <v>1559</v>
      </c>
    </row>
    <row r="633" spans="1:16">
      <c r="A633" t="s">
        <v>1564</v>
      </c>
      <c r="B633">
        <v>261</v>
      </c>
      <c r="C633">
        <v>1</v>
      </c>
      <c r="D633" t="s">
        <v>2965</v>
      </c>
      <c r="E633" t="s">
        <v>2965</v>
      </c>
      <c r="F633" t="s">
        <v>2965</v>
      </c>
      <c r="G633" t="s">
        <v>2965</v>
      </c>
      <c r="H633" t="s">
        <v>2966</v>
      </c>
      <c r="I633" t="s">
        <v>2965</v>
      </c>
      <c r="J633" t="s">
        <v>2966</v>
      </c>
      <c r="K633" t="s">
        <v>2965</v>
      </c>
      <c r="L633" t="s">
        <v>2965</v>
      </c>
      <c r="M633" t="s">
        <v>2965</v>
      </c>
      <c r="N633" t="s">
        <v>2965</v>
      </c>
      <c r="O633">
        <v>1.7</v>
      </c>
      <c r="P633" t="s">
        <v>1562</v>
      </c>
    </row>
    <row r="634" spans="1:16">
      <c r="A634" t="s">
        <v>1564</v>
      </c>
      <c r="B634">
        <v>263</v>
      </c>
      <c r="C634">
        <v>1</v>
      </c>
      <c r="D634" t="s">
        <v>2965</v>
      </c>
      <c r="E634" t="s">
        <v>2965</v>
      </c>
      <c r="F634" t="s">
        <v>2965</v>
      </c>
      <c r="G634" t="s">
        <v>2965</v>
      </c>
      <c r="H634" t="s">
        <v>2966</v>
      </c>
      <c r="I634" t="s">
        <v>2965</v>
      </c>
      <c r="J634" t="s">
        <v>2965</v>
      </c>
      <c r="K634" t="s">
        <v>2965</v>
      </c>
      <c r="L634" t="s">
        <v>2965</v>
      </c>
      <c r="M634" t="s">
        <v>2965</v>
      </c>
      <c r="N634" t="s">
        <v>2965</v>
      </c>
      <c r="O634">
        <v>1.7</v>
      </c>
      <c r="P634" t="s">
        <v>1360</v>
      </c>
    </row>
    <row r="635" spans="1:16">
      <c r="A635" t="s">
        <v>1564</v>
      </c>
      <c r="B635">
        <v>302</v>
      </c>
      <c r="C635">
        <v>1</v>
      </c>
      <c r="D635" t="s">
        <v>2965</v>
      </c>
      <c r="E635" t="s">
        <v>2965</v>
      </c>
      <c r="F635" t="s">
        <v>2965</v>
      </c>
      <c r="G635" t="s">
        <v>2965</v>
      </c>
      <c r="H635" t="s">
        <v>2966</v>
      </c>
      <c r="I635" t="s">
        <v>2965</v>
      </c>
      <c r="J635" t="s">
        <v>2966</v>
      </c>
      <c r="K635" t="s">
        <v>2965</v>
      </c>
      <c r="L635" t="s">
        <v>2965</v>
      </c>
      <c r="M635" t="s">
        <v>2966</v>
      </c>
      <c r="N635" t="s">
        <v>2966</v>
      </c>
      <c r="O635">
        <v>1.7</v>
      </c>
      <c r="P635" t="s">
        <v>711</v>
      </c>
    </row>
    <row r="636" spans="1:16">
      <c r="A636" t="s">
        <v>1564</v>
      </c>
      <c r="B636">
        <v>311</v>
      </c>
      <c r="C636">
        <v>1</v>
      </c>
      <c r="D636" t="s">
        <v>2965</v>
      </c>
      <c r="E636" t="s">
        <v>2965</v>
      </c>
      <c r="F636" t="s">
        <v>2965</v>
      </c>
      <c r="G636" t="s">
        <v>2965</v>
      </c>
      <c r="H636" t="s">
        <v>2966</v>
      </c>
      <c r="I636" t="s">
        <v>2965</v>
      </c>
      <c r="J636" t="s">
        <v>2966</v>
      </c>
      <c r="K636" t="s">
        <v>2965</v>
      </c>
      <c r="L636" t="s">
        <v>2965</v>
      </c>
      <c r="M636" t="s">
        <v>2965</v>
      </c>
      <c r="N636" t="s">
        <v>2965</v>
      </c>
      <c r="O636">
        <v>1.7</v>
      </c>
      <c r="P636" t="s">
        <v>785</v>
      </c>
    </row>
    <row r="637" spans="1:16">
      <c r="A637" t="s">
        <v>1564</v>
      </c>
      <c r="B637">
        <v>375</v>
      </c>
      <c r="C637">
        <v>1</v>
      </c>
      <c r="D637" t="s">
        <v>2965</v>
      </c>
      <c r="E637" t="s">
        <v>2965</v>
      </c>
      <c r="F637" t="s">
        <v>2965</v>
      </c>
      <c r="G637" t="s">
        <v>2965</v>
      </c>
      <c r="H637" t="s">
        <v>2966</v>
      </c>
      <c r="I637" t="s">
        <v>2965</v>
      </c>
      <c r="J637" t="s">
        <v>2965</v>
      </c>
      <c r="K637" t="s">
        <v>2965</v>
      </c>
      <c r="L637" t="s">
        <v>2965</v>
      </c>
      <c r="M637" t="s">
        <v>2965</v>
      </c>
      <c r="N637" t="s">
        <v>2965</v>
      </c>
      <c r="O637">
        <v>1.7</v>
      </c>
      <c r="P637" t="s">
        <v>977</v>
      </c>
    </row>
    <row r="638" spans="1:16">
      <c r="A638" t="s">
        <v>1564</v>
      </c>
      <c r="B638">
        <v>395</v>
      </c>
      <c r="C638">
        <v>1</v>
      </c>
      <c r="D638" t="s">
        <v>2965</v>
      </c>
      <c r="E638" t="s">
        <v>2965</v>
      </c>
      <c r="F638" t="s">
        <v>2965</v>
      </c>
      <c r="G638" t="s">
        <v>2965</v>
      </c>
      <c r="H638" t="s">
        <v>2965</v>
      </c>
      <c r="I638" t="s">
        <v>2965</v>
      </c>
      <c r="J638" t="s">
        <v>2965</v>
      </c>
      <c r="K638" t="s">
        <v>2965</v>
      </c>
      <c r="L638" t="s">
        <v>2965</v>
      </c>
      <c r="M638" t="s">
        <v>2965</v>
      </c>
      <c r="N638" t="s">
        <v>2965</v>
      </c>
      <c r="O638">
        <v>1.7</v>
      </c>
      <c r="P638" t="s">
        <v>1570</v>
      </c>
    </row>
    <row r="639" spans="1:16">
      <c r="A639" t="s">
        <v>1573</v>
      </c>
      <c r="B639">
        <v>101</v>
      </c>
      <c r="C639">
        <v>1</v>
      </c>
      <c r="D639" t="s">
        <v>2965</v>
      </c>
      <c r="E639" t="s">
        <v>2966</v>
      </c>
      <c r="F639" t="s">
        <v>2965</v>
      </c>
      <c r="G639" t="s">
        <v>2965</v>
      </c>
      <c r="H639" t="s">
        <v>2966</v>
      </c>
      <c r="I639" t="s">
        <v>2966</v>
      </c>
      <c r="J639" t="s">
        <v>2965</v>
      </c>
      <c r="K639" t="s">
        <v>2965</v>
      </c>
      <c r="L639" t="s">
        <v>2965</v>
      </c>
      <c r="M639" t="s">
        <v>2965</v>
      </c>
      <c r="N639" t="s">
        <v>2965</v>
      </c>
      <c r="O639">
        <v>1.7</v>
      </c>
      <c r="P639" t="s">
        <v>665</v>
      </c>
    </row>
    <row r="640" spans="1:16">
      <c r="A640" t="s">
        <v>1573</v>
      </c>
      <c r="B640">
        <v>102</v>
      </c>
      <c r="C640">
        <v>1</v>
      </c>
      <c r="D640" t="s">
        <v>2966</v>
      </c>
      <c r="E640" t="s">
        <v>2965</v>
      </c>
      <c r="F640" t="s">
        <v>2965</v>
      </c>
      <c r="G640" t="s">
        <v>2965</v>
      </c>
      <c r="H640" t="s">
        <v>2965</v>
      </c>
      <c r="I640" t="s">
        <v>2966</v>
      </c>
      <c r="J640" t="s">
        <v>2965</v>
      </c>
      <c r="K640" t="s">
        <v>2965</v>
      </c>
      <c r="L640" t="s">
        <v>2965</v>
      </c>
      <c r="M640" t="s">
        <v>2965</v>
      </c>
      <c r="N640" t="s">
        <v>2965</v>
      </c>
      <c r="O640">
        <v>1.7</v>
      </c>
      <c r="P640" t="s">
        <v>740</v>
      </c>
    </row>
    <row r="641" spans="1:16">
      <c r="A641" t="s">
        <v>1573</v>
      </c>
      <c r="B641">
        <v>110</v>
      </c>
      <c r="C641">
        <v>1</v>
      </c>
      <c r="D641" t="s">
        <v>2966</v>
      </c>
      <c r="E641" t="s">
        <v>2966</v>
      </c>
      <c r="F641" t="s">
        <v>2965</v>
      </c>
      <c r="G641" t="s">
        <v>2965</v>
      </c>
      <c r="H641" t="s">
        <v>2965</v>
      </c>
      <c r="I641" t="s">
        <v>2966</v>
      </c>
      <c r="J641" t="s">
        <v>2965</v>
      </c>
      <c r="K641" t="s">
        <v>2965</v>
      </c>
      <c r="L641" t="s">
        <v>2965</v>
      </c>
      <c r="M641" t="s">
        <v>2965</v>
      </c>
      <c r="N641" t="s">
        <v>2965</v>
      </c>
      <c r="O641">
        <v>1.7</v>
      </c>
      <c r="P641" t="s">
        <v>9</v>
      </c>
    </row>
    <row r="642" spans="1:16">
      <c r="A642" t="s">
        <v>1573</v>
      </c>
      <c r="B642">
        <v>111</v>
      </c>
      <c r="C642">
        <v>1</v>
      </c>
      <c r="D642" t="s">
        <v>2966</v>
      </c>
      <c r="E642" t="s">
        <v>2965</v>
      </c>
      <c r="F642" t="s">
        <v>2965</v>
      </c>
      <c r="G642" t="s">
        <v>2965</v>
      </c>
      <c r="H642" t="s">
        <v>2965</v>
      </c>
      <c r="I642" t="s">
        <v>2966</v>
      </c>
      <c r="J642" t="s">
        <v>2965</v>
      </c>
      <c r="K642" t="s">
        <v>2965</v>
      </c>
      <c r="L642" t="s">
        <v>2965</v>
      </c>
      <c r="M642" t="s">
        <v>2965</v>
      </c>
      <c r="N642" t="s">
        <v>2965</v>
      </c>
      <c r="O642">
        <v>1.7</v>
      </c>
      <c r="P642" t="s">
        <v>800</v>
      </c>
    </row>
    <row r="643" spans="1:16">
      <c r="A643" t="s">
        <v>1573</v>
      </c>
      <c r="B643">
        <v>121</v>
      </c>
      <c r="C643">
        <v>1</v>
      </c>
      <c r="D643" t="s">
        <v>2965</v>
      </c>
      <c r="E643" t="s">
        <v>2966</v>
      </c>
      <c r="F643" t="s">
        <v>2965</v>
      </c>
      <c r="G643" t="s">
        <v>2965</v>
      </c>
      <c r="H643" t="s">
        <v>2965</v>
      </c>
      <c r="I643" t="s">
        <v>2966</v>
      </c>
      <c r="J643" t="s">
        <v>2965</v>
      </c>
      <c r="K643" t="s">
        <v>2965</v>
      </c>
      <c r="L643" t="s">
        <v>2965</v>
      </c>
      <c r="M643" t="s">
        <v>2965</v>
      </c>
      <c r="N643" t="s">
        <v>2965</v>
      </c>
      <c r="O643">
        <v>1.7</v>
      </c>
      <c r="P643" t="s">
        <v>1463</v>
      </c>
    </row>
    <row r="644" spans="1:16">
      <c r="A644" t="s">
        <v>1573</v>
      </c>
      <c r="B644">
        <v>128</v>
      </c>
      <c r="C644">
        <v>1</v>
      </c>
      <c r="D644" t="s">
        <v>2965</v>
      </c>
      <c r="E644" t="s">
        <v>2965</v>
      </c>
      <c r="F644" t="s">
        <v>2965</v>
      </c>
      <c r="G644" t="s">
        <v>2965</v>
      </c>
      <c r="H644" t="s">
        <v>2966</v>
      </c>
      <c r="I644" t="s">
        <v>2965</v>
      </c>
      <c r="J644" t="s">
        <v>2966</v>
      </c>
      <c r="K644" t="s">
        <v>2965</v>
      </c>
      <c r="L644" t="s">
        <v>2965</v>
      </c>
      <c r="M644" t="s">
        <v>2965</v>
      </c>
      <c r="N644" t="s">
        <v>2965</v>
      </c>
      <c r="O644">
        <v>1.7</v>
      </c>
      <c r="P644" t="s">
        <v>1224</v>
      </c>
    </row>
    <row r="645" spans="1:16">
      <c r="A645" t="s">
        <v>1573</v>
      </c>
      <c r="B645">
        <v>179</v>
      </c>
      <c r="C645">
        <v>1</v>
      </c>
      <c r="D645" t="s">
        <v>2965</v>
      </c>
      <c r="E645" t="s">
        <v>2966</v>
      </c>
      <c r="F645" t="s">
        <v>2965</v>
      </c>
      <c r="G645" t="s">
        <v>2965</v>
      </c>
      <c r="H645" t="s">
        <v>2965</v>
      </c>
      <c r="I645" t="s">
        <v>2965</v>
      </c>
      <c r="J645" t="s">
        <v>2966</v>
      </c>
      <c r="K645" t="s">
        <v>2965</v>
      </c>
      <c r="L645" t="s">
        <v>2965</v>
      </c>
      <c r="M645" t="s">
        <v>2966</v>
      </c>
      <c r="N645" t="s">
        <v>2966</v>
      </c>
      <c r="O645">
        <v>1.7</v>
      </c>
      <c r="P645" t="s">
        <v>1480</v>
      </c>
    </row>
    <row r="646" spans="1:16">
      <c r="A646" t="s">
        <v>1573</v>
      </c>
      <c r="B646">
        <v>195</v>
      </c>
      <c r="C646">
        <v>1</v>
      </c>
      <c r="D646" t="s">
        <v>2965</v>
      </c>
      <c r="E646" t="s">
        <v>2966</v>
      </c>
      <c r="F646" t="s">
        <v>2965</v>
      </c>
      <c r="G646" t="s">
        <v>2965</v>
      </c>
      <c r="H646" t="s">
        <v>2966</v>
      </c>
      <c r="I646" t="s">
        <v>2966</v>
      </c>
      <c r="J646" t="s">
        <v>2965</v>
      </c>
      <c r="K646" t="s">
        <v>2965</v>
      </c>
      <c r="L646" t="s">
        <v>2965</v>
      </c>
      <c r="M646" t="s">
        <v>2965</v>
      </c>
      <c r="N646" t="s">
        <v>2966</v>
      </c>
      <c r="O646">
        <v>1.7</v>
      </c>
      <c r="P646" t="s">
        <v>675</v>
      </c>
    </row>
    <row r="647" spans="1:16">
      <c r="A647" t="s">
        <v>1573</v>
      </c>
      <c r="B647">
        <v>208</v>
      </c>
      <c r="C647">
        <v>1</v>
      </c>
      <c r="D647" t="s">
        <v>2965</v>
      </c>
      <c r="E647" t="s">
        <v>2965</v>
      </c>
      <c r="F647" t="s">
        <v>2965</v>
      </c>
      <c r="G647" t="s">
        <v>2965</v>
      </c>
      <c r="H647" t="s">
        <v>2966</v>
      </c>
      <c r="I647" t="s">
        <v>2966</v>
      </c>
      <c r="J647" t="s">
        <v>2966</v>
      </c>
      <c r="K647" t="s">
        <v>2965</v>
      </c>
      <c r="L647" t="s">
        <v>2965</v>
      </c>
      <c r="M647" t="s">
        <v>2966</v>
      </c>
      <c r="N647" t="s">
        <v>2965</v>
      </c>
      <c r="O647">
        <v>1.7</v>
      </c>
      <c r="P647" t="s">
        <v>1350</v>
      </c>
    </row>
    <row r="648" spans="1:16">
      <c r="A648" t="s">
        <v>1573</v>
      </c>
      <c r="B648">
        <v>209</v>
      </c>
      <c r="C648">
        <v>1</v>
      </c>
      <c r="D648" t="s">
        <v>2965</v>
      </c>
      <c r="E648" t="s">
        <v>2966</v>
      </c>
      <c r="F648" t="s">
        <v>2965</v>
      </c>
      <c r="G648" t="s">
        <v>2965</v>
      </c>
      <c r="H648" t="s">
        <v>2965</v>
      </c>
      <c r="I648" t="s">
        <v>2966</v>
      </c>
      <c r="J648" t="s">
        <v>2965</v>
      </c>
      <c r="K648" t="s">
        <v>2965</v>
      </c>
      <c r="L648" t="s">
        <v>2965</v>
      </c>
      <c r="M648" t="s">
        <v>2966</v>
      </c>
      <c r="N648" t="s">
        <v>2965</v>
      </c>
      <c r="O648">
        <v>1.7</v>
      </c>
      <c r="P648" t="s">
        <v>40</v>
      </c>
    </row>
    <row r="649" spans="1:16">
      <c r="A649" t="s">
        <v>1573</v>
      </c>
      <c r="B649">
        <v>212</v>
      </c>
      <c r="C649">
        <v>1</v>
      </c>
      <c r="D649" t="s">
        <v>2966</v>
      </c>
      <c r="E649" t="s">
        <v>2966</v>
      </c>
      <c r="F649" t="s">
        <v>2965</v>
      </c>
      <c r="G649" t="s">
        <v>2965</v>
      </c>
      <c r="H649" t="s">
        <v>2965</v>
      </c>
      <c r="I649" t="s">
        <v>2966</v>
      </c>
      <c r="J649" t="s">
        <v>2966</v>
      </c>
      <c r="K649" t="s">
        <v>2965</v>
      </c>
      <c r="L649" t="s">
        <v>2965</v>
      </c>
      <c r="M649" t="s">
        <v>2965</v>
      </c>
      <c r="N649" t="s">
        <v>2965</v>
      </c>
      <c r="O649">
        <v>1.7</v>
      </c>
      <c r="P649" t="s">
        <v>1108</v>
      </c>
    </row>
    <row r="650" spans="1:16">
      <c r="A650" t="s">
        <v>1573</v>
      </c>
      <c r="B650">
        <v>213</v>
      </c>
      <c r="C650">
        <v>1</v>
      </c>
      <c r="D650" t="s">
        <v>2965</v>
      </c>
      <c r="E650" t="s">
        <v>2965</v>
      </c>
      <c r="F650" t="s">
        <v>2965</v>
      </c>
      <c r="G650" t="s">
        <v>2965</v>
      </c>
      <c r="H650" t="s">
        <v>2966</v>
      </c>
      <c r="I650" t="s">
        <v>2966</v>
      </c>
      <c r="J650" t="s">
        <v>2966</v>
      </c>
      <c r="K650" t="s">
        <v>2965</v>
      </c>
      <c r="L650" t="s">
        <v>2965</v>
      </c>
      <c r="M650" t="s">
        <v>2965</v>
      </c>
      <c r="N650" t="s">
        <v>2965</v>
      </c>
      <c r="O650">
        <v>1.7</v>
      </c>
      <c r="P650" t="s">
        <v>61</v>
      </c>
    </row>
    <row r="651" spans="1:16">
      <c r="A651" t="s">
        <v>1573</v>
      </c>
      <c r="B651">
        <v>215</v>
      </c>
      <c r="C651">
        <v>1</v>
      </c>
      <c r="D651" t="s">
        <v>2966</v>
      </c>
      <c r="E651" t="s">
        <v>2966</v>
      </c>
      <c r="F651" t="s">
        <v>2965</v>
      </c>
      <c r="G651" t="s">
        <v>2965</v>
      </c>
      <c r="H651" t="s">
        <v>2965</v>
      </c>
      <c r="I651" t="s">
        <v>2966</v>
      </c>
      <c r="J651" t="s">
        <v>2965</v>
      </c>
      <c r="K651" t="s">
        <v>2965</v>
      </c>
      <c r="L651" t="s">
        <v>2965</v>
      </c>
      <c r="M651" t="s">
        <v>2965</v>
      </c>
      <c r="N651" t="s">
        <v>2965</v>
      </c>
      <c r="O651">
        <v>1.7</v>
      </c>
      <c r="P651" t="s">
        <v>780</v>
      </c>
    </row>
    <row r="652" spans="1:16">
      <c r="A652" t="s">
        <v>1573</v>
      </c>
      <c r="B652">
        <v>216</v>
      </c>
      <c r="C652">
        <v>1</v>
      </c>
      <c r="D652" t="s">
        <v>2965</v>
      </c>
      <c r="E652" t="s">
        <v>2966</v>
      </c>
      <c r="F652" t="s">
        <v>2965</v>
      </c>
      <c r="G652" t="s">
        <v>2965</v>
      </c>
      <c r="H652" t="s">
        <v>2966</v>
      </c>
      <c r="I652" t="s">
        <v>2966</v>
      </c>
      <c r="J652" t="s">
        <v>2966</v>
      </c>
      <c r="K652" t="s">
        <v>2965</v>
      </c>
      <c r="L652" t="s">
        <v>2965</v>
      </c>
      <c r="M652" t="s">
        <v>2965</v>
      </c>
      <c r="N652" t="s">
        <v>2965</v>
      </c>
      <c r="O652">
        <v>1.7</v>
      </c>
      <c r="P652" t="s">
        <v>1400</v>
      </c>
    </row>
    <row r="653" spans="1:16">
      <c r="A653" t="s">
        <v>1573</v>
      </c>
      <c r="B653">
        <v>217</v>
      </c>
      <c r="C653">
        <v>1</v>
      </c>
      <c r="D653" t="s">
        <v>2966</v>
      </c>
      <c r="E653" t="s">
        <v>2966</v>
      </c>
      <c r="F653" t="s">
        <v>2965</v>
      </c>
      <c r="G653" t="s">
        <v>2965</v>
      </c>
      <c r="H653" t="s">
        <v>2965</v>
      </c>
      <c r="I653" t="s">
        <v>2966</v>
      </c>
      <c r="J653" t="s">
        <v>2965</v>
      </c>
      <c r="K653" t="s">
        <v>2965</v>
      </c>
      <c r="L653" t="s">
        <v>2965</v>
      </c>
      <c r="M653" t="s">
        <v>2965</v>
      </c>
      <c r="N653" t="s">
        <v>2965</v>
      </c>
      <c r="O653">
        <v>1.7</v>
      </c>
      <c r="P653" t="s">
        <v>160</v>
      </c>
    </row>
    <row r="654" spans="1:16">
      <c r="A654" t="s">
        <v>1573</v>
      </c>
      <c r="B654">
        <v>256</v>
      </c>
      <c r="C654">
        <v>1</v>
      </c>
      <c r="D654" t="s">
        <v>2965</v>
      </c>
      <c r="E654" t="s">
        <v>2966</v>
      </c>
      <c r="F654" t="s">
        <v>2965</v>
      </c>
      <c r="G654" t="s">
        <v>2965</v>
      </c>
      <c r="H654" t="s">
        <v>2966</v>
      </c>
      <c r="I654" t="s">
        <v>2966</v>
      </c>
      <c r="J654" t="s">
        <v>2966</v>
      </c>
      <c r="K654" t="s">
        <v>2965</v>
      </c>
      <c r="L654" t="s">
        <v>2965</v>
      </c>
      <c r="M654" t="s">
        <v>2966</v>
      </c>
      <c r="N654" t="s">
        <v>2965</v>
      </c>
      <c r="O654">
        <v>1.7</v>
      </c>
      <c r="P654" t="s">
        <v>689</v>
      </c>
    </row>
    <row r="655" spans="1:16">
      <c r="A655" t="s">
        <v>1573</v>
      </c>
      <c r="B655">
        <v>262</v>
      </c>
      <c r="C655">
        <v>1</v>
      </c>
      <c r="D655" t="s">
        <v>2966</v>
      </c>
      <c r="E655" t="s">
        <v>2966</v>
      </c>
      <c r="F655" t="s">
        <v>2965</v>
      </c>
      <c r="G655" t="s">
        <v>2965</v>
      </c>
      <c r="H655" t="s">
        <v>2965</v>
      </c>
      <c r="I655" t="s">
        <v>2966</v>
      </c>
      <c r="J655" t="s">
        <v>2966</v>
      </c>
      <c r="K655" t="s">
        <v>2965</v>
      </c>
      <c r="L655" t="s">
        <v>2965</v>
      </c>
      <c r="M655" t="s">
        <v>2965</v>
      </c>
      <c r="N655" t="s">
        <v>2965</v>
      </c>
      <c r="O655">
        <v>1.7</v>
      </c>
      <c r="P655" t="s">
        <v>231</v>
      </c>
    </row>
    <row r="656" spans="1:16">
      <c r="A656" t="s">
        <v>1573</v>
      </c>
      <c r="B656">
        <v>268</v>
      </c>
      <c r="C656">
        <v>1</v>
      </c>
      <c r="D656" t="s">
        <v>2965</v>
      </c>
      <c r="E656" t="s">
        <v>2966</v>
      </c>
      <c r="F656" t="s">
        <v>2965</v>
      </c>
      <c r="G656" t="s">
        <v>2965</v>
      </c>
      <c r="H656" t="s">
        <v>2966</v>
      </c>
      <c r="I656" t="s">
        <v>2966</v>
      </c>
      <c r="J656" t="s">
        <v>2965</v>
      </c>
      <c r="K656" t="s">
        <v>2965</v>
      </c>
      <c r="L656" t="s">
        <v>2965</v>
      </c>
      <c r="M656" t="s">
        <v>2965</v>
      </c>
      <c r="N656" t="s">
        <v>2965</v>
      </c>
      <c r="O656">
        <v>1.7</v>
      </c>
      <c r="P656" t="s">
        <v>29</v>
      </c>
    </row>
    <row r="657" spans="1:16">
      <c r="A657" t="s">
        <v>1573</v>
      </c>
      <c r="B657">
        <v>271</v>
      </c>
      <c r="C657">
        <v>1</v>
      </c>
      <c r="D657" t="s">
        <v>2965</v>
      </c>
      <c r="E657" t="s">
        <v>2965</v>
      </c>
      <c r="F657" t="s">
        <v>2965</v>
      </c>
      <c r="G657" t="s">
        <v>2965</v>
      </c>
      <c r="H657" t="s">
        <v>2966</v>
      </c>
      <c r="I657" t="s">
        <v>2965</v>
      </c>
      <c r="J657" t="s">
        <v>2966</v>
      </c>
      <c r="K657" t="s">
        <v>2965</v>
      </c>
      <c r="L657" t="s">
        <v>2965</v>
      </c>
      <c r="M657" t="s">
        <v>2965</v>
      </c>
      <c r="N657" t="s">
        <v>2965</v>
      </c>
      <c r="O657">
        <v>1.7</v>
      </c>
      <c r="P657" t="s">
        <v>1239</v>
      </c>
    </row>
    <row r="658" spans="1:16">
      <c r="A658" t="s">
        <v>1573</v>
      </c>
      <c r="B658">
        <v>275</v>
      </c>
      <c r="C658">
        <v>1</v>
      </c>
      <c r="D658" t="s">
        <v>2965</v>
      </c>
      <c r="E658" t="s">
        <v>2965</v>
      </c>
      <c r="F658" t="s">
        <v>2965</v>
      </c>
      <c r="G658" t="s">
        <v>2965</v>
      </c>
      <c r="H658" t="s">
        <v>2966</v>
      </c>
      <c r="I658" t="s">
        <v>2966</v>
      </c>
      <c r="J658" t="s">
        <v>2966</v>
      </c>
      <c r="K658" t="s">
        <v>2965</v>
      </c>
      <c r="L658" t="s">
        <v>2965</v>
      </c>
      <c r="M658" t="s">
        <v>2965</v>
      </c>
      <c r="N658" t="s">
        <v>2965</v>
      </c>
      <c r="O658">
        <v>1.7</v>
      </c>
      <c r="P658" t="s">
        <v>1593</v>
      </c>
    </row>
    <row r="659" spans="1:16">
      <c r="A659" t="s">
        <v>1573</v>
      </c>
      <c r="B659">
        <v>276</v>
      </c>
      <c r="C659">
        <v>1</v>
      </c>
      <c r="D659" t="s">
        <v>2965</v>
      </c>
      <c r="E659" t="s">
        <v>2966</v>
      </c>
      <c r="F659" t="s">
        <v>2965</v>
      </c>
      <c r="G659" t="s">
        <v>2965</v>
      </c>
      <c r="H659" t="s">
        <v>2965</v>
      </c>
      <c r="I659" t="s">
        <v>2966</v>
      </c>
      <c r="J659" t="s">
        <v>2965</v>
      </c>
      <c r="K659" t="s">
        <v>2965</v>
      </c>
      <c r="L659" t="s">
        <v>2965</v>
      </c>
      <c r="M659" t="s">
        <v>2966</v>
      </c>
      <c r="N659" t="s">
        <v>2965</v>
      </c>
      <c r="O659">
        <v>1.7</v>
      </c>
      <c r="P659" t="s">
        <v>1515</v>
      </c>
    </row>
    <row r="660" spans="1:16">
      <c r="A660" t="s">
        <v>1573</v>
      </c>
      <c r="B660">
        <v>289</v>
      </c>
      <c r="C660">
        <v>1</v>
      </c>
      <c r="D660" t="s">
        <v>2965</v>
      </c>
      <c r="E660" t="s">
        <v>2966</v>
      </c>
      <c r="F660" t="s">
        <v>2965</v>
      </c>
      <c r="G660" t="s">
        <v>2965</v>
      </c>
      <c r="H660" t="s">
        <v>2965</v>
      </c>
      <c r="I660" t="s">
        <v>2966</v>
      </c>
      <c r="J660" t="s">
        <v>2965</v>
      </c>
      <c r="K660" t="s">
        <v>2965</v>
      </c>
      <c r="L660" t="s">
        <v>2965</v>
      </c>
      <c r="M660" t="s">
        <v>2966</v>
      </c>
      <c r="N660" t="s">
        <v>2965</v>
      </c>
      <c r="O660">
        <v>1.7</v>
      </c>
      <c r="P660" t="s">
        <v>1512</v>
      </c>
    </row>
    <row r="661" spans="1:16">
      <c r="A661" t="s">
        <v>1573</v>
      </c>
      <c r="B661">
        <v>302</v>
      </c>
      <c r="C661">
        <v>1</v>
      </c>
      <c r="D661" t="s">
        <v>2966</v>
      </c>
      <c r="E661" t="s">
        <v>2966</v>
      </c>
      <c r="F661" t="s">
        <v>2965</v>
      </c>
      <c r="G661" t="s">
        <v>2965</v>
      </c>
      <c r="H661" t="s">
        <v>2965</v>
      </c>
      <c r="I661" t="s">
        <v>2966</v>
      </c>
      <c r="J661" t="s">
        <v>2965</v>
      </c>
      <c r="K661" t="s">
        <v>2965</v>
      </c>
      <c r="L661" t="s">
        <v>2965</v>
      </c>
      <c r="M661" t="s">
        <v>2965</v>
      </c>
      <c r="N661" t="s">
        <v>2965</v>
      </c>
      <c r="O661">
        <v>1.7</v>
      </c>
      <c r="P661" t="s">
        <v>171</v>
      </c>
    </row>
    <row r="662" spans="1:16">
      <c r="A662" t="s">
        <v>1573</v>
      </c>
      <c r="B662">
        <v>305</v>
      </c>
      <c r="C662">
        <v>1</v>
      </c>
      <c r="D662" t="s">
        <v>2965</v>
      </c>
      <c r="E662" t="s">
        <v>2966</v>
      </c>
      <c r="F662" t="s">
        <v>2965</v>
      </c>
      <c r="G662" t="s">
        <v>2965</v>
      </c>
      <c r="H662" t="s">
        <v>2966</v>
      </c>
      <c r="I662" t="s">
        <v>2965</v>
      </c>
      <c r="J662" t="s">
        <v>2966</v>
      </c>
      <c r="K662" t="s">
        <v>2965</v>
      </c>
      <c r="L662" t="s">
        <v>2965</v>
      </c>
      <c r="M662" t="s">
        <v>2965</v>
      </c>
      <c r="N662" t="s">
        <v>2965</v>
      </c>
      <c r="O662">
        <v>1.7</v>
      </c>
      <c r="P662" t="s">
        <v>934</v>
      </c>
    </row>
    <row r="663" spans="1:16">
      <c r="A663" t="s">
        <v>1573</v>
      </c>
      <c r="B663">
        <v>307</v>
      </c>
      <c r="C663">
        <v>1</v>
      </c>
      <c r="D663" t="s">
        <v>2965</v>
      </c>
      <c r="E663" t="s">
        <v>2965</v>
      </c>
      <c r="F663" t="s">
        <v>2965</v>
      </c>
      <c r="G663" t="s">
        <v>2965</v>
      </c>
      <c r="H663" t="s">
        <v>2966</v>
      </c>
      <c r="I663" t="s">
        <v>2965</v>
      </c>
      <c r="J663" t="s">
        <v>2965</v>
      </c>
      <c r="K663" t="s">
        <v>2965</v>
      </c>
      <c r="L663" t="s">
        <v>2965</v>
      </c>
      <c r="M663" t="s">
        <v>2965</v>
      </c>
      <c r="N663" t="s">
        <v>2965</v>
      </c>
      <c r="O663">
        <v>1.7</v>
      </c>
      <c r="P663" t="s">
        <v>1599</v>
      </c>
    </row>
    <row r="664" spans="1:16">
      <c r="A664" t="s">
        <v>1573</v>
      </c>
      <c r="B664">
        <v>320</v>
      </c>
      <c r="C664">
        <v>1</v>
      </c>
      <c r="D664" t="s">
        <v>2966</v>
      </c>
      <c r="E664" t="s">
        <v>2966</v>
      </c>
      <c r="F664" t="s">
        <v>2965</v>
      </c>
      <c r="G664" t="s">
        <v>2965</v>
      </c>
      <c r="H664" t="s">
        <v>2965</v>
      </c>
      <c r="I664" t="s">
        <v>2966</v>
      </c>
      <c r="J664" t="s">
        <v>2966</v>
      </c>
      <c r="K664" t="s">
        <v>2966</v>
      </c>
      <c r="L664" t="s">
        <v>2965</v>
      </c>
      <c r="M664" t="s">
        <v>2965</v>
      </c>
      <c r="N664" t="s">
        <v>2965</v>
      </c>
      <c r="O664">
        <v>1.7</v>
      </c>
      <c r="P664" t="s">
        <v>73</v>
      </c>
    </row>
    <row r="665" spans="1:16">
      <c r="A665" t="s">
        <v>1573</v>
      </c>
      <c r="B665">
        <v>323</v>
      </c>
      <c r="C665">
        <v>1</v>
      </c>
      <c r="D665" t="s">
        <v>2966</v>
      </c>
      <c r="E665" t="s">
        <v>2965</v>
      </c>
      <c r="F665" t="s">
        <v>2965</v>
      </c>
      <c r="G665" t="s">
        <v>2965</v>
      </c>
      <c r="H665" t="s">
        <v>2965</v>
      </c>
      <c r="I665" t="s">
        <v>2966</v>
      </c>
      <c r="J665" t="s">
        <v>2965</v>
      </c>
      <c r="K665" t="s">
        <v>2965</v>
      </c>
      <c r="L665" t="s">
        <v>2965</v>
      </c>
      <c r="M665" t="s">
        <v>2965</v>
      </c>
      <c r="N665" t="s">
        <v>2965</v>
      </c>
      <c r="O665">
        <v>1.7</v>
      </c>
      <c r="P665" t="s">
        <v>193</v>
      </c>
    </row>
    <row r="666" spans="1:16">
      <c r="A666" t="s">
        <v>1573</v>
      </c>
      <c r="B666">
        <v>328</v>
      </c>
      <c r="C666">
        <v>1</v>
      </c>
      <c r="D666" t="s">
        <v>2965</v>
      </c>
      <c r="E666" t="s">
        <v>2966</v>
      </c>
      <c r="F666" t="s">
        <v>2965</v>
      </c>
      <c r="G666" t="s">
        <v>2965</v>
      </c>
      <c r="H666" t="s">
        <v>2966</v>
      </c>
      <c r="I666" t="s">
        <v>2966</v>
      </c>
      <c r="J666" t="s">
        <v>2966</v>
      </c>
      <c r="K666" t="s">
        <v>2965</v>
      </c>
      <c r="L666" t="s">
        <v>2965</v>
      </c>
      <c r="M666" t="s">
        <v>2965</v>
      </c>
      <c r="N666" t="s">
        <v>2965</v>
      </c>
      <c r="O666">
        <v>1.7</v>
      </c>
      <c r="P666" t="s">
        <v>32</v>
      </c>
    </row>
    <row r="667" spans="1:16">
      <c r="A667" t="s">
        <v>1573</v>
      </c>
      <c r="B667">
        <v>332</v>
      </c>
      <c r="C667">
        <v>1</v>
      </c>
      <c r="D667" t="s">
        <v>2965</v>
      </c>
      <c r="E667" t="s">
        <v>2966</v>
      </c>
      <c r="F667" t="s">
        <v>2965</v>
      </c>
      <c r="G667" t="s">
        <v>2965</v>
      </c>
      <c r="H667" t="s">
        <v>2966</v>
      </c>
      <c r="I667" t="s">
        <v>2966</v>
      </c>
      <c r="J667" t="s">
        <v>2966</v>
      </c>
      <c r="K667" t="s">
        <v>2965</v>
      </c>
      <c r="L667" t="s">
        <v>2966</v>
      </c>
      <c r="M667" t="s">
        <v>2965</v>
      </c>
      <c r="N667" t="s">
        <v>2965</v>
      </c>
      <c r="O667">
        <v>1.7</v>
      </c>
      <c r="P667" t="s">
        <v>1297</v>
      </c>
    </row>
    <row r="668" spans="1:16">
      <c r="A668" t="s">
        <v>1573</v>
      </c>
      <c r="B668">
        <v>333</v>
      </c>
      <c r="C668">
        <v>1</v>
      </c>
      <c r="D668" t="s">
        <v>2966</v>
      </c>
      <c r="E668" t="s">
        <v>2966</v>
      </c>
      <c r="F668" t="s">
        <v>2965</v>
      </c>
      <c r="G668" t="s">
        <v>2965</v>
      </c>
      <c r="H668" t="s">
        <v>2965</v>
      </c>
      <c r="I668" t="s">
        <v>2966</v>
      </c>
      <c r="J668" t="s">
        <v>2965</v>
      </c>
      <c r="K668" t="s">
        <v>2965</v>
      </c>
      <c r="L668" t="s">
        <v>2965</v>
      </c>
      <c r="M668" t="s">
        <v>2965</v>
      </c>
      <c r="N668" t="s">
        <v>2965</v>
      </c>
      <c r="O668">
        <v>1.7</v>
      </c>
      <c r="P668" t="s">
        <v>209</v>
      </c>
    </row>
    <row r="669" spans="1:16">
      <c r="A669" t="s">
        <v>1573</v>
      </c>
      <c r="B669">
        <v>335</v>
      </c>
      <c r="C669">
        <v>1</v>
      </c>
      <c r="D669" t="s">
        <v>2965</v>
      </c>
      <c r="E669" t="s">
        <v>2966</v>
      </c>
      <c r="F669" t="s">
        <v>2965</v>
      </c>
      <c r="G669" t="s">
        <v>2965</v>
      </c>
      <c r="H669" t="s">
        <v>2966</v>
      </c>
      <c r="I669" t="s">
        <v>2966</v>
      </c>
      <c r="J669" t="s">
        <v>2966</v>
      </c>
      <c r="K669" t="s">
        <v>2965</v>
      </c>
      <c r="L669" t="s">
        <v>2965</v>
      </c>
      <c r="M669" t="s">
        <v>2965</v>
      </c>
      <c r="N669" t="s">
        <v>2965</v>
      </c>
      <c r="O669">
        <v>1.7</v>
      </c>
      <c r="P669" t="s">
        <v>1416</v>
      </c>
    </row>
    <row r="670" spans="1:16">
      <c r="A670" t="s">
        <v>1573</v>
      </c>
      <c r="B670">
        <v>336</v>
      </c>
      <c r="C670">
        <v>1</v>
      </c>
      <c r="D670" t="s">
        <v>2966</v>
      </c>
      <c r="E670" t="s">
        <v>2966</v>
      </c>
      <c r="F670" t="s">
        <v>2965</v>
      </c>
      <c r="G670" t="s">
        <v>2965</v>
      </c>
      <c r="H670" t="s">
        <v>2965</v>
      </c>
      <c r="I670" t="s">
        <v>2966</v>
      </c>
      <c r="J670" t="s">
        <v>2965</v>
      </c>
      <c r="K670" t="s">
        <v>2965</v>
      </c>
      <c r="L670" t="s">
        <v>2965</v>
      </c>
      <c r="M670" t="s">
        <v>2966</v>
      </c>
      <c r="N670" t="s">
        <v>2965</v>
      </c>
      <c r="O670">
        <v>1.7</v>
      </c>
      <c r="P670" t="s">
        <v>195</v>
      </c>
    </row>
    <row r="671" spans="1:16">
      <c r="A671" t="s">
        <v>1573</v>
      </c>
      <c r="B671">
        <v>344</v>
      </c>
      <c r="C671">
        <v>1</v>
      </c>
      <c r="D671" t="s">
        <v>2966</v>
      </c>
      <c r="E671" t="s">
        <v>2965</v>
      </c>
      <c r="F671" t="s">
        <v>2965</v>
      </c>
      <c r="G671" t="s">
        <v>2965</v>
      </c>
      <c r="H671" t="s">
        <v>2965</v>
      </c>
      <c r="I671" t="s">
        <v>2966</v>
      </c>
      <c r="J671" t="s">
        <v>2965</v>
      </c>
      <c r="K671" t="s">
        <v>2965</v>
      </c>
      <c r="L671" t="s">
        <v>2965</v>
      </c>
      <c r="M671" t="s">
        <v>2965</v>
      </c>
      <c r="N671" t="s">
        <v>2966</v>
      </c>
      <c r="O671">
        <v>1.7</v>
      </c>
      <c r="P671" t="s">
        <v>701</v>
      </c>
    </row>
    <row r="672" spans="1:16">
      <c r="A672" t="s">
        <v>1573</v>
      </c>
      <c r="B672">
        <v>346</v>
      </c>
      <c r="C672">
        <v>1</v>
      </c>
      <c r="D672" t="s">
        <v>2965</v>
      </c>
      <c r="E672" t="s">
        <v>2966</v>
      </c>
      <c r="F672" t="s">
        <v>2965</v>
      </c>
      <c r="G672" t="s">
        <v>2965</v>
      </c>
      <c r="H672" t="s">
        <v>2966</v>
      </c>
      <c r="I672" t="s">
        <v>2966</v>
      </c>
      <c r="J672" t="s">
        <v>2965</v>
      </c>
      <c r="K672" t="s">
        <v>2965</v>
      </c>
      <c r="L672" t="s">
        <v>2965</v>
      </c>
      <c r="M672" t="s">
        <v>2965</v>
      </c>
      <c r="N672" t="s">
        <v>2965</v>
      </c>
      <c r="O672">
        <v>1.7</v>
      </c>
      <c r="P672" t="s">
        <v>1527</v>
      </c>
    </row>
    <row r="673" spans="1:16">
      <c r="A673" t="s">
        <v>1573</v>
      </c>
      <c r="B673">
        <v>348</v>
      </c>
      <c r="C673">
        <v>1</v>
      </c>
      <c r="D673" t="s">
        <v>2965</v>
      </c>
      <c r="E673" t="s">
        <v>2965</v>
      </c>
      <c r="F673" t="s">
        <v>2965</v>
      </c>
      <c r="G673" t="s">
        <v>2965</v>
      </c>
      <c r="H673" t="s">
        <v>2966</v>
      </c>
      <c r="I673" t="s">
        <v>2966</v>
      </c>
      <c r="J673" t="s">
        <v>2966</v>
      </c>
      <c r="K673" t="s">
        <v>2965</v>
      </c>
      <c r="L673" t="s">
        <v>2965</v>
      </c>
      <c r="M673" t="s">
        <v>2966</v>
      </c>
      <c r="N673" t="s">
        <v>2965</v>
      </c>
      <c r="O673">
        <v>1.7</v>
      </c>
      <c r="P673" t="s">
        <v>955</v>
      </c>
    </row>
    <row r="674" spans="1:16">
      <c r="A674" t="s">
        <v>1573</v>
      </c>
      <c r="B674">
        <v>353</v>
      </c>
      <c r="C674">
        <v>1</v>
      </c>
      <c r="D674" t="s">
        <v>2965</v>
      </c>
      <c r="E674" t="s">
        <v>2966</v>
      </c>
      <c r="F674" t="s">
        <v>2965</v>
      </c>
      <c r="G674" t="s">
        <v>2965</v>
      </c>
      <c r="H674" t="s">
        <v>2966</v>
      </c>
      <c r="I674" t="s">
        <v>2966</v>
      </c>
      <c r="J674" t="s">
        <v>2966</v>
      </c>
      <c r="K674" t="s">
        <v>2965</v>
      </c>
      <c r="L674" t="s">
        <v>2965</v>
      </c>
      <c r="M674" t="s">
        <v>2965</v>
      </c>
      <c r="N674" t="s">
        <v>2965</v>
      </c>
      <c r="O674">
        <v>1.7</v>
      </c>
      <c r="P674" t="s">
        <v>719</v>
      </c>
    </row>
    <row r="675" spans="1:16">
      <c r="A675" t="s">
        <v>1573</v>
      </c>
      <c r="B675">
        <v>369</v>
      </c>
      <c r="C675">
        <v>1</v>
      </c>
      <c r="D675" t="s">
        <v>2965</v>
      </c>
      <c r="E675" t="s">
        <v>2966</v>
      </c>
      <c r="F675" t="s">
        <v>2965</v>
      </c>
      <c r="G675" t="s">
        <v>2965</v>
      </c>
      <c r="H675" t="s">
        <v>2966</v>
      </c>
      <c r="I675" t="s">
        <v>2965</v>
      </c>
      <c r="J675" t="s">
        <v>2966</v>
      </c>
      <c r="K675" t="s">
        <v>2966</v>
      </c>
      <c r="L675" t="s">
        <v>2965</v>
      </c>
      <c r="M675" t="s">
        <v>2965</v>
      </c>
      <c r="N675" t="s">
        <v>2965</v>
      </c>
      <c r="O675">
        <v>1.7</v>
      </c>
      <c r="P675" t="s">
        <v>198</v>
      </c>
    </row>
    <row r="676" spans="1:16">
      <c r="A676" t="s">
        <v>1573</v>
      </c>
      <c r="B676">
        <v>377</v>
      </c>
      <c r="C676">
        <v>1</v>
      </c>
      <c r="D676" t="s">
        <v>2966</v>
      </c>
      <c r="E676" t="s">
        <v>2965</v>
      </c>
      <c r="F676" t="s">
        <v>2965</v>
      </c>
      <c r="G676" t="s">
        <v>2965</v>
      </c>
      <c r="H676" t="s">
        <v>2965</v>
      </c>
      <c r="I676" t="s">
        <v>2965</v>
      </c>
      <c r="J676" t="s">
        <v>2965</v>
      </c>
      <c r="K676" t="s">
        <v>2965</v>
      </c>
      <c r="L676" t="s">
        <v>2965</v>
      </c>
      <c r="M676" t="s">
        <v>2965</v>
      </c>
      <c r="N676" t="s">
        <v>2965</v>
      </c>
      <c r="O676">
        <v>1.7</v>
      </c>
      <c r="P676" t="s">
        <v>1144</v>
      </c>
    </row>
    <row r="677" spans="1:16">
      <c r="A677" t="s">
        <v>1573</v>
      </c>
      <c r="B677">
        <v>379</v>
      </c>
      <c r="C677">
        <v>1</v>
      </c>
      <c r="D677" t="s">
        <v>2965</v>
      </c>
      <c r="E677" t="s">
        <v>2966</v>
      </c>
      <c r="F677" t="s">
        <v>2965</v>
      </c>
      <c r="G677" t="s">
        <v>2965</v>
      </c>
      <c r="H677" t="s">
        <v>2966</v>
      </c>
      <c r="I677" t="s">
        <v>2966</v>
      </c>
      <c r="J677" t="s">
        <v>2966</v>
      </c>
      <c r="K677" t="s">
        <v>2965</v>
      </c>
      <c r="L677" t="s">
        <v>2965</v>
      </c>
      <c r="M677" t="s">
        <v>2965</v>
      </c>
      <c r="N677" t="s">
        <v>2965</v>
      </c>
      <c r="O677">
        <v>1.7</v>
      </c>
      <c r="P677" t="s">
        <v>980</v>
      </c>
    </row>
    <row r="678" spans="1:16">
      <c r="A678" t="s">
        <v>1573</v>
      </c>
      <c r="B678">
        <v>380</v>
      </c>
      <c r="C678">
        <v>1</v>
      </c>
      <c r="D678" t="s">
        <v>2965</v>
      </c>
      <c r="E678" t="s">
        <v>2966</v>
      </c>
      <c r="F678" t="s">
        <v>2965</v>
      </c>
      <c r="G678" t="s">
        <v>2965</v>
      </c>
      <c r="H678" t="s">
        <v>2965</v>
      </c>
      <c r="I678" t="s">
        <v>2966</v>
      </c>
      <c r="J678" t="s">
        <v>2966</v>
      </c>
      <c r="K678" t="s">
        <v>2965</v>
      </c>
      <c r="L678" t="s">
        <v>2965</v>
      </c>
      <c r="M678" t="s">
        <v>2965</v>
      </c>
      <c r="N678" t="s">
        <v>2965</v>
      </c>
      <c r="O678">
        <v>1.7</v>
      </c>
      <c r="P678" t="s">
        <v>204</v>
      </c>
    </row>
    <row r="679" spans="1:16">
      <c r="A679" t="s">
        <v>1573</v>
      </c>
      <c r="B679">
        <v>389</v>
      </c>
      <c r="C679">
        <v>1</v>
      </c>
      <c r="D679" t="s">
        <v>2965</v>
      </c>
      <c r="E679" t="s">
        <v>2966</v>
      </c>
      <c r="F679" t="s">
        <v>2965</v>
      </c>
      <c r="G679" t="s">
        <v>2965</v>
      </c>
      <c r="H679" t="s">
        <v>2965</v>
      </c>
      <c r="I679" t="s">
        <v>2966</v>
      </c>
      <c r="J679" t="s">
        <v>2966</v>
      </c>
      <c r="K679" t="s">
        <v>2965</v>
      </c>
      <c r="L679" t="s">
        <v>2965</v>
      </c>
      <c r="M679" t="s">
        <v>2965</v>
      </c>
      <c r="N679" t="s">
        <v>2965</v>
      </c>
      <c r="O679">
        <v>1.7</v>
      </c>
      <c r="P679" t="s">
        <v>183</v>
      </c>
    </row>
    <row r="680" spans="1:16">
      <c r="A680" t="s">
        <v>1573</v>
      </c>
      <c r="B680">
        <v>395</v>
      </c>
      <c r="C680">
        <v>1</v>
      </c>
      <c r="D680" t="s">
        <v>2965</v>
      </c>
      <c r="E680" t="s">
        <v>2965</v>
      </c>
      <c r="F680" t="s">
        <v>2965</v>
      </c>
      <c r="G680" t="s">
        <v>2965</v>
      </c>
      <c r="H680" t="s">
        <v>2966</v>
      </c>
      <c r="I680" t="s">
        <v>2966</v>
      </c>
      <c r="J680" t="s">
        <v>2965</v>
      </c>
      <c r="K680" t="s">
        <v>2965</v>
      </c>
      <c r="L680" t="s">
        <v>2965</v>
      </c>
      <c r="M680" t="s">
        <v>2965</v>
      </c>
      <c r="N680" t="s">
        <v>2965</v>
      </c>
      <c r="O680">
        <v>1.7</v>
      </c>
      <c r="P680" t="s">
        <v>687</v>
      </c>
    </row>
    <row r="681" spans="1:16">
      <c r="A681" t="s">
        <v>1573</v>
      </c>
      <c r="B681">
        <v>397</v>
      </c>
      <c r="C681">
        <v>1</v>
      </c>
      <c r="D681" t="s">
        <v>2965</v>
      </c>
      <c r="E681" t="s">
        <v>2965</v>
      </c>
      <c r="F681" t="s">
        <v>2965</v>
      </c>
      <c r="G681" t="s">
        <v>2965</v>
      </c>
      <c r="H681" t="s">
        <v>2966</v>
      </c>
      <c r="I681" t="s">
        <v>2965</v>
      </c>
      <c r="J681" t="s">
        <v>2966</v>
      </c>
      <c r="K681" t="s">
        <v>2965</v>
      </c>
      <c r="L681" t="s">
        <v>2965</v>
      </c>
      <c r="M681" t="s">
        <v>2965</v>
      </c>
      <c r="N681" t="s">
        <v>2965</v>
      </c>
      <c r="O681">
        <v>1.7</v>
      </c>
      <c r="P681" t="s">
        <v>1353</v>
      </c>
    </row>
    <row r="682" spans="1:16">
      <c r="A682" t="s">
        <v>1573</v>
      </c>
      <c r="B682">
        <v>399</v>
      </c>
      <c r="C682">
        <v>1</v>
      </c>
      <c r="D682" t="s">
        <v>2965</v>
      </c>
      <c r="E682" t="s">
        <v>2966</v>
      </c>
      <c r="F682" t="s">
        <v>2965</v>
      </c>
      <c r="G682" t="s">
        <v>2965</v>
      </c>
      <c r="H682" t="s">
        <v>2966</v>
      </c>
      <c r="I682" t="s">
        <v>2966</v>
      </c>
      <c r="J682" t="s">
        <v>2966</v>
      </c>
      <c r="K682" t="s">
        <v>2965</v>
      </c>
      <c r="L682" t="s">
        <v>2965</v>
      </c>
      <c r="M682" t="s">
        <v>2965</v>
      </c>
      <c r="N682" t="s">
        <v>2965</v>
      </c>
      <c r="O682">
        <v>1.7</v>
      </c>
      <c r="P682" t="s">
        <v>729</v>
      </c>
    </row>
    <row r="683" spans="1:16">
      <c r="A683" t="s">
        <v>1573</v>
      </c>
      <c r="B683">
        <v>410</v>
      </c>
      <c r="C683">
        <v>1</v>
      </c>
      <c r="D683" t="s">
        <v>2966</v>
      </c>
      <c r="E683" t="s">
        <v>2966</v>
      </c>
      <c r="F683" t="s">
        <v>2965</v>
      </c>
      <c r="G683" t="s">
        <v>2965</v>
      </c>
      <c r="H683" t="s">
        <v>2965</v>
      </c>
      <c r="I683" t="s">
        <v>2966</v>
      </c>
      <c r="J683" t="s">
        <v>2965</v>
      </c>
      <c r="K683" t="s">
        <v>2965</v>
      </c>
      <c r="L683" t="s">
        <v>2965</v>
      </c>
      <c r="M683" t="s">
        <v>2965</v>
      </c>
      <c r="N683" t="s">
        <v>2965</v>
      </c>
      <c r="O683">
        <v>1.7</v>
      </c>
      <c r="P683" t="s">
        <v>207</v>
      </c>
    </row>
    <row r="684" spans="1:16">
      <c r="A684" t="s">
        <v>1573</v>
      </c>
      <c r="B684">
        <v>412</v>
      </c>
      <c r="C684">
        <v>1</v>
      </c>
      <c r="D684" t="s">
        <v>2965</v>
      </c>
      <c r="E684" t="s">
        <v>2966</v>
      </c>
      <c r="F684" t="s">
        <v>2965</v>
      </c>
      <c r="G684" t="s">
        <v>2965</v>
      </c>
      <c r="H684" t="s">
        <v>2966</v>
      </c>
      <c r="I684" t="s">
        <v>2966</v>
      </c>
      <c r="J684" t="s">
        <v>2965</v>
      </c>
      <c r="K684" t="s">
        <v>2966</v>
      </c>
      <c r="L684" t="s">
        <v>2965</v>
      </c>
      <c r="M684" t="s">
        <v>2966</v>
      </c>
      <c r="N684" t="s">
        <v>2965</v>
      </c>
      <c r="O684">
        <v>1.7</v>
      </c>
      <c r="P684" t="s">
        <v>103</v>
      </c>
    </row>
    <row r="685" spans="1:16">
      <c r="A685" t="s">
        <v>1573</v>
      </c>
      <c r="B685">
        <v>424</v>
      </c>
      <c r="C685">
        <v>1</v>
      </c>
      <c r="D685" t="s">
        <v>2965</v>
      </c>
      <c r="E685" t="s">
        <v>2965</v>
      </c>
      <c r="F685" t="s">
        <v>2965</v>
      </c>
      <c r="G685" t="s">
        <v>2965</v>
      </c>
      <c r="H685" t="s">
        <v>2966</v>
      </c>
      <c r="I685" t="s">
        <v>2966</v>
      </c>
      <c r="J685" t="s">
        <v>2966</v>
      </c>
      <c r="K685" t="s">
        <v>2966</v>
      </c>
      <c r="L685" t="s">
        <v>2965</v>
      </c>
      <c r="M685" t="s">
        <v>2965</v>
      </c>
      <c r="N685" t="s">
        <v>2965</v>
      </c>
      <c r="O685">
        <v>1.7</v>
      </c>
      <c r="P685" t="s">
        <v>734</v>
      </c>
    </row>
    <row r="686" spans="1:16">
      <c r="A686" t="s">
        <v>1573</v>
      </c>
      <c r="B686">
        <v>452</v>
      </c>
      <c r="C686">
        <v>1</v>
      </c>
      <c r="D686" t="s">
        <v>2965</v>
      </c>
      <c r="E686" t="s">
        <v>2965</v>
      </c>
      <c r="F686" t="s">
        <v>2965</v>
      </c>
      <c r="G686" t="s">
        <v>2965</v>
      </c>
      <c r="H686" t="s">
        <v>2966</v>
      </c>
      <c r="I686" t="s">
        <v>2966</v>
      </c>
      <c r="J686" t="s">
        <v>2965</v>
      </c>
      <c r="K686" t="s">
        <v>2965</v>
      </c>
      <c r="L686" t="s">
        <v>2965</v>
      </c>
      <c r="M686" t="s">
        <v>2966</v>
      </c>
      <c r="N686" t="s">
        <v>2965</v>
      </c>
      <c r="O686">
        <v>1.7</v>
      </c>
      <c r="P686" t="s">
        <v>991</v>
      </c>
    </row>
    <row r="687" spans="1:16">
      <c r="A687" t="s">
        <v>1573</v>
      </c>
      <c r="B687">
        <v>489</v>
      </c>
      <c r="C687">
        <v>1</v>
      </c>
      <c r="D687" t="s">
        <v>2965</v>
      </c>
      <c r="E687" t="s">
        <v>2966</v>
      </c>
      <c r="F687" t="s">
        <v>2965</v>
      </c>
      <c r="G687" t="s">
        <v>2965</v>
      </c>
      <c r="H687" t="s">
        <v>2966</v>
      </c>
      <c r="I687" t="s">
        <v>2966</v>
      </c>
      <c r="J687" t="s">
        <v>2965</v>
      </c>
      <c r="K687" t="s">
        <v>2965</v>
      </c>
      <c r="L687" t="s">
        <v>2965</v>
      </c>
      <c r="M687" t="s">
        <v>2966</v>
      </c>
      <c r="N687" t="s">
        <v>2966</v>
      </c>
      <c r="O687">
        <v>1.7</v>
      </c>
      <c r="P687" t="s">
        <v>1625</v>
      </c>
    </row>
    <row r="688" spans="1:16">
      <c r="A688" t="s">
        <v>1573</v>
      </c>
      <c r="B688">
        <v>495</v>
      </c>
      <c r="C688">
        <v>1</v>
      </c>
      <c r="D688" t="s">
        <v>2965</v>
      </c>
      <c r="E688" t="s">
        <v>2966</v>
      </c>
      <c r="F688" t="s">
        <v>2965</v>
      </c>
      <c r="G688" t="s">
        <v>2965</v>
      </c>
      <c r="H688" t="s">
        <v>2966</v>
      </c>
      <c r="I688" t="s">
        <v>2966</v>
      </c>
      <c r="J688" t="s">
        <v>2965</v>
      </c>
      <c r="K688" t="s">
        <v>2965</v>
      </c>
      <c r="L688" t="s">
        <v>2965</v>
      </c>
      <c r="M688" t="s">
        <v>2966</v>
      </c>
      <c r="N688" t="s">
        <v>2966</v>
      </c>
      <c r="O688">
        <v>1.7</v>
      </c>
      <c r="P688" t="s">
        <v>1627</v>
      </c>
    </row>
    <row r="689" spans="1:16">
      <c r="A689" t="s">
        <v>1630</v>
      </c>
      <c r="B689">
        <v>110</v>
      </c>
      <c r="C689">
        <v>1</v>
      </c>
      <c r="D689" t="s">
        <v>2965</v>
      </c>
      <c r="E689" t="s">
        <v>2966</v>
      </c>
      <c r="F689" t="s">
        <v>2965</v>
      </c>
      <c r="G689" t="s">
        <v>2965</v>
      </c>
      <c r="H689" t="s">
        <v>2965</v>
      </c>
      <c r="I689" t="s">
        <v>2965</v>
      </c>
      <c r="J689" t="s">
        <v>2965</v>
      </c>
      <c r="K689" t="s">
        <v>2966</v>
      </c>
      <c r="L689" t="s">
        <v>2965</v>
      </c>
      <c r="M689" t="s">
        <v>2965</v>
      </c>
      <c r="N689" t="s">
        <v>2965</v>
      </c>
      <c r="O689">
        <v>1.7</v>
      </c>
      <c r="P689" t="s">
        <v>610</v>
      </c>
    </row>
    <row r="690" spans="1:16">
      <c r="A690" t="s">
        <v>1630</v>
      </c>
      <c r="B690">
        <v>112</v>
      </c>
      <c r="C690">
        <v>1</v>
      </c>
      <c r="D690" t="s">
        <v>2965</v>
      </c>
      <c r="E690" t="s">
        <v>2965</v>
      </c>
      <c r="F690" t="s">
        <v>2965</v>
      </c>
      <c r="G690" t="s">
        <v>2965</v>
      </c>
      <c r="H690" t="s">
        <v>2966</v>
      </c>
      <c r="I690" t="s">
        <v>2965</v>
      </c>
      <c r="J690" t="s">
        <v>2966</v>
      </c>
      <c r="K690" t="s">
        <v>2966</v>
      </c>
      <c r="L690" t="s">
        <v>2965</v>
      </c>
      <c r="M690" t="s">
        <v>2966</v>
      </c>
      <c r="N690" t="s">
        <v>2965</v>
      </c>
      <c r="O690">
        <v>1.7</v>
      </c>
      <c r="P690" t="s">
        <v>1632</v>
      </c>
    </row>
    <row r="691" spans="1:16">
      <c r="A691" t="s">
        <v>1630</v>
      </c>
      <c r="B691">
        <v>198</v>
      </c>
      <c r="C691">
        <v>1</v>
      </c>
      <c r="D691" t="s">
        <v>2966</v>
      </c>
      <c r="E691" t="s">
        <v>2965</v>
      </c>
      <c r="F691" t="s">
        <v>2965</v>
      </c>
      <c r="G691" t="s">
        <v>2965</v>
      </c>
      <c r="H691" t="s">
        <v>2965</v>
      </c>
      <c r="I691" t="s">
        <v>2965</v>
      </c>
      <c r="J691" t="s">
        <v>2965</v>
      </c>
      <c r="K691" t="s">
        <v>2966</v>
      </c>
      <c r="L691" t="s">
        <v>2965</v>
      </c>
      <c r="M691" t="s">
        <v>2965</v>
      </c>
      <c r="N691" t="s">
        <v>2965</v>
      </c>
      <c r="O691">
        <v>1.7</v>
      </c>
      <c r="P691" t="s">
        <v>217</v>
      </c>
    </row>
    <row r="692" spans="1:16">
      <c r="A692" t="s">
        <v>1630</v>
      </c>
      <c r="B692">
        <v>268</v>
      </c>
      <c r="C692">
        <v>1</v>
      </c>
      <c r="D692" t="s">
        <v>2966</v>
      </c>
      <c r="E692" t="s">
        <v>2965</v>
      </c>
      <c r="F692" t="s">
        <v>2965</v>
      </c>
      <c r="G692" t="s">
        <v>2965</v>
      </c>
      <c r="H692" t="s">
        <v>2966</v>
      </c>
      <c r="I692" t="s">
        <v>2965</v>
      </c>
      <c r="J692" t="s">
        <v>2965</v>
      </c>
      <c r="K692" t="s">
        <v>2966</v>
      </c>
      <c r="L692" t="s">
        <v>2965</v>
      </c>
      <c r="M692" t="s">
        <v>2965</v>
      </c>
      <c r="N692" t="s">
        <v>2966</v>
      </c>
      <c r="O692">
        <v>1.7</v>
      </c>
      <c r="P692" t="s">
        <v>1636</v>
      </c>
    </row>
    <row r="693" spans="1:16">
      <c r="A693" t="s">
        <v>1630</v>
      </c>
      <c r="B693">
        <v>279</v>
      </c>
      <c r="C693">
        <v>1</v>
      </c>
      <c r="D693" t="s">
        <v>2966</v>
      </c>
      <c r="E693" t="s">
        <v>2965</v>
      </c>
      <c r="F693" t="s">
        <v>2965</v>
      </c>
      <c r="G693" t="s">
        <v>2965</v>
      </c>
      <c r="H693" t="s">
        <v>2965</v>
      </c>
      <c r="I693" t="s">
        <v>2965</v>
      </c>
      <c r="J693" t="s">
        <v>2965</v>
      </c>
      <c r="K693" t="s">
        <v>2966</v>
      </c>
      <c r="L693" t="s">
        <v>2965</v>
      </c>
      <c r="M693" t="s">
        <v>2965</v>
      </c>
      <c r="N693" t="s">
        <v>2965</v>
      </c>
      <c r="O693">
        <v>1.7</v>
      </c>
      <c r="P693" t="s">
        <v>1639</v>
      </c>
    </row>
    <row r="694" spans="1:16">
      <c r="A694" t="s">
        <v>1630</v>
      </c>
      <c r="B694">
        <v>305</v>
      </c>
      <c r="C694">
        <v>1</v>
      </c>
      <c r="D694" t="s">
        <v>2966</v>
      </c>
      <c r="E694" t="s">
        <v>2965</v>
      </c>
      <c r="F694" t="s">
        <v>2965</v>
      </c>
      <c r="G694" t="s">
        <v>2965</v>
      </c>
      <c r="H694" t="s">
        <v>2965</v>
      </c>
      <c r="I694" t="s">
        <v>2965</v>
      </c>
      <c r="J694" t="s">
        <v>2965</v>
      </c>
      <c r="K694" t="s">
        <v>2966</v>
      </c>
      <c r="L694" t="s">
        <v>2965</v>
      </c>
      <c r="M694" t="s">
        <v>2966</v>
      </c>
      <c r="N694" t="s">
        <v>2965</v>
      </c>
      <c r="O694">
        <v>1.7</v>
      </c>
      <c r="P694" t="s">
        <v>299</v>
      </c>
    </row>
    <row r="695" spans="1:16">
      <c r="A695" t="s">
        <v>1630</v>
      </c>
      <c r="B695">
        <v>315</v>
      </c>
      <c r="C695">
        <v>1</v>
      </c>
      <c r="D695" t="s">
        <v>2965</v>
      </c>
      <c r="E695" t="s">
        <v>2966</v>
      </c>
      <c r="F695" t="s">
        <v>2965</v>
      </c>
      <c r="G695" t="s">
        <v>2965</v>
      </c>
      <c r="H695" t="s">
        <v>2965</v>
      </c>
      <c r="I695" t="s">
        <v>2965</v>
      </c>
      <c r="J695" t="s">
        <v>2965</v>
      </c>
      <c r="K695" t="s">
        <v>2966</v>
      </c>
      <c r="L695" t="s">
        <v>2965</v>
      </c>
      <c r="M695" t="s">
        <v>2965</v>
      </c>
      <c r="N695" t="s">
        <v>2965</v>
      </c>
      <c r="O695">
        <v>1.7</v>
      </c>
      <c r="P695" t="s">
        <v>302</v>
      </c>
    </row>
    <row r="696" spans="1:16">
      <c r="A696" t="s">
        <v>1630</v>
      </c>
      <c r="B696">
        <v>320</v>
      </c>
      <c r="C696">
        <v>1</v>
      </c>
      <c r="D696" t="s">
        <v>2965</v>
      </c>
      <c r="E696" t="s">
        <v>2965</v>
      </c>
      <c r="F696" t="s">
        <v>2965</v>
      </c>
      <c r="G696" t="s">
        <v>2965</v>
      </c>
      <c r="H696" t="s">
        <v>2965</v>
      </c>
      <c r="I696" t="s">
        <v>2965</v>
      </c>
      <c r="J696" t="s">
        <v>2965</v>
      </c>
      <c r="K696" t="s">
        <v>2966</v>
      </c>
      <c r="L696" t="s">
        <v>2965</v>
      </c>
      <c r="M696" t="s">
        <v>2965</v>
      </c>
      <c r="N696" t="s">
        <v>2965</v>
      </c>
      <c r="O696">
        <v>1.7</v>
      </c>
      <c r="P696" t="s">
        <v>1644</v>
      </c>
    </row>
    <row r="697" spans="1:16">
      <c r="A697" t="s">
        <v>1630</v>
      </c>
      <c r="B697">
        <v>323</v>
      </c>
      <c r="C697">
        <v>1</v>
      </c>
      <c r="D697" t="s">
        <v>2966</v>
      </c>
      <c r="E697" t="s">
        <v>2966</v>
      </c>
      <c r="F697" t="s">
        <v>2965</v>
      </c>
      <c r="G697" t="s">
        <v>2965</v>
      </c>
      <c r="H697" t="s">
        <v>2965</v>
      </c>
      <c r="I697" t="s">
        <v>2966</v>
      </c>
      <c r="J697" t="s">
        <v>2966</v>
      </c>
      <c r="K697" t="s">
        <v>2966</v>
      </c>
      <c r="L697" t="s">
        <v>2965</v>
      </c>
      <c r="M697" t="s">
        <v>2965</v>
      </c>
      <c r="N697" t="s">
        <v>2965</v>
      </c>
      <c r="O697">
        <v>1.7</v>
      </c>
      <c r="P697" t="s">
        <v>73</v>
      </c>
    </row>
    <row r="698" spans="1:16">
      <c r="A698" t="s">
        <v>1630</v>
      </c>
      <c r="B698">
        <v>366</v>
      </c>
      <c r="C698">
        <v>1</v>
      </c>
      <c r="D698" t="s">
        <v>2965</v>
      </c>
      <c r="E698" t="s">
        <v>2965</v>
      </c>
      <c r="F698" t="s">
        <v>2965</v>
      </c>
      <c r="G698" t="s">
        <v>2965</v>
      </c>
      <c r="H698" t="s">
        <v>2965</v>
      </c>
      <c r="I698" t="s">
        <v>2965</v>
      </c>
      <c r="J698" t="s">
        <v>2965</v>
      </c>
      <c r="K698" t="s">
        <v>2966</v>
      </c>
      <c r="L698" t="s">
        <v>2965</v>
      </c>
      <c r="M698" t="s">
        <v>2966</v>
      </c>
      <c r="N698" t="s">
        <v>2965</v>
      </c>
      <c r="O698">
        <v>1.7</v>
      </c>
      <c r="P698" t="s">
        <v>1648</v>
      </c>
    </row>
    <row r="699" spans="1:16">
      <c r="A699" t="s">
        <v>1630</v>
      </c>
      <c r="B699">
        <v>435</v>
      </c>
      <c r="C699">
        <v>1</v>
      </c>
      <c r="D699" t="s">
        <v>2965</v>
      </c>
      <c r="E699" t="s">
        <v>2965</v>
      </c>
      <c r="F699" t="s">
        <v>2965</v>
      </c>
      <c r="G699" t="s">
        <v>2965</v>
      </c>
      <c r="H699" t="s">
        <v>2966</v>
      </c>
      <c r="I699" t="s">
        <v>2966</v>
      </c>
      <c r="J699" t="s">
        <v>2965</v>
      </c>
      <c r="K699" t="s">
        <v>2965</v>
      </c>
      <c r="L699" t="s">
        <v>2965</v>
      </c>
      <c r="M699" t="s">
        <v>2965</v>
      </c>
      <c r="N699" t="s">
        <v>2965</v>
      </c>
      <c r="O699">
        <v>1.7</v>
      </c>
      <c r="P699" t="s">
        <v>211</v>
      </c>
    </row>
    <row r="700" spans="1:16">
      <c r="A700" t="s">
        <v>1653</v>
      </c>
      <c r="B700">
        <v>101</v>
      </c>
      <c r="C700">
        <v>1</v>
      </c>
      <c r="D700" t="s">
        <v>2965</v>
      </c>
      <c r="E700" t="s">
        <v>2965</v>
      </c>
      <c r="F700" t="s">
        <v>2965</v>
      </c>
      <c r="G700" t="s">
        <v>2965</v>
      </c>
      <c r="H700" t="s">
        <v>2965</v>
      </c>
      <c r="I700" t="s">
        <v>2965</v>
      </c>
      <c r="J700" t="s">
        <v>2965</v>
      </c>
      <c r="K700" t="s">
        <v>2965</v>
      </c>
      <c r="L700" t="s">
        <v>2966</v>
      </c>
      <c r="M700" t="s">
        <v>2965</v>
      </c>
      <c r="N700" t="s">
        <v>2965</v>
      </c>
      <c r="O700">
        <v>1.7</v>
      </c>
      <c r="P700" t="s">
        <v>1652</v>
      </c>
    </row>
    <row r="701" spans="1:16">
      <c r="A701" t="s">
        <v>1653</v>
      </c>
      <c r="B701">
        <v>102</v>
      </c>
      <c r="C701">
        <v>1</v>
      </c>
      <c r="D701" t="s">
        <v>2965</v>
      </c>
      <c r="E701" t="s">
        <v>2965</v>
      </c>
      <c r="F701" t="s">
        <v>2965</v>
      </c>
      <c r="G701" t="s">
        <v>2965</v>
      </c>
      <c r="H701" t="s">
        <v>2965</v>
      </c>
      <c r="I701" t="s">
        <v>2965</v>
      </c>
      <c r="J701" t="s">
        <v>2965</v>
      </c>
      <c r="K701" t="s">
        <v>2965</v>
      </c>
      <c r="L701" t="s">
        <v>2966</v>
      </c>
      <c r="M701" t="s">
        <v>2965</v>
      </c>
      <c r="N701" t="s">
        <v>2965</v>
      </c>
      <c r="O701">
        <v>1.7</v>
      </c>
      <c r="P701" t="s">
        <v>1655</v>
      </c>
    </row>
    <row r="702" spans="1:16">
      <c r="A702" t="s">
        <v>1653</v>
      </c>
      <c r="B702">
        <v>112</v>
      </c>
      <c r="C702">
        <v>1</v>
      </c>
      <c r="D702" t="s">
        <v>2965</v>
      </c>
      <c r="E702" t="s">
        <v>2965</v>
      </c>
      <c r="F702" t="s">
        <v>2965</v>
      </c>
      <c r="G702" t="s">
        <v>2965</v>
      </c>
      <c r="H702" t="s">
        <v>2965</v>
      </c>
      <c r="I702" t="s">
        <v>2965</v>
      </c>
      <c r="J702" t="s">
        <v>2965</v>
      </c>
      <c r="K702" t="s">
        <v>2965</v>
      </c>
      <c r="L702" t="s">
        <v>2966</v>
      </c>
      <c r="M702" t="s">
        <v>2965</v>
      </c>
      <c r="N702" t="s">
        <v>2965</v>
      </c>
      <c r="O702">
        <v>1.7</v>
      </c>
      <c r="P702" t="s">
        <v>1657</v>
      </c>
    </row>
    <row r="703" spans="1:16">
      <c r="A703" t="s">
        <v>1653</v>
      </c>
      <c r="B703">
        <v>203</v>
      </c>
      <c r="C703">
        <v>1</v>
      </c>
      <c r="D703" t="s">
        <v>2965</v>
      </c>
      <c r="E703" t="s">
        <v>2966</v>
      </c>
      <c r="F703" t="s">
        <v>2965</v>
      </c>
      <c r="G703" t="s">
        <v>2965</v>
      </c>
      <c r="H703" t="s">
        <v>2965</v>
      </c>
      <c r="I703" t="s">
        <v>2965</v>
      </c>
      <c r="J703" t="s">
        <v>2965</v>
      </c>
      <c r="K703" t="s">
        <v>2965</v>
      </c>
      <c r="L703" t="s">
        <v>2966</v>
      </c>
      <c r="M703" t="s">
        <v>2965</v>
      </c>
      <c r="N703" t="s">
        <v>2965</v>
      </c>
      <c r="O703">
        <v>1.7</v>
      </c>
      <c r="P703" t="s">
        <v>1659</v>
      </c>
    </row>
    <row r="704" spans="1:16">
      <c r="A704" t="s">
        <v>1653</v>
      </c>
      <c r="B704">
        <v>220</v>
      </c>
      <c r="C704">
        <v>1</v>
      </c>
      <c r="D704" t="s">
        <v>2966</v>
      </c>
      <c r="E704" t="s">
        <v>2966</v>
      </c>
      <c r="F704" t="s">
        <v>2965</v>
      </c>
      <c r="G704" t="s">
        <v>2965</v>
      </c>
      <c r="H704" t="s">
        <v>2965</v>
      </c>
      <c r="I704" t="s">
        <v>2966</v>
      </c>
      <c r="J704" t="s">
        <v>2966</v>
      </c>
      <c r="K704" t="s">
        <v>2965</v>
      </c>
      <c r="L704" t="s">
        <v>2965</v>
      </c>
      <c r="M704" t="s">
        <v>2965</v>
      </c>
      <c r="N704" t="s">
        <v>2965</v>
      </c>
      <c r="O704">
        <v>1.7</v>
      </c>
      <c r="P704" t="s">
        <v>1108</v>
      </c>
    </row>
    <row r="705" spans="1:16">
      <c r="A705" t="s">
        <v>1653</v>
      </c>
      <c r="B705">
        <v>301</v>
      </c>
      <c r="C705">
        <v>1</v>
      </c>
      <c r="D705" t="s">
        <v>2966</v>
      </c>
      <c r="E705" t="s">
        <v>2965</v>
      </c>
      <c r="F705" t="s">
        <v>2965</v>
      </c>
      <c r="G705" t="s">
        <v>2965</v>
      </c>
      <c r="H705" t="s">
        <v>2965</v>
      </c>
      <c r="I705" t="s">
        <v>2966</v>
      </c>
      <c r="J705" t="s">
        <v>2965</v>
      </c>
      <c r="K705" t="s">
        <v>2965</v>
      </c>
      <c r="L705" t="s">
        <v>2966</v>
      </c>
      <c r="M705" t="s">
        <v>2965</v>
      </c>
      <c r="N705" t="s">
        <v>2966</v>
      </c>
      <c r="O705">
        <v>1.7</v>
      </c>
      <c r="P705" t="s">
        <v>1662</v>
      </c>
    </row>
    <row r="706" spans="1:16">
      <c r="A706" t="s">
        <v>1653</v>
      </c>
      <c r="B706">
        <v>388</v>
      </c>
      <c r="C706">
        <v>1</v>
      </c>
      <c r="D706" t="s">
        <v>2965</v>
      </c>
      <c r="E706" t="s">
        <v>2966</v>
      </c>
      <c r="F706" t="s">
        <v>2965</v>
      </c>
      <c r="G706" t="s">
        <v>2965</v>
      </c>
      <c r="H706" t="s">
        <v>2966</v>
      </c>
      <c r="I706" t="s">
        <v>2966</v>
      </c>
      <c r="J706" t="s">
        <v>2966</v>
      </c>
      <c r="K706" t="s">
        <v>2965</v>
      </c>
      <c r="L706" t="s">
        <v>2965</v>
      </c>
      <c r="M706" t="s">
        <v>2965</v>
      </c>
      <c r="N706" t="s">
        <v>2965</v>
      </c>
      <c r="O706">
        <v>1.7</v>
      </c>
      <c r="P706" t="s">
        <v>726</v>
      </c>
    </row>
    <row r="707" spans="1:16">
      <c r="A707" t="s">
        <v>1665</v>
      </c>
      <c r="B707">
        <v>101</v>
      </c>
      <c r="C707">
        <v>1</v>
      </c>
      <c r="D707" t="s">
        <v>2965</v>
      </c>
      <c r="E707" t="s">
        <v>2965</v>
      </c>
      <c r="F707" t="s">
        <v>2965</v>
      </c>
      <c r="G707" t="s">
        <v>2965</v>
      </c>
      <c r="H707" t="s">
        <v>2965</v>
      </c>
      <c r="I707" t="s">
        <v>2965</v>
      </c>
      <c r="J707" t="s">
        <v>2965</v>
      </c>
      <c r="K707" t="s">
        <v>2965</v>
      </c>
      <c r="L707" t="s">
        <v>2966</v>
      </c>
      <c r="M707" t="s">
        <v>2965</v>
      </c>
      <c r="N707" t="s">
        <v>2965</v>
      </c>
      <c r="O707">
        <v>1.7</v>
      </c>
      <c r="P707" t="s">
        <v>1436</v>
      </c>
    </row>
    <row r="708" spans="1:16">
      <c r="A708" t="s">
        <v>1665</v>
      </c>
      <c r="B708">
        <v>148</v>
      </c>
      <c r="C708">
        <v>1</v>
      </c>
      <c r="D708" t="s">
        <v>2965</v>
      </c>
      <c r="E708" t="s">
        <v>2965</v>
      </c>
      <c r="F708" t="s">
        <v>2965</v>
      </c>
      <c r="G708" t="s">
        <v>2965</v>
      </c>
      <c r="H708" t="s">
        <v>2966</v>
      </c>
      <c r="I708" t="s">
        <v>2966</v>
      </c>
      <c r="J708" t="s">
        <v>2966</v>
      </c>
      <c r="K708" t="s">
        <v>2965</v>
      </c>
      <c r="L708" t="s">
        <v>2965</v>
      </c>
      <c r="M708" t="s">
        <v>2965</v>
      </c>
      <c r="N708" t="s">
        <v>2965</v>
      </c>
      <c r="O708">
        <v>1.7</v>
      </c>
      <c r="P708" t="s">
        <v>174</v>
      </c>
    </row>
    <row r="709" spans="1:16">
      <c r="A709" t="s">
        <v>1665</v>
      </c>
      <c r="B709">
        <v>190</v>
      </c>
      <c r="C709">
        <v>1</v>
      </c>
      <c r="D709" t="s">
        <v>2965</v>
      </c>
      <c r="E709" t="s">
        <v>2965</v>
      </c>
      <c r="F709" t="s">
        <v>2965</v>
      </c>
      <c r="G709" t="s">
        <v>2965</v>
      </c>
      <c r="H709" t="s">
        <v>2965</v>
      </c>
      <c r="I709" t="s">
        <v>2965</v>
      </c>
      <c r="J709" t="s">
        <v>2965</v>
      </c>
      <c r="K709" t="s">
        <v>2965</v>
      </c>
      <c r="L709" t="s">
        <v>2965</v>
      </c>
      <c r="M709" t="s">
        <v>2965</v>
      </c>
      <c r="N709" t="s">
        <v>2965</v>
      </c>
      <c r="O709">
        <v>1.7</v>
      </c>
      <c r="P709" t="s">
        <v>1668</v>
      </c>
    </row>
    <row r="710" spans="1:16">
      <c r="A710" t="s">
        <v>1665</v>
      </c>
      <c r="B710">
        <v>203</v>
      </c>
      <c r="C710">
        <v>1</v>
      </c>
      <c r="D710" t="s">
        <v>2966</v>
      </c>
      <c r="E710" t="s">
        <v>2965</v>
      </c>
      <c r="F710" t="s">
        <v>2965</v>
      </c>
      <c r="G710" t="s">
        <v>2965</v>
      </c>
      <c r="H710" t="s">
        <v>2965</v>
      </c>
      <c r="I710" t="s">
        <v>2965</v>
      </c>
      <c r="J710" t="s">
        <v>2965</v>
      </c>
      <c r="K710" t="s">
        <v>2965</v>
      </c>
      <c r="L710" t="s">
        <v>2966</v>
      </c>
      <c r="M710" t="s">
        <v>2965</v>
      </c>
      <c r="N710" t="s">
        <v>2965</v>
      </c>
      <c r="O710">
        <v>1.7</v>
      </c>
      <c r="P710" t="s">
        <v>1439</v>
      </c>
    </row>
    <row r="711" spans="1:16">
      <c r="A711" t="s">
        <v>1665</v>
      </c>
      <c r="B711">
        <v>243</v>
      </c>
      <c r="C711">
        <v>1</v>
      </c>
      <c r="D711" t="s">
        <v>2966</v>
      </c>
      <c r="E711" t="s">
        <v>2966</v>
      </c>
      <c r="F711" t="s">
        <v>2965</v>
      </c>
      <c r="G711" t="s">
        <v>2965</v>
      </c>
      <c r="H711" t="s">
        <v>2965</v>
      </c>
      <c r="I711" t="s">
        <v>2966</v>
      </c>
      <c r="J711" t="s">
        <v>2966</v>
      </c>
      <c r="K711" t="s">
        <v>2965</v>
      </c>
      <c r="L711" t="s">
        <v>2965</v>
      </c>
      <c r="M711" t="s">
        <v>2965</v>
      </c>
      <c r="N711" t="s">
        <v>2965</v>
      </c>
      <c r="O711">
        <v>1.7</v>
      </c>
      <c r="P711" t="s">
        <v>1108</v>
      </c>
    </row>
    <row r="712" spans="1:16">
      <c r="A712" t="s">
        <v>1665</v>
      </c>
      <c r="B712">
        <v>258</v>
      </c>
      <c r="C712">
        <v>1</v>
      </c>
      <c r="D712" t="s">
        <v>2965</v>
      </c>
      <c r="E712" t="s">
        <v>2966</v>
      </c>
      <c r="F712" t="s">
        <v>2965</v>
      </c>
      <c r="G712" t="s">
        <v>2965</v>
      </c>
      <c r="H712" t="s">
        <v>2965</v>
      </c>
      <c r="I712" t="s">
        <v>2966</v>
      </c>
      <c r="J712" t="s">
        <v>2965</v>
      </c>
      <c r="K712" t="s">
        <v>2965</v>
      </c>
      <c r="L712" t="s">
        <v>2965</v>
      </c>
      <c r="M712" t="s">
        <v>2965</v>
      </c>
      <c r="N712" t="s">
        <v>2965</v>
      </c>
      <c r="O712">
        <v>1.7</v>
      </c>
      <c r="P712" t="s">
        <v>132</v>
      </c>
    </row>
    <row r="713" spans="1:16">
      <c r="A713" t="s">
        <v>1665</v>
      </c>
      <c r="B713">
        <v>301</v>
      </c>
      <c r="C713">
        <v>1</v>
      </c>
      <c r="D713" t="s">
        <v>2965</v>
      </c>
      <c r="E713" t="s">
        <v>2966</v>
      </c>
      <c r="F713" t="s">
        <v>2965</v>
      </c>
      <c r="G713" t="s">
        <v>2965</v>
      </c>
      <c r="H713" t="s">
        <v>2965</v>
      </c>
      <c r="I713" t="s">
        <v>2966</v>
      </c>
      <c r="J713" t="s">
        <v>2966</v>
      </c>
      <c r="K713" t="s">
        <v>2965</v>
      </c>
      <c r="L713" t="s">
        <v>2965</v>
      </c>
      <c r="M713" t="s">
        <v>2965</v>
      </c>
      <c r="N713" t="s">
        <v>2965</v>
      </c>
      <c r="O713">
        <v>1.7</v>
      </c>
      <c r="P713" t="s">
        <v>188</v>
      </c>
    </row>
    <row r="714" spans="1:16">
      <c r="A714" t="s">
        <v>1665</v>
      </c>
      <c r="B714">
        <v>305</v>
      </c>
      <c r="C714">
        <v>1</v>
      </c>
      <c r="D714" t="s">
        <v>2966</v>
      </c>
      <c r="E714" t="s">
        <v>2965</v>
      </c>
      <c r="F714" t="s">
        <v>2965</v>
      </c>
      <c r="G714" t="s">
        <v>2965</v>
      </c>
      <c r="H714" t="s">
        <v>2965</v>
      </c>
      <c r="I714" t="s">
        <v>2966</v>
      </c>
      <c r="J714" t="s">
        <v>2965</v>
      </c>
      <c r="K714" t="s">
        <v>2965</v>
      </c>
      <c r="L714" t="s">
        <v>2966</v>
      </c>
      <c r="M714" t="s">
        <v>2965</v>
      </c>
      <c r="N714" t="s">
        <v>2965</v>
      </c>
      <c r="O714">
        <v>1.7</v>
      </c>
      <c r="P714" t="s">
        <v>1441</v>
      </c>
    </row>
    <row r="715" spans="1:16">
      <c r="A715" t="s">
        <v>1665</v>
      </c>
      <c r="B715">
        <v>342</v>
      </c>
      <c r="C715">
        <v>1</v>
      </c>
      <c r="D715" t="s">
        <v>2965</v>
      </c>
      <c r="E715" t="s">
        <v>2966</v>
      </c>
      <c r="F715" t="s">
        <v>2965</v>
      </c>
      <c r="G715" t="s">
        <v>2965</v>
      </c>
      <c r="H715" t="s">
        <v>2965</v>
      </c>
      <c r="I715" t="s">
        <v>2966</v>
      </c>
      <c r="J715" t="s">
        <v>2966</v>
      </c>
      <c r="K715" t="s">
        <v>2966</v>
      </c>
      <c r="L715" t="s">
        <v>2965</v>
      </c>
      <c r="M715" t="s">
        <v>2965</v>
      </c>
      <c r="N715" t="s">
        <v>2965</v>
      </c>
      <c r="O715">
        <v>1.7</v>
      </c>
      <c r="P715" t="s">
        <v>1518</v>
      </c>
    </row>
    <row r="716" spans="1:16">
      <c r="A716" t="s">
        <v>1665</v>
      </c>
      <c r="B716">
        <v>369</v>
      </c>
      <c r="C716">
        <v>1</v>
      </c>
      <c r="D716" t="s">
        <v>2966</v>
      </c>
      <c r="E716" t="s">
        <v>2966</v>
      </c>
      <c r="F716" t="s">
        <v>2965</v>
      </c>
      <c r="G716" t="s">
        <v>2965</v>
      </c>
      <c r="H716" t="s">
        <v>2965</v>
      </c>
      <c r="I716" t="s">
        <v>2966</v>
      </c>
      <c r="J716" t="s">
        <v>2966</v>
      </c>
      <c r="K716" t="s">
        <v>2965</v>
      </c>
      <c r="L716" t="s">
        <v>2965</v>
      </c>
      <c r="M716" t="s">
        <v>2965</v>
      </c>
      <c r="N716" t="s">
        <v>2965</v>
      </c>
      <c r="O716">
        <v>1.7</v>
      </c>
      <c r="P716" t="s">
        <v>1335</v>
      </c>
    </row>
    <row r="717" spans="1:16">
      <c r="A717" t="s">
        <v>1681</v>
      </c>
      <c r="B717">
        <v>101</v>
      </c>
      <c r="C717">
        <v>1</v>
      </c>
      <c r="D717" t="s">
        <v>2965</v>
      </c>
      <c r="E717" t="s">
        <v>2965</v>
      </c>
      <c r="F717" t="s">
        <v>2965</v>
      </c>
      <c r="G717" t="s">
        <v>2965</v>
      </c>
      <c r="H717" t="s">
        <v>2965</v>
      </c>
      <c r="I717" t="s">
        <v>2965</v>
      </c>
      <c r="J717" t="s">
        <v>2965</v>
      </c>
      <c r="K717" t="s">
        <v>2965</v>
      </c>
      <c r="L717" t="s">
        <v>2966</v>
      </c>
      <c r="M717" t="s">
        <v>2965</v>
      </c>
      <c r="N717" t="s">
        <v>2965</v>
      </c>
      <c r="O717">
        <v>1.7</v>
      </c>
      <c r="P717" t="s">
        <v>1679</v>
      </c>
    </row>
    <row r="718" spans="1:16">
      <c r="A718" t="s">
        <v>1681</v>
      </c>
      <c r="B718">
        <v>203</v>
      </c>
      <c r="C718">
        <v>1</v>
      </c>
      <c r="D718" t="s">
        <v>2965</v>
      </c>
      <c r="E718" t="s">
        <v>2966</v>
      </c>
      <c r="F718" t="s">
        <v>2965</v>
      </c>
      <c r="G718" t="s">
        <v>2965</v>
      </c>
      <c r="H718" t="s">
        <v>2965</v>
      </c>
      <c r="I718" t="s">
        <v>2965</v>
      </c>
      <c r="J718" t="s">
        <v>2965</v>
      </c>
      <c r="K718" t="s">
        <v>2965</v>
      </c>
      <c r="L718" t="s">
        <v>2966</v>
      </c>
      <c r="M718" t="s">
        <v>2965</v>
      </c>
      <c r="N718" t="s">
        <v>2965</v>
      </c>
      <c r="O718">
        <v>1.7</v>
      </c>
      <c r="P718" t="s">
        <v>1683</v>
      </c>
    </row>
    <row r="719" spans="1:16">
      <c r="A719" t="s">
        <v>1681</v>
      </c>
      <c r="B719">
        <v>305</v>
      </c>
      <c r="C719">
        <v>1</v>
      </c>
      <c r="D719" t="s">
        <v>2966</v>
      </c>
      <c r="E719" t="s">
        <v>2965</v>
      </c>
      <c r="F719" t="s">
        <v>2965</v>
      </c>
      <c r="G719" t="s">
        <v>2965</v>
      </c>
      <c r="H719" t="s">
        <v>2965</v>
      </c>
      <c r="I719" t="s">
        <v>2966</v>
      </c>
      <c r="J719" t="s">
        <v>2965</v>
      </c>
      <c r="K719" t="s">
        <v>2965</v>
      </c>
      <c r="L719" t="s">
        <v>2966</v>
      </c>
      <c r="M719" t="s">
        <v>2965</v>
      </c>
      <c r="N719" t="s">
        <v>2965</v>
      </c>
      <c r="O719">
        <v>1.7</v>
      </c>
      <c r="P719" t="s">
        <v>1686</v>
      </c>
    </row>
    <row r="720" spans="1:16">
      <c r="A720" t="s">
        <v>1690</v>
      </c>
      <c r="B720">
        <v>101</v>
      </c>
      <c r="C720">
        <v>1</v>
      </c>
      <c r="D720" t="s">
        <v>2965</v>
      </c>
      <c r="E720" t="s">
        <v>2965</v>
      </c>
      <c r="F720" t="s">
        <v>2965</v>
      </c>
      <c r="G720" t="s">
        <v>2965</v>
      </c>
      <c r="H720" t="s">
        <v>2965</v>
      </c>
      <c r="I720" t="s">
        <v>2965</v>
      </c>
      <c r="J720" t="s">
        <v>2965</v>
      </c>
      <c r="K720" t="s">
        <v>2965</v>
      </c>
      <c r="L720" t="s">
        <v>2966</v>
      </c>
      <c r="M720" t="s">
        <v>2965</v>
      </c>
      <c r="N720" t="s">
        <v>2965</v>
      </c>
      <c r="O720">
        <v>1.7</v>
      </c>
      <c r="P720" t="s">
        <v>1689</v>
      </c>
    </row>
    <row r="721" spans="1:16">
      <c r="A721" t="s">
        <v>1690</v>
      </c>
      <c r="B721">
        <v>203</v>
      </c>
      <c r="C721">
        <v>1</v>
      </c>
      <c r="D721" t="s">
        <v>2965</v>
      </c>
      <c r="E721" t="s">
        <v>2965</v>
      </c>
      <c r="F721" t="s">
        <v>2965</v>
      </c>
      <c r="G721" t="s">
        <v>2965</v>
      </c>
      <c r="H721" t="s">
        <v>2965</v>
      </c>
      <c r="I721" t="s">
        <v>2965</v>
      </c>
      <c r="J721" t="s">
        <v>2965</v>
      </c>
      <c r="K721" t="s">
        <v>2965</v>
      </c>
      <c r="L721" t="s">
        <v>2966</v>
      </c>
      <c r="M721" t="s">
        <v>2965</v>
      </c>
      <c r="N721" t="s">
        <v>2965</v>
      </c>
      <c r="O721">
        <v>1.7</v>
      </c>
      <c r="P721" t="s">
        <v>1692</v>
      </c>
    </row>
    <row r="722" spans="1:16">
      <c r="A722" t="s">
        <v>1696</v>
      </c>
      <c r="B722">
        <v>101</v>
      </c>
      <c r="C722">
        <v>1</v>
      </c>
      <c r="D722" t="s">
        <v>2965</v>
      </c>
      <c r="E722" t="s">
        <v>2965</v>
      </c>
      <c r="F722" t="s">
        <v>2965</v>
      </c>
      <c r="G722" t="s">
        <v>2965</v>
      </c>
      <c r="H722" t="s">
        <v>2965</v>
      </c>
      <c r="I722" t="s">
        <v>2965</v>
      </c>
      <c r="J722" t="s">
        <v>2965</v>
      </c>
      <c r="K722" t="s">
        <v>2965</v>
      </c>
      <c r="L722" t="s">
        <v>2966</v>
      </c>
      <c r="M722" t="s">
        <v>2965</v>
      </c>
      <c r="N722" t="s">
        <v>2965</v>
      </c>
      <c r="O722">
        <v>1.7</v>
      </c>
      <c r="P722" t="s">
        <v>1694</v>
      </c>
    </row>
    <row r="723" spans="1:16">
      <c r="A723" t="s">
        <v>1696</v>
      </c>
      <c r="B723">
        <v>203</v>
      </c>
      <c r="C723">
        <v>1</v>
      </c>
      <c r="D723" t="s">
        <v>2965</v>
      </c>
      <c r="E723" t="s">
        <v>2965</v>
      </c>
      <c r="F723" t="s">
        <v>2965</v>
      </c>
      <c r="G723" t="s">
        <v>2965</v>
      </c>
      <c r="H723" t="s">
        <v>2965</v>
      </c>
      <c r="I723" t="s">
        <v>2965</v>
      </c>
      <c r="J723" t="s">
        <v>2965</v>
      </c>
      <c r="K723" t="s">
        <v>2965</v>
      </c>
      <c r="L723" t="s">
        <v>2966</v>
      </c>
      <c r="M723" t="s">
        <v>2965</v>
      </c>
      <c r="N723" t="s">
        <v>2965</v>
      </c>
      <c r="O723">
        <v>1.7</v>
      </c>
      <c r="P723" t="s">
        <v>1698</v>
      </c>
    </row>
    <row r="724" spans="1:16">
      <c r="A724" t="s">
        <v>1696</v>
      </c>
      <c r="B724">
        <v>305</v>
      </c>
      <c r="C724">
        <v>1</v>
      </c>
      <c r="D724" t="s">
        <v>2966</v>
      </c>
      <c r="E724" t="s">
        <v>2965</v>
      </c>
      <c r="F724" t="s">
        <v>2965</v>
      </c>
      <c r="G724" t="s">
        <v>2965</v>
      </c>
      <c r="H724" t="s">
        <v>2965</v>
      </c>
      <c r="I724" t="s">
        <v>2966</v>
      </c>
      <c r="J724" t="s">
        <v>2965</v>
      </c>
      <c r="K724" t="s">
        <v>2965</v>
      </c>
      <c r="L724" t="s">
        <v>2966</v>
      </c>
      <c r="M724" t="s">
        <v>2965</v>
      </c>
      <c r="N724" t="s">
        <v>2965</v>
      </c>
      <c r="O724">
        <v>1.7</v>
      </c>
      <c r="P724" t="s">
        <v>1701</v>
      </c>
    </row>
    <row r="725" spans="1:16">
      <c r="A725" t="s">
        <v>1696</v>
      </c>
      <c r="B725">
        <v>455</v>
      </c>
      <c r="C725">
        <v>1</v>
      </c>
      <c r="D725" t="s">
        <v>2965</v>
      </c>
      <c r="E725" t="s">
        <v>2966</v>
      </c>
      <c r="F725" t="s">
        <v>2965</v>
      </c>
      <c r="G725" t="s">
        <v>2965</v>
      </c>
      <c r="H725" t="s">
        <v>2966</v>
      </c>
      <c r="I725" t="s">
        <v>2966</v>
      </c>
      <c r="J725" t="s">
        <v>2966</v>
      </c>
      <c r="K725" t="s">
        <v>2965</v>
      </c>
      <c r="L725" t="s">
        <v>2966</v>
      </c>
      <c r="M725" t="s">
        <v>2965</v>
      </c>
      <c r="N725" t="s">
        <v>2965</v>
      </c>
      <c r="O725">
        <v>1.7</v>
      </c>
      <c r="P725" t="s">
        <v>1703</v>
      </c>
    </row>
    <row r="726" spans="1:16">
      <c r="A726" t="s">
        <v>1706</v>
      </c>
      <c r="B726">
        <v>121</v>
      </c>
      <c r="C726">
        <v>1</v>
      </c>
      <c r="D726" t="s">
        <v>2965</v>
      </c>
      <c r="E726" t="s">
        <v>2966</v>
      </c>
      <c r="F726" t="s">
        <v>2965</v>
      </c>
      <c r="G726" t="s">
        <v>2965</v>
      </c>
      <c r="H726" t="s">
        <v>2965</v>
      </c>
      <c r="I726" t="s">
        <v>2966</v>
      </c>
      <c r="J726" t="s">
        <v>2965</v>
      </c>
      <c r="K726" t="s">
        <v>2965</v>
      </c>
      <c r="L726" t="s">
        <v>2965</v>
      </c>
      <c r="M726" t="s">
        <v>2965</v>
      </c>
      <c r="N726" t="s">
        <v>2965</v>
      </c>
      <c r="O726">
        <v>1.7</v>
      </c>
      <c r="P726" t="s">
        <v>1463</v>
      </c>
    </row>
    <row r="727" spans="1:16">
      <c r="A727" t="s">
        <v>1706</v>
      </c>
      <c r="B727">
        <v>222</v>
      </c>
      <c r="C727">
        <v>1</v>
      </c>
      <c r="D727" t="s">
        <v>2965</v>
      </c>
      <c r="E727" t="s">
        <v>2966</v>
      </c>
      <c r="F727" t="s">
        <v>2965</v>
      </c>
      <c r="G727" t="s">
        <v>2965</v>
      </c>
      <c r="H727" t="s">
        <v>2966</v>
      </c>
      <c r="I727" t="s">
        <v>2965</v>
      </c>
      <c r="J727" t="s">
        <v>2965</v>
      </c>
      <c r="K727" t="s">
        <v>2965</v>
      </c>
      <c r="L727" t="s">
        <v>2965</v>
      </c>
      <c r="M727" t="s">
        <v>2966</v>
      </c>
      <c r="N727" t="s">
        <v>2966</v>
      </c>
      <c r="O727">
        <v>1.7</v>
      </c>
      <c r="P727" t="s">
        <v>1177</v>
      </c>
    </row>
    <row r="728" spans="1:16">
      <c r="A728" t="s">
        <v>1706</v>
      </c>
      <c r="B728">
        <v>246</v>
      </c>
      <c r="C728">
        <v>1</v>
      </c>
      <c r="D728" t="s">
        <v>2965</v>
      </c>
      <c r="E728" t="s">
        <v>2966</v>
      </c>
      <c r="F728" t="s">
        <v>2965</v>
      </c>
      <c r="G728" t="s">
        <v>2965</v>
      </c>
      <c r="H728" t="s">
        <v>2965</v>
      </c>
      <c r="I728" t="s">
        <v>2966</v>
      </c>
      <c r="J728" t="s">
        <v>2965</v>
      </c>
      <c r="K728" t="s">
        <v>2965</v>
      </c>
      <c r="L728" t="s">
        <v>2965</v>
      </c>
      <c r="M728" t="s">
        <v>2965</v>
      </c>
      <c r="N728" t="s">
        <v>2966</v>
      </c>
      <c r="O728">
        <v>1.7</v>
      </c>
      <c r="P728" t="s">
        <v>698</v>
      </c>
    </row>
    <row r="729" spans="1:16">
      <c r="A729" t="s">
        <v>1706</v>
      </c>
      <c r="B729">
        <v>320</v>
      </c>
      <c r="C729">
        <v>1</v>
      </c>
      <c r="D729" t="s">
        <v>2966</v>
      </c>
      <c r="E729" t="s">
        <v>2966</v>
      </c>
      <c r="F729" t="s">
        <v>2965</v>
      </c>
      <c r="G729" t="s">
        <v>2965</v>
      </c>
      <c r="H729" t="s">
        <v>2965</v>
      </c>
      <c r="I729" t="s">
        <v>2966</v>
      </c>
      <c r="J729" t="s">
        <v>2966</v>
      </c>
      <c r="K729" t="s">
        <v>2966</v>
      </c>
      <c r="L729" t="s">
        <v>2965</v>
      </c>
      <c r="M729" t="s">
        <v>2965</v>
      </c>
      <c r="N729" t="s">
        <v>2965</v>
      </c>
      <c r="O729">
        <v>1.7</v>
      </c>
      <c r="P729" t="s">
        <v>73</v>
      </c>
    </row>
    <row r="730" spans="1:16">
      <c r="A730" t="s">
        <v>1706</v>
      </c>
      <c r="B730">
        <v>328</v>
      </c>
      <c r="C730">
        <v>1</v>
      </c>
      <c r="D730" t="s">
        <v>2965</v>
      </c>
      <c r="E730" t="s">
        <v>2966</v>
      </c>
      <c r="F730" t="s">
        <v>2965</v>
      </c>
      <c r="G730" t="s">
        <v>2965</v>
      </c>
      <c r="H730" t="s">
        <v>2966</v>
      </c>
      <c r="I730" t="s">
        <v>2966</v>
      </c>
      <c r="J730" t="s">
        <v>2965</v>
      </c>
      <c r="K730" t="s">
        <v>2965</v>
      </c>
      <c r="L730" t="s">
        <v>2965</v>
      </c>
      <c r="M730" t="s">
        <v>2965</v>
      </c>
      <c r="N730" t="s">
        <v>2965</v>
      </c>
      <c r="O730">
        <v>1.7</v>
      </c>
      <c r="P730" t="s">
        <v>34</v>
      </c>
    </row>
    <row r="731" spans="1:16">
      <c r="A731" t="s">
        <v>1706</v>
      </c>
      <c r="B731">
        <v>343</v>
      </c>
      <c r="C731">
        <v>1</v>
      </c>
      <c r="D731" t="s">
        <v>2966</v>
      </c>
      <c r="E731" t="s">
        <v>2965</v>
      </c>
      <c r="F731" t="s">
        <v>2965</v>
      </c>
      <c r="G731" t="s">
        <v>2965</v>
      </c>
      <c r="H731" t="s">
        <v>2966</v>
      </c>
      <c r="I731" t="s">
        <v>2966</v>
      </c>
      <c r="J731" t="s">
        <v>2966</v>
      </c>
      <c r="K731" t="s">
        <v>2965</v>
      </c>
      <c r="L731" t="s">
        <v>2965</v>
      </c>
      <c r="M731" t="s">
        <v>2966</v>
      </c>
      <c r="N731" t="s">
        <v>2965</v>
      </c>
      <c r="O731">
        <v>1.7</v>
      </c>
      <c r="P731" t="s">
        <v>96</v>
      </c>
    </row>
    <row r="732" spans="1:16">
      <c r="A732" t="s">
        <v>1706</v>
      </c>
      <c r="B732">
        <v>89</v>
      </c>
      <c r="C732">
        <v>1</v>
      </c>
      <c r="D732" t="s">
        <v>2965</v>
      </c>
      <c r="E732" t="s">
        <v>2965</v>
      </c>
      <c r="F732" t="s">
        <v>2965</v>
      </c>
      <c r="G732" t="s">
        <v>2965</v>
      </c>
      <c r="H732" t="s">
        <v>2965</v>
      </c>
      <c r="I732" t="s">
        <v>2965</v>
      </c>
      <c r="J732" t="s">
        <v>2965</v>
      </c>
      <c r="K732" t="s">
        <v>2965</v>
      </c>
      <c r="L732" t="s">
        <v>2965</v>
      </c>
      <c r="M732" t="s">
        <v>2965</v>
      </c>
      <c r="N732" t="s">
        <v>2965</v>
      </c>
      <c r="O732">
        <v>1.7</v>
      </c>
      <c r="P732" t="s">
        <v>262</v>
      </c>
    </row>
    <row r="733" spans="1:16">
      <c r="A733" t="s">
        <v>1717</v>
      </c>
      <c r="B733">
        <v>101</v>
      </c>
      <c r="C733">
        <v>1</v>
      </c>
      <c r="D733" t="s">
        <v>2965</v>
      </c>
      <c r="E733" t="s">
        <v>2965</v>
      </c>
      <c r="F733" t="s">
        <v>2965</v>
      </c>
      <c r="G733" t="s">
        <v>2965</v>
      </c>
      <c r="H733" t="s">
        <v>2965</v>
      </c>
      <c r="I733" t="s">
        <v>2965</v>
      </c>
      <c r="J733" t="s">
        <v>2965</v>
      </c>
      <c r="K733" t="s">
        <v>2965</v>
      </c>
      <c r="L733" t="s">
        <v>2966</v>
      </c>
      <c r="M733" t="s">
        <v>2965</v>
      </c>
      <c r="N733" t="s">
        <v>2965</v>
      </c>
      <c r="O733">
        <v>1.7</v>
      </c>
      <c r="P733" t="s">
        <v>1715</v>
      </c>
    </row>
    <row r="734" spans="1:16">
      <c r="A734" t="s">
        <v>1717</v>
      </c>
      <c r="B734">
        <v>203</v>
      </c>
      <c r="C734">
        <v>1</v>
      </c>
      <c r="D734" t="s">
        <v>2965</v>
      </c>
      <c r="E734" t="s">
        <v>2966</v>
      </c>
      <c r="F734" t="s">
        <v>2965</v>
      </c>
      <c r="G734" t="s">
        <v>2965</v>
      </c>
      <c r="H734" t="s">
        <v>2965</v>
      </c>
      <c r="I734" t="s">
        <v>2965</v>
      </c>
      <c r="J734" t="s">
        <v>2965</v>
      </c>
      <c r="K734" t="s">
        <v>2965</v>
      </c>
      <c r="L734" t="s">
        <v>2966</v>
      </c>
      <c r="M734" t="s">
        <v>2965</v>
      </c>
      <c r="N734" t="s">
        <v>2965</v>
      </c>
      <c r="O734">
        <v>1.7</v>
      </c>
      <c r="P734" t="s">
        <v>1721</v>
      </c>
    </row>
    <row r="735" spans="1:16">
      <c r="A735" t="s">
        <v>1717</v>
      </c>
      <c r="B735">
        <v>251</v>
      </c>
      <c r="C735">
        <v>1</v>
      </c>
      <c r="D735" t="s">
        <v>2965</v>
      </c>
      <c r="E735" t="s">
        <v>2965</v>
      </c>
      <c r="F735" t="s">
        <v>2965</v>
      </c>
      <c r="G735" t="s">
        <v>2965</v>
      </c>
      <c r="H735" t="s">
        <v>2965</v>
      </c>
      <c r="I735" t="s">
        <v>2965</v>
      </c>
      <c r="J735" t="s">
        <v>2965</v>
      </c>
      <c r="K735" t="s">
        <v>2965</v>
      </c>
      <c r="L735" t="s">
        <v>2966</v>
      </c>
      <c r="M735" t="s">
        <v>2965</v>
      </c>
      <c r="N735" t="s">
        <v>2965</v>
      </c>
      <c r="O735">
        <v>1.7</v>
      </c>
      <c r="P735" t="s">
        <v>1725</v>
      </c>
    </row>
    <row r="736" spans="1:16">
      <c r="A736" t="s">
        <v>1717</v>
      </c>
      <c r="B736">
        <v>332</v>
      </c>
      <c r="C736">
        <v>1</v>
      </c>
      <c r="D736" t="s">
        <v>2966</v>
      </c>
      <c r="E736" t="s">
        <v>2965</v>
      </c>
      <c r="F736" t="s">
        <v>2965</v>
      </c>
      <c r="G736" t="s">
        <v>2965</v>
      </c>
      <c r="H736" t="s">
        <v>2965</v>
      </c>
      <c r="I736" t="s">
        <v>2966</v>
      </c>
      <c r="J736" t="s">
        <v>2965</v>
      </c>
      <c r="K736" t="s">
        <v>2965</v>
      </c>
      <c r="L736" t="s">
        <v>2966</v>
      </c>
      <c r="M736" t="s">
        <v>2965</v>
      </c>
      <c r="N736" t="s">
        <v>2965</v>
      </c>
      <c r="O736">
        <v>1.7</v>
      </c>
      <c r="P736" t="s">
        <v>1727</v>
      </c>
    </row>
    <row r="737" spans="1:16">
      <c r="A737" t="s">
        <v>1717</v>
      </c>
      <c r="B737">
        <v>368</v>
      </c>
      <c r="C737">
        <v>1</v>
      </c>
      <c r="D737" t="s">
        <v>2966</v>
      </c>
      <c r="E737" t="s">
        <v>2966</v>
      </c>
      <c r="F737" t="s">
        <v>2965</v>
      </c>
      <c r="G737" t="s">
        <v>2965</v>
      </c>
      <c r="H737" t="s">
        <v>2965</v>
      </c>
      <c r="I737" t="s">
        <v>2966</v>
      </c>
      <c r="J737" t="s">
        <v>2965</v>
      </c>
      <c r="K737" t="s">
        <v>2965</v>
      </c>
      <c r="L737" t="s">
        <v>2966</v>
      </c>
      <c r="M737" t="s">
        <v>2965</v>
      </c>
      <c r="N737" t="s">
        <v>2965</v>
      </c>
      <c r="O737">
        <v>1.7</v>
      </c>
      <c r="P737" t="s">
        <v>1729</v>
      </c>
    </row>
    <row r="738" spans="1:16">
      <c r="A738" t="s">
        <v>1731</v>
      </c>
      <c r="B738">
        <v>201</v>
      </c>
      <c r="C738">
        <v>1</v>
      </c>
      <c r="D738" t="s">
        <v>2965</v>
      </c>
      <c r="E738" t="s">
        <v>2965</v>
      </c>
      <c r="F738" t="s">
        <v>2965</v>
      </c>
      <c r="G738" t="s">
        <v>2965</v>
      </c>
      <c r="H738" t="s">
        <v>2966</v>
      </c>
      <c r="I738" t="s">
        <v>2966</v>
      </c>
      <c r="J738" t="s">
        <v>2965</v>
      </c>
      <c r="K738" t="s">
        <v>2965</v>
      </c>
      <c r="L738" t="s">
        <v>2965</v>
      </c>
      <c r="M738" t="s">
        <v>2965</v>
      </c>
      <c r="N738" t="s">
        <v>2965</v>
      </c>
      <c r="O738">
        <v>1.7</v>
      </c>
      <c r="P738" t="s">
        <v>679</v>
      </c>
    </row>
    <row r="739" spans="1:16">
      <c r="A739" t="s">
        <v>1731</v>
      </c>
      <c r="B739">
        <v>212</v>
      </c>
      <c r="C739">
        <v>1</v>
      </c>
      <c r="D739" t="s">
        <v>2965</v>
      </c>
      <c r="E739" t="s">
        <v>2965</v>
      </c>
      <c r="F739" t="s">
        <v>2965</v>
      </c>
      <c r="G739" t="s">
        <v>2965</v>
      </c>
      <c r="H739" t="s">
        <v>2966</v>
      </c>
      <c r="I739" t="s">
        <v>2965</v>
      </c>
      <c r="J739" t="s">
        <v>2966</v>
      </c>
      <c r="K739" t="s">
        <v>2966</v>
      </c>
      <c r="L739" t="s">
        <v>2965</v>
      </c>
      <c r="M739" t="s">
        <v>2965</v>
      </c>
      <c r="N739" t="s">
        <v>2965</v>
      </c>
      <c r="O739">
        <v>1.7</v>
      </c>
      <c r="P739" t="s">
        <v>1733</v>
      </c>
    </row>
    <row r="740" spans="1:16">
      <c r="A740" t="s">
        <v>1731</v>
      </c>
      <c r="B740">
        <v>216</v>
      </c>
      <c r="C740">
        <v>1</v>
      </c>
      <c r="D740" t="s">
        <v>2965</v>
      </c>
      <c r="E740" t="s">
        <v>2965</v>
      </c>
      <c r="F740" t="s">
        <v>2966</v>
      </c>
      <c r="G740" t="s">
        <v>2965</v>
      </c>
      <c r="H740" t="s">
        <v>2966</v>
      </c>
      <c r="I740" t="s">
        <v>2965</v>
      </c>
      <c r="J740" t="s">
        <v>2965</v>
      </c>
      <c r="K740" t="s">
        <v>2965</v>
      </c>
      <c r="L740" t="s">
        <v>2965</v>
      </c>
      <c r="M740" t="s">
        <v>2965</v>
      </c>
      <c r="N740" t="s">
        <v>2965</v>
      </c>
      <c r="O740">
        <v>1.7</v>
      </c>
      <c r="P740" t="s">
        <v>1735</v>
      </c>
    </row>
    <row r="741" spans="1:16">
      <c r="A741" t="s">
        <v>1731</v>
      </c>
      <c r="B741">
        <v>217</v>
      </c>
      <c r="C741">
        <v>1</v>
      </c>
      <c r="D741" t="s">
        <v>2965</v>
      </c>
      <c r="E741" t="s">
        <v>2966</v>
      </c>
      <c r="F741" t="s">
        <v>2965</v>
      </c>
      <c r="G741" t="s">
        <v>2965</v>
      </c>
      <c r="H741" t="s">
        <v>2966</v>
      </c>
      <c r="I741" t="s">
        <v>2966</v>
      </c>
      <c r="J741" t="s">
        <v>2965</v>
      </c>
      <c r="K741" t="s">
        <v>2965</v>
      </c>
      <c r="L741" t="s">
        <v>2965</v>
      </c>
      <c r="M741" t="s">
        <v>2965</v>
      </c>
      <c r="N741" t="s">
        <v>2965</v>
      </c>
      <c r="O741">
        <v>1.7</v>
      </c>
      <c r="P741" t="s">
        <v>1738</v>
      </c>
    </row>
    <row r="742" spans="1:16">
      <c r="A742" t="s">
        <v>1731</v>
      </c>
      <c r="B742">
        <v>301</v>
      </c>
      <c r="C742">
        <v>1</v>
      </c>
      <c r="D742" t="s">
        <v>2965</v>
      </c>
      <c r="E742" t="s">
        <v>2965</v>
      </c>
      <c r="F742" t="s">
        <v>2965</v>
      </c>
      <c r="G742" t="s">
        <v>2965</v>
      </c>
      <c r="H742" t="s">
        <v>2965</v>
      </c>
      <c r="I742" t="s">
        <v>2966</v>
      </c>
      <c r="J742" t="s">
        <v>2965</v>
      </c>
      <c r="K742" t="s">
        <v>2965</v>
      </c>
      <c r="L742" t="s">
        <v>2966</v>
      </c>
      <c r="M742" t="s">
        <v>2965</v>
      </c>
      <c r="N742" t="s">
        <v>2965</v>
      </c>
      <c r="O742">
        <v>1.7</v>
      </c>
      <c r="P742" t="s">
        <v>1741</v>
      </c>
    </row>
    <row r="743" spans="1:16">
      <c r="A743" t="s">
        <v>1731</v>
      </c>
      <c r="B743">
        <v>304</v>
      </c>
      <c r="C743">
        <v>1</v>
      </c>
      <c r="D743" t="s">
        <v>2965</v>
      </c>
      <c r="E743" t="s">
        <v>2965</v>
      </c>
      <c r="F743" t="s">
        <v>2965</v>
      </c>
      <c r="G743" t="s">
        <v>2965</v>
      </c>
      <c r="H743" t="s">
        <v>2965</v>
      </c>
      <c r="I743" t="s">
        <v>2966</v>
      </c>
      <c r="J743" t="s">
        <v>2965</v>
      </c>
      <c r="K743" t="s">
        <v>2965</v>
      </c>
      <c r="L743" t="s">
        <v>2966</v>
      </c>
      <c r="M743" t="s">
        <v>2965</v>
      </c>
      <c r="N743" t="s">
        <v>2966</v>
      </c>
      <c r="O743">
        <v>1.7</v>
      </c>
      <c r="P743" t="s">
        <v>1295</v>
      </c>
    </row>
    <row r="744" spans="1:16">
      <c r="A744" t="s">
        <v>1731</v>
      </c>
      <c r="B744">
        <v>451</v>
      </c>
      <c r="C744">
        <v>1</v>
      </c>
      <c r="D744" t="s">
        <v>2965</v>
      </c>
      <c r="E744" t="s">
        <v>2965</v>
      </c>
      <c r="F744" t="s">
        <v>2965</v>
      </c>
      <c r="G744" t="s">
        <v>2965</v>
      </c>
      <c r="H744" t="s">
        <v>2966</v>
      </c>
      <c r="I744" t="s">
        <v>2966</v>
      </c>
      <c r="J744" t="s">
        <v>2965</v>
      </c>
      <c r="K744" t="s">
        <v>2965</v>
      </c>
      <c r="L744" t="s">
        <v>2965</v>
      </c>
      <c r="M744" t="s">
        <v>2965</v>
      </c>
      <c r="N744" t="s">
        <v>2965</v>
      </c>
      <c r="O744">
        <v>1.7</v>
      </c>
      <c r="P744" t="s">
        <v>687</v>
      </c>
    </row>
    <row r="745" spans="1:16">
      <c r="A745" t="s">
        <v>1746</v>
      </c>
      <c r="B745">
        <v>201</v>
      </c>
      <c r="C745">
        <v>1</v>
      </c>
      <c r="D745" t="s">
        <v>2966</v>
      </c>
      <c r="E745" t="s">
        <v>2966</v>
      </c>
      <c r="F745" t="s">
        <v>2965</v>
      </c>
      <c r="G745" t="s">
        <v>2965</v>
      </c>
      <c r="H745" t="s">
        <v>2965</v>
      </c>
      <c r="I745" t="s">
        <v>2966</v>
      </c>
      <c r="J745" t="s">
        <v>2966</v>
      </c>
      <c r="K745" t="s">
        <v>2965</v>
      </c>
      <c r="L745" t="s">
        <v>2965</v>
      </c>
      <c r="M745" t="s">
        <v>2965</v>
      </c>
      <c r="N745" t="s">
        <v>2965</v>
      </c>
      <c r="O745">
        <v>1.7</v>
      </c>
      <c r="P745" t="s">
        <v>1745</v>
      </c>
    </row>
    <row r="746" spans="1:16">
      <c r="A746" t="s">
        <v>1746</v>
      </c>
      <c r="B746">
        <v>202</v>
      </c>
      <c r="C746">
        <v>1</v>
      </c>
      <c r="D746" t="s">
        <v>2966</v>
      </c>
      <c r="E746" t="s">
        <v>2965</v>
      </c>
      <c r="F746" t="s">
        <v>2965</v>
      </c>
      <c r="G746" t="s">
        <v>2965</v>
      </c>
      <c r="H746" t="s">
        <v>2965</v>
      </c>
      <c r="I746" t="s">
        <v>2966</v>
      </c>
      <c r="J746" t="s">
        <v>2965</v>
      </c>
      <c r="K746" t="s">
        <v>2965</v>
      </c>
      <c r="L746" t="s">
        <v>2965</v>
      </c>
      <c r="M746" t="s">
        <v>2965</v>
      </c>
      <c r="N746" t="s">
        <v>2966</v>
      </c>
      <c r="O746">
        <v>1.7</v>
      </c>
      <c r="P746" t="s">
        <v>692</v>
      </c>
    </row>
    <row r="747" spans="1:16">
      <c r="A747" t="s">
        <v>1746</v>
      </c>
      <c r="B747">
        <v>211</v>
      </c>
      <c r="C747">
        <v>1</v>
      </c>
      <c r="D747" t="s">
        <v>2966</v>
      </c>
      <c r="E747" t="s">
        <v>2966</v>
      </c>
      <c r="F747" t="s">
        <v>2965</v>
      </c>
      <c r="G747" t="s">
        <v>2965</v>
      </c>
      <c r="H747" t="s">
        <v>2965</v>
      </c>
      <c r="I747" t="s">
        <v>2966</v>
      </c>
      <c r="J747" t="s">
        <v>2965</v>
      </c>
      <c r="K747" t="s">
        <v>2965</v>
      </c>
      <c r="L747" t="s">
        <v>2965</v>
      </c>
      <c r="M747" t="s">
        <v>2966</v>
      </c>
      <c r="N747" t="s">
        <v>2965</v>
      </c>
      <c r="O747">
        <v>1.7</v>
      </c>
      <c r="P747" t="s">
        <v>141</v>
      </c>
    </row>
    <row r="748" spans="1:16">
      <c r="A748" t="s">
        <v>1746</v>
      </c>
      <c r="B748">
        <v>220</v>
      </c>
      <c r="C748">
        <v>1</v>
      </c>
      <c r="D748" t="s">
        <v>2966</v>
      </c>
      <c r="E748" t="s">
        <v>2965</v>
      </c>
      <c r="F748" t="s">
        <v>2965</v>
      </c>
      <c r="G748" t="s">
        <v>2965</v>
      </c>
      <c r="H748" t="s">
        <v>2965</v>
      </c>
      <c r="I748" t="s">
        <v>2965</v>
      </c>
      <c r="J748" t="s">
        <v>2965</v>
      </c>
      <c r="K748" t="s">
        <v>2965</v>
      </c>
      <c r="L748" t="s">
        <v>2965</v>
      </c>
      <c r="M748" t="s">
        <v>2965</v>
      </c>
      <c r="N748" t="s">
        <v>2965</v>
      </c>
      <c r="O748">
        <v>1.7</v>
      </c>
      <c r="P748" t="s">
        <v>1750</v>
      </c>
    </row>
    <row r="749" spans="1:16">
      <c r="A749" t="s">
        <v>1746</v>
      </c>
      <c r="B749">
        <v>225</v>
      </c>
      <c r="C749">
        <v>1</v>
      </c>
      <c r="D749" t="s">
        <v>2966</v>
      </c>
      <c r="E749" t="s">
        <v>2966</v>
      </c>
      <c r="F749" t="s">
        <v>2965</v>
      </c>
      <c r="G749" t="s">
        <v>2965</v>
      </c>
      <c r="H749" t="s">
        <v>2965</v>
      </c>
      <c r="I749" t="s">
        <v>2966</v>
      </c>
      <c r="J749" t="s">
        <v>2966</v>
      </c>
      <c r="K749" t="s">
        <v>2965</v>
      </c>
      <c r="L749" t="s">
        <v>2965</v>
      </c>
      <c r="M749" t="s">
        <v>2965</v>
      </c>
      <c r="N749" t="s">
        <v>2965</v>
      </c>
      <c r="O749">
        <v>1.7</v>
      </c>
      <c r="P749" t="s">
        <v>231</v>
      </c>
    </row>
    <row r="750" spans="1:16">
      <c r="A750" t="s">
        <v>1746</v>
      </c>
      <c r="B750">
        <v>244</v>
      </c>
      <c r="C750">
        <v>1</v>
      </c>
      <c r="D750" t="s">
        <v>2966</v>
      </c>
      <c r="E750" t="s">
        <v>2966</v>
      </c>
      <c r="F750" t="s">
        <v>2965</v>
      </c>
      <c r="G750" t="s">
        <v>2965</v>
      </c>
      <c r="H750" t="s">
        <v>2965</v>
      </c>
      <c r="I750" t="s">
        <v>2966</v>
      </c>
      <c r="J750" t="s">
        <v>2966</v>
      </c>
      <c r="K750" t="s">
        <v>2965</v>
      </c>
      <c r="L750" t="s">
        <v>2965</v>
      </c>
      <c r="M750" t="s">
        <v>2965</v>
      </c>
      <c r="N750" t="s">
        <v>2965</v>
      </c>
      <c r="O750">
        <v>1.7</v>
      </c>
      <c r="P750" t="s">
        <v>1108</v>
      </c>
    </row>
    <row r="751" spans="1:16">
      <c r="A751" t="s">
        <v>1746</v>
      </c>
      <c r="B751">
        <v>251</v>
      </c>
      <c r="C751">
        <v>1</v>
      </c>
      <c r="D751" t="s">
        <v>2966</v>
      </c>
      <c r="E751" t="s">
        <v>2966</v>
      </c>
      <c r="F751" t="s">
        <v>2965</v>
      </c>
      <c r="G751" t="s">
        <v>2965</v>
      </c>
      <c r="H751" t="s">
        <v>2965</v>
      </c>
      <c r="I751" t="s">
        <v>2966</v>
      </c>
      <c r="J751" t="s">
        <v>2965</v>
      </c>
      <c r="K751" t="s">
        <v>2965</v>
      </c>
      <c r="L751" t="s">
        <v>2965</v>
      </c>
      <c r="M751" t="s">
        <v>2965</v>
      </c>
      <c r="N751" t="s">
        <v>2965</v>
      </c>
      <c r="O751">
        <v>1.7</v>
      </c>
      <c r="P751" t="s">
        <v>162</v>
      </c>
    </row>
    <row r="752" spans="1:16">
      <c r="A752" t="s">
        <v>1746</v>
      </c>
      <c r="B752">
        <v>262</v>
      </c>
      <c r="C752">
        <v>1</v>
      </c>
      <c r="D752" t="s">
        <v>2966</v>
      </c>
      <c r="E752" t="s">
        <v>2965</v>
      </c>
      <c r="F752" t="s">
        <v>2965</v>
      </c>
      <c r="G752" t="s">
        <v>2965</v>
      </c>
      <c r="H752" t="s">
        <v>2965</v>
      </c>
      <c r="I752" t="s">
        <v>2966</v>
      </c>
      <c r="J752" t="s">
        <v>2965</v>
      </c>
      <c r="K752" t="s">
        <v>2965</v>
      </c>
      <c r="L752" t="s">
        <v>2965</v>
      </c>
      <c r="M752" t="s">
        <v>2965</v>
      </c>
      <c r="N752" t="s">
        <v>2965</v>
      </c>
      <c r="O752">
        <v>1.7</v>
      </c>
      <c r="P752" t="s">
        <v>1300</v>
      </c>
    </row>
    <row r="753" spans="1:16">
      <c r="A753" t="s">
        <v>1746</v>
      </c>
      <c r="B753">
        <v>280</v>
      </c>
      <c r="C753">
        <v>1</v>
      </c>
      <c r="D753" t="s">
        <v>2965</v>
      </c>
      <c r="E753" t="s">
        <v>2966</v>
      </c>
      <c r="F753" t="s">
        <v>2965</v>
      </c>
      <c r="G753" t="s">
        <v>2965</v>
      </c>
      <c r="H753" t="s">
        <v>2966</v>
      </c>
      <c r="I753" t="s">
        <v>2966</v>
      </c>
      <c r="J753" t="s">
        <v>2965</v>
      </c>
      <c r="K753" t="s">
        <v>2965</v>
      </c>
      <c r="L753" t="s">
        <v>2965</v>
      </c>
      <c r="M753" t="s">
        <v>2965</v>
      </c>
      <c r="N753" t="s">
        <v>2965</v>
      </c>
      <c r="O753">
        <v>1.7</v>
      </c>
      <c r="P753" t="s">
        <v>1332</v>
      </c>
    </row>
    <row r="754" spans="1:16">
      <c r="A754" t="s">
        <v>1746</v>
      </c>
      <c r="B754">
        <v>295</v>
      </c>
      <c r="C754">
        <v>1</v>
      </c>
      <c r="D754" t="s">
        <v>2965</v>
      </c>
      <c r="E754" t="s">
        <v>2965</v>
      </c>
      <c r="F754" t="s">
        <v>2965</v>
      </c>
      <c r="G754" t="s">
        <v>2965</v>
      </c>
      <c r="H754" t="s">
        <v>2966</v>
      </c>
      <c r="I754" t="s">
        <v>2966</v>
      </c>
      <c r="J754" t="s">
        <v>2965</v>
      </c>
      <c r="K754" t="s">
        <v>2965</v>
      </c>
      <c r="L754" t="s">
        <v>2965</v>
      </c>
      <c r="M754" t="s">
        <v>2965</v>
      </c>
      <c r="N754" t="s">
        <v>2965</v>
      </c>
      <c r="O754">
        <v>1.7</v>
      </c>
      <c r="P754" t="s">
        <v>1422</v>
      </c>
    </row>
    <row r="755" spans="1:16">
      <c r="A755" t="s">
        <v>1746</v>
      </c>
      <c r="B755">
        <v>320</v>
      </c>
      <c r="C755">
        <v>1</v>
      </c>
      <c r="D755" t="s">
        <v>2966</v>
      </c>
      <c r="E755" t="s">
        <v>2966</v>
      </c>
      <c r="F755" t="s">
        <v>2965</v>
      </c>
      <c r="G755" t="s">
        <v>2965</v>
      </c>
      <c r="H755" t="s">
        <v>2965</v>
      </c>
      <c r="I755" t="s">
        <v>2966</v>
      </c>
      <c r="J755" t="s">
        <v>2966</v>
      </c>
      <c r="K755" t="s">
        <v>2966</v>
      </c>
      <c r="L755" t="s">
        <v>2965</v>
      </c>
      <c r="M755" t="s">
        <v>2965</v>
      </c>
      <c r="N755" t="s">
        <v>2965</v>
      </c>
      <c r="O755">
        <v>1.7</v>
      </c>
      <c r="P755" t="s">
        <v>73</v>
      </c>
    </row>
    <row r="756" spans="1:16">
      <c r="A756" t="s">
        <v>1746</v>
      </c>
      <c r="B756">
        <v>325</v>
      </c>
      <c r="C756">
        <v>1</v>
      </c>
      <c r="D756" t="s">
        <v>2966</v>
      </c>
      <c r="E756" t="s">
        <v>2966</v>
      </c>
      <c r="F756" t="s">
        <v>2965</v>
      </c>
      <c r="G756" t="s">
        <v>2965</v>
      </c>
      <c r="H756" t="s">
        <v>2965</v>
      </c>
      <c r="I756" t="s">
        <v>2966</v>
      </c>
      <c r="J756" t="s">
        <v>2965</v>
      </c>
      <c r="K756" t="s">
        <v>2965</v>
      </c>
      <c r="L756" t="s">
        <v>2965</v>
      </c>
      <c r="M756" t="s">
        <v>2965</v>
      </c>
      <c r="N756" t="s">
        <v>2965</v>
      </c>
      <c r="O756">
        <v>1.7</v>
      </c>
      <c r="P756" t="s">
        <v>259</v>
      </c>
    </row>
    <row r="757" spans="1:16">
      <c r="A757" t="s">
        <v>1746</v>
      </c>
      <c r="B757">
        <v>336</v>
      </c>
      <c r="C757">
        <v>1</v>
      </c>
      <c r="D757" t="s">
        <v>2966</v>
      </c>
      <c r="E757" t="s">
        <v>2965</v>
      </c>
      <c r="F757" t="s">
        <v>2965</v>
      </c>
      <c r="G757" t="s">
        <v>2965</v>
      </c>
      <c r="H757" t="s">
        <v>2965</v>
      </c>
      <c r="I757" t="s">
        <v>2966</v>
      </c>
      <c r="J757" t="s">
        <v>2965</v>
      </c>
      <c r="K757" t="s">
        <v>2965</v>
      </c>
      <c r="L757" t="s">
        <v>2965</v>
      </c>
      <c r="M757" t="s">
        <v>2965</v>
      </c>
      <c r="N757" t="s">
        <v>2965</v>
      </c>
      <c r="O757">
        <v>1.7</v>
      </c>
      <c r="P757" t="s">
        <v>1760</v>
      </c>
    </row>
    <row r="758" spans="1:16">
      <c r="A758" t="s">
        <v>1746</v>
      </c>
      <c r="B758">
        <v>343</v>
      </c>
      <c r="C758">
        <v>1</v>
      </c>
      <c r="D758" t="s">
        <v>2966</v>
      </c>
      <c r="E758" t="s">
        <v>2966</v>
      </c>
      <c r="F758" t="s">
        <v>2965</v>
      </c>
      <c r="G758" t="s">
        <v>2965</v>
      </c>
      <c r="H758" t="s">
        <v>2965</v>
      </c>
      <c r="I758" t="s">
        <v>2966</v>
      </c>
      <c r="J758" t="s">
        <v>2966</v>
      </c>
      <c r="K758" t="s">
        <v>2965</v>
      </c>
      <c r="L758" t="s">
        <v>2965</v>
      </c>
      <c r="M758" t="s">
        <v>2966</v>
      </c>
      <c r="N758" t="s">
        <v>2965</v>
      </c>
      <c r="O758">
        <v>1.7</v>
      </c>
      <c r="P758" t="s">
        <v>99</v>
      </c>
    </row>
    <row r="759" spans="1:16">
      <c r="A759" t="s">
        <v>1746</v>
      </c>
      <c r="B759">
        <v>350</v>
      </c>
      <c r="C759">
        <v>1</v>
      </c>
      <c r="D759" t="s">
        <v>2965</v>
      </c>
      <c r="E759" t="s">
        <v>2966</v>
      </c>
      <c r="F759" t="s">
        <v>2965</v>
      </c>
      <c r="G759" t="s">
        <v>2965</v>
      </c>
      <c r="H759" t="s">
        <v>2965</v>
      </c>
      <c r="I759" t="s">
        <v>2965</v>
      </c>
      <c r="J759" t="s">
        <v>2966</v>
      </c>
      <c r="K759" t="s">
        <v>2965</v>
      </c>
      <c r="L759" t="s">
        <v>2965</v>
      </c>
      <c r="M759" t="s">
        <v>2965</v>
      </c>
      <c r="N759" t="s">
        <v>2965</v>
      </c>
      <c r="O759">
        <v>1.7</v>
      </c>
      <c r="P759" t="s">
        <v>1419</v>
      </c>
    </row>
    <row r="760" spans="1:16">
      <c r="A760" t="s">
        <v>1746</v>
      </c>
      <c r="B760">
        <v>351</v>
      </c>
      <c r="C760">
        <v>1</v>
      </c>
      <c r="D760" t="s">
        <v>2966</v>
      </c>
      <c r="E760" t="s">
        <v>2965</v>
      </c>
      <c r="F760" t="s">
        <v>2965</v>
      </c>
      <c r="G760" t="s">
        <v>2965</v>
      </c>
      <c r="H760" t="s">
        <v>2965</v>
      </c>
      <c r="I760" t="s">
        <v>2965</v>
      </c>
      <c r="J760" t="s">
        <v>2965</v>
      </c>
      <c r="K760" t="s">
        <v>2965</v>
      </c>
      <c r="L760" t="s">
        <v>2965</v>
      </c>
      <c r="M760" t="s">
        <v>2965</v>
      </c>
      <c r="N760" t="s">
        <v>2965</v>
      </c>
      <c r="O760">
        <v>1.7</v>
      </c>
      <c r="P760" t="s">
        <v>1144</v>
      </c>
    </row>
    <row r="761" spans="1:16">
      <c r="A761" t="s">
        <v>1746</v>
      </c>
      <c r="B761">
        <v>361</v>
      </c>
      <c r="C761">
        <v>1</v>
      </c>
      <c r="D761" t="s">
        <v>2965</v>
      </c>
      <c r="E761" t="s">
        <v>2966</v>
      </c>
      <c r="F761" t="s">
        <v>2965</v>
      </c>
      <c r="G761" t="s">
        <v>2965</v>
      </c>
      <c r="H761" t="s">
        <v>2966</v>
      </c>
      <c r="I761" t="s">
        <v>2965</v>
      </c>
      <c r="J761" t="s">
        <v>2966</v>
      </c>
      <c r="K761" t="s">
        <v>2966</v>
      </c>
      <c r="L761" t="s">
        <v>2965</v>
      </c>
      <c r="M761" t="s">
        <v>2965</v>
      </c>
      <c r="N761" t="s">
        <v>2965</v>
      </c>
      <c r="O761">
        <v>1.7</v>
      </c>
      <c r="P761" t="s">
        <v>198</v>
      </c>
    </row>
    <row r="762" spans="1:16">
      <c r="A762" t="s">
        <v>1746</v>
      </c>
      <c r="B762">
        <v>369</v>
      </c>
      <c r="C762">
        <v>1</v>
      </c>
      <c r="D762" t="s">
        <v>2966</v>
      </c>
      <c r="E762" t="s">
        <v>2966</v>
      </c>
      <c r="F762" t="s">
        <v>2965</v>
      </c>
      <c r="G762" t="s">
        <v>2965</v>
      </c>
      <c r="H762" t="s">
        <v>2965</v>
      </c>
      <c r="I762" t="s">
        <v>2966</v>
      </c>
      <c r="J762" t="s">
        <v>2966</v>
      </c>
      <c r="K762" t="s">
        <v>2965</v>
      </c>
      <c r="L762" t="s">
        <v>2965</v>
      </c>
      <c r="M762" t="s">
        <v>2965</v>
      </c>
      <c r="N762" t="s">
        <v>2965</v>
      </c>
      <c r="O762">
        <v>1.7</v>
      </c>
      <c r="P762" t="s">
        <v>1335</v>
      </c>
    </row>
    <row r="763" spans="1:16">
      <c r="A763" t="s">
        <v>1746</v>
      </c>
      <c r="B763">
        <v>380</v>
      </c>
      <c r="C763">
        <v>1</v>
      </c>
      <c r="D763" t="s">
        <v>2965</v>
      </c>
      <c r="E763" t="s">
        <v>2966</v>
      </c>
      <c r="F763" t="s">
        <v>2965</v>
      </c>
      <c r="G763" t="s">
        <v>2965</v>
      </c>
      <c r="H763" t="s">
        <v>2966</v>
      </c>
      <c r="I763" t="s">
        <v>2965</v>
      </c>
      <c r="J763" t="s">
        <v>2966</v>
      </c>
      <c r="K763" t="s">
        <v>2965</v>
      </c>
      <c r="L763" t="s">
        <v>2965</v>
      </c>
      <c r="M763" t="s">
        <v>2966</v>
      </c>
      <c r="N763" t="s">
        <v>2965</v>
      </c>
      <c r="O763">
        <v>1.7</v>
      </c>
      <c r="P763" t="s">
        <v>683</v>
      </c>
    </row>
    <row r="764" spans="1:16">
      <c r="A764" t="s">
        <v>1746</v>
      </c>
      <c r="B764">
        <v>382</v>
      </c>
      <c r="C764">
        <v>1</v>
      </c>
      <c r="D764" t="s">
        <v>2966</v>
      </c>
      <c r="E764" t="s">
        <v>2966</v>
      </c>
      <c r="F764" t="s">
        <v>2965</v>
      </c>
      <c r="G764" t="s">
        <v>2965</v>
      </c>
      <c r="H764" t="s">
        <v>2965</v>
      </c>
      <c r="I764" t="s">
        <v>2966</v>
      </c>
      <c r="J764" t="s">
        <v>2966</v>
      </c>
      <c r="K764" t="s">
        <v>2965</v>
      </c>
      <c r="L764" t="s">
        <v>2965</v>
      </c>
      <c r="M764" t="s">
        <v>2966</v>
      </c>
      <c r="N764" t="s">
        <v>2965</v>
      </c>
      <c r="O764">
        <v>1.7</v>
      </c>
      <c r="P764" t="s">
        <v>55</v>
      </c>
    </row>
    <row r="765" spans="1:16">
      <c r="A765" t="s">
        <v>1746</v>
      </c>
      <c r="B765">
        <v>490</v>
      </c>
      <c r="C765">
        <v>1</v>
      </c>
      <c r="D765" t="s">
        <v>2965</v>
      </c>
      <c r="E765" t="s">
        <v>2965</v>
      </c>
      <c r="F765" t="s">
        <v>2965</v>
      </c>
      <c r="G765" t="s">
        <v>2965</v>
      </c>
      <c r="H765" t="s">
        <v>2965</v>
      </c>
      <c r="I765" t="s">
        <v>2965</v>
      </c>
      <c r="J765" t="s">
        <v>2965</v>
      </c>
      <c r="K765" t="s">
        <v>2965</v>
      </c>
      <c r="L765" t="s">
        <v>2965</v>
      </c>
      <c r="M765" t="s">
        <v>2965</v>
      </c>
      <c r="N765" t="s">
        <v>2965</v>
      </c>
      <c r="O765">
        <v>1.7</v>
      </c>
      <c r="P765" t="s">
        <v>1770</v>
      </c>
    </row>
    <row r="766" spans="1:16">
      <c r="A766" t="s">
        <v>1746</v>
      </c>
      <c r="B766">
        <v>89</v>
      </c>
      <c r="C766">
        <v>1</v>
      </c>
      <c r="D766" t="s">
        <v>2965</v>
      </c>
      <c r="E766" t="s">
        <v>2965</v>
      </c>
      <c r="F766" t="s">
        <v>2965</v>
      </c>
      <c r="G766" t="s">
        <v>2965</v>
      </c>
      <c r="H766" t="s">
        <v>2965</v>
      </c>
      <c r="I766" t="s">
        <v>2965</v>
      </c>
      <c r="J766" t="s">
        <v>2965</v>
      </c>
      <c r="K766" t="s">
        <v>2965</v>
      </c>
      <c r="L766" t="s">
        <v>2965</v>
      </c>
      <c r="M766" t="s">
        <v>2965</v>
      </c>
      <c r="N766" t="s">
        <v>2965</v>
      </c>
      <c r="O766">
        <v>1.7</v>
      </c>
      <c r="P766" t="s">
        <v>305</v>
      </c>
    </row>
    <row r="767" spans="1:16">
      <c r="A767" t="s">
        <v>1773</v>
      </c>
      <c r="B767">
        <v>306</v>
      </c>
      <c r="C767">
        <v>1</v>
      </c>
      <c r="D767" t="s">
        <v>2965</v>
      </c>
      <c r="E767" t="s">
        <v>2965</v>
      </c>
      <c r="F767" t="s">
        <v>2965</v>
      </c>
      <c r="G767" t="s">
        <v>2965</v>
      </c>
      <c r="H767" t="s">
        <v>2965</v>
      </c>
      <c r="I767" t="s">
        <v>2966</v>
      </c>
      <c r="J767" t="s">
        <v>2965</v>
      </c>
      <c r="K767" t="s">
        <v>2965</v>
      </c>
      <c r="L767" t="s">
        <v>2966</v>
      </c>
      <c r="M767" t="s">
        <v>2965</v>
      </c>
      <c r="N767" t="s">
        <v>2965</v>
      </c>
      <c r="O767">
        <v>1.7</v>
      </c>
      <c r="P767" t="s">
        <v>715</v>
      </c>
    </row>
    <row r="768" spans="1:16">
      <c r="A768" t="s">
        <v>1773</v>
      </c>
      <c r="B768">
        <v>308</v>
      </c>
      <c r="C768">
        <v>1</v>
      </c>
      <c r="D768" t="s">
        <v>2965</v>
      </c>
      <c r="E768" t="s">
        <v>2966</v>
      </c>
      <c r="F768" t="s">
        <v>2965</v>
      </c>
      <c r="G768" t="s">
        <v>2965</v>
      </c>
      <c r="H768" t="s">
        <v>2965</v>
      </c>
      <c r="I768" t="s">
        <v>2966</v>
      </c>
      <c r="J768" t="s">
        <v>2965</v>
      </c>
      <c r="K768" t="s">
        <v>2965</v>
      </c>
      <c r="L768" t="s">
        <v>2966</v>
      </c>
      <c r="M768" t="s">
        <v>2965</v>
      </c>
      <c r="N768" t="s">
        <v>2966</v>
      </c>
      <c r="O768">
        <v>1.7</v>
      </c>
      <c r="P768" t="s">
        <v>1775</v>
      </c>
    </row>
    <row r="769" spans="1:16">
      <c r="A769" t="s">
        <v>1773</v>
      </c>
      <c r="B769">
        <v>336</v>
      </c>
      <c r="C769">
        <v>1</v>
      </c>
      <c r="D769" t="s">
        <v>2966</v>
      </c>
      <c r="E769" t="s">
        <v>2965</v>
      </c>
      <c r="F769" t="s">
        <v>2965</v>
      </c>
      <c r="G769" t="s">
        <v>2965</v>
      </c>
      <c r="H769" t="s">
        <v>2965</v>
      </c>
      <c r="I769" t="s">
        <v>2966</v>
      </c>
      <c r="J769" t="s">
        <v>2965</v>
      </c>
      <c r="K769" t="s">
        <v>2965</v>
      </c>
      <c r="L769" t="s">
        <v>2965</v>
      </c>
      <c r="M769" t="s">
        <v>2965</v>
      </c>
      <c r="N769" t="s">
        <v>2965</v>
      </c>
      <c r="O769">
        <v>1.7</v>
      </c>
      <c r="P769" t="s">
        <v>1760</v>
      </c>
    </row>
    <row r="770" spans="1:16">
      <c r="A770" t="s">
        <v>1773</v>
      </c>
      <c r="B770">
        <v>350</v>
      </c>
      <c r="C770">
        <v>1</v>
      </c>
      <c r="D770" t="s">
        <v>2965</v>
      </c>
      <c r="E770" t="s">
        <v>2966</v>
      </c>
      <c r="F770" t="s">
        <v>2965</v>
      </c>
      <c r="G770" t="s">
        <v>2965</v>
      </c>
      <c r="H770" t="s">
        <v>2965</v>
      </c>
      <c r="I770" t="s">
        <v>2965</v>
      </c>
      <c r="J770" t="s">
        <v>2966</v>
      </c>
      <c r="K770" t="s">
        <v>2965</v>
      </c>
      <c r="L770" t="s">
        <v>2965</v>
      </c>
      <c r="M770" t="s">
        <v>2965</v>
      </c>
      <c r="N770" t="s">
        <v>2965</v>
      </c>
      <c r="O770">
        <v>1.7</v>
      </c>
      <c r="P770" t="s">
        <v>1419</v>
      </c>
    </row>
    <row r="771" spans="1:16">
      <c r="A771" t="s">
        <v>1780</v>
      </c>
      <c r="B771">
        <v>105</v>
      </c>
      <c r="C771">
        <v>1</v>
      </c>
      <c r="D771" t="s">
        <v>2965</v>
      </c>
      <c r="E771" t="s">
        <v>2965</v>
      </c>
      <c r="F771" t="s">
        <v>2965</v>
      </c>
      <c r="G771" t="s">
        <v>2966</v>
      </c>
      <c r="H771" t="s">
        <v>2965</v>
      </c>
      <c r="I771" t="s">
        <v>2965</v>
      </c>
      <c r="J771" t="s">
        <v>2965</v>
      </c>
      <c r="K771" t="s">
        <v>2965</v>
      </c>
      <c r="L771" t="s">
        <v>2965</v>
      </c>
      <c r="M771" t="s">
        <v>2965</v>
      </c>
      <c r="N771" t="s">
        <v>2965</v>
      </c>
      <c r="O771">
        <v>1.7</v>
      </c>
      <c r="P771" t="s">
        <v>1779</v>
      </c>
    </row>
    <row r="772" spans="1:16">
      <c r="A772" t="s">
        <v>1780</v>
      </c>
      <c r="B772">
        <v>106</v>
      </c>
      <c r="C772">
        <v>1</v>
      </c>
      <c r="D772" t="s">
        <v>2965</v>
      </c>
      <c r="E772" t="s">
        <v>2965</v>
      </c>
      <c r="F772" t="s">
        <v>2965</v>
      </c>
      <c r="G772" t="s">
        <v>2966</v>
      </c>
      <c r="H772" t="s">
        <v>2965</v>
      </c>
      <c r="I772" t="s">
        <v>2965</v>
      </c>
      <c r="J772" t="s">
        <v>2965</v>
      </c>
      <c r="K772" t="s">
        <v>2965</v>
      </c>
      <c r="L772" t="s">
        <v>2965</v>
      </c>
      <c r="M772" t="s">
        <v>2965</v>
      </c>
      <c r="N772" t="s">
        <v>2965</v>
      </c>
      <c r="O772">
        <v>1.7</v>
      </c>
      <c r="P772" t="s">
        <v>1782</v>
      </c>
    </row>
    <row r="773" spans="1:16">
      <c r="A773" t="s">
        <v>1780</v>
      </c>
      <c r="B773">
        <v>111</v>
      </c>
      <c r="C773">
        <v>1</v>
      </c>
      <c r="D773" t="s">
        <v>2965</v>
      </c>
      <c r="E773" t="s">
        <v>2965</v>
      </c>
      <c r="F773" t="s">
        <v>2965</v>
      </c>
      <c r="G773" t="s">
        <v>2966</v>
      </c>
      <c r="H773" t="s">
        <v>2965</v>
      </c>
      <c r="I773" t="s">
        <v>2965</v>
      </c>
      <c r="J773" t="s">
        <v>2965</v>
      </c>
      <c r="K773" t="s">
        <v>2965</v>
      </c>
      <c r="L773" t="s">
        <v>2965</v>
      </c>
      <c r="M773" t="s">
        <v>2965</v>
      </c>
      <c r="N773" t="s">
        <v>2965</v>
      </c>
      <c r="O773">
        <v>1.7</v>
      </c>
      <c r="P773" t="s">
        <v>1784</v>
      </c>
    </row>
    <row r="774" spans="1:16">
      <c r="A774" t="s">
        <v>1780</v>
      </c>
      <c r="B774">
        <v>112</v>
      </c>
      <c r="C774">
        <v>1</v>
      </c>
      <c r="D774" t="s">
        <v>2965</v>
      </c>
      <c r="E774" t="s">
        <v>2965</v>
      </c>
      <c r="F774" t="s">
        <v>2965</v>
      </c>
      <c r="G774" t="s">
        <v>2966</v>
      </c>
      <c r="H774" t="s">
        <v>2965</v>
      </c>
      <c r="I774" t="s">
        <v>2965</v>
      </c>
      <c r="J774" t="s">
        <v>2965</v>
      </c>
      <c r="K774" t="s">
        <v>2965</v>
      </c>
      <c r="L774" t="s">
        <v>2965</v>
      </c>
      <c r="M774" t="s">
        <v>2965</v>
      </c>
      <c r="N774" t="s">
        <v>2965</v>
      </c>
      <c r="O774">
        <v>1.7</v>
      </c>
      <c r="P774" t="s">
        <v>1786</v>
      </c>
    </row>
    <row r="775" spans="1:16">
      <c r="A775" t="s">
        <v>1780</v>
      </c>
      <c r="B775">
        <v>122</v>
      </c>
      <c r="C775">
        <v>1</v>
      </c>
      <c r="D775" t="s">
        <v>2965</v>
      </c>
      <c r="E775" t="s">
        <v>2965</v>
      </c>
      <c r="F775" t="s">
        <v>2965</v>
      </c>
      <c r="G775" t="s">
        <v>2966</v>
      </c>
      <c r="H775" t="s">
        <v>2965</v>
      </c>
      <c r="I775" t="s">
        <v>2965</v>
      </c>
      <c r="J775" t="s">
        <v>2965</v>
      </c>
      <c r="K775" t="s">
        <v>2965</v>
      </c>
      <c r="L775" t="s">
        <v>2965</v>
      </c>
      <c r="M775" t="s">
        <v>2965</v>
      </c>
      <c r="N775" t="s">
        <v>2965</v>
      </c>
      <c r="O775">
        <v>1.7</v>
      </c>
      <c r="P775" t="s">
        <v>1788</v>
      </c>
    </row>
    <row r="776" spans="1:16">
      <c r="A776" t="s">
        <v>1780</v>
      </c>
      <c r="B776">
        <v>165</v>
      </c>
      <c r="C776">
        <v>1</v>
      </c>
      <c r="D776" t="s">
        <v>2965</v>
      </c>
      <c r="E776" t="s">
        <v>2965</v>
      </c>
      <c r="F776" t="s">
        <v>2965</v>
      </c>
      <c r="G776" t="s">
        <v>2966</v>
      </c>
      <c r="H776" t="s">
        <v>2965</v>
      </c>
      <c r="I776" t="s">
        <v>2965</v>
      </c>
      <c r="J776" t="s">
        <v>2965</v>
      </c>
      <c r="K776" t="s">
        <v>2966</v>
      </c>
      <c r="L776" t="s">
        <v>2965</v>
      </c>
      <c r="M776" t="s">
        <v>2965</v>
      </c>
      <c r="N776" t="s">
        <v>2966</v>
      </c>
      <c r="O776">
        <v>1.7</v>
      </c>
      <c r="P776" t="s">
        <v>1790</v>
      </c>
    </row>
    <row r="777" spans="1:16">
      <c r="A777" t="s">
        <v>1780</v>
      </c>
      <c r="B777">
        <v>202</v>
      </c>
      <c r="C777">
        <v>1</v>
      </c>
      <c r="D777" t="s">
        <v>2965</v>
      </c>
      <c r="E777" t="s">
        <v>2965</v>
      </c>
      <c r="F777" t="s">
        <v>2965</v>
      </c>
      <c r="G777" t="s">
        <v>2966</v>
      </c>
      <c r="H777" t="s">
        <v>2965</v>
      </c>
      <c r="I777" t="s">
        <v>2965</v>
      </c>
      <c r="J777" t="s">
        <v>2965</v>
      </c>
      <c r="K777" t="s">
        <v>2965</v>
      </c>
      <c r="L777" t="s">
        <v>2965</v>
      </c>
      <c r="M777" t="s">
        <v>2965</v>
      </c>
      <c r="N777" t="s">
        <v>2965</v>
      </c>
      <c r="O777">
        <v>1.7</v>
      </c>
      <c r="P777" t="s">
        <v>1793</v>
      </c>
    </row>
    <row r="778" spans="1:16">
      <c r="A778" t="s">
        <v>1780</v>
      </c>
      <c r="B778">
        <v>212</v>
      </c>
      <c r="C778">
        <v>1</v>
      </c>
      <c r="D778" t="s">
        <v>2965</v>
      </c>
      <c r="E778" t="s">
        <v>2965</v>
      </c>
      <c r="F778" t="s">
        <v>2965</v>
      </c>
      <c r="G778" t="s">
        <v>2966</v>
      </c>
      <c r="H778" t="s">
        <v>2965</v>
      </c>
      <c r="I778" t="s">
        <v>2965</v>
      </c>
      <c r="J778" t="s">
        <v>2965</v>
      </c>
      <c r="K778" t="s">
        <v>2965</v>
      </c>
      <c r="L778" t="s">
        <v>2965</v>
      </c>
      <c r="M778" t="s">
        <v>2965</v>
      </c>
      <c r="N778" t="s">
        <v>2965</v>
      </c>
      <c r="O778">
        <v>1.7</v>
      </c>
      <c r="P778" t="s">
        <v>1796</v>
      </c>
    </row>
    <row r="779" spans="1:16">
      <c r="A779" t="s">
        <v>1780</v>
      </c>
      <c r="B779">
        <v>216</v>
      </c>
      <c r="C779">
        <v>1</v>
      </c>
      <c r="D779" t="s">
        <v>2965</v>
      </c>
      <c r="E779" t="s">
        <v>2965</v>
      </c>
      <c r="F779" t="s">
        <v>2965</v>
      </c>
      <c r="G779" t="s">
        <v>2966</v>
      </c>
      <c r="H779" t="s">
        <v>2965</v>
      </c>
      <c r="I779" t="s">
        <v>2965</v>
      </c>
      <c r="J779" t="s">
        <v>2965</v>
      </c>
      <c r="K779" t="s">
        <v>2965</v>
      </c>
      <c r="L779" t="s">
        <v>2965</v>
      </c>
      <c r="M779" t="s">
        <v>2965</v>
      </c>
      <c r="N779" t="s">
        <v>2965</v>
      </c>
      <c r="O779">
        <v>1.7</v>
      </c>
      <c r="P779" t="s">
        <v>1798</v>
      </c>
    </row>
    <row r="780" spans="1:16">
      <c r="A780" t="s">
        <v>1780</v>
      </c>
      <c r="B780">
        <v>218</v>
      </c>
      <c r="C780">
        <v>1</v>
      </c>
      <c r="D780" t="s">
        <v>2965</v>
      </c>
      <c r="E780" t="s">
        <v>2965</v>
      </c>
      <c r="F780" t="s">
        <v>2965</v>
      </c>
      <c r="G780" t="s">
        <v>2966</v>
      </c>
      <c r="H780" t="s">
        <v>2965</v>
      </c>
      <c r="I780" t="s">
        <v>2965</v>
      </c>
      <c r="J780" t="s">
        <v>2965</v>
      </c>
      <c r="K780" t="s">
        <v>2965</v>
      </c>
      <c r="L780" t="s">
        <v>2965</v>
      </c>
      <c r="M780" t="s">
        <v>2965</v>
      </c>
      <c r="N780" t="s">
        <v>2965</v>
      </c>
      <c r="O780">
        <v>1.7</v>
      </c>
      <c r="P780" t="s">
        <v>1803</v>
      </c>
    </row>
    <row r="781" spans="1:16">
      <c r="A781" t="s">
        <v>1780</v>
      </c>
      <c r="B781">
        <v>221</v>
      </c>
      <c r="C781">
        <v>1</v>
      </c>
      <c r="D781" t="s">
        <v>2965</v>
      </c>
      <c r="E781" t="s">
        <v>2965</v>
      </c>
      <c r="F781" t="s">
        <v>2965</v>
      </c>
      <c r="G781" t="s">
        <v>2966</v>
      </c>
      <c r="H781" t="s">
        <v>2965</v>
      </c>
      <c r="I781" t="s">
        <v>2965</v>
      </c>
      <c r="J781" t="s">
        <v>2965</v>
      </c>
      <c r="K781" t="s">
        <v>2965</v>
      </c>
      <c r="L781" t="s">
        <v>2965</v>
      </c>
      <c r="M781" t="s">
        <v>2965</v>
      </c>
      <c r="N781" t="s">
        <v>2965</v>
      </c>
      <c r="O781">
        <v>1.7</v>
      </c>
      <c r="P781" t="s">
        <v>1809</v>
      </c>
    </row>
    <row r="782" spans="1:16">
      <c r="A782" t="s">
        <v>1780</v>
      </c>
      <c r="B782">
        <v>228</v>
      </c>
      <c r="C782">
        <v>1</v>
      </c>
      <c r="D782" t="s">
        <v>2965</v>
      </c>
      <c r="E782" t="s">
        <v>2965</v>
      </c>
      <c r="F782" t="s">
        <v>2965</v>
      </c>
      <c r="G782" t="s">
        <v>2966</v>
      </c>
      <c r="H782" t="s">
        <v>2965</v>
      </c>
      <c r="I782" t="s">
        <v>2965</v>
      </c>
      <c r="J782" t="s">
        <v>2965</v>
      </c>
      <c r="K782" t="s">
        <v>2965</v>
      </c>
      <c r="L782" t="s">
        <v>2965</v>
      </c>
      <c r="M782" t="s">
        <v>2965</v>
      </c>
      <c r="N782" t="s">
        <v>2965</v>
      </c>
      <c r="O782">
        <v>1.7</v>
      </c>
      <c r="P782" t="s">
        <v>1811</v>
      </c>
    </row>
    <row r="783" spans="1:16">
      <c r="A783" t="s">
        <v>1780</v>
      </c>
      <c r="B783">
        <v>230</v>
      </c>
      <c r="C783">
        <v>1</v>
      </c>
      <c r="D783" t="s">
        <v>2965</v>
      </c>
      <c r="E783" t="s">
        <v>2965</v>
      </c>
      <c r="F783" t="s">
        <v>2965</v>
      </c>
      <c r="G783" t="s">
        <v>2966</v>
      </c>
      <c r="H783" t="s">
        <v>2965</v>
      </c>
      <c r="I783" t="s">
        <v>2965</v>
      </c>
      <c r="J783" t="s">
        <v>2965</v>
      </c>
      <c r="K783" t="s">
        <v>2965</v>
      </c>
      <c r="L783" t="s">
        <v>2965</v>
      </c>
      <c r="M783" t="s">
        <v>2965</v>
      </c>
      <c r="N783" t="s">
        <v>2965</v>
      </c>
      <c r="O783">
        <v>1.7</v>
      </c>
      <c r="P783" t="s">
        <v>1814</v>
      </c>
    </row>
    <row r="784" spans="1:16">
      <c r="A784" t="s">
        <v>1780</v>
      </c>
      <c r="B784">
        <v>238</v>
      </c>
      <c r="C784">
        <v>1</v>
      </c>
      <c r="D784" t="s">
        <v>2965</v>
      </c>
      <c r="E784" t="s">
        <v>2965</v>
      </c>
      <c r="F784" t="s">
        <v>2965</v>
      </c>
      <c r="G784" t="s">
        <v>2966</v>
      </c>
      <c r="H784" t="s">
        <v>2965</v>
      </c>
      <c r="I784" t="s">
        <v>2965</v>
      </c>
      <c r="J784" t="s">
        <v>2965</v>
      </c>
      <c r="K784" t="s">
        <v>2965</v>
      </c>
      <c r="L784" t="s">
        <v>2965</v>
      </c>
      <c r="M784" t="s">
        <v>2965</v>
      </c>
      <c r="N784" t="s">
        <v>2965</v>
      </c>
      <c r="O784">
        <v>1.7</v>
      </c>
      <c r="P784" t="s">
        <v>1075</v>
      </c>
    </row>
    <row r="785" spans="1:16">
      <c r="A785" t="s">
        <v>1780</v>
      </c>
      <c r="B785">
        <v>245</v>
      </c>
      <c r="C785">
        <v>1</v>
      </c>
      <c r="D785" t="s">
        <v>2965</v>
      </c>
      <c r="E785" t="s">
        <v>2965</v>
      </c>
      <c r="F785" t="s">
        <v>2965</v>
      </c>
      <c r="G785" t="s">
        <v>2966</v>
      </c>
      <c r="H785" t="s">
        <v>2965</v>
      </c>
      <c r="I785" t="s">
        <v>2965</v>
      </c>
      <c r="J785" t="s">
        <v>2965</v>
      </c>
      <c r="K785" t="s">
        <v>2965</v>
      </c>
      <c r="L785" t="s">
        <v>2965</v>
      </c>
      <c r="M785" t="s">
        <v>2965</v>
      </c>
      <c r="N785" t="s">
        <v>2965</v>
      </c>
      <c r="O785">
        <v>1.7</v>
      </c>
      <c r="P785" t="s">
        <v>1820</v>
      </c>
    </row>
    <row r="786" spans="1:16">
      <c r="A786" t="s">
        <v>1780</v>
      </c>
      <c r="B786">
        <v>281</v>
      </c>
      <c r="C786">
        <v>0.5</v>
      </c>
      <c r="D786" t="s">
        <v>2965</v>
      </c>
      <c r="E786" t="s">
        <v>2965</v>
      </c>
      <c r="F786" t="s">
        <v>2965</v>
      </c>
      <c r="G786" t="s">
        <v>2966</v>
      </c>
      <c r="H786" t="s">
        <v>2965</v>
      </c>
      <c r="I786" t="s">
        <v>2965</v>
      </c>
      <c r="J786" t="s">
        <v>2965</v>
      </c>
      <c r="K786" t="s">
        <v>2965</v>
      </c>
      <c r="L786" t="s">
        <v>2965</v>
      </c>
      <c r="M786" t="s">
        <v>2965</v>
      </c>
      <c r="N786" t="s">
        <v>2965</v>
      </c>
      <c r="O786">
        <v>1.7</v>
      </c>
      <c r="P786" t="s">
        <v>1823</v>
      </c>
    </row>
    <row r="787" spans="1:16">
      <c r="A787" t="s">
        <v>1780</v>
      </c>
      <c r="B787">
        <v>305</v>
      </c>
      <c r="C787">
        <v>1</v>
      </c>
      <c r="D787" t="s">
        <v>2965</v>
      </c>
      <c r="E787" t="s">
        <v>2965</v>
      </c>
      <c r="F787" t="s">
        <v>2965</v>
      </c>
      <c r="G787" t="s">
        <v>2966</v>
      </c>
      <c r="H787" t="s">
        <v>2965</v>
      </c>
      <c r="I787" t="s">
        <v>2965</v>
      </c>
      <c r="J787" t="s">
        <v>2965</v>
      </c>
      <c r="K787" t="s">
        <v>2965</v>
      </c>
      <c r="L787" t="s">
        <v>2965</v>
      </c>
      <c r="M787" t="s">
        <v>2966</v>
      </c>
      <c r="N787" t="s">
        <v>2965</v>
      </c>
      <c r="O787">
        <v>1.7</v>
      </c>
      <c r="P787" t="s">
        <v>1826</v>
      </c>
    </row>
    <row r="788" spans="1:16">
      <c r="A788" t="s">
        <v>1780</v>
      </c>
      <c r="B788">
        <v>323</v>
      </c>
      <c r="C788">
        <v>1</v>
      </c>
      <c r="D788" t="s">
        <v>2965</v>
      </c>
      <c r="E788" t="s">
        <v>2965</v>
      </c>
      <c r="F788" t="s">
        <v>2965</v>
      </c>
      <c r="G788" t="s">
        <v>2965</v>
      </c>
      <c r="H788" t="s">
        <v>2965</v>
      </c>
      <c r="I788" t="s">
        <v>2965</v>
      </c>
      <c r="J788" t="s">
        <v>2965</v>
      </c>
      <c r="K788" t="s">
        <v>2965</v>
      </c>
      <c r="L788" t="s">
        <v>2965</v>
      </c>
      <c r="M788" t="s">
        <v>2966</v>
      </c>
      <c r="N788" t="s">
        <v>2965</v>
      </c>
      <c r="O788">
        <v>1.7</v>
      </c>
      <c r="P788" t="s">
        <v>1829</v>
      </c>
    </row>
    <row r="789" spans="1:16">
      <c r="A789" t="s">
        <v>1780</v>
      </c>
      <c r="B789">
        <v>333</v>
      </c>
      <c r="C789">
        <v>1</v>
      </c>
      <c r="D789" t="s">
        <v>2965</v>
      </c>
      <c r="E789" t="s">
        <v>2965</v>
      </c>
      <c r="F789" t="s">
        <v>2965</v>
      </c>
      <c r="G789" t="s">
        <v>2966</v>
      </c>
      <c r="H789" t="s">
        <v>2965</v>
      </c>
      <c r="I789" t="s">
        <v>2965</v>
      </c>
      <c r="J789" t="s">
        <v>2965</v>
      </c>
      <c r="K789" t="s">
        <v>2965</v>
      </c>
      <c r="L789" t="s">
        <v>2965</v>
      </c>
      <c r="M789" t="s">
        <v>2965</v>
      </c>
      <c r="N789" t="s">
        <v>2965</v>
      </c>
      <c r="O789">
        <v>1.7</v>
      </c>
      <c r="P789" t="s">
        <v>1831</v>
      </c>
    </row>
    <row r="790" spans="1:16">
      <c r="A790" t="s">
        <v>1780</v>
      </c>
      <c r="B790">
        <v>340</v>
      </c>
      <c r="C790">
        <v>1</v>
      </c>
      <c r="D790" t="s">
        <v>2965</v>
      </c>
      <c r="E790" t="s">
        <v>2965</v>
      </c>
      <c r="F790" t="s">
        <v>2965</v>
      </c>
      <c r="G790" t="s">
        <v>2966</v>
      </c>
      <c r="H790" t="s">
        <v>2965</v>
      </c>
      <c r="I790" t="s">
        <v>2965</v>
      </c>
      <c r="J790" t="s">
        <v>2965</v>
      </c>
      <c r="K790" t="s">
        <v>2965</v>
      </c>
      <c r="L790" t="s">
        <v>2965</v>
      </c>
      <c r="M790" t="s">
        <v>2965</v>
      </c>
      <c r="N790" t="s">
        <v>2965</v>
      </c>
      <c r="O790">
        <v>1.7</v>
      </c>
      <c r="P790" t="s">
        <v>1834</v>
      </c>
    </row>
    <row r="791" spans="1:16">
      <c r="A791" t="s">
        <v>1780</v>
      </c>
      <c r="B791">
        <v>353</v>
      </c>
      <c r="C791">
        <v>1</v>
      </c>
      <c r="D791" t="s">
        <v>2965</v>
      </c>
      <c r="E791" t="s">
        <v>2965</v>
      </c>
      <c r="F791" t="s">
        <v>2965</v>
      </c>
      <c r="G791" t="s">
        <v>2966</v>
      </c>
      <c r="H791" t="s">
        <v>2965</v>
      </c>
      <c r="I791" t="s">
        <v>2965</v>
      </c>
      <c r="J791" t="s">
        <v>2965</v>
      </c>
      <c r="K791" t="s">
        <v>2965</v>
      </c>
      <c r="L791" t="s">
        <v>2965</v>
      </c>
      <c r="M791" t="s">
        <v>2965</v>
      </c>
      <c r="N791" t="s">
        <v>2965</v>
      </c>
      <c r="O791">
        <v>1.7</v>
      </c>
      <c r="P791" t="s">
        <v>1836</v>
      </c>
    </row>
    <row r="792" spans="1:16">
      <c r="A792" t="s">
        <v>1780</v>
      </c>
      <c r="B792">
        <v>356</v>
      </c>
      <c r="C792">
        <v>1</v>
      </c>
      <c r="D792" t="s">
        <v>2965</v>
      </c>
      <c r="E792" t="s">
        <v>2965</v>
      </c>
      <c r="F792" t="s">
        <v>2965</v>
      </c>
      <c r="G792" t="s">
        <v>2966</v>
      </c>
      <c r="H792" t="s">
        <v>2965</v>
      </c>
      <c r="I792" t="s">
        <v>2965</v>
      </c>
      <c r="J792" t="s">
        <v>2965</v>
      </c>
      <c r="K792" t="s">
        <v>2965</v>
      </c>
      <c r="L792" t="s">
        <v>2965</v>
      </c>
      <c r="M792" t="s">
        <v>2965</v>
      </c>
      <c r="N792" t="s">
        <v>2965</v>
      </c>
      <c r="O792">
        <v>1.7</v>
      </c>
      <c r="P792" t="s">
        <v>1838</v>
      </c>
    </row>
    <row r="793" spans="1:16">
      <c r="A793" t="s">
        <v>1780</v>
      </c>
      <c r="B793">
        <v>371</v>
      </c>
      <c r="C793">
        <v>1</v>
      </c>
      <c r="D793" t="s">
        <v>2965</v>
      </c>
      <c r="E793" t="s">
        <v>2965</v>
      </c>
      <c r="F793" t="s">
        <v>2965</v>
      </c>
      <c r="G793" t="s">
        <v>2966</v>
      </c>
      <c r="H793" t="s">
        <v>2965</v>
      </c>
      <c r="I793" t="s">
        <v>2965</v>
      </c>
      <c r="J793" t="s">
        <v>2965</v>
      </c>
      <c r="K793" t="s">
        <v>2965</v>
      </c>
      <c r="L793" t="s">
        <v>2965</v>
      </c>
      <c r="M793" t="s">
        <v>2965</v>
      </c>
      <c r="N793" t="s">
        <v>2965</v>
      </c>
      <c r="O793">
        <v>1.7</v>
      </c>
      <c r="P793" t="s">
        <v>1841</v>
      </c>
    </row>
    <row r="794" spans="1:16">
      <c r="A794" t="s">
        <v>1780</v>
      </c>
      <c r="B794">
        <v>401</v>
      </c>
      <c r="C794">
        <v>1</v>
      </c>
      <c r="D794" t="s">
        <v>2965</v>
      </c>
      <c r="E794" t="s">
        <v>2965</v>
      </c>
      <c r="F794" t="s">
        <v>2965</v>
      </c>
      <c r="G794" t="s">
        <v>2965</v>
      </c>
      <c r="H794" t="s">
        <v>2965</v>
      </c>
      <c r="I794" t="s">
        <v>2965</v>
      </c>
      <c r="J794" t="s">
        <v>2965</v>
      </c>
      <c r="K794" t="s">
        <v>2965</v>
      </c>
      <c r="L794" t="s">
        <v>2965</v>
      </c>
      <c r="M794" t="s">
        <v>2965</v>
      </c>
      <c r="N794" t="s">
        <v>2965</v>
      </c>
      <c r="O794">
        <v>1.7</v>
      </c>
      <c r="P794" t="s">
        <v>1843</v>
      </c>
    </row>
    <row r="795" spans="1:16">
      <c r="A795" t="s">
        <v>1780</v>
      </c>
      <c r="B795">
        <v>412</v>
      </c>
      <c r="C795">
        <v>1</v>
      </c>
      <c r="D795" t="s">
        <v>2965</v>
      </c>
      <c r="E795" t="s">
        <v>2965</v>
      </c>
      <c r="F795" t="s">
        <v>2965</v>
      </c>
      <c r="G795" t="s">
        <v>2966</v>
      </c>
      <c r="H795" t="s">
        <v>2965</v>
      </c>
      <c r="I795" t="s">
        <v>2965</v>
      </c>
      <c r="J795" t="s">
        <v>2965</v>
      </c>
      <c r="K795" t="s">
        <v>2965</v>
      </c>
      <c r="L795" t="s">
        <v>2965</v>
      </c>
      <c r="M795" t="s">
        <v>2965</v>
      </c>
      <c r="N795" t="s">
        <v>2965</v>
      </c>
      <c r="O795">
        <v>1.7</v>
      </c>
      <c r="P795" t="s">
        <v>651</v>
      </c>
    </row>
    <row r="796" spans="1:16">
      <c r="A796" t="s">
        <v>1780</v>
      </c>
      <c r="B796">
        <v>431</v>
      </c>
      <c r="C796">
        <v>1</v>
      </c>
      <c r="D796" t="s">
        <v>2965</v>
      </c>
      <c r="E796" t="s">
        <v>2965</v>
      </c>
      <c r="F796" t="s">
        <v>2965</v>
      </c>
      <c r="G796" t="s">
        <v>2966</v>
      </c>
      <c r="H796" t="s">
        <v>2965</v>
      </c>
      <c r="I796" t="s">
        <v>2965</v>
      </c>
      <c r="J796" t="s">
        <v>2965</v>
      </c>
      <c r="K796" t="s">
        <v>2965</v>
      </c>
      <c r="L796" t="s">
        <v>2965</v>
      </c>
      <c r="M796" t="s">
        <v>2965</v>
      </c>
      <c r="N796" t="s">
        <v>2966</v>
      </c>
      <c r="O796">
        <v>1.7</v>
      </c>
      <c r="P796" t="s">
        <v>1847</v>
      </c>
    </row>
    <row r="797" spans="1:16">
      <c r="A797" t="s">
        <v>1780</v>
      </c>
      <c r="B797">
        <v>465</v>
      </c>
      <c r="C797">
        <v>1</v>
      </c>
      <c r="D797" t="s">
        <v>2965</v>
      </c>
      <c r="E797" t="s">
        <v>2965</v>
      </c>
      <c r="F797" t="s">
        <v>2965</v>
      </c>
      <c r="G797" t="s">
        <v>2966</v>
      </c>
      <c r="H797" t="s">
        <v>2965</v>
      </c>
      <c r="I797" t="s">
        <v>2965</v>
      </c>
      <c r="J797" t="s">
        <v>2965</v>
      </c>
      <c r="K797" t="s">
        <v>2965</v>
      </c>
      <c r="L797" t="s">
        <v>2965</v>
      </c>
      <c r="M797" t="s">
        <v>2965</v>
      </c>
      <c r="N797" t="s">
        <v>2965</v>
      </c>
      <c r="O797">
        <v>1.7</v>
      </c>
      <c r="P797" t="s">
        <v>654</v>
      </c>
    </row>
    <row r="798" spans="1:16">
      <c r="A798" t="s">
        <v>1780</v>
      </c>
      <c r="B798">
        <v>89</v>
      </c>
      <c r="C798">
        <v>1</v>
      </c>
      <c r="D798" t="s">
        <v>2965</v>
      </c>
      <c r="E798" t="s">
        <v>2965</v>
      </c>
      <c r="F798" t="s">
        <v>2965</v>
      </c>
      <c r="G798" t="s">
        <v>2965</v>
      </c>
      <c r="H798" t="s">
        <v>2965</v>
      </c>
      <c r="I798" t="s">
        <v>2965</v>
      </c>
      <c r="J798" t="s">
        <v>2965</v>
      </c>
      <c r="K798" t="s">
        <v>2965</v>
      </c>
      <c r="L798" t="s">
        <v>2965</v>
      </c>
      <c r="M798" t="s">
        <v>2965</v>
      </c>
      <c r="N798" t="s">
        <v>2965</v>
      </c>
      <c r="O798">
        <v>1.7</v>
      </c>
      <c r="P798" t="s">
        <v>305</v>
      </c>
    </row>
    <row r="799" spans="1:16">
      <c r="A799" t="s">
        <v>1854</v>
      </c>
      <c r="B799">
        <v>344</v>
      </c>
      <c r="C799">
        <v>1</v>
      </c>
      <c r="D799" t="s">
        <v>2965</v>
      </c>
      <c r="E799" t="s">
        <v>2965</v>
      </c>
      <c r="F799" t="s">
        <v>2965</v>
      </c>
      <c r="G799" t="s">
        <v>2965</v>
      </c>
      <c r="H799" t="s">
        <v>2965</v>
      </c>
      <c r="I799" t="s">
        <v>2965</v>
      </c>
      <c r="J799" t="s">
        <v>2965</v>
      </c>
      <c r="K799" t="s">
        <v>2965</v>
      </c>
      <c r="L799" t="s">
        <v>2965</v>
      </c>
      <c r="M799" t="s">
        <v>2965</v>
      </c>
      <c r="N799" t="s">
        <v>2965</v>
      </c>
      <c r="O799">
        <v>1.7</v>
      </c>
      <c r="P799" t="s">
        <v>879</v>
      </c>
    </row>
    <row r="800" spans="1:16">
      <c r="A800" t="s">
        <v>1854</v>
      </c>
      <c r="B800">
        <v>426</v>
      </c>
      <c r="C800">
        <v>1</v>
      </c>
      <c r="D800" t="s">
        <v>2965</v>
      </c>
      <c r="E800" t="s">
        <v>2965</v>
      </c>
      <c r="F800" t="s">
        <v>2965</v>
      </c>
      <c r="G800" t="s">
        <v>2965</v>
      </c>
      <c r="H800" t="s">
        <v>2965</v>
      </c>
      <c r="I800" t="s">
        <v>2965</v>
      </c>
      <c r="J800" t="s">
        <v>2965</v>
      </c>
      <c r="K800" t="s">
        <v>2965</v>
      </c>
      <c r="L800" t="s">
        <v>2965</v>
      </c>
      <c r="M800" t="s">
        <v>2965</v>
      </c>
      <c r="N800" t="s">
        <v>2965</v>
      </c>
      <c r="O800">
        <v>1.7</v>
      </c>
      <c r="P800" t="s">
        <v>885</v>
      </c>
    </row>
    <row r="801" spans="1:16">
      <c r="A801" t="s">
        <v>1857</v>
      </c>
      <c r="B801">
        <v>105</v>
      </c>
      <c r="C801">
        <v>1</v>
      </c>
      <c r="D801" t="s">
        <v>2965</v>
      </c>
      <c r="E801" t="s">
        <v>2966</v>
      </c>
      <c r="F801" t="s">
        <v>2965</v>
      </c>
      <c r="G801" t="s">
        <v>2965</v>
      </c>
      <c r="H801" t="s">
        <v>2966</v>
      </c>
      <c r="I801" t="s">
        <v>2966</v>
      </c>
      <c r="J801" t="s">
        <v>2965</v>
      </c>
      <c r="K801" t="s">
        <v>2965</v>
      </c>
      <c r="L801" t="s">
        <v>2965</v>
      </c>
      <c r="M801" t="s">
        <v>2965</v>
      </c>
      <c r="N801" t="s">
        <v>2965</v>
      </c>
      <c r="O801">
        <v>1.7</v>
      </c>
      <c r="P801" t="s">
        <v>14</v>
      </c>
    </row>
    <row r="802" spans="1:16">
      <c r="A802" t="s">
        <v>1857</v>
      </c>
      <c r="B802">
        <v>128</v>
      </c>
      <c r="C802">
        <v>1</v>
      </c>
      <c r="D802" t="s">
        <v>2966</v>
      </c>
      <c r="E802" t="s">
        <v>2966</v>
      </c>
      <c r="F802" t="s">
        <v>2965</v>
      </c>
      <c r="G802" t="s">
        <v>2965</v>
      </c>
      <c r="H802" t="s">
        <v>2965</v>
      </c>
      <c r="I802" t="s">
        <v>2966</v>
      </c>
      <c r="J802" t="s">
        <v>2965</v>
      </c>
      <c r="K802" t="s">
        <v>2965</v>
      </c>
      <c r="L802" t="s">
        <v>2965</v>
      </c>
      <c r="M802" t="s">
        <v>2965</v>
      </c>
      <c r="N802" t="s">
        <v>2965</v>
      </c>
      <c r="O802">
        <v>1.7</v>
      </c>
      <c r="P802" t="s">
        <v>1468</v>
      </c>
    </row>
    <row r="803" spans="1:16">
      <c r="A803" t="s">
        <v>1857</v>
      </c>
      <c r="B803">
        <v>135</v>
      </c>
      <c r="C803">
        <v>1</v>
      </c>
      <c r="D803" t="s">
        <v>2965</v>
      </c>
      <c r="E803" t="s">
        <v>2966</v>
      </c>
      <c r="F803" t="s">
        <v>2965</v>
      </c>
      <c r="G803" t="s">
        <v>2965</v>
      </c>
      <c r="H803" t="s">
        <v>2965</v>
      </c>
      <c r="I803" t="s">
        <v>2966</v>
      </c>
      <c r="J803" t="s">
        <v>2965</v>
      </c>
      <c r="K803" t="s">
        <v>2965</v>
      </c>
      <c r="L803" t="s">
        <v>2965</v>
      </c>
      <c r="M803" t="s">
        <v>2965</v>
      </c>
      <c r="N803" t="s">
        <v>2965</v>
      </c>
      <c r="O803">
        <v>1.7</v>
      </c>
      <c r="P803" t="s">
        <v>158</v>
      </c>
    </row>
    <row r="804" spans="1:16">
      <c r="A804" t="s">
        <v>1857</v>
      </c>
      <c r="B804">
        <v>201</v>
      </c>
      <c r="C804">
        <v>1</v>
      </c>
      <c r="D804" t="s">
        <v>2966</v>
      </c>
      <c r="E804" t="s">
        <v>2966</v>
      </c>
      <c r="F804" t="s">
        <v>2965</v>
      </c>
      <c r="G804" t="s">
        <v>2965</v>
      </c>
      <c r="H804" t="s">
        <v>2965</v>
      </c>
      <c r="I804" t="s">
        <v>2966</v>
      </c>
      <c r="J804" t="s">
        <v>2965</v>
      </c>
      <c r="K804" t="s">
        <v>2965</v>
      </c>
      <c r="L804" t="s">
        <v>2965</v>
      </c>
      <c r="M804" t="s">
        <v>2965</v>
      </c>
      <c r="N804" t="s">
        <v>2965</v>
      </c>
      <c r="O804">
        <v>1.7</v>
      </c>
      <c r="P804" t="s">
        <v>1861</v>
      </c>
    </row>
    <row r="805" spans="1:16">
      <c r="A805" t="s">
        <v>1857</v>
      </c>
      <c r="B805">
        <v>254</v>
      </c>
      <c r="C805">
        <v>1</v>
      </c>
      <c r="D805" t="s">
        <v>2965</v>
      </c>
      <c r="E805" t="s">
        <v>2966</v>
      </c>
      <c r="F805" t="s">
        <v>2965</v>
      </c>
      <c r="G805" t="s">
        <v>2965</v>
      </c>
      <c r="H805" t="s">
        <v>2965</v>
      </c>
      <c r="I805" t="s">
        <v>2966</v>
      </c>
      <c r="J805" t="s">
        <v>2965</v>
      </c>
      <c r="K805" t="s">
        <v>2965</v>
      </c>
      <c r="L805" t="s">
        <v>2965</v>
      </c>
      <c r="M805" t="s">
        <v>2965</v>
      </c>
      <c r="N805" t="s">
        <v>2965</v>
      </c>
      <c r="O805">
        <v>1.7</v>
      </c>
      <c r="P805" t="s">
        <v>1502</v>
      </c>
    </row>
    <row r="806" spans="1:16">
      <c r="A806" t="s">
        <v>1857</v>
      </c>
      <c r="B806">
        <v>255</v>
      </c>
      <c r="C806">
        <v>1</v>
      </c>
      <c r="D806" t="s">
        <v>2965</v>
      </c>
      <c r="E806" t="s">
        <v>2966</v>
      </c>
      <c r="F806" t="s">
        <v>2965</v>
      </c>
      <c r="G806" t="s">
        <v>2965</v>
      </c>
      <c r="H806" t="s">
        <v>2965</v>
      </c>
      <c r="I806" t="s">
        <v>2966</v>
      </c>
      <c r="J806" t="s">
        <v>2965</v>
      </c>
      <c r="K806" t="s">
        <v>2965</v>
      </c>
      <c r="L806" t="s">
        <v>2965</v>
      </c>
      <c r="M806" t="s">
        <v>2965</v>
      </c>
      <c r="N806" t="s">
        <v>2965</v>
      </c>
      <c r="O806">
        <v>1.7</v>
      </c>
      <c r="P806" t="s">
        <v>43</v>
      </c>
    </row>
    <row r="807" spans="1:16">
      <c r="A807" t="s">
        <v>1857</v>
      </c>
      <c r="B807">
        <v>287</v>
      </c>
      <c r="C807">
        <v>1</v>
      </c>
      <c r="D807" t="s">
        <v>2965</v>
      </c>
      <c r="E807" t="s">
        <v>2966</v>
      </c>
      <c r="F807" t="s">
        <v>2965</v>
      </c>
      <c r="G807" t="s">
        <v>2965</v>
      </c>
      <c r="H807" t="s">
        <v>2965</v>
      </c>
      <c r="I807" t="s">
        <v>2966</v>
      </c>
      <c r="J807" t="s">
        <v>2966</v>
      </c>
      <c r="K807" t="s">
        <v>2966</v>
      </c>
      <c r="L807" t="s">
        <v>2965</v>
      </c>
      <c r="M807" t="s">
        <v>2965</v>
      </c>
      <c r="N807" t="s">
        <v>2965</v>
      </c>
      <c r="O807">
        <v>1.7</v>
      </c>
      <c r="P807" t="s">
        <v>1504</v>
      </c>
    </row>
    <row r="808" spans="1:16">
      <c r="A808" t="s">
        <v>1857</v>
      </c>
      <c r="B808">
        <v>314</v>
      </c>
      <c r="C808">
        <v>1</v>
      </c>
      <c r="D808" t="s">
        <v>2966</v>
      </c>
      <c r="E808" t="s">
        <v>2965</v>
      </c>
      <c r="F808" t="s">
        <v>2965</v>
      </c>
      <c r="G808" t="s">
        <v>2965</v>
      </c>
      <c r="H808" t="s">
        <v>2965</v>
      </c>
      <c r="I808" t="s">
        <v>2966</v>
      </c>
      <c r="J808" t="s">
        <v>2965</v>
      </c>
      <c r="K808" t="s">
        <v>2965</v>
      </c>
      <c r="L808" t="s">
        <v>2966</v>
      </c>
      <c r="M808" t="s">
        <v>2965</v>
      </c>
      <c r="N808" t="s">
        <v>2965</v>
      </c>
      <c r="O808">
        <v>1.7</v>
      </c>
      <c r="P808" t="s">
        <v>1867</v>
      </c>
    </row>
    <row r="809" spans="1:16">
      <c r="A809" t="s">
        <v>1857</v>
      </c>
      <c r="B809">
        <v>331</v>
      </c>
      <c r="C809">
        <v>1</v>
      </c>
      <c r="D809" t="s">
        <v>2966</v>
      </c>
      <c r="E809" t="s">
        <v>2965</v>
      </c>
      <c r="F809" t="s">
        <v>2965</v>
      </c>
      <c r="G809" t="s">
        <v>2965</v>
      </c>
      <c r="H809" t="s">
        <v>2965</v>
      </c>
      <c r="I809" t="s">
        <v>2965</v>
      </c>
      <c r="J809" t="s">
        <v>2966</v>
      </c>
      <c r="K809" t="s">
        <v>2965</v>
      </c>
      <c r="L809" t="s">
        <v>2965</v>
      </c>
      <c r="M809" t="s">
        <v>2966</v>
      </c>
      <c r="N809" t="s">
        <v>2965</v>
      </c>
      <c r="O809">
        <v>1.7</v>
      </c>
      <c r="P809" t="s">
        <v>1135</v>
      </c>
    </row>
    <row r="810" spans="1:16">
      <c r="A810" t="s">
        <v>1857</v>
      </c>
      <c r="B810">
        <v>337</v>
      </c>
      <c r="C810">
        <v>1</v>
      </c>
      <c r="D810" t="s">
        <v>2966</v>
      </c>
      <c r="E810" t="s">
        <v>2965</v>
      </c>
      <c r="F810" t="s">
        <v>2965</v>
      </c>
      <c r="G810" t="s">
        <v>2965</v>
      </c>
      <c r="H810" t="s">
        <v>2965</v>
      </c>
      <c r="I810" t="s">
        <v>2965</v>
      </c>
      <c r="J810" t="s">
        <v>2966</v>
      </c>
      <c r="K810" t="s">
        <v>2965</v>
      </c>
      <c r="L810" t="s">
        <v>2965</v>
      </c>
      <c r="M810" t="s">
        <v>2966</v>
      </c>
      <c r="N810" t="s">
        <v>2965</v>
      </c>
      <c r="O810">
        <v>1.7</v>
      </c>
      <c r="P810" t="s">
        <v>1138</v>
      </c>
    </row>
    <row r="811" spans="1:16">
      <c r="A811" t="s">
        <v>1857</v>
      </c>
      <c r="B811">
        <v>390</v>
      </c>
      <c r="C811">
        <v>1</v>
      </c>
      <c r="D811" t="s">
        <v>2965</v>
      </c>
      <c r="E811" t="s">
        <v>2965</v>
      </c>
      <c r="F811" t="s">
        <v>2965</v>
      </c>
      <c r="G811" t="s">
        <v>2965</v>
      </c>
      <c r="H811" t="s">
        <v>2965</v>
      </c>
      <c r="I811" t="s">
        <v>2965</v>
      </c>
      <c r="J811" t="s">
        <v>2965</v>
      </c>
      <c r="K811" t="s">
        <v>2965</v>
      </c>
      <c r="L811" t="s">
        <v>2965</v>
      </c>
      <c r="M811" t="s">
        <v>2965</v>
      </c>
      <c r="N811" t="s">
        <v>2965</v>
      </c>
      <c r="O811">
        <v>1.7</v>
      </c>
      <c r="P811" t="s">
        <v>1871</v>
      </c>
    </row>
    <row r="812" spans="1:16">
      <c r="A812" t="s">
        <v>1857</v>
      </c>
      <c r="B812">
        <v>89</v>
      </c>
      <c r="C812">
        <v>1</v>
      </c>
      <c r="D812" t="s">
        <v>2965</v>
      </c>
      <c r="E812" t="s">
        <v>2965</v>
      </c>
      <c r="F812" t="s">
        <v>2965</v>
      </c>
      <c r="G812" t="s">
        <v>2965</v>
      </c>
      <c r="H812" t="s">
        <v>2965</v>
      </c>
      <c r="I812" t="s">
        <v>2965</v>
      </c>
      <c r="J812" t="s">
        <v>2965</v>
      </c>
      <c r="K812" t="s">
        <v>2965</v>
      </c>
      <c r="L812" t="s">
        <v>2965</v>
      </c>
      <c r="M812" t="s">
        <v>2965</v>
      </c>
      <c r="N812" t="s">
        <v>2965</v>
      </c>
      <c r="O812">
        <v>1.7</v>
      </c>
      <c r="P812" t="s">
        <v>305</v>
      </c>
    </row>
    <row r="813" spans="1:16">
      <c r="A813" t="s">
        <v>1877</v>
      </c>
      <c r="B813">
        <v>120</v>
      </c>
      <c r="C813">
        <v>1</v>
      </c>
      <c r="D813" t="s">
        <v>2965</v>
      </c>
      <c r="E813" t="s">
        <v>2965</v>
      </c>
      <c r="F813" t="s">
        <v>2965</v>
      </c>
      <c r="G813" t="s">
        <v>2965</v>
      </c>
      <c r="H813" t="s">
        <v>2966</v>
      </c>
      <c r="I813" t="s">
        <v>2965</v>
      </c>
      <c r="J813" t="s">
        <v>2966</v>
      </c>
      <c r="K813" t="s">
        <v>2966</v>
      </c>
      <c r="L813" t="s">
        <v>2965</v>
      </c>
      <c r="M813" t="s">
        <v>2965</v>
      </c>
      <c r="N813" t="s">
        <v>2965</v>
      </c>
      <c r="O813">
        <v>1.7</v>
      </c>
      <c r="P813" t="s">
        <v>1875</v>
      </c>
    </row>
    <row r="814" spans="1:16">
      <c r="A814" t="s">
        <v>1877</v>
      </c>
      <c r="B814">
        <v>222</v>
      </c>
      <c r="C814">
        <v>1</v>
      </c>
      <c r="D814" t="s">
        <v>2965</v>
      </c>
      <c r="E814" t="s">
        <v>2965</v>
      </c>
      <c r="F814" t="s">
        <v>2966</v>
      </c>
      <c r="G814" t="s">
        <v>2965</v>
      </c>
      <c r="H814" t="s">
        <v>2965</v>
      </c>
      <c r="I814" t="s">
        <v>2965</v>
      </c>
      <c r="J814" t="s">
        <v>2965</v>
      </c>
      <c r="K814" t="s">
        <v>2965</v>
      </c>
      <c r="L814" t="s">
        <v>2965</v>
      </c>
      <c r="M814" t="s">
        <v>2965</v>
      </c>
      <c r="N814" t="s">
        <v>2965</v>
      </c>
      <c r="O814">
        <v>1.7</v>
      </c>
      <c r="P814" t="s">
        <v>1305</v>
      </c>
    </row>
    <row r="815" spans="1:16">
      <c r="A815" t="s">
        <v>1877</v>
      </c>
      <c r="B815">
        <v>325</v>
      </c>
      <c r="C815">
        <v>1</v>
      </c>
      <c r="D815" t="s">
        <v>2965</v>
      </c>
      <c r="E815" t="s">
        <v>2965</v>
      </c>
      <c r="F815" t="s">
        <v>2966</v>
      </c>
      <c r="G815" t="s">
        <v>2965</v>
      </c>
      <c r="H815" t="s">
        <v>2965</v>
      </c>
      <c r="I815" t="s">
        <v>2965</v>
      </c>
      <c r="J815" t="s">
        <v>2965</v>
      </c>
      <c r="K815" t="s">
        <v>2966</v>
      </c>
      <c r="L815" t="s">
        <v>2965</v>
      </c>
      <c r="M815" t="s">
        <v>2965</v>
      </c>
      <c r="N815" t="s">
        <v>2965</v>
      </c>
      <c r="O815">
        <v>1.7</v>
      </c>
      <c r="P815" t="s">
        <v>420</v>
      </c>
    </row>
    <row r="816" spans="1:16">
      <c r="A816" t="s">
        <v>1883</v>
      </c>
      <c r="B816">
        <v>101</v>
      </c>
      <c r="C816">
        <v>0.5</v>
      </c>
      <c r="D816" t="s">
        <v>2965</v>
      </c>
      <c r="E816" t="s">
        <v>2965</v>
      </c>
      <c r="F816" t="s">
        <v>2965</v>
      </c>
      <c r="G816" t="s">
        <v>2965</v>
      </c>
      <c r="H816" t="s">
        <v>2965</v>
      </c>
      <c r="I816" t="s">
        <v>2965</v>
      </c>
      <c r="J816" t="s">
        <v>2965</v>
      </c>
      <c r="K816" t="s">
        <v>2965</v>
      </c>
      <c r="L816" t="s">
        <v>2965</v>
      </c>
      <c r="M816" t="s">
        <v>2965</v>
      </c>
      <c r="N816" t="s">
        <v>2965</v>
      </c>
      <c r="O816">
        <v>1.7</v>
      </c>
      <c r="P816" t="s">
        <v>1881</v>
      </c>
    </row>
    <row r="817" spans="1:16">
      <c r="A817" t="s">
        <v>1883</v>
      </c>
      <c r="B817">
        <v>201</v>
      </c>
      <c r="C817">
        <v>1</v>
      </c>
      <c r="D817" t="s">
        <v>2965</v>
      </c>
      <c r="E817" t="s">
        <v>2965</v>
      </c>
      <c r="F817" t="s">
        <v>2965</v>
      </c>
      <c r="G817" t="s">
        <v>2965</v>
      </c>
      <c r="H817" t="s">
        <v>2965</v>
      </c>
      <c r="I817" t="s">
        <v>2965</v>
      </c>
      <c r="J817" t="s">
        <v>2965</v>
      </c>
      <c r="K817" t="s">
        <v>2965</v>
      </c>
      <c r="L817" t="s">
        <v>2965</v>
      </c>
      <c r="M817" t="s">
        <v>2965</v>
      </c>
      <c r="N817" t="s">
        <v>2965</v>
      </c>
      <c r="O817">
        <v>1.7</v>
      </c>
      <c r="P817" t="s">
        <v>1885</v>
      </c>
    </row>
    <row r="818" spans="1:16">
      <c r="A818" t="s">
        <v>1883</v>
      </c>
      <c r="B818">
        <v>301</v>
      </c>
      <c r="C818">
        <v>1</v>
      </c>
      <c r="D818" t="s">
        <v>2965</v>
      </c>
      <c r="E818" t="s">
        <v>2965</v>
      </c>
      <c r="F818" t="s">
        <v>2965</v>
      </c>
      <c r="G818" t="s">
        <v>2965</v>
      </c>
      <c r="H818" t="s">
        <v>2965</v>
      </c>
      <c r="I818" t="s">
        <v>2965</v>
      </c>
      <c r="J818" t="s">
        <v>2965</v>
      </c>
      <c r="K818" t="s">
        <v>2965</v>
      </c>
      <c r="L818" t="s">
        <v>2965</v>
      </c>
      <c r="M818" t="s">
        <v>2965</v>
      </c>
      <c r="N818" t="s">
        <v>2965</v>
      </c>
      <c r="O818">
        <v>1.7</v>
      </c>
      <c r="P818" t="s">
        <v>1887</v>
      </c>
    </row>
    <row r="819" spans="1:16">
      <c r="A819" t="s">
        <v>1883</v>
      </c>
      <c r="B819">
        <v>401</v>
      </c>
      <c r="C819">
        <v>1</v>
      </c>
      <c r="D819" t="s">
        <v>2965</v>
      </c>
      <c r="E819" t="s">
        <v>2965</v>
      </c>
      <c r="F819" t="s">
        <v>2965</v>
      </c>
      <c r="G819" t="s">
        <v>2965</v>
      </c>
      <c r="H819" t="s">
        <v>2965</v>
      </c>
      <c r="I819" t="s">
        <v>2965</v>
      </c>
      <c r="J819" t="s">
        <v>2966</v>
      </c>
      <c r="K819" t="s">
        <v>2965</v>
      </c>
      <c r="L819" t="s">
        <v>2965</v>
      </c>
      <c r="M819" t="s">
        <v>2965</v>
      </c>
      <c r="N819" t="s">
        <v>2965</v>
      </c>
      <c r="O819">
        <v>1.7</v>
      </c>
      <c r="P819" t="s">
        <v>1889</v>
      </c>
    </row>
    <row r="820" spans="1:16">
      <c r="A820" t="s">
        <v>1883</v>
      </c>
      <c r="B820">
        <v>91</v>
      </c>
      <c r="C820">
        <v>0</v>
      </c>
      <c r="D820" t="s">
        <v>2965</v>
      </c>
      <c r="E820" t="s">
        <v>2965</v>
      </c>
      <c r="F820" t="s">
        <v>2965</v>
      </c>
      <c r="G820" t="s">
        <v>2965</v>
      </c>
      <c r="H820" t="s">
        <v>2965</v>
      </c>
      <c r="I820" t="s">
        <v>2965</v>
      </c>
      <c r="J820" t="s">
        <v>2965</v>
      </c>
      <c r="K820" t="s">
        <v>2965</v>
      </c>
      <c r="L820" t="s">
        <v>2965</v>
      </c>
      <c r="M820" t="s">
        <v>2965</v>
      </c>
      <c r="N820" t="s">
        <v>2965</v>
      </c>
      <c r="O820">
        <v>1.7</v>
      </c>
      <c r="P820" t="s">
        <v>1891</v>
      </c>
    </row>
    <row r="821" spans="1:16">
      <c r="A821" t="s">
        <v>1883</v>
      </c>
      <c r="B821">
        <v>93</v>
      </c>
      <c r="C821">
        <v>0</v>
      </c>
      <c r="D821" t="s">
        <v>2965</v>
      </c>
      <c r="E821" t="s">
        <v>2965</v>
      </c>
      <c r="F821" t="s">
        <v>2965</v>
      </c>
      <c r="G821" t="s">
        <v>2965</v>
      </c>
      <c r="H821" t="s">
        <v>2965</v>
      </c>
      <c r="I821" t="s">
        <v>2965</v>
      </c>
      <c r="J821" t="s">
        <v>2965</v>
      </c>
      <c r="K821" t="s">
        <v>2965</v>
      </c>
      <c r="L821" t="s">
        <v>2965</v>
      </c>
      <c r="M821" t="s">
        <v>2965</v>
      </c>
      <c r="N821" t="s">
        <v>2965</v>
      </c>
      <c r="O821">
        <v>1.7</v>
      </c>
      <c r="P821" t="s">
        <v>1893</v>
      </c>
    </row>
    <row r="822" spans="1:16">
      <c r="A822" t="s">
        <v>1897</v>
      </c>
      <c r="B822">
        <v>195</v>
      </c>
      <c r="C822">
        <v>1</v>
      </c>
      <c r="D822" t="s">
        <v>2965</v>
      </c>
      <c r="E822" t="s">
        <v>2965</v>
      </c>
      <c r="F822" t="s">
        <v>2965</v>
      </c>
      <c r="G822" t="s">
        <v>2965</v>
      </c>
      <c r="H822" t="s">
        <v>2966</v>
      </c>
      <c r="I822" t="s">
        <v>2965</v>
      </c>
      <c r="J822" t="s">
        <v>2966</v>
      </c>
      <c r="K822" t="s">
        <v>2965</v>
      </c>
      <c r="L822" t="s">
        <v>2965</v>
      </c>
      <c r="M822" t="s">
        <v>2965</v>
      </c>
      <c r="N822" t="s">
        <v>2966</v>
      </c>
      <c r="O822">
        <v>1.7</v>
      </c>
      <c r="P822" t="s">
        <v>1895</v>
      </c>
    </row>
    <row r="823" spans="1:16">
      <c r="A823" t="s">
        <v>1897</v>
      </c>
      <c r="B823">
        <v>210</v>
      </c>
      <c r="C823">
        <v>1</v>
      </c>
      <c r="D823" t="s">
        <v>2965</v>
      </c>
      <c r="E823" t="s">
        <v>2965</v>
      </c>
      <c r="F823" t="s">
        <v>2965</v>
      </c>
      <c r="G823" t="s">
        <v>2965</v>
      </c>
      <c r="H823" t="s">
        <v>2966</v>
      </c>
      <c r="I823" t="s">
        <v>2965</v>
      </c>
      <c r="J823" t="s">
        <v>2965</v>
      </c>
      <c r="K823" t="s">
        <v>2966</v>
      </c>
      <c r="L823" t="s">
        <v>2965</v>
      </c>
      <c r="M823" t="s">
        <v>2965</v>
      </c>
      <c r="N823" t="s">
        <v>2965</v>
      </c>
      <c r="O823">
        <v>1.7</v>
      </c>
      <c r="P823" t="s">
        <v>1899</v>
      </c>
    </row>
    <row r="824" spans="1:16">
      <c r="A824" t="s">
        <v>1897</v>
      </c>
      <c r="B824">
        <v>272</v>
      </c>
      <c r="C824">
        <v>1</v>
      </c>
      <c r="D824" t="s">
        <v>2965</v>
      </c>
      <c r="E824" t="s">
        <v>2965</v>
      </c>
      <c r="F824" t="s">
        <v>2965</v>
      </c>
      <c r="G824" t="s">
        <v>2965</v>
      </c>
      <c r="H824" t="s">
        <v>2966</v>
      </c>
      <c r="I824" t="s">
        <v>2965</v>
      </c>
      <c r="J824" t="s">
        <v>2965</v>
      </c>
      <c r="K824" t="s">
        <v>2965</v>
      </c>
      <c r="L824" t="s">
        <v>2965</v>
      </c>
      <c r="M824" t="s">
        <v>2965</v>
      </c>
      <c r="N824" t="s">
        <v>2965</v>
      </c>
      <c r="O824">
        <v>1.7</v>
      </c>
      <c r="P824" t="s">
        <v>1902</v>
      </c>
    </row>
    <row r="825" spans="1:16">
      <c r="A825" t="s">
        <v>1897</v>
      </c>
      <c r="B825">
        <v>370</v>
      </c>
      <c r="C825">
        <v>1</v>
      </c>
      <c r="D825" t="s">
        <v>2965</v>
      </c>
      <c r="E825" t="s">
        <v>2965</v>
      </c>
      <c r="F825" t="s">
        <v>2965</v>
      </c>
      <c r="G825" t="s">
        <v>2965</v>
      </c>
      <c r="H825" t="s">
        <v>2966</v>
      </c>
      <c r="I825" t="s">
        <v>2965</v>
      </c>
      <c r="J825" t="s">
        <v>2965</v>
      </c>
      <c r="K825" t="s">
        <v>2965</v>
      </c>
      <c r="L825" t="s">
        <v>2965</v>
      </c>
      <c r="M825" t="s">
        <v>2965</v>
      </c>
      <c r="N825" t="s">
        <v>2965</v>
      </c>
      <c r="O825">
        <v>1.7</v>
      </c>
      <c r="P825" t="s">
        <v>1905</v>
      </c>
    </row>
    <row r="826" spans="1:16">
      <c r="A826" t="s">
        <v>1897</v>
      </c>
      <c r="B826">
        <v>380</v>
      </c>
      <c r="C826">
        <v>1</v>
      </c>
      <c r="D826" t="s">
        <v>2965</v>
      </c>
      <c r="E826" t="s">
        <v>2965</v>
      </c>
      <c r="F826" t="s">
        <v>2965</v>
      </c>
      <c r="G826" t="s">
        <v>2965</v>
      </c>
      <c r="H826" t="s">
        <v>2966</v>
      </c>
      <c r="I826" t="s">
        <v>2965</v>
      </c>
      <c r="J826" t="s">
        <v>2965</v>
      </c>
      <c r="K826" t="s">
        <v>2965</v>
      </c>
      <c r="L826" t="s">
        <v>2965</v>
      </c>
      <c r="M826" t="s">
        <v>2965</v>
      </c>
      <c r="N826" t="s">
        <v>2965</v>
      </c>
      <c r="O826">
        <v>1.7</v>
      </c>
      <c r="P826" t="s">
        <v>1908</v>
      </c>
    </row>
    <row r="827" spans="1:16">
      <c r="A827" t="s">
        <v>1897</v>
      </c>
      <c r="B827">
        <v>395</v>
      </c>
      <c r="C827">
        <v>1</v>
      </c>
      <c r="D827" t="s">
        <v>2965</v>
      </c>
      <c r="E827" t="s">
        <v>2965</v>
      </c>
      <c r="F827" t="s">
        <v>2965</v>
      </c>
      <c r="G827" t="s">
        <v>2965</v>
      </c>
      <c r="H827" t="s">
        <v>2965</v>
      </c>
      <c r="I827" t="s">
        <v>2965</v>
      </c>
      <c r="J827" t="s">
        <v>2965</v>
      </c>
      <c r="K827" t="s">
        <v>2965</v>
      </c>
      <c r="L827" t="s">
        <v>2965</v>
      </c>
      <c r="M827" t="s">
        <v>2965</v>
      </c>
      <c r="N827" t="s">
        <v>2965</v>
      </c>
      <c r="O827">
        <v>1.7</v>
      </c>
      <c r="P827" t="s">
        <v>1570</v>
      </c>
    </row>
    <row r="828" spans="1:16">
      <c r="A828" t="s">
        <v>1897</v>
      </c>
      <c r="B828">
        <v>450</v>
      </c>
      <c r="C828">
        <v>1</v>
      </c>
      <c r="D828" t="s">
        <v>2965</v>
      </c>
      <c r="E828" t="s">
        <v>2965</v>
      </c>
      <c r="F828" t="s">
        <v>2965</v>
      </c>
      <c r="G828" t="s">
        <v>2965</v>
      </c>
      <c r="H828" t="s">
        <v>2966</v>
      </c>
      <c r="I828" t="s">
        <v>2965</v>
      </c>
      <c r="J828" t="s">
        <v>2965</v>
      </c>
      <c r="K828" t="s">
        <v>2965</v>
      </c>
      <c r="L828" t="s">
        <v>2965</v>
      </c>
      <c r="M828" t="s">
        <v>2966</v>
      </c>
      <c r="N828" t="s">
        <v>2965</v>
      </c>
      <c r="O828">
        <v>1.7</v>
      </c>
      <c r="P828" t="s">
        <v>1912</v>
      </c>
    </row>
    <row r="829" spans="1:16">
      <c r="A829" t="s">
        <v>1917</v>
      </c>
      <c r="B829">
        <v>101</v>
      </c>
      <c r="C829">
        <v>0</v>
      </c>
      <c r="D829" t="s">
        <v>2965</v>
      </c>
      <c r="E829" t="s">
        <v>2965</v>
      </c>
      <c r="F829" t="s">
        <v>2965</v>
      </c>
      <c r="G829" t="s">
        <v>2965</v>
      </c>
      <c r="H829" t="s">
        <v>2965</v>
      </c>
      <c r="I829" t="s">
        <v>2965</v>
      </c>
      <c r="J829" t="s">
        <v>2965</v>
      </c>
      <c r="K829" t="s">
        <v>2965</v>
      </c>
      <c r="L829" t="s">
        <v>2965</v>
      </c>
      <c r="M829" t="s">
        <v>2965</v>
      </c>
      <c r="N829" t="s">
        <v>2965</v>
      </c>
      <c r="O829">
        <v>1.7</v>
      </c>
      <c r="P829" t="s">
        <v>1915</v>
      </c>
    </row>
    <row r="830" spans="1:16">
      <c r="A830" t="s">
        <v>1917</v>
      </c>
      <c r="B830">
        <v>189</v>
      </c>
      <c r="C830">
        <v>0</v>
      </c>
      <c r="D830" t="s">
        <v>2965</v>
      </c>
      <c r="E830" t="s">
        <v>2965</v>
      </c>
      <c r="F830" t="s">
        <v>2965</v>
      </c>
      <c r="G830" t="s">
        <v>2965</v>
      </c>
      <c r="H830" t="s">
        <v>2965</v>
      </c>
      <c r="I830" t="s">
        <v>2965</v>
      </c>
      <c r="J830" t="s">
        <v>2965</v>
      </c>
      <c r="K830" t="s">
        <v>2965</v>
      </c>
      <c r="L830" t="s">
        <v>2965</v>
      </c>
      <c r="M830" t="s">
        <v>2965</v>
      </c>
      <c r="N830" t="s">
        <v>2965</v>
      </c>
      <c r="O830">
        <v>1.7</v>
      </c>
      <c r="P830" t="s">
        <v>1919</v>
      </c>
    </row>
    <row r="831" spans="1:16">
      <c r="A831" t="s">
        <v>1917</v>
      </c>
      <c r="B831">
        <v>213</v>
      </c>
      <c r="C831">
        <v>1</v>
      </c>
      <c r="D831" t="s">
        <v>2965</v>
      </c>
      <c r="E831" t="s">
        <v>2966</v>
      </c>
      <c r="F831" t="s">
        <v>2965</v>
      </c>
      <c r="G831" t="s">
        <v>2965</v>
      </c>
      <c r="H831" t="s">
        <v>2965</v>
      </c>
      <c r="I831" t="s">
        <v>2965</v>
      </c>
      <c r="J831" t="s">
        <v>2965</v>
      </c>
      <c r="K831" t="s">
        <v>2966</v>
      </c>
      <c r="L831" t="s">
        <v>2965</v>
      </c>
      <c r="M831" t="s">
        <v>2965</v>
      </c>
      <c r="N831" t="s">
        <v>2965</v>
      </c>
      <c r="O831">
        <v>1.7</v>
      </c>
      <c r="P831" t="s">
        <v>1921</v>
      </c>
    </row>
    <row r="832" spans="1:16">
      <c r="A832" t="s">
        <v>1917</v>
      </c>
      <c r="B832">
        <v>289</v>
      </c>
      <c r="C832">
        <v>0</v>
      </c>
      <c r="D832" t="s">
        <v>2965</v>
      </c>
      <c r="E832" t="s">
        <v>2965</v>
      </c>
      <c r="F832" t="s">
        <v>2965</v>
      </c>
      <c r="G832" t="s">
        <v>2965</v>
      </c>
      <c r="H832" t="s">
        <v>2965</v>
      </c>
      <c r="I832" t="s">
        <v>2965</v>
      </c>
      <c r="J832" t="s">
        <v>2965</v>
      </c>
      <c r="K832" t="s">
        <v>2965</v>
      </c>
      <c r="L832" t="s">
        <v>2965</v>
      </c>
      <c r="M832" t="s">
        <v>2965</v>
      </c>
      <c r="N832" t="s">
        <v>2965</v>
      </c>
      <c r="O832">
        <v>1.7</v>
      </c>
      <c r="P832" t="s">
        <v>1924</v>
      </c>
    </row>
    <row r="833" spans="1:16">
      <c r="A833" t="s">
        <v>1917</v>
      </c>
      <c r="B833">
        <v>331</v>
      </c>
      <c r="C833">
        <v>1</v>
      </c>
      <c r="D833" t="s">
        <v>2965</v>
      </c>
      <c r="E833" t="s">
        <v>2965</v>
      </c>
      <c r="F833" t="s">
        <v>2966</v>
      </c>
      <c r="G833" t="s">
        <v>2965</v>
      </c>
      <c r="H833" t="s">
        <v>2965</v>
      </c>
      <c r="I833" t="s">
        <v>2965</v>
      </c>
      <c r="J833" t="s">
        <v>2965</v>
      </c>
      <c r="K833" t="s">
        <v>2965</v>
      </c>
      <c r="L833" t="s">
        <v>2965</v>
      </c>
      <c r="M833" t="s">
        <v>2965</v>
      </c>
      <c r="N833" t="s">
        <v>2965</v>
      </c>
      <c r="O833">
        <v>1.7</v>
      </c>
      <c r="P833" t="s">
        <v>1927</v>
      </c>
    </row>
    <row r="834" spans="1:16">
      <c r="A834" t="s">
        <v>1917</v>
      </c>
      <c r="B834">
        <v>353</v>
      </c>
      <c r="C834">
        <v>1</v>
      </c>
      <c r="D834" t="s">
        <v>2965</v>
      </c>
      <c r="E834" t="s">
        <v>2965</v>
      </c>
      <c r="F834" t="s">
        <v>2965</v>
      </c>
      <c r="G834" t="s">
        <v>2965</v>
      </c>
      <c r="H834" t="s">
        <v>2965</v>
      </c>
      <c r="I834" t="s">
        <v>2965</v>
      </c>
      <c r="J834" t="s">
        <v>2965</v>
      </c>
      <c r="K834" t="s">
        <v>2966</v>
      </c>
      <c r="L834" t="s">
        <v>2965</v>
      </c>
      <c r="M834" t="s">
        <v>2965</v>
      </c>
      <c r="N834" t="s">
        <v>2965</v>
      </c>
      <c r="O834">
        <v>1.7</v>
      </c>
      <c r="P834" t="s">
        <v>1929</v>
      </c>
    </row>
    <row r="835" spans="1:16">
      <c r="A835" t="s">
        <v>1917</v>
      </c>
      <c r="B835">
        <v>389</v>
      </c>
      <c r="C835">
        <v>0</v>
      </c>
      <c r="D835" t="s">
        <v>2965</v>
      </c>
      <c r="E835" t="s">
        <v>2965</v>
      </c>
      <c r="F835" t="s">
        <v>2965</v>
      </c>
      <c r="G835" t="s">
        <v>2965</v>
      </c>
      <c r="H835" t="s">
        <v>2965</v>
      </c>
      <c r="I835" t="s">
        <v>2965</v>
      </c>
      <c r="J835" t="s">
        <v>2965</v>
      </c>
      <c r="K835" t="s">
        <v>2965</v>
      </c>
      <c r="L835" t="s">
        <v>2965</v>
      </c>
      <c r="M835" t="s">
        <v>2965</v>
      </c>
      <c r="N835" t="s">
        <v>2965</v>
      </c>
      <c r="O835">
        <v>1.7</v>
      </c>
      <c r="P835" t="s">
        <v>1934</v>
      </c>
    </row>
    <row r="836" spans="1:16">
      <c r="A836" t="s">
        <v>1917</v>
      </c>
      <c r="B836">
        <v>423</v>
      </c>
      <c r="C836">
        <v>1</v>
      </c>
      <c r="D836" t="s">
        <v>2965</v>
      </c>
      <c r="E836" t="s">
        <v>2965</v>
      </c>
      <c r="F836" t="s">
        <v>2965</v>
      </c>
      <c r="G836" t="s">
        <v>2965</v>
      </c>
      <c r="H836" t="s">
        <v>2965</v>
      </c>
      <c r="I836" t="s">
        <v>2965</v>
      </c>
      <c r="J836" t="s">
        <v>2966</v>
      </c>
      <c r="K836" t="s">
        <v>2965</v>
      </c>
      <c r="L836" t="s">
        <v>2965</v>
      </c>
      <c r="M836" t="s">
        <v>2965</v>
      </c>
      <c r="N836" t="s">
        <v>2965</v>
      </c>
      <c r="O836">
        <v>1.7</v>
      </c>
      <c r="P836" t="s">
        <v>1936</v>
      </c>
    </row>
    <row r="837" spans="1:16">
      <c r="A837" t="s">
        <v>1917</v>
      </c>
      <c r="B837">
        <v>489</v>
      </c>
      <c r="C837">
        <v>0</v>
      </c>
      <c r="D837" t="s">
        <v>2965</v>
      </c>
      <c r="E837" t="s">
        <v>2965</v>
      </c>
      <c r="F837" t="s">
        <v>2965</v>
      </c>
      <c r="G837" t="s">
        <v>2965</v>
      </c>
      <c r="H837" t="s">
        <v>2965</v>
      </c>
      <c r="I837" t="s">
        <v>2965</v>
      </c>
      <c r="J837" t="s">
        <v>2965</v>
      </c>
      <c r="K837" t="s">
        <v>2965</v>
      </c>
      <c r="L837" t="s">
        <v>2965</v>
      </c>
      <c r="M837" t="s">
        <v>2965</v>
      </c>
      <c r="N837" t="s">
        <v>2965</v>
      </c>
      <c r="O837">
        <v>1.7</v>
      </c>
      <c r="P837" t="s">
        <v>1939</v>
      </c>
    </row>
    <row r="838" spans="1:16">
      <c r="A838" t="s">
        <v>1956</v>
      </c>
      <c r="B838">
        <v>101</v>
      </c>
      <c r="C838">
        <v>1</v>
      </c>
      <c r="D838" t="s">
        <v>2965</v>
      </c>
      <c r="E838" t="s">
        <v>2965</v>
      </c>
      <c r="F838" t="s">
        <v>2966</v>
      </c>
      <c r="G838" t="s">
        <v>2965</v>
      </c>
      <c r="H838" t="s">
        <v>2965</v>
      </c>
      <c r="I838" t="s">
        <v>2965</v>
      </c>
      <c r="J838" t="s">
        <v>2965</v>
      </c>
      <c r="K838" t="s">
        <v>2966</v>
      </c>
      <c r="L838" t="s">
        <v>2965</v>
      </c>
      <c r="M838" t="s">
        <v>2965</v>
      </c>
      <c r="N838" t="s">
        <v>2965</v>
      </c>
      <c r="O838">
        <v>1.7</v>
      </c>
      <c r="P838" t="s">
        <v>1954</v>
      </c>
    </row>
    <row r="839" spans="1:16">
      <c r="A839" t="s">
        <v>1956</v>
      </c>
      <c r="B839">
        <v>102</v>
      </c>
      <c r="C839">
        <v>1</v>
      </c>
      <c r="D839" t="s">
        <v>2965</v>
      </c>
      <c r="E839" t="s">
        <v>2965</v>
      </c>
      <c r="F839" t="s">
        <v>2966</v>
      </c>
      <c r="G839" t="s">
        <v>2965</v>
      </c>
      <c r="H839" t="s">
        <v>2965</v>
      </c>
      <c r="I839" t="s">
        <v>2965</v>
      </c>
      <c r="J839" t="s">
        <v>2965</v>
      </c>
      <c r="K839" t="s">
        <v>2965</v>
      </c>
      <c r="L839" t="s">
        <v>2965</v>
      </c>
      <c r="M839" t="s">
        <v>2965</v>
      </c>
      <c r="N839" t="s">
        <v>2965</v>
      </c>
      <c r="O839">
        <v>1.7</v>
      </c>
      <c r="P839" t="s">
        <v>1958</v>
      </c>
    </row>
    <row r="840" spans="1:16">
      <c r="A840" t="s">
        <v>1956</v>
      </c>
      <c r="B840">
        <v>116</v>
      </c>
      <c r="C840">
        <v>1</v>
      </c>
      <c r="D840" t="s">
        <v>2965</v>
      </c>
      <c r="E840" t="s">
        <v>2965</v>
      </c>
      <c r="F840" t="s">
        <v>2966</v>
      </c>
      <c r="G840" t="s">
        <v>2965</v>
      </c>
      <c r="H840" t="s">
        <v>2966</v>
      </c>
      <c r="I840" t="s">
        <v>2965</v>
      </c>
      <c r="J840" t="s">
        <v>2965</v>
      </c>
      <c r="K840" t="s">
        <v>2965</v>
      </c>
      <c r="L840" t="s">
        <v>2965</v>
      </c>
      <c r="M840" t="s">
        <v>2965</v>
      </c>
      <c r="N840" t="s">
        <v>2965</v>
      </c>
      <c r="O840">
        <v>1.7</v>
      </c>
      <c r="P840" t="s">
        <v>1735</v>
      </c>
    </row>
    <row r="841" spans="1:16">
      <c r="A841" t="s">
        <v>1956</v>
      </c>
      <c r="B841">
        <v>153</v>
      </c>
      <c r="C841">
        <v>1</v>
      </c>
      <c r="D841" t="s">
        <v>2965</v>
      </c>
      <c r="E841" t="s">
        <v>2965</v>
      </c>
      <c r="F841" t="s">
        <v>2965</v>
      </c>
      <c r="G841" t="s">
        <v>2965</v>
      </c>
      <c r="H841" t="s">
        <v>2966</v>
      </c>
      <c r="I841" t="s">
        <v>2965</v>
      </c>
      <c r="J841" t="s">
        <v>2965</v>
      </c>
      <c r="K841" t="s">
        <v>2965</v>
      </c>
      <c r="L841" t="s">
        <v>2965</v>
      </c>
      <c r="M841" t="s">
        <v>2965</v>
      </c>
      <c r="N841" t="s">
        <v>2965</v>
      </c>
      <c r="O841">
        <v>1.7</v>
      </c>
      <c r="P841" t="s">
        <v>1962</v>
      </c>
    </row>
    <row r="842" spans="1:16">
      <c r="A842" t="s">
        <v>1956</v>
      </c>
      <c r="B842">
        <v>201</v>
      </c>
      <c r="C842">
        <v>1</v>
      </c>
      <c r="D842" t="s">
        <v>2965</v>
      </c>
      <c r="E842" t="s">
        <v>2965</v>
      </c>
      <c r="F842" t="s">
        <v>2966</v>
      </c>
      <c r="G842" t="s">
        <v>2965</v>
      </c>
      <c r="H842" t="s">
        <v>2965</v>
      </c>
      <c r="I842" t="s">
        <v>2965</v>
      </c>
      <c r="J842" t="s">
        <v>2965</v>
      </c>
      <c r="K842" t="s">
        <v>2966</v>
      </c>
      <c r="L842" t="s">
        <v>2965</v>
      </c>
      <c r="M842" t="s">
        <v>2965</v>
      </c>
      <c r="N842" t="s">
        <v>2965</v>
      </c>
      <c r="O842">
        <v>1.7</v>
      </c>
      <c r="P842" t="s">
        <v>405</v>
      </c>
    </row>
    <row r="843" spans="1:16">
      <c r="A843" t="s">
        <v>1956</v>
      </c>
      <c r="B843">
        <v>211</v>
      </c>
      <c r="C843">
        <v>1</v>
      </c>
      <c r="D843" t="s">
        <v>2965</v>
      </c>
      <c r="E843" t="s">
        <v>2965</v>
      </c>
      <c r="F843" t="s">
        <v>2966</v>
      </c>
      <c r="G843" t="s">
        <v>2965</v>
      </c>
      <c r="H843" t="s">
        <v>2965</v>
      </c>
      <c r="I843" t="s">
        <v>2965</v>
      </c>
      <c r="J843" t="s">
        <v>2965</v>
      </c>
      <c r="K843" t="s">
        <v>2965</v>
      </c>
      <c r="L843" t="s">
        <v>2965</v>
      </c>
      <c r="M843" t="s">
        <v>2965</v>
      </c>
      <c r="N843" t="s">
        <v>2965</v>
      </c>
      <c r="O843">
        <v>1.7</v>
      </c>
      <c r="P843" t="s">
        <v>1966</v>
      </c>
    </row>
    <row r="844" spans="1:16">
      <c r="A844" t="s">
        <v>1956</v>
      </c>
      <c r="B844">
        <v>212</v>
      </c>
      <c r="C844">
        <v>1</v>
      </c>
      <c r="D844" t="s">
        <v>2965</v>
      </c>
      <c r="E844" t="s">
        <v>2965</v>
      </c>
      <c r="F844" t="s">
        <v>2966</v>
      </c>
      <c r="G844" t="s">
        <v>2965</v>
      </c>
      <c r="H844" t="s">
        <v>2965</v>
      </c>
      <c r="I844" t="s">
        <v>2965</v>
      </c>
      <c r="J844" t="s">
        <v>2965</v>
      </c>
      <c r="K844" t="s">
        <v>2965</v>
      </c>
      <c r="L844" t="s">
        <v>2965</v>
      </c>
      <c r="M844" t="s">
        <v>2965</v>
      </c>
      <c r="N844" t="s">
        <v>2965</v>
      </c>
      <c r="O844">
        <v>1.7</v>
      </c>
      <c r="P844" t="s">
        <v>1969</v>
      </c>
    </row>
    <row r="845" spans="1:16">
      <c r="A845" t="s">
        <v>1956</v>
      </c>
      <c r="B845">
        <v>223</v>
      </c>
      <c r="C845">
        <v>1</v>
      </c>
      <c r="D845" t="s">
        <v>2965</v>
      </c>
      <c r="E845" t="s">
        <v>2965</v>
      </c>
      <c r="F845" t="s">
        <v>2966</v>
      </c>
      <c r="G845" t="s">
        <v>2965</v>
      </c>
      <c r="H845" t="s">
        <v>2965</v>
      </c>
      <c r="I845" t="s">
        <v>2965</v>
      </c>
      <c r="J845" t="s">
        <v>2965</v>
      </c>
      <c r="K845" t="s">
        <v>2965</v>
      </c>
      <c r="L845" t="s">
        <v>2965</v>
      </c>
      <c r="M845" t="s">
        <v>2965</v>
      </c>
      <c r="N845" t="s">
        <v>2965</v>
      </c>
      <c r="O845">
        <v>1.7</v>
      </c>
      <c r="P845" t="s">
        <v>402</v>
      </c>
    </row>
    <row r="846" spans="1:16">
      <c r="A846" t="s">
        <v>1956</v>
      </c>
      <c r="B846">
        <v>250</v>
      </c>
      <c r="C846">
        <v>1</v>
      </c>
      <c r="D846" t="s">
        <v>2965</v>
      </c>
      <c r="E846" t="s">
        <v>2966</v>
      </c>
      <c r="F846" t="s">
        <v>2965</v>
      </c>
      <c r="G846" t="s">
        <v>2965</v>
      </c>
      <c r="H846" t="s">
        <v>2965</v>
      </c>
      <c r="I846" t="s">
        <v>2965</v>
      </c>
      <c r="J846" t="s">
        <v>2966</v>
      </c>
      <c r="K846" t="s">
        <v>2965</v>
      </c>
      <c r="L846" t="s">
        <v>2965</v>
      </c>
      <c r="M846" t="s">
        <v>2965</v>
      </c>
      <c r="N846" t="s">
        <v>2965</v>
      </c>
      <c r="O846">
        <v>1.7</v>
      </c>
      <c r="P846" t="s">
        <v>1419</v>
      </c>
    </row>
    <row r="847" spans="1:16">
      <c r="A847" t="s">
        <v>1956</v>
      </c>
      <c r="B847">
        <v>268</v>
      </c>
      <c r="C847">
        <v>1</v>
      </c>
      <c r="D847" t="s">
        <v>2965</v>
      </c>
      <c r="E847" t="s">
        <v>2965</v>
      </c>
      <c r="F847" t="s">
        <v>2966</v>
      </c>
      <c r="G847" t="s">
        <v>2965</v>
      </c>
      <c r="H847" t="s">
        <v>2965</v>
      </c>
      <c r="I847" t="s">
        <v>2965</v>
      </c>
      <c r="J847" t="s">
        <v>2965</v>
      </c>
      <c r="K847" t="s">
        <v>2965</v>
      </c>
      <c r="L847" t="s">
        <v>2965</v>
      </c>
      <c r="M847" t="s">
        <v>2965</v>
      </c>
      <c r="N847" t="s">
        <v>2965</v>
      </c>
      <c r="O847">
        <v>1.7</v>
      </c>
      <c r="P847" t="s">
        <v>417</v>
      </c>
    </row>
    <row r="848" spans="1:16">
      <c r="A848" t="s">
        <v>1956</v>
      </c>
      <c r="B848">
        <v>277</v>
      </c>
      <c r="C848">
        <v>1</v>
      </c>
      <c r="D848" t="s">
        <v>2965</v>
      </c>
      <c r="E848" t="s">
        <v>2965</v>
      </c>
      <c r="F848" t="s">
        <v>2966</v>
      </c>
      <c r="G848" t="s">
        <v>2965</v>
      </c>
      <c r="H848" t="s">
        <v>2965</v>
      </c>
      <c r="I848" t="s">
        <v>2965</v>
      </c>
      <c r="J848" t="s">
        <v>2965</v>
      </c>
      <c r="K848" t="s">
        <v>2965</v>
      </c>
      <c r="L848" t="s">
        <v>2965</v>
      </c>
      <c r="M848" t="s">
        <v>2965</v>
      </c>
      <c r="N848" t="s">
        <v>2965</v>
      </c>
      <c r="O848">
        <v>1.7</v>
      </c>
      <c r="P848" t="s">
        <v>1975</v>
      </c>
    </row>
    <row r="849" spans="1:16">
      <c r="A849" t="s">
        <v>1956</v>
      </c>
      <c r="B849">
        <v>278</v>
      </c>
      <c r="C849">
        <v>1</v>
      </c>
      <c r="D849" t="s">
        <v>2965</v>
      </c>
      <c r="E849" t="s">
        <v>2965</v>
      </c>
      <c r="F849" t="s">
        <v>2966</v>
      </c>
      <c r="G849" t="s">
        <v>2965</v>
      </c>
      <c r="H849" t="s">
        <v>2965</v>
      </c>
      <c r="I849" t="s">
        <v>2965</v>
      </c>
      <c r="J849" t="s">
        <v>2965</v>
      </c>
      <c r="K849" t="s">
        <v>2966</v>
      </c>
      <c r="L849" t="s">
        <v>2965</v>
      </c>
      <c r="M849" t="s">
        <v>2965</v>
      </c>
      <c r="N849" t="s">
        <v>2965</v>
      </c>
      <c r="O849">
        <v>1.7</v>
      </c>
      <c r="P849" t="s">
        <v>705</v>
      </c>
    </row>
    <row r="850" spans="1:16">
      <c r="A850" t="s">
        <v>1956</v>
      </c>
      <c r="B850">
        <v>288</v>
      </c>
      <c r="C850">
        <v>1</v>
      </c>
      <c r="D850" t="s">
        <v>2965</v>
      </c>
      <c r="E850" t="s">
        <v>2965</v>
      </c>
      <c r="F850" t="s">
        <v>2966</v>
      </c>
      <c r="G850" t="s">
        <v>2965</v>
      </c>
      <c r="H850" t="s">
        <v>2965</v>
      </c>
      <c r="I850" t="s">
        <v>2965</v>
      </c>
      <c r="J850" t="s">
        <v>2965</v>
      </c>
      <c r="K850" t="s">
        <v>2965</v>
      </c>
      <c r="L850" t="s">
        <v>2965</v>
      </c>
      <c r="M850" t="s">
        <v>2965</v>
      </c>
      <c r="N850" t="s">
        <v>2965</v>
      </c>
      <c r="O850">
        <v>1.7</v>
      </c>
      <c r="P850" t="s">
        <v>1979</v>
      </c>
    </row>
    <row r="851" spans="1:16">
      <c r="A851" t="s">
        <v>1956</v>
      </c>
      <c r="B851">
        <v>350</v>
      </c>
      <c r="C851">
        <v>1</v>
      </c>
      <c r="D851" t="s">
        <v>2965</v>
      </c>
      <c r="E851" t="s">
        <v>2965</v>
      </c>
      <c r="F851" t="s">
        <v>2966</v>
      </c>
      <c r="G851" t="s">
        <v>2965</v>
      </c>
      <c r="H851" t="s">
        <v>2965</v>
      </c>
      <c r="I851" t="s">
        <v>2965</v>
      </c>
      <c r="J851" t="s">
        <v>2965</v>
      </c>
      <c r="K851" t="s">
        <v>2965</v>
      </c>
      <c r="L851" t="s">
        <v>2965</v>
      </c>
      <c r="M851" t="s">
        <v>2965</v>
      </c>
      <c r="N851" t="s">
        <v>2965</v>
      </c>
      <c r="O851">
        <v>1.7</v>
      </c>
      <c r="P851" t="s">
        <v>1982</v>
      </c>
    </row>
    <row r="852" spans="1:16">
      <c r="A852" t="s">
        <v>1956</v>
      </c>
      <c r="B852">
        <v>352</v>
      </c>
      <c r="C852">
        <v>1</v>
      </c>
      <c r="D852" t="s">
        <v>2965</v>
      </c>
      <c r="E852" t="s">
        <v>2965</v>
      </c>
      <c r="F852" t="s">
        <v>2966</v>
      </c>
      <c r="G852" t="s">
        <v>2965</v>
      </c>
      <c r="H852" t="s">
        <v>2966</v>
      </c>
      <c r="I852" t="s">
        <v>2966</v>
      </c>
      <c r="J852" t="s">
        <v>2965</v>
      </c>
      <c r="K852" t="s">
        <v>2965</v>
      </c>
      <c r="L852" t="s">
        <v>2965</v>
      </c>
      <c r="M852" t="s">
        <v>2965</v>
      </c>
      <c r="N852" t="s">
        <v>2965</v>
      </c>
      <c r="O852">
        <v>1.7</v>
      </c>
      <c r="P852" t="s">
        <v>1985</v>
      </c>
    </row>
    <row r="853" spans="1:16">
      <c r="A853" t="s">
        <v>1956</v>
      </c>
      <c r="B853">
        <v>373</v>
      </c>
      <c r="C853">
        <v>1</v>
      </c>
      <c r="D853" t="s">
        <v>2965</v>
      </c>
      <c r="E853" t="s">
        <v>2965</v>
      </c>
      <c r="F853" t="s">
        <v>2966</v>
      </c>
      <c r="G853" t="s">
        <v>2965</v>
      </c>
      <c r="H853" t="s">
        <v>2965</v>
      </c>
      <c r="I853" t="s">
        <v>2965</v>
      </c>
      <c r="J853" t="s">
        <v>2965</v>
      </c>
      <c r="K853" t="s">
        <v>2965</v>
      </c>
      <c r="L853" t="s">
        <v>2965</v>
      </c>
      <c r="M853" t="s">
        <v>2965</v>
      </c>
      <c r="N853" t="s">
        <v>2965</v>
      </c>
      <c r="O853">
        <v>1.7</v>
      </c>
      <c r="P853" t="s">
        <v>1988</v>
      </c>
    </row>
    <row r="854" spans="1:16">
      <c r="A854" t="s">
        <v>1956</v>
      </c>
      <c r="B854">
        <v>380</v>
      </c>
      <c r="C854">
        <v>1</v>
      </c>
      <c r="D854" t="s">
        <v>2965</v>
      </c>
      <c r="E854" t="s">
        <v>2965</v>
      </c>
      <c r="F854" t="s">
        <v>2966</v>
      </c>
      <c r="G854" t="s">
        <v>2965</v>
      </c>
      <c r="H854" t="s">
        <v>2965</v>
      </c>
      <c r="I854" t="s">
        <v>2965</v>
      </c>
      <c r="J854" t="s">
        <v>2965</v>
      </c>
      <c r="K854" t="s">
        <v>2966</v>
      </c>
      <c r="L854" t="s">
        <v>2965</v>
      </c>
      <c r="M854" t="s">
        <v>2965</v>
      </c>
      <c r="N854" t="s">
        <v>2965</v>
      </c>
      <c r="O854">
        <v>1.7</v>
      </c>
      <c r="P854" t="s">
        <v>1991</v>
      </c>
    </row>
    <row r="855" spans="1:16">
      <c r="A855" t="s">
        <v>1956</v>
      </c>
      <c r="B855">
        <v>382</v>
      </c>
      <c r="C855">
        <v>1</v>
      </c>
      <c r="D855" t="s">
        <v>2965</v>
      </c>
      <c r="E855" t="s">
        <v>2965</v>
      </c>
      <c r="F855" t="s">
        <v>2966</v>
      </c>
      <c r="G855" t="s">
        <v>2965</v>
      </c>
      <c r="H855" t="s">
        <v>2965</v>
      </c>
      <c r="I855" t="s">
        <v>2965</v>
      </c>
      <c r="J855" t="s">
        <v>2965</v>
      </c>
      <c r="K855" t="s">
        <v>2965</v>
      </c>
      <c r="L855" t="s">
        <v>2965</v>
      </c>
      <c r="M855" t="s">
        <v>2966</v>
      </c>
      <c r="N855" t="s">
        <v>2965</v>
      </c>
      <c r="O855">
        <v>1.7</v>
      </c>
      <c r="P855" t="s">
        <v>1994</v>
      </c>
    </row>
    <row r="856" spans="1:16">
      <c r="A856" t="s">
        <v>1956</v>
      </c>
      <c r="B856">
        <v>383</v>
      </c>
      <c r="C856">
        <v>1</v>
      </c>
      <c r="D856" t="s">
        <v>2965</v>
      </c>
      <c r="E856" t="s">
        <v>2965</v>
      </c>
      <c r="F856" t="s">
        <v>2966</v>
      </c>
      <c r="G856" t="s">
        <v>2965</v>
      </c>
      <c r="H856" t="s">
        <v>2965</v>
      </c>
      <c r="I856" t="s">
        <v>2965</v>
      </c>
      <c r="J856" t="s">
        <v>2965</v>
      </c>
      <c r="K856" t="s">
        <v>2965</v>
      </c>
      <c r="L856" t="s">
        <v>2965</v>
      </c>
      <c r="M856" t="s">
        <v>2966</v>
      </c>
      <c r="N856" t="s">
        <v>2966</v>
      </c>
      <c r="O856">
        <v>1.7</v>
      </c>
      <c r="P856" t="s">
        <v>1997</v>
      </c>
    </row>
    <row r="857" spans="1:16">
      <c r="A857" t="s">
        <v>1956</v>
      </c>
      <c r="B857">
        <v>388</v>
      </c>
      <c r="C857">
        <v>1</v>
      </c>
      <c r="D857" t="s">
        <v>2965</v>
      </c>
      <c r="E857" t="s">
        <v>2965</v>
      </c>
      <c r="F857" t="s">
        <v>2966</v>
      </c>
      <c r="G857" t="s">
        <v>2965</v>
      </c>
      <c r="H857" t="s">
        <v>2965</v>
      </c>
      <c r="I857" t="s">
        <v>2965</v>
      </c>
      <c r="J857" t="s">
        <v>2965</v>
      </c>
      <c r="K857" t="s">
        <v>2965</v>
      </c>
      <c r="L857" t="s">
        <v>2965</v>
      </c>
      <c r="M857" t="s">
        <v>2966</v>
      </c>
      <c r="N857" t="s">
        <v>2965</v>
      </c>
      <c r="O857">
        <v>1.7</v>
      </c>
      <c r="P857" t="s">
        <v>441</v>
      </c>
    </row>
    <row r="858" spans="1:16">
      <c r="A858" t="s">
        <v>1956</v>
      </c>
      <c r="B858">
        <v>427</v>
      </c>
      <c r="C858">
        <v>1</v>
      </c>
      <c r="D858" t="s">
        <v>2965</v>
      </c>
      <c r="E858" t="s">
        <v>2965</v>
      </c>
      <c r="F858" t="s">
        <v>2966</v>
      </c>
      <c r="G858" t="s">
        <v>2965</v>
      </c>
      <c r="H858" t="s">
        <v>2965</v>
      </c>
      <c r="I858" t="s">
        <v>2965</v>
      </c>
      <c r="J858" t="s">
        <v>2965</v>
      </c>
      <c r="K858" t="s">
        <v>2965</v>
      </c>
      <c r="L858" t="s">
        <v>2965</v>
      </c>
      <c r="M858" t="s">
        <v>2965</v>
      </c>
      <c r="N858" t="s">
        <v>2965</v>
      </c>
      <c r="O858">
        <v>1.7</v>
      </c>
      <c r="P858" t="s">
        <v>444</v>
      </c>
    </row>
    <row r="859" spans="1:16">
      <c r="A859" t="s">
        <v>1956</v>
      </c>
      <c r="B859">
        <v>451</v>
      </c>
      <c r="C859">
        <v>1</v>
      </c>
      <c r="D859" t="s">
        <v>2965</v>
      </c>
      <c r="E859" t="s">
        <v>2965</v>
      </c>
      <c r="F859" t="s">
        <v>2966</v>
      </c>
      <c r="G859" t="s">
        <v>2965</v>
      </c>
      <c r="H859" t="s">
        <v>2966</v>
      </c>
      <c r="I859" t="s">
        <v>2965</v>
      </c>
      <c r="J859" t="s">
        <v>2965</v>
      </c>
      <c r="K859" t="s">
        <v>2965</v>
      </c>
      <c r="L859" t="s">
        <v>2965</v>
      </c>
      <c r="M859" t="s">
        <v>2966</v>
      </c>
      <c r="N859" t="s">
        <v>2965</v>
      </c>
      <c r="O859">
        <v>1.7</v>
      </c>
      <c r="P859" t="s">
        <v>2002</v>
      </c>
    </row>
    <row r="860" spans="1:16">
      <c r="A860" t="s">
        <v>1956</v>
      </c>
      <c r="B860">
        <v>461</v>
      </c>
      <c r="C860">
        <v>1</v>
      </c>
      <c r="D860" t="s">
        <v>2965</v>
      </c>
      <c r="E860" t="s">
        <v>2965</v>
      </c>
      <c r="F860" t="s">
        <v>2966</v>
      </c>
      <c r="G860" t="s">
        <v>2965</v>
      </c>
      <c r="H860" t="s">
        <v>2965</v>
      </c>
      <c r="I860" t="s">
        <v>2965</v>
      </c>
      <c r="J860" t="s">
        <v>2965</v>
      </c>
      <c r="K860" t="s">
        <v>2965</v>
      </c>
      <c r="L860" t="s">
        <v>2965</v>
      </c>
      <c r="M860" t="s">
        <v>2965</v>
      </c>
      <c r="N860" t="s">
        <v>2965</v>
      </c>
      <c r="O860">
        <v>1.7</v>
      </c>
      <c r="P860" t="s">
        <v>2005</v>
      </c>
    </row>
    <row r="861" spans="1:16">
      <c r="A861" t="s">
        <v>1956</v>
      </c>
      <c r="B861">
        <v>469</v>
      </c>
      <c r="C861">
        <v>1</v>
      </c>
      <c r="D861" t="s">
        <v>2965</v>
      </c>
      <c r="E861" t="s">
        <v>2965</v>
      </c>
      <c r="F861" t="s">
        <v>2966</v>
      </c>
      <c r="G861" t="s">
        <v>2965</v>
      </c>
      <c r="H861" t="s">
        <v>2965</v>
      </c>
      <c r="I861" t="s">
        <v>2965</v>
      </c>
      <c r="J861" t="s">
        <v>2965</v>
      </c>
      <c r="K861" t="s">
        <v>2965</v>
      </c>
      <c r="L861" t="s">
        <v>2965</v>
      </c>
      <c r="M861" t="s">
        <v>2966</v>
      </c>
      <c r="N861" t="s">
        <v>2966</v>
      </c>
      <c r="O861">
        <v>1.7</v>
      </c>
      <c r="P861" t="s">
        <v>2007</v>
      </c>
    </row>
    <row r="862" spans="1:16">
      <c r="A862" t="s">
        <v>1956</v>
      </c>
      <c r="B862">
        <v>89</v>
      </c>
      <c r="C862">
        <v>1</v>
      </c>
      <c r="D862" t="s">
        <v>2965</v>
      </c>
      <c r="E862" t="s">
        <v>2965</v>
      </c>
      <c r="F862" t="s">
        <v>2965</v>
      </c>
      <c r="G862" t="s">
        <v>2965</v>
      </c>
      <c r="H862" t="s">
        <v>2965</v>
      </c>
      <c r="I862" t="s">
        <v>2965</v>
      </c>
      <c r="J862" t="s">
        <v>2965</v>
      </c>
      <c r="K862" t="s">
        <v>2965</v>
      </c>
      <c r="L862" t="s">
        <v>2965</v>
      </c>
      <c r="M862" t="s">
        <v>2965</v>
      </c>
      <c r="N862" t="s">
        <v>2965</v>
      </c>
      <c r="O862">
        <v>1.7</v>
      </c>
      <c r="P862" t="s">
        <v>305</v>
      </c>
    </row>
    <row r="863" spans="1:16">
      <c r="A863" t="s">
        <v>2013</v>
      </c>
      <c r="B863">
        <v>101</v>
      </c>
      <c r="C863">
        <v>1</v>
      </c>
      <c r="D863" t="s">
        <v>2965</v>
      </c>
      <c r="E863" t="s">
        <v>2965</v>
      </c>
      <c r="F863" t="s">
        <v>2965</v>
      </c>
      <c r="G863" t="s">
        <v>2965</v>
      </c>
      <c r="H863" t="s">
        <v>2965</v>
      </c>
      <c r="I863" t="s">
        <v>2965</v>
      </c>
      <c r="J863" t="s">
        <v>2965</v>
      </c>
      <c r="K863" t="s">
        <v>2965</v>
      </c>
      <c r="L863" t="s">
        <v>2966</v>
      </c>
      <c r="M863" t="s">
        <v>2965</v>
      </c>
      <c r="N863" t="s">
        <v>2965</v>
      </c>
      <c r="O863">
        <v>1.7</v>
      </c>
      <c r="P863" t="s">
        <v>2011</v>
      </c>
    </row>
    <row r="864" spans="1:16">
      <c r="A864" t="s">
        <v>2013</v>
      </c>
      <c r="B864">
        <v>203</v>
      </c>
      <c r="C864">
        <v>1</v>
      </c>
      <c r="D864" t="s">
        <v>2965</v>
      </c>
      <c r="E864" t="s">
        <v>2965</v>
      </c>
      <c r="F864" t="s">
        <v>2965</v>
      </c>
      <c r="G864" t="s">
        <v>2965</v>
      </c>
      <c r="H864" t="s">
        <v>2965</v>
      </c>
      <c r="I864" t="s">
        <v>2965</v>
      </c>
      <c r="J864" t="s">
        <v>2965</v>
      </c>
      <c r="K864" t="s">
        <v>2965</v>
      </c>
      <c r="L864" t="s">
        <v>2966</v>
      </c>
      <c r="M864" t="s">
        <v>2965</v>
      </c>
      <c r="N864" t="s">
        <v>2965</v>
      </c>
      <c r="O864">
        <v>1.7</v>
      </c>
      <c r="P864" t="s">
        <v>2015</v>
      </c>
    </row>
    <row r="865" spans="1:16">
      <c r="A865" t="s">
        <v>2019</v>
      </c>
      <c r="B865">
        <v>101</v>
      </c>
      <c r="C865">
        <v>1</v>
      </c>
      <c r="D865" t="s">
        <v>2965</v>
      </c>
      <c r="E865" t="s">
        <v>2966</v>
      </c>
      <c r="F865" t="s">
        <v>2965</v>
      </c>
      <c r="G865" t="s">
        <v>2965</v>
      </c>
      <c r="H865" t="s">
        <v>2965</v>
      </c>
      <c r="I865" t="s">
        <v>2965</v>
      </c>
      <c r="J865" t="s">
        <v>2965</v>
      </c>
      <c r="K865" t="s">
        <v>2965</v>
      </c>
      <c r="L865" t="s">
        <v>2965</v>
      </c>
      <c r="M865" t="s">
        <v>2965</v>
      </c>
      <c r="N865" t="s">
        <v>2966</v>
      </c>
      <c r="O865">
        <v>1.7</v>
      </c>
      <c r="P865" t="s">
        <v>2017</v>
      </c>
    </row>
    <row r="866" spans="1:16">
      <c r="A866" t="s">
        <v>2019</v>
      </c>
      <c r="B866">
        <v>103</v>
      </c>
      <c r="C866">
        <v>1</v>
      </c>
      <c r="D866" t="s">
        <v>2965</v>
      </c>
      <c r="E866" t="s">
        <v>2966</v>
      </c>
      <c r="F866" t="s">
        <v>2965</v>
      </c>
      <c r="G866" t="s">
        <v>2965</v>
      </c>
      <c r="H866" t="s">
        <v>2965</v>
      </c>
      <c r="I866" t="s">
        <v>2965</v>
      </c>
      <c r="J866" t="s">
        <v>2965</v>
      </c>
      <c r="K866" t="s">
        <v>2965</v>
      </c>
      <c r="L866" t="s">
        <v>2965</v>
      </c>
      <c r="M866" t="s">
        <v>2965</v>
      </c>
      <c r="N866" t="s">
        <v>2966</v>
      </c>
      <c r="O866">
        <v>1.7</v>
      </c>
      <c r="P866" t="s">
        <v>2021</v>
      </c>
    </row>
    <row r="867" spans="1:16">
      <c r="A867" t="s">
        <v>2019</v>
      </c>
      <c r="B867">
        <v>110</v>
      </c>
      <c r="C867">
        <v>1</v>
      </c>
      <c r="D867" t="s">
        <v>2965</v>
      </c>
      <c r="E867" t="s">
        <v>2966</v>
      </c>
      <c r="F867" t="s">
        <v>2965</v>
      </c>
      <c r="G867" t="s">
        <v>2965</v>
      </c>
      <c r="H867" t="s">
        <v>2965</v>
      </c>
      <c r="I867" t="s">
        <v>2965</v>
      </c>
      <c r="J867" t="s">
        <v>2965</v>
      </c>
      <c r="K867" t="s">
        <v>2966</v>
      </c>
      <c r="L867" t="s">
        <v>2965</v>
      </c>
      <c r="M867" t="s">
        <v>2965</v>
      </c>
      <c r="N867" t="s">
        <v>2965</v>
      </c>
      <c r="O867">
        <v>1.7</v>
      </c>
      <c r="P867" t="s">
        <v>610</v>
      </c>
    </row>
    <row r="868" spans="1:16">
      <c r="A868" t="s">
        <v>2019</v>
      </c>
      <c r="B868">
        <v>124</v>
      </c>
      <c r="C868">
        <v>1</v>
      </c>
      <c r="D868" t="s">
        <v>2965</v>
      </c>
      <c r="E868" t="s">
        <v>2966</v>
      </c>
      <c r="F868" t="s">
        <v>2965</v>
      </c>
      <c r="G868" t="s">
        <v>2965</v>
      </c>
      <c r="H868" t="s">
        <v>2965</v>
      </c>
      <c r="I868" t="s">
        <v>2965</v>
      </c>
      <c r="J868" t="s">
        <v>2966</v>
      </c>
      <c r="K868" t="s">
        <v>2965</v>
      </c>
      <c r="L868" t="s">
        <v>2965</v>
      </c>
      <c r="M868" t="s">
        <v>2965</v>
      </c>
      <c r="N868" t="s">
        <v>2966</v>
      </c>
      <c r="O868">
        <v>1.7</v>
      </c>
      <c r="P868" t="s">
        <v>2024</v>
      </c>
    </row>
    <row r="869" spans="1:16">
      <c r="A869" t="s">
        <v>2019</v>
      </c>
      <c r="B869">
        <v>150</v>
      </c>
      <c r="C869">
        <v>1</v>
      </c>
      <c r="D869" t="s">
        <v>2965</v>
      </c>
      <c r="E869" t="s">
        <v>2966</v>
      </c>
      <c r="F869" t="s">
        <v>2965</v>
      </c>
      <c r="G869" t="s">
        <v>2965</v>
      </c>
      <c r="H869" t="s">
        <v>2965</v>
      </c>
      <c r="I869" t="s">
        <v>2965</v>
      </c>
      <c r="J869" t="s">
        <v>2965</v>
      </c>
      <c r="K869" t="s">
        <v>2965</v>
      </c>
      <c r="L869" t="s">
        <v>2965</v>
      </c>
      <c r="M869" t="s">
        <v>2965</v>
      </c>
      <c r="N869" t="s">
        <v>2965</v>
      </c>
      <c r="O869">
        <v>1.7</v>
      </c>
      <c r="P869" t="s">
        <v>2027</v>
      </c>
    </row>
    <row r="870" spans="1:16">
      <c r="A870" t="s">
        <v>2019</v>
      </c>
      <c r="B870">
        <v>201</v>
      </c>
      <c r="C870">
        <v>1</v>
      </c>
      <c r="D870" t="s">
        <v>2965</v>
      </c>
      <c r="E870" t="s">
        <v>2966</v>
      </c>
      <c r="F870" t="s">
        <v>2965</v>
      </c>
      <c r="G870" t="s">
        <v>2965</v>
      </c>
      <c r="H870" t="s">
        <v>2965</v>
      </c>
      <c r="I870" t="s">
        <v>2966</v>
      </c>
      <c r="J870" t="s">
        <v>2965</v>
      </c>
      <c r="K870" t="s">
        <v>2965</v>
      </c>
      <c r="L870" t="s">
        <v>2965</v>
      </c>
      <c r="M870" t="s">
        <v>2965</v>
      </c>
      <c r="N870" t="s">
        <v>2965</v>
      </c>
      <c r="O870">
        <v>1.7</v>
      </c>
      <c r="P870" t="s">
        <v>2029</v>
      </c>
    </row>
    <row r="871" spans="1:16">
      <c r="A871" t="s">
        <v>2019</v>
      </c>
      <c r="B871">
        <v>203</v>
      </c>
      <c r="C871">
        <v>1</v>
      </c>
      <c r="D871" t="s">
        <v>2965</v>
      </c>
      <c r="E871" t="s">
        <v>2966</v>
      </c>
      <c r="F871" t="s">
        <v>2965</v>
      </c>
      <c r="G871" t="s">
        <v>2965</v>
      </c>
      <c r="H871" t="s">
        <v>2965</v>
      </c>
      <c r="I871" t="s">
        <v>2966</v>
      </c>
      <c r="J871" t="s">
        <v>2965</v>
      </c>
      <c r="K871" t="s">
        <v>2965</v>
      </c>
      <c r="L871" t="s">
        <v>2965</v>
      </c>
      <c r="M871" t="s">
        <v>2965</v>
      </c>
      <c r="N871" t="s">
        <v>2965</v>
      </c>
      <c r="O871">
        <v>1.7</v>
      </c>
      <c r="P871" t="s">
        <v>594</v>
      </c>
    </row>
    <row r="872" spans="1:16">
      <c r="A872" t="s">
        <v>2019</v>
      </c>
      <c r="B872">
        <v>211</v>
      </c>
      <c r="C872">
        <v>1</v>
      </c>
      <c r="D872" t="s">
        <v>2965</v>
      </c>
      <c r="E872" t="s">
        <v>2966</v>
      </c>
      <c r="F872" t="s">
        <v>2965</v>
      </c>
      <c r="G872" t="s">
        <v>2965</v>
      </c>
      <c r="H872" t="s">
        <v>2965</v>
      </c>
      <c r="I872" t="s">
        <v>2965</v>
      </c>
      <c r="J872" t="s">
        <v>2965</v>
      </c>
      <c r="K872" t="s">
        <v>2965</v>
      </c>
      <c r="L872" t="s">
        <v>2965</v>
      </c>
      <c r="M872" t="s">
        <v>2966</v>
      </c>
      <c r="N872" t="s">
        <v>2965</v>
      </c>
      <c r="O872">
        <v>1.7</v>
      </c>
      <c r="P872" t="s">
        <v>2033</v>
      </c>
    </row>
    <row r="873" spans="1:16">
      <c r="A873" t="s">
        <v>2019</v>
      </c>
      <c r="B873">
        <v>246</v>
      </c>
      <c r="C873">
        <v>1</v>
      </c>
      <c r="D873" t="s">
        <v>2965</v>
      </c>
      <c r="E873" t="s">
        <v>2965</v>
      </c>
      <c r="F873" t="s">
        <v>2965</v>
      </c>
      <c r="G873" t="s">
        <v>2965</v>
      </c>
      <c r="H873" t="s">
        <v>2966</v>
      </c>
      <c r="I873" t="s">
        <v>2965</v>
      </c>
      <c r="J873" t="s">
        <v>2966</v>
      </c>
      <c r="K873" t="s">
        <v>2965</v>
      </c>
      <c r="L873" t="s">
        <v>2965</v>
      </c>
      <c r="M873" t="s">
        <v>2965</v>
      </c>
      <c r="N873" t="s">
        <v>2965</v>
      </c>
      <c r="O873">
        <v>1.7</v>
      </c>
      <c r="P873" t="s">
        <v>963</v>
      </c>
    </row>
    <row r="874" spans="1:16">
      <c r="A874" t="s">
        <v>2019</v>
      </c>
      <c r="B874">
        <v>263</v>
      </c>
      <c r="C874">
        <v>1</v>
      </c>
      <c r="D874" t="s">
        <v>2965</v>
      </c>
      <c r="E874" t="s">
        <v>2966</v>
      </c>
      <c r="F874" t="s">
        <v>2965</v>
      </c>
      <c r="G874" t="s">
        <v>2965</v>
      </c>
      <c r="H874" t="s">
        <v>2965</v>
      </c>
      <c r="I874" t="s">
        <v>2966</v>
      </c>
      <c r="J874" t="s">
        <v>2966</v>
      </c>
      <c r="K874" t="s">
        <v>2965</v>
      </c>
      <c r="L874" t="s">
        <v>2965</v>
      </c>
      <c r="M874" t="s">
        <v>2965</v>
      </c>
      <c r="N874" t="s">
        <v>2965</v>
      </c>
      <c r="O874">
        <v>1.7</v>
      </c>
      <c r="P874" t="s">
        <v>180</v>
      </c>
    </row>
    <row r="875" spans="1:16">
      <c r="A875" t="s">
        <v>2019</v>
      </c>
      <c r="B875">
        <v>270</v>
      </c>
      <c r="C875">
        <v>1</v>
      </c>
      <c r="D875" t="s">
        <v>2965</v>
      </c>
      <c r="E875" t="s">
        <v>2965</v>
      </c>
      <c r="F875" t="s">
        <v>2965</v>
      </c>
      <c r="G875" t="s">
        <v>2965</v>
      </c>
      <c r="H875" t="s">
        <v>2966</v>
      </c>
      <c r="I875" t="s">
        <v>2965</v>
      </c>
      <c r="J875" t="s">
        <v>2966</v>
      </c>
      <c r="K875" t="s">
        <v>2965</v>
      </c>
      <c r="L875" t="s">
        <v>2965</v>
      </c>
      <c r="M875" t="s">
        <v>2965</v>
      </c>
      <c r="N875" t="s">
        <v>2965</v>
      </c>
      <c r="O875">
        <v>1.7</v>
      </c>
      <c r="P875" t="s">
        <v>1239</v>
      </c>
    </row>
    <row r="876" spans="1:16">
      <c r="A876" t="s">
        <v>2019</v>
      </c>
      <c r="B876">
        <v>286</v>
      </c>
      <c r="C876">
        <v>1</v>
      </c>
      <c r="D876" t="s">
        <v>2965</v>
      </c>
      <c r="E876" t="s">
        <v>2966</v>
      </c>
      <c r="F876" t="s">
        <v>2965</v>
      </c>
      <c r="G876" t="s">
        <v>2965</v>
      </c>
      <c r="H876" t="s">
        <v>2966</v>
      </c>
      <c r="I876" t="s">
        <v>2966</v>
      </c>
      <c r="J876" t="s">
        <v>2965</v>
      </c>
      <c r="K876" t="s">
        <v>2965</v>
      </c>
      <c r="L876" t="s">
        <v>2965</v>
      </c>
      <c r="M876" t="s">
        <v>2965</v>
      </c>
      <c r="N876" t="s">
        <v>2965</v>
      </c>
      <c r="O876">
        <v>1.7</v>
      </c>
      <c r="P876" t="s">
        <v>1332</v>
      </c>
    </row>
    <row r="877" spans="1:16">
      <c r="A877" t="s">
        <v>2019</v>
      </c>
      <c r="B877">
        <v>312</v>
      </c>
      <c r="C877">
        <v>1</v>
      </c>
      <c r="D877" t="s">
        <v>2965</v>
      </c>
      <c r="E877" t="s">
        <v>2965</v>
      </c>
      <c r="F877" t="s">
        <v>2965</v>
      </c>
      <c r="G877" t="s">
        <v>2965</v>
      </c>
      <c r="H877" t="s">
        <v>2966</v>
      </c>
      <c r="I877" t="s">
        <v>2965</v>
      </c>
      <c r="J877" t="s">
        <v>2965</v>
      </c>
      <c r="K877" t="s">
        <v>2966</v>
      </c>
      <c r="L877" t="s">
        <v>2965</v>
      </c>
      <c r="M877" t="s">
        <v>2965</v>
      </c>
      <c r="N877" t="s">
        <v>2965</v>
      </c>
      <c r="O877">
        <v>1.7</v>
      </c>
      <c r="P877" t="s">
        <v>941</v>
      </c>
    </row>
    <row r="878" spans="1:16">
      <c r="A878" t="s">
        <v>2019</v>
      </c>
      <c r="B878">
        <v>345</v>
      </c>
      <c r="C878">
        <v>1</v>
      </c>
      <c r="D878" t="s">
        <v>2965</v>
      </c>
      <c r="E878" t="s">
        <v>2965</v>
      </c>
      <c r="F878" t="s">
        <v>2965</v>
      </c>
      <c r="G878" t="s">
        <v>2965</v>
      </c>
      <c r="H878" t="s">
        <v>2966</v>
      </c>
      <c r="I878" t="s">
        <v>2965</v>
      </c>
      <c r="J878" t="s">
        <v>2966</v>
      </c>
      <c r="K878" t="s">
        <v>2965</v>
      </c>
      <c r="L878" t="s">
        <v>2965</v>
      </c>
      <c r="M878" t="s">
        <v>2965</v>
      </c>
      <c r="N878" t="s">
        <v>2966</v>
      </c>
      <c r="O878">
        <v>1.7</v>
      </c>
      <c r="P878" t="s">
        <v>944</v>
      </c>
    </row>
    <row r="879" spans="1:16">
      <c r="A879" t="s">
        <v>2019</v>
      </c>
      <c r="B879">
        <v>465</v>
      </c>
      <c r="C879">
        <v>1</v>
      </c>
      <c r="D879" t="s">
        <v>2965</v>
      </c>
      <c r="E879" t="s">
        <v>2965</v>
      </c>
      <c r="F879" t="s">
        <v>2965</v>
      </c>
      <c r="G879" t="s">
        <v>2965</v>
      </c>
      <c r="H879" t="s">
        <v>2966</v>
      </c>
      <c r="I879" t="s">
        <v>2965</v>
      </c>
      <c r="J879" t="s">
        <v>2965</v>
      </c>
      <c r="K879" t="s">
        <v>2965</v>
      </c>
      <c r="L879" t="s">
        <v>2965</v>
      </c>
      <c r="M879" t="s">
        <v>2966</v>
      </c>
      <c r="N879" t="s">
        <v>2965</v>
      </c>
      <c r="O879">
        <v>1.7</v>
      </c>
      <c r="P879" t="s">
        <v>986</v>
      </c>
    </row>
    <row r="880" spans="1:16">
      <c r="A880" t="s">
        <v>2019</v>
      </c>
      <c r="B880">
        <v>89</v>
      </c>
      <c r="C880">
        <v>1</v>
      </c>
      <c r="D880" t="s">
        <v>2965</v>
      </c>
      <c r="E880" t="s">
        <v>2965</v>
      </c>
      <c r="F880" t="s">
        <v>2965</v>
      </c>
      <c r="G880" t="s">
        <v>2965</v>
      </c>
      <c r="H880" t="s">
        <v>2965</v>
      </c>
      <c r="I880" t="s">
        <v>2965</v>
      </c>
      <c r="J880" t="s">
        <v>2965</v>
      </c>
      <c r="K880" t="s">
        <v>2965</v>
      </c>
      <c r="L880" t="s">
        <v>2965</v>
      </c>
      <c r="M880" t="s">
        <v>2965</v>
      </c>
      <c r="N880" t="s">
        <v>2965</v>
      </c>
      <c r="O880">
        <v>1.7</v>
      </c>
      <c r="P880" t="s">
        <v>305</v>
      </c>
    </row>
    <row r="881" spans="1:16">
      <c r="A881" t="s">
        <v>2045</v>
      </c>
      <c r="B881">
        <v>104</v>
      </c>
      <c r="C881">
        <v>0.5</v>
      </c>
      <c r="D881" t="s">
        <v>2965</v>
      </c>
      <c r="E881" t="s">
        <v>2965</v>
      </c>
      <c r="F881" t="s">
        <v>2965</v>
      </c>
      <c r="G881" t="s">
        <v>2965</v>
      </c>
      <c r="H881" t="s">
        <v>2965</v>
      </c>
      <c r="I881" t="s">
        <v>2965</v>
      </c>
      <c r="J881" t="s">
        <v>2965</v>
      </c>
      <c r="K881" t="s">
        <v>2965</v>
      </c>
      <c r="L881" t="s">
        <v>2965</v>
      </c>
      <c r="M881" t="s">
        <v>2965</v>
      </c>
      <c r="N881" t="s">
        <v>2965</v>
      </c>
      <c r="O881">
        <v>1.7</v>
      </c>
      <c r="P881" t="s">
        <v>2043</v>
      </c>
    </row>
    <row r="882" spans="1:16">
      <c r="A882" t="s">
        <v>2045</v>
      </c>
      <c r="B882">
        <v>105</v>
      </c>
      <c r="C882">
        <v>0.5</v>
      </c>
      <c r="D882" t="s">
        <v>2965</v>
      </c>
      <c r="E882" t="s">
        <v>2965</v>
      </c>
      <c r="F882" t="s">
        <v>2965</v>
      </c>
      <c r="G882" t="s">
        <v>2965</v>
      </c>
      <c r="H882" t="s">
        <v>2965</v>
      </c>
      <c r="I882" t="s">
        <v>2965</v>
      </c>
      <c r="J882" t="s">
        <v>2965</v>
      </c>
      <c r="K882" t="s">
        <v>2965</v>
      </c>
      <c r="L882" t="s">
        <v>2965</v>
      </c>
      <c r="M882" t="s">
        <v>2965</v>
      </c>
      <c r="N882" t="s">
        <v>2965</v>
      </c>
      <c r="O882">
        <v>1.7</v>
      </c>
      <c r="P882" t="s">
        <v>2047</v>
      </c>
    </row>
    <row r="883" spans="1:16">
      <c r="A883" t="s">
        <v>2045</v>
      </c>
      <c r="B883">
        <v>106</v>
      </c>
      <c r="C883">
        <v>0.5</v>
      </c>
      <c r="D883" t="s">
        <v>2965</v>
      </c>
      <c r="E883" t="s">
        <v>2965</v>
      </c>
      <c r="F883" t="s">
        <v>2965</v>
      </c>
      <c r="G883" t="s">
        <v>2965</v>
      </c>
      <c r="H883" t="s">
        <v>2965</v>
      </c>
      <c r="I883" t="s">
        <v>2965</v>
      </c>
      <c r="J883" t="s">
        <v>2965</v>
      </c>
      <c r="K883" t="s">
        <v>2965</v>
      </c>
      <c r="L883" t="s">
        <v>2965</v>
      </c>
      <c r="M883" t="s">
        <v>2965</v>
      </c>
      <c r="N883" t="s">
        <v>2965</v>
      </c>
      <c r="O883">
        <v>1.7</v>
      </c>
      <c r="P883" t="s">
        <v>2049</v>
      </c>
    </row>
    <row r="884" spans="1:16">
      <c r="A884" t="s">
        <v>2045</v>
      </c>
      <c r="B884">
        <v>109</v>
      </c>
      <c r="C884">
        <v>0.5</v>
      </c>
      <c r="D884" t="s">
        <v>2965</v>
      </c>
      <c r="E884" t="s">
        <v>2965</v>
      </c>
      <c r="F884" t="s">
        <v>2965</v>
      </c>
      <c r="G884" t="s">
        <v>2965</v>
      </c>
      <c r="H884" t="s">
        <v>2965</v>
      </c>
      <c r="I884" t="s">
        <v>2965</v>
      </c>
      <c r="J884" t="s">
        <v>2965</v>
      </c>
      <c r="K884" t="s">
        <v>2965</v>
      </c>
      <c r="L884" t="s">
        <v>2965</v>
      </c>
      <c r="M884" t="s">
        <v>2965</v>
      </c>
      <c r="N884" t="s">
        <v>2965</v>
      </c>
      <c r="O884">
        <v>1.7</v>
      </c>
      <c r="P884" t="s">
        <v>2051</v>
      </c>
    </row>
    <row r="885" spans="1:16">
      <c r="A885" t="s">
        <v>2045</v>
      </c>
      <c r="B885">
        <v>110</v>
      </c>
      <c r="C885">
        <v>0.5</v>
      </c>
      <c r="D885" t="s">
        <v>2965</v>
      </c>
      <c r="E885" t="s">
        <v>2965</v>
      </c>
      <c r="F885" t="s">
        <v>2965</v>
      </c>
      <c r="G885" t="s">
        <v>2965</v>
      </c>
      <c r="H885" t="s">
        <v>2965</v>
      </c>
      <c r="I885" t="s">
        <v>2965</v>
      </c>
      <c r="J885" t="s">
        <v>2965</v>
      </c>
      <c r="K885" t="s">
        <v>2965</v>
      </c>
      <c r="L885" t="s">
        <v>2965</v>
      </c>
      <c r="M885" t="s">
        <v>2965</v>
      </c>
      <c r="N885" t="s">
        <v>2965</v>
      </c>
      <c r="O885">
        <v>1.7</v>
      </c>
      <c r="P885" t="s">
        <v>2054</v>
      </c>
    </row>
    <row r="886" spans="1:16">
      <c r="A886" t="s">
        <v>2045</v>
      </c>
      <c r="B886">
        <v>112</v>
      </c>
      <c r="C886">
        <v>0.5</v>
      </c>
      <c r="D886" t="s">
        <v>2965</v>
      </c>
      <c r="E886" t="s">
        <v>2965</v>
      </c>
      <c r="F886" t="s">
        <v>2965</v>
      </c>
      <c r="G886" t="s">
        <v>2965</v>
      </c>
      <c r="H886" t="s">
        <v>2965</v>
      </c>
      <c r="I886" t="s">
        <v>2965</v>
      </c>
      <c r="J886" t="s">
        <v>2965</v>
      </c>
      <c r="K886" t="s">
        <v>2965</v>
      </c>
      <c r="L886" t="s">
        <v>2965</v>
      </c>
      <c r="M886" t="s">
        <v>2965</v>
      </c>
      <c r="N886" t="s">
        <v>2965</v>
      </c>
      <c r="O886">
        <v>1.7</v>
      </c>
      <c r="P886" t="s">
        <v>2056</v>
      </c>
    </row>
    <row r="887" spans="1:16">
      <c r="A887" t="s">
        <v>2045</v>
      </c>
      <c r="B887">
        <v>113</v>
      </c>
      <c r="C887">
        <v>0.5</v>
      </c>
      <c r="D887" t="s">
        <v>2965</v>
      </c>
      <c r="E887" t="s">
        <v>2965</v>
      </c>
      <c r="F887" t="s">
        <v>2965</v>
      </c>
      <c r="G887" t="s">
        <v>2965</v>
      </c>
      <c r="H887" t="s">
        <v>2965</v>
      </c>
      <c r="I887" t="s">
        <v>2965</v>
      </c>
      <c r="J887" t="s">
        <v>2965</v>
      </c>
      <c r="K887" t="s">
        <v>2965</v>
      </c>
      <c r="L887" t="s">
        <v>2965</v>
      </c>
      <c r="M887" t="s">
        <v>2965</v>
      </c>
      <c r="N887" t="s">
        <v>2965</v>
      </c>
      <c r="O887">
        <v>1.7</v>
      </c>
      <c r="P887" t="s">
        <v>2058</v>
      </c>
    </row>
    <row r="888" spans="1:16">
      <c r="A888" t="s">
        <v>2045</v>
      </c>
      <c r="B888">
        <v>116</v>
      </c>
      <c r="C888">
        <v>0.5</v>
      </c>
      <c r="D888" t="s">
        <v>2965</v>
      </c>
      <c r="E888" t="s">
        <v>2965</v>
      </c>
      <c r="F888" t="s">
        <v>2965</v>
      </c>
      <c r="G888" t="s">
        <v>2965</v>
      </c>
      <c r="H888" t="s">
        <v>2965</v>
      </c>
      <c r="I888" t="s">
        <v>2965</v>
      </c>
      <c r="J888" t="s">
        <v>2965</v>
      </c>
      <c r="K888" t="s">
        <v>2965</v>
      </c>
      <c r="L888" t="s">
        <v>2965</v>
      </c>
      <c r="M888" t="s">
        <v>2965</v>
      </c>
      <c r="N888" t="s">
        <v>2965</v>
      </c>
      <c r="O888">
        <v>1.7</v>
      </c>
      <c r="P888" t="s">
        <v>2061</v>
      </c>
    </row>
    <row r="889" spans="1:16">
      <c r="A889" t="s">
        <v>2045</v>
      </c>
      <c r="B889">
        <v>117</v>
      </c>
      <c r="C889">
        <v>0.5</v>
      </c>
      <c r="D889" t="s">
        <v>2965</v>
      </c>
      <c r="E889" t="s">
        <v>2965</v>
      </c>
      <c r="F889" t="s">
        <v>2965</v>
      </c>
      <c r="G889" t="s">
        <v>2965</v>
      </c>
      <c r="H889" t="s">
        <v>2965</v>
      </c>
      <c r="I889" t="s">
        <v>2965</v>
      </c>
      <c r="J889" t="s">
        <v>2965</v>
      </c>
      <c r="K889" t="s">
        <v>2965</v>
      </c>
      <c r="L889" t="s">
        <v>2965</v>
      </c>
      <c r="M889" t="s">
        <v>2965</v>
      </c>
      <c r="N889" t="s">
        <v>2965</v>
      </c>
      <c r="O889">
        <v>1.7</v>
      </c>
      <c r="P889" t="s">
        <v>2064</v>
      </c>
    </row>
    <row r="890" spans="1:16">
      <c r="A890" t="s">
        <v>2045</v>
      </c>
      <c r="B890">
        <v>122</v>
      </c>
      <c r="C890">
        <v>0.5</v>
      </c>
      <c r="D890" t="s">
        <v>2965</v>
      </c>
      <c r="E890" t="s">
        <v>2965</v>
      </c>
      <c r="F890" t="s">
        <v>2965</v>
      </c>
      <c r="G890" t="s">
        <v>2965</v>
      </c>
      <c r="H890" t="s">
        <v>2965</v>
      </c>
      <c r="I890" t="s">
        <v>2965</v>
      </c>
      <c r="J890" t="s">
        <v>2965</v>
      </c>
      <c r="K890" t="s">
        <v>2965</v>
      </c>
      <c r="L890" t="s">
        <v>2965</v>
      </c>
      <c r="M890" t="s">
        <v>2965</v>
      </c>
      <c r="N890" t="s">
        <v>2965</v>
      </c>
      <c r="O890">
        <v>1.7</v>
      </c>
      <c r="P890" t="s">
        <v>2067</v>
      </c>
    </row>
    <row r="891" spans="1:16">
      <c r="A891" t="s">
        <v>2045</v>
      </c>
      <c r="B891">
        <v>124</v>
      </c>
      <c r="C891">
        <v>0.5</v>
      </c>
      <c r="D891" t="s">
        <v>2965</v>
      </c>
      <c r="E891" t="s">
        <v>2965</v>
      </c>
      <c r="F891" t="s">
        <v>2965</v>
      </c>
      <c r="G891" t="s">
        <v>2965</v>
      </c>
      <c r="H891" t="s">
        <v>2965</v>
      </c>
      <c r="I891" t="s">
        <v>2965</v>
      </c>
      <c r="J891" t="s">
        <v>2965</v>
      </c>
      <c r="K891" t="s">
        <v>2965</v>
      </c>
      <c r="L891" t="s">
        <v>2965</v>
      </c>
      <c r="M891" t="s">
        <v>2965</v>
      </c>
      <c r="N891" t="s">
        <v>2965</v>
      </c>
      <c r="O891">
        <v>1.7</v>
      </c>
      <c r="P891" t="s">
        <v>2070</v>
      </c>
    </row>
    <row r="892" spans="1:16">
      <c r="A892" t="s">
        <v>2045</v>
      </c>
      <c r="B892">
        <v>131</v>
      </c>
      <c r="C892">
        <v>0.5</v>
      </c>
      <c r="D892" t="s">
        <v>2965</v>
      </c>
      <c r="E892" t="s">
        <v>2965</v>
      </c>
      <c r="F892" t="s">
        <v>2965</v>
      </c>
      <c r="G892" t="s">
        <v>2965</v>
      </c>
      <c r="H892" t="s">
        <v>2965</v>
      </c>
      <c r="I892" t="s">
        <v>2965</v>
      </c>
      <c r="J892" t="s">
        <v>2965</v>
      </c>
      <c r="K892" t="s">
        <v>2965</v>
      </c>
      <c r="L892" t="s">
        <v>2965</v>
      </c>
      <c r="M892" t="s">
        <v>2965</v>
      </c>
      <c r="N892" t="s">
        <v>2965</v>
      </c>
      <c r="O892">
        <v>1.7</v>
      </c>
      <c r="P892" t="s">
        <v>2073</v>
      </c>
    </row>
    <row r="893" spans="1:16">
      <c r="A893" t="s">
        <v>2045</v>
      </c>
      <c r="B893">
        <v>132</v>
      </c>
      <c r="C893">
        <v>0.5</v>
      </c>
      <c r="D893" t="s">
        <v>2965</v>
      </c>
      <c r="E893" t="s">
        <v>2965</v>
      </c>
      <c r="F893" t="s">
        <v>2965</v>
      </c>
      <c r="G893" t="s">
        <v>2965</v>
      </c>
      <c r="H893" t="s">
        <v>2965</v>
      </c>
      <c r="I893" t="s">
        <v>2965</v>
      </c>
      <c r="J893" t="s">
        <v>2965</v>
      </c>
      <c r="K893" t="s">
        <v>2965</v>
      </c>
      <c r="L893" t="s">
        <v>2965</v>
      </c>
      <c r="M893" t="s">
        <v>2965</v>
      </c>
      <c r="N893" t="s">
        <v>2965</v>
      </c>
      <c r="O893">
        <v>1.7</v>
      </c>
      <c r="P893" t="s">
        <v>2076</v>
      </c>
    </row>
    <row r="894" spans="1:16">
      <c r="A894" t="s">
        <v>2045</v>
      </c>
      <c r="B894">
        <v>133</v>
      </c>
      <c r="C894">
        <v>0.5</v>
      </c>
      <c r="D894" t="s">
        <v>2965</v>
      </c>
      <c r="E894" t="s">
        <v>2965</v>
      </c>
      <c r="F894" t="s">
        <v>2965</v>
      </c>
      <c r="G894" t="s">
        <v>2965</v>
      </c>
      <c r="H894" t="s">
        <v>2965</v>
      </c>
      <c r="I894" t="s">
        <v>2965</v>
      </c>
      <c r="J894" t="s">
        <v>2965</v>
      </c>
      <c r="K894" t="s">
        <v>2965</v>
      </c>
      <c r="L894" t="s">
        <v>2965</v>
      </c>
      <c r="M894" t="s">
        <v>2965</v>
      </c>
      <c r="N894" t="s">
        <v>2965</v>
      </c>
      <c r="O894">
        <v>1.7</v>
      </c>
      <c r="P894" t="s">
        <v>2078</v>
      </c>
    </row>
    <row r="895" spans="1:16">
      <c r="A895" t="s">
        <v>2045</v>
      </c>
      <c r="B895">
        <v>143</v>
      </c>
      <c r="C895">
        <v>0.5</v>
      </c>
      <c r="D895" t="s">
        <v>2965</v>
      </c>
      <c r="E895" t="s">
        <v>2965</v>
      </c>
      <c r="F895" t="s">
        <v>2965</v>
      </c>
      <c r="G895" t="s">
        <v>2965</v>
      </c>
      <c r="H895" t="s">
        <v>2965</v>
      </c>
      <c r="I895" t="s">
        <v>2965</v>
      </c>
      <c r="J895" t="s">
        <v>2965</v>
      </c>
      <c r="K895" t="s">
        <v>2965</v>
      </c>
      <c r="L895" t="s">
        <v>2965</v>
      </c>
      <c r="M895" t="s">
        <v>2965</v>
      </c>
      <c r="N895" t="s">
        <v>2965</v>
      </c>
      <c r="O895">
        <v>1.7</v>
      </c>
      <c r="P895" t="s">
        <v>2080</v>
      </c>
    </row>
    <row r="896" spans="1:16">
      <c r="A896" t="s">
        <v>2045</v>
      </c>
      <c r="B896">
        <v>144</v>
      </c>
      <c r="C896">
        <v>0.5</v>
      </c>
      <c r="D896" t="s">
        <v>2965</v>
      </c>
      <c r="E896" t="s">
        <v>2965</v>
      </c>
      <c r="F896" t="s">
        <v>2965</v>
      </c>
      <c r="G896" t="s">
        <v>2965</v>
      </c>
      <c r="H896" t="s">
        <v>2965</v>
      </c>
      <c r="I896" t="s">
        <v>2965</v>
      </c>
      <c r="J896" t="s">
        <v>2965</v>
      </c>
      <c r="K896" t="s">
        <v>2965</v>
      </c>
      <c r="L896" t="s">
        <v>2965</v>
      </c>
      <c r="M896" t="s">
        <v>2965</v>
      </c>
      <c r="N896" t="s">
        <v>2965</v>
      </c>
      <c r="O896">
        <v>1.7</v>
      </c>
      <c r="P896" t="s">
        <v>2083</v>
      </c>
    </row>
    <row r="897" spans="1:16">
      <c r="A897" t="s">
        <v>2045</v>
      </c>
      <c r="B897">
        <v>150</v>
      </c>
      <c r="C897">
        <v>0.5</v>
      </c>
      <c r="D897" t="s">
        <v>2965</v>
      </c>
      <c r="E897" t="s">
        <v>2965</v>
      </c>
      <c r="F897" t="s">
        <v>2965</v>
      </c>
      <c r="G897" t="s">
        <v>2965</v>
      </c>
      <c r="H897" t="s">
        <v>2965</v>
      </c>
      <c r="I897" t="s">
        <v>2965</v>
      </c>
      <c r="J897" t="s">
        <v>2965</v>
      </c>
      <c r="K897" t="s">
        <v>2965</v>
      </c>
      <c r="L897" t="s">
        <v>2965</v>
      </c>
      <c r="M897" t="s">
        <v>2965</v>
      </c>
      <c r="N897" t="s">
        <v>2965</v>
      </c>
      <c r="O897">
        <v>1.7</v>
      </c>
      <c r="P897" t="s">
        <v>2085</v>
      </c>
    </row>
    <row r="898" spans="1:16">
      <c r="A898" t="s">
        <v>2045</v>
      </c>
      <c r="B898">
        <v>160</v>
      </c>
      <c r="C898">
        <v>0.5</v>
      </c>
      <c r="D898" t="s">
        <v>2965</v>
      </c>
      <c r="E898" t="s">
        <v>2965</v>
      </c>
      <c r="F898" t="s">
        <v>2965</v>
      </c>
      <c r="G898" t="s">
        <v>2965</v>
      </c>
      <c r="H898" t="s">
        <v>2965</v>
      </c>
      <c r="I898" t="s">
        <v>2965</v>
      </c>
      <c r="J898" t="s">
        <v>2965</v>
      </c>
      <c r="K898" t="s">
        <v>2965</v>
      </c>
      <c r="L898" t="s">
        <v>2965</v>
      </c>
      <c r="M898" t="s">
        <v>2965</v>
      </c>
      <c r="N898" t="s">
        <v>2965</v>
      </c>
      <c r="O898">
        <v>1.7</v>
      </c>
      <c r="P898" t="s">
        <v>2087</v>
      </c>
    </row>
    <row r="899" spans="1:16">
      <c r="A899" t="s">
        <v>2045</v>
      </c>
      <c r="B899">
        <v>165</v>
      </c>
      <c r="C899">
        <v>0.5</v>
      </c>
      <c r="D899" t="s">
        <v>2965</v>
      </c>
      <c r="E899" t="s">
        <v>2965</v>
      </c>
      <c r="F899" t="s">
        <v>2965</v>
      </c>
      <c r="G899" t="s">
        <v>2965</v>
      </c>
      <c r="H899" t="s">
        <v>2965</v>
      </c>
      <c r="I899" t="s">
        <v>2965</v>
      </c>
      <c r="J899" t="s">
        <v>2965</v>
      </c>
      <c r="K899" t="s">
        <v>2965</v>
      </c>
      <c r="L899" t="s">
        <v>2965</v>
      </c>
      <c r="M899" t="s">
        <v>2965</v>
      </c>
      <c r="N899" t="s">
        <v>2965</v>
      </c>
      <c r="O899">
        <v>1.7</v>
      </c>
      <c r="P899" t="s">
        <v>2089</v>
      </c>
    </row>
    <row r="900" spans="1:16">
      <c r="A900" t="s">
        <v>2045</v>
      </c>
      <c r="B900">
        <v>167</v>
      </c>
      <c r="C900">
        <v>0.5</v>
      </c>
      <c r="D900" t="s">
        <v>2965</v>
      </c>
      <c r="E900" t="s">
        <v>2965</v>
      </c>
      <c r="F900" t="s">
        <v>2965</v>
      </c>
      <c r="G900" t="s">
        <v>2965</v>
      </c>
      <c r="H900" t="s">
        <v>2965</v>
      </c>
      <c r="I900" t="s">
        <v>2965</v>
      </c>
      <c r="J900" t="s">
        <v>2965</v>
      </c>
      <c r="K900" t="s">
        <v>2965</v>
      </c>
      <c r="L900" t="s">
        <v>2965</v>
      </c>
      <c r="M900" t="s">
        <v>2965</v>
      </c>
      <c r="N900" t="s">
        <v>2965</v>
      </c>
      <c r="O900">
        <v>1.7</v>
      </c>
      <c r="P900" t="s">
        <v>2092</v>
      </c>
    </row>
    <row r="901" spans="1:16">
      <c r="A901" t="s">
        <v>2045</v>
      </c>
      <c r="B901">
        <v>170</v>
      </c>
      <c r="C901">
        <v>0.5</v>
      </c>
      <c r="D901" t="s">
        <v>2965</v>
      </c>
      <c r="E901" t="s">
        <v>2965</v>
      </c>
      <c r="F901" t="s">
        <v>2965</v>
      </c>
      <c r="G901" t="s">
        <v>2965</v>
      </c>
      <c r="H901" t="s">
        <v>2965</v>
      </c>
      <c r="I901" t="s">
        <v>2965</v>
      </c>
      <c r="J901" t="s">
        <v>2965</v>
      </c>
      <c r="K901" t="s">
        <v>2965</v>
      </c>
      <c r="L901" t="s">
        <v>2965</v>
      </c>
      <c r="M901" t="s">
        <v>2965</v>
      </c>
      <c r="N901" t="s">
        <v>2965</v>
      </c>
      <c r="O901">
        <v>1.7</v>
      </c>
      <c r="P901" t="s">
        <v>2094</v>
      </c>
    </row>
    <row r="902" spans="1:16">
      <c r="A902" t="s">
        <v>2045</v>
      </c>
      <c r="B902">
        <v>171</v>
      </c>
      <c r="C902">
        <v>0.5</v>
      </c>
      <c r="D902" t="s">
        <v>2965</v>
      </c>
      <c r="E902" t="s">
        <v>2965</v>
      </c>
      <c r="F902" t="s">
        <v>2965</v>
      </c>
      <c r="G902" t="s">
        <v>2965</v>
      </c>
      <c r="H902" t="s">
        <v>2965</v>
      </c>
      <c r="I902" t="s">
        <v>2965</v>
      </c>
      <c r="J902" t="s">
        <v>2965</v>
      </c>
      <c r="K902" t="s">
        <v>2965</v>
      </c>
      <c r="L902" t="s">
        <v>2965</v>
      </c>
      <c r="M902" t="s">
        <v>2965</v>
      </c>
      <c r="N902" t="s">
        <v>2965</v>
      </c>
      <c r="O902">
        <v>1.7</v>
      </c>
      <c r="P902" t="s">
        <v>2096</v>
      </c>
    </row>
    <row r="903" spans="1:16">
      <c r="A903" t="s">
        <v>2045</v>
      </c>
      <c r="B903">
        <v>203</v>
      </c>
      <c r="C903">
        <v>1</v>
      </c>
      <c r="D903" t="s">
        <v>2965</v>
      </c>
      <c r="E903" t="s">
        <v>2965</v>
      </c>
      <c r="F903" t="s">
        <v>2966</v>
      </c>
      <c r="G903" t="s">
        <v>2965</v>
      </c>
      <c r="H903" t="s">
        <v>2965</v>
      </c>
      <c r="I903" t="s">
        <v>2965</v>
      </c>
      <c r="J903" t="s">
        <v>2965</v>
      </c>
      <c r="K903" t="s">
        <v>2965</v>
      </c>
      <c r="L903" t="s">
        <v>2965</v>
      </c>
      <c r="M903" t="s">
        <v>2965</v>
      </c>
      <c r="N903" t="s">
        <v>2965</v>
      </c>
      <c r="O903">
        <v>1.7</v>
      </c>
      <c r="P903" t="s">
        <v>2098</v>
      </c>
    </row>
    <row r="904" spans="1:16">
      <c r="A904" t="s">
        <v>2045</v>
      </c>
      <c r="B904">
        <v>207</v>
      </c>
      <c r="C904">
        <v>1</v>
      </c>
      <c r="D904" t="s">
        <v>2965</v>
      </c>
      <c r="E904" t="s">
        <v>2965</v>
      </c>
      <c r="F904" t="s">
        <v>2966</v>
      </c>
      <c r="G904" t="s">
        <v>2965</v>
      </c>
      <c r="H904" t="s">
        <v>2965</v>
      </c>
      <c r="I904" t="s">
        <v>2965</v>
      </c>
      <c r="J904" t="s">
        <v>2965</v>
      </c>
      <c r="K904" t="s">
        <v>2965</v>
      </c>
      <c r="L904" t="s">
        <v>2965</v>
      </c>
      <c r="M904" t="s">
        <v>2965</v>
      </c>
      <c r="N904" t="s">
        <v>2965</v>
      </c>
      <c r="O904">
        <v>1.7</v>
      </c>
      <c r="P904" t="s">
        <v>2101</v>
      </c>
    </row>
    <row r="905" spans="1:16">
      <c r="A905" t="s">
        <v>2045</v>
      </c>
      <c r="B905">
        <v>212</v>
      </c>
      <c r="C905">
        <v>1</v>
      </c>
      <c r="D905" t="s">
        <v>2965</v>
      </c>
      <c r="E905" t="s">
        <v>2965</v>
      </c>
      <c r="F905" t="s">
        <v>2965</v>
      </c>
      <c r="G905" t="s">
        <v>2965</v>
      </c>
      <c r="H905" t="s">
        <v>2965</v>
      </c>
      <c r="I905" t="s">
        <v>2965</v>
      </c>
      <c r="J905" t="s">
        <v>2965</v>
      </c>
      <c r="K905" t="s">
        <v>2965</v>
      </c>
      <c r="L905" t="s">
        <v>2965</v>
      </c>
      <c r="M905" t="s">
        <v>2965</v>
      </c>
      <c r="N905" t="s">
        <v>2965</v>
      </c>
      <c r="O905">
        <v>1.7</v>
      </c>
      <c r="P905" t="s">
        <v>2103</v>
      </c>
    </row>
    <row r="906" spans="1:16">
      <c r="A906" t="s">
        <v>2045</v>
      </c>
      <c r="B906">
        <v>224</v>
      </c>
      <c r="C906">
        <v>1</v>
      </c>
      <c r="D906" t="s">
        <v>2965</v>
      </c>
      <c r="E906" t="s">
        <v>2965</v>
      </c>
      <c r="F906" t="s">
        <v>2965</v>
      </c>
      <c r="G906" t="s">
        <v>2965</v>
      </c>
      <c r="H906" t="s">
        <v>2965</v>
      </c>
      <c r="I906" t="s">
        <v>2965</v>
      </c>
      <c r="J906" t="s">
        <v>2965</v>
      </c>
      <c r="K906" t="s">
        <v>2965</v>
      </c>
      <c r="L906" t="s">
        <v>2965</v>
      </c>
      <c r="M906" t="s">
        <v>2965</v>
      </c>
      <c r="N906" t="s">
        <v>2965</v>
      </c>
      <c r="O906">
        <v>1.7</v>
      </c>
      <c r="P906" t="s">
        <v>2106</v>
      </c>
    </row>
    <row r="907" spans="1:16">
      <c r="A907" t="s">
        <v>2045</v>
      </c>
      <c r="B907">
        <v>240</v>
      </c>
      <c r="C907">
        <v>1</v>
      </c>
      <c r="D907" t="s">
        <v>2965</v>
      </c>
      <c r="E907" t="s">
        <v>2965</v>
      </c>
      <c r="F907" t="s">
        <v>2965</v>
      </c>
      <c r="G907" t="s">
        <v>2965</v>
      </c>
      <c r="H907" t="s">
        <v>2965</v>
      </c>
      <c r="I907" t="s">
        <v>2965</v>
      </c>
      <c r="J907" t="s">
        <v>2965</v>
      </c>
      <c r="K907" t="s">
        <v>2965</v>
      </c>
      <c r="L907" t="s">
        <v>2965</v>
      </c>
      <c r="M907" t="s">
        <v>2965</v>
      </c>
      <c r="N907" t="s">
        <v>2965</v>
      </c>
      <c r="O907">
        <v>1.7</v>
      </c>
      <c r="P907" t="s">
        <v>2109</v>
      </c>
    </row>
    <row r="908" spans="1:16">
      <c r="A908" t="s">
        <v>2045</v>
      </c>
      <c r="B908">
        <v>241</v>
      </c>
      <c r="C908">
        <v>1</v>
      </c>
      <c r="D908" t="s">
        <v>2965</v>
      </c>
      <c r="E908" t="s">
        <v>2965</v>
      </c>
      <c r="F908" t="s">
        <v>2965</v>
      </c>
      <c r="G908" t="s">
        <v>2965</v>
      </c>
      <c r="H908" t="s">
        <v>2965</v>
      </c>
      <c r="I908" t="s">
        <v>2965</v>
      </c>
      <c r="J908" t="s">
        <v>2965</v>
      </c>
      <c r="K908" t="s">
        <v>2965</v>
      </c>
      <c r="L908" t="s">
        <v>2965</v>
      </c>
      <c r="M908" t="s">
        <v>2965</v>
      </c>
      <c r="N908" t="s">
        <v>2965</v>
      </c>
      <c r="O908">
        <v>1.7</v>
      </c>
      <c r="P908" t="s">
        <v>2111</v>
      </c>
    </row>
    <row r="909" spans="1:16">
      <c r="A909" t="s">
        <v>2045</v>
      </c>
      <c r="B909">
        <v>89</v>
      </c>
      <c r="C909">
        <v>1</v>
      </c>
      <c r="D909" t="s">
        <v>2965</v>
      </c>
      <c r="E909" t="s">
        <v>2965</v>
      </c>
      <c r="F909" t="s">
        <v>2965</v>
      </c>
      <c r="G909" t="s">
        <v>2965</v>
      </c>
      <c r="H909" t="s">
        <v>2965</v>
      </c>
      <c r="I909" t="s">
        <v>2965</v>
      </c>
      <c r="J909" t="s">
        <v>2965</v>
      </c>
      <c r="K909" t="s">
        <v>2965</v>
      </c>
      <c r="L909" t="s">
        <v>2965</v>
      </c>
      <c r="M909" t="s">
        <v>2965</v>
      </c>
      <c r="N909" t="s">
        <v>2965</v>
      </c>
      <c r="O909">
        <v>1.7</v>
      </c>
      <c r="P909" t="s">
        <v>305</v>
      </c>
    </row>
    <row r="910" spans="1:16">
      <c r="A910" t="s">
        <v>2117</v>
      </c>
      <c r="B910">
        <v>134</v>
      </c>
      <c r="C910">
        <v>1</v>
      </c>
      <c r="D910" t="s">
        <v>2965</v>
      </c>
      <c r="E910" t="s">
        <v>2965</v>
      </c>
      <c r="F910" t="s">
        <v>2966</v>
      </c>
      <c r="G910" t="s">
        <v>2966</v>
      </c>
      <c r="H910" t="s">
        <v>2965</v>
      </c>
      <c r="I910" t="s">
        <v>2965</v>
      </c>
      <c r="J910" t="s">
        <v>2965</v>
      </c>
      <c r="K910" t="s">
        <v>2965</v>
      </c>
      <c r="L910" t="s">
        <v>2965</v>
      </c>
      <c r="M910" t="s">
        <v>2965</v>
      </c>
      <c r="N910" t="s">
        <v>2965</v>
      </c>
      <c r="O910">
        <v>1.7</v>
      </c>
      <c r="P910" t="s">
        <v>2115</v>
      </c>
    </row>
    <row r="911" spans="1:16">
      <c r="A911" t="s">
        <v>2117</v>
      </c>
      <c r="B911">
        <v>136</v>
      </c>
      <c r="C911">
        <v>1</v>
      </c>
      <c r="D911" t="s">
        <v>2965</v>
      </c>
      <c r="E911" t="s">
        <v>2965</v>
      </c>
      <c r="F911" t="s">
        <v>2966</v>
      </c>
      <c r="G911" t="s">
        <v>2965</v>
      </c>
      <c r="H911" t="s">
        <v>2965</v>
      </c>
      <c r="I911" t="s">
        <v>2965</v>
      </c>
      <c r="J911" t="s">
        <v>2965</v>
      </c>
      <c r="K911" t="s">
        <v>2965</v>
      </c>
      <c r="L911" t="s">
        <v>2965</v>
      </c>
      <c r="M911" t="s">
        <v>2966</v>
      </c>
      <c r="N911" t="s">
        <v>2966</v>
      </c>
      <c r="O911">
        <v>1.7</v>
      </c>
      <c r="P911" t="s">
        <v>2119</v>
      </c>
    </row>
    <row r="912" spans="1:16">
      <c r="A912" t="s">
        <v>2117</v>
      </c>
      <c r="B912">
        <v>141</v>
      </c>
      <c r="C912">
        <v>1</v>
      </c>
      <c r="D912" t="s">
        <v>2965</v>
      </c>
      <c r="E912" t="s">
        <v>2965</v>
      </c>
      <c r="F912" t="s">
        <v>2966</v>
      </c>
      <c r="G912" t="s">
        <v>2966</v>
      </c>
      <c r="H912" t="s">
        <v>2965</v>
      </c>
      <c r="I912" t="s">
        <v>2965</v>
      </c>
      <c r="J912" t="s">
        <v>2965</v>
      </c>
      <c r="K912" t="s">
        <v>2965</v>
      </c>
      <c r="L912" t="s">
        <v>2965</v>
      </c>
      <c r="M912" t="s">
        <v>2965</v>
      </c>
      <c r="N912" t="s">
        <v>2965</v>
      </c>
      <c r="O912">
        <v>1.7</v>
      </c>
      <c r="P912" t="s">
        <v>2125</v>
      </c>
    </row>
    <row r="913" spans="1:16">
      <c r="A913" t="s">
        <v>2117</v>
      </c>
      <c r="B913">
        <v>142</v>
      </c>
      <c r="C913">
        <v>1</v>
      </c>
      <c r="D913" t="s">
        <v>2965</v>
      </c>
      <c r="E913" t="s">
        <v>2965</v>
      </c>
      <c r="F913" t="s">
        <v>2966</v>
      </c>
      <c r="G913" t="s">
        <v>2966</v>
      </c>
      <c r="H913" t="s">
        <v>2965</v>
      </c>
      <c r="I913" t="s">
        <v>2965</v>
      </c>
      <c r="J913" t="s">
        <v>2965</v>
      </c>
      <c r="K913" t="s">
        <v>2965</v>
      </c>
      <c r="L913" t="s">
        <v>2965</v>
      </c>
      <c r="M913" t="s">
        <v>2965</v>
      </c>
      <c r="N913" t="s">
        <v>2965</v>
      </c>
      <c r="O913">
        <v>1.7</v>
      </c>
      <c r="P913" t="s">
        <v>2131</v>
      </c>
    </row>
    <row r="914" spans="1:16">
      <c r="A914" t="s">
        <v>2117</v>
      </c>
      <c r="B914">
        <v>152</v>
      </c>
      <c r="C914">
        <v>1</v>
      </c>
      <c r="D914" t="s">
        <v>2965</v>
      </c>
      <c r="E914" t="s">
        <v>2965</v>
      </c>
      <c r="F914" t="s">
        <v>2966</v>
      </c>
      <c r="G914" t="s">
        <v>2966</v>
      </c>
      <c r="H914" t="s">
        <v>2965</v>
      </c>
      <c r="I914" t="s">
        <v>2965</v>
      </c>
      <c r="J914" t="s">
        <v>2965</v>
      </c>
      <c r="K914" t="s">
        <v>2965</v>
      </c>
      <c r="L914" t="s">
        <v>2965</v>
      </c>
      <c r="M914" t="s">
        <v>2965</v>
      </c>
      <c r="N914" t="s">
        <v>2965</v>
      </c>
      <c r="O914">
        <v>1.7</v>
      </c>
      <c r="P914" t="s">
        <v>2139</v>
      </c>
    </row>
    <row r="915" spans="1:16">
      <c r="A915" t="s">
        <v>2117</v>
      </c>
      <c r="B915">
        <v>161</v>
      </c>
      <c r="C915">
        <v>1</v>
      </c>
      <c r="D915" t="s">
        <v>2965</v>
      </c>
      <c r="E915" t="s">
        <v>2965</v>
      </c>
      <c r="F915" t="s">
        <v>2966</v>
      </c>
      <c r="G915" t="s">
        <v>2966</v>
      </c>
      <c r="H915" t="s">
        <v>2965</v>
      </c>
      <c r="I915" t="s">
        <v>2965</v>
      </c>
      <c r="J915" t="s">
        <v>2965</v>
      </c>
      <c r="K915" t="s">
        <v>2965</v>
      </c>
      <c r="L915" t="s">
        <v>2965</v>
      </c>
      <c r="M915" t="s">
        <v>2965</v>
      </c>
      <c r="N915" t="s">
        <v>2965</v>
      </c>
      <c r="O915">
        <v>1.7</v>
      </c>
      <c r="P915" t="s">
        <v>2145</v>
      </c>
    </row>
    <row r="916" spans="1:16">
      <c r="A916" t="s">
        <v>2117</v>
      </c>
      <c r="B916">
        <v>162</v>
      </c>
      <c r="C916">
        <v>1</v>
      </c>
      <c r="D916" t="s">
        <v>2965</v>
      </c>
      <c r="E916" t="s">
        <v>2965</v>
      </c>
      <c r="F916" t="s">
        <v>2966</v>
      </c>
      <c r="G916" t="s">
        <v>2966</v>
      </c>
      <c r="H916" t="s">
        <v>2965</v>
      </c>
      <c r="I916" t="s">
        <v>2965</v>
      </c>
      <c r="J916" t="s">
        <v>2965</v>
      </c>
      <c r="K916" t="s">
        <v>2965</v>
      </c>
      <c r="L916" t="s">
        <v>2965</v>
      </c>
      <c r="M916" t="s">
        <v>2965</v>
      </c>
      <c r="N916" t="s">
        <v>2965</v>
      </c>
      <c r="O916">
        <v>1.7</v>
      </c>
      <c r="P916" t="s">
        <v>2148</v>
      </c>
    </row>
    <row r="917" spans="1:16">
      <c r="A917" t="s">
        <v>2117</v>
      </c>
      <c r="B917">
        <v>164</v>
      </c>
      <c r="C917">
        <v>0.5</v>
      </c>
      <c r="D917" t="s">
        <v>2965</v>
      </c>
      <c r="E917" t="s">
        <v>2965</v>
      </c>
      <c r="F917" t="s">
        <v>2966</v>
      </c>
      <c r="G917" t="s">
        <v>2966</v>
      </c>
      <c r="H917" t="s">
        <v>2965</v>
      </c>
      <c r="I917" t="s">
        <v>2965</v>
      </c>
      <c r="J917" t="s">
        <v>2965</v>
      </c>
      <c r="K917" t="s">
        <v>2965</v>
      </c>
      <c r="L917" t="s">
        <v>2965</v>
      </c>
      <c r="M917" t="s">
        <v>2965</v>
      </c>
      <c r="N917" t="s">
        <v>2966</v>
      </c>
      <c r="O917">
        <v>1.7</v>
      </c>
      <c r="P917" t="s">
        <v>2150</v>
      </c>
    </row>
    <row r="918" spans="1:16">
      <c r="A918" t="s">
        <v>2117</v>
      </c>
      <c r="B918">
        <v>165</v>
      </c>
      <c r="C918">
        <v>0.5</v>
      </c>
      <c r="D918" t="s">
        <v>2965</v>
      </c>
      <c r="E918" t="s">
        <v>2965</v>
      </c>
      <c r="F918" t="s">
        <v>2966</v>
      </c>
      <c r="G918" t="s">
        <v>2966</v>
      </c>
      <c r="H918" t="s">
        <v>2965</v>
      </c>
      <c r="I918" t="s">
        <v>2965</v>
      </c>
      <c r="J918" t="s">
        <v>2965</v>
      </c>
      <c r="K918" t="s">
        <v>2965</v>
      </c>
      <c r="L918" t="s">
        <v>2965</v>
      </c>
      <c r="M918" t="s">
        <v>2965</v>
      </c>
      <c r="N918" t="s">
        <v>2966</v>
      </c>
      <c r="O918">
        <v>1.7</v>
      </c>
      <c r="P918" t="s">
        <v>2153</v>
      </c>
    </row>
    <row r="919" spans="1:16">
      <c r="A919" t="s">
        <v>2117</v>
      </c>
      <c r="B919">
        <v>174</v>
      </c>
      <c r="C919">
        <v>0.5</v>
      </c>
      <c r="D919" t="s">
        <v>2965</v>
      </c>
      <c r="E919" t="s">
        <v>2965</v>
      </c>
      <c r="F919" t="s">
        <v>2966</v>
      </c>
      <c r="G919" t="s">
        <v>2965</v>
      </c>
      <c r="H919" t="s">
        <v>2965</v>
      </c>
      <c r="I919" t="s">
        <v>2965</v>
      </c>
      <c r="J919" t="s">
        <v>2965</v>
      </c>
      <c r="K919" t="s">
        <v>2966</v>
      </c>
      <c r="L919" t="s">
        <v>2965</v>
      </c>
      <c r="M919" t="s">
        <v>2965</v>
      </c>
      <c r="N919" t="s">
        <v>2965</v>
      </c>
      <c r="O919">
        <v>1.7</v>
      </c>
      <c r="P919" t="s">
        <v>2156</v>
      </c>
    </row>
    <row r="920" spans="1:16">
      <c r="A920" t="s">
        <v>2117</v>
      </c>
      <c r="B920">
        <v>264</v>
      </c>
      <c r="C920">
        <v>1</v>
      </c>
      <c r="D920" t="s">
        <v>2965</v>
      </c>
      <c r="E920" t="s">
        <v>2965</v>
      </c>
      <c r="F920" t="s">
        <v>2966</v>
      </c>
      <c r="G920" t="s">
        <v>2966</v>
      </c>
      <c r="H920" t="s">
        <v>2965</v>
      </c>
      <c r="I920" t="s">
        <v>2965</v>
      </c>
      <c r="J920" t="s">
        <v>2965</v>
      </c>
      <c r="K920" t="s">
        <v>2965</v>
      </c>
      <c r="L920" t="s">
        <v>2965</v>
      </c>
      <c r="M920" t="s">
        <v>2965</v>
      </c>
      <c r="N920" t="s">
        <v>2965</v>
      </c>
      <c r="O920">
        <v>1.7</v>
      </c>
      <c r="P920" t="s">
        <v>2159</v>
      </c>
    </row>
    <row r="921" spans="1:16">
      <c r="A921" t="s">
        <v>2117</v>
      </c>
      <c r="B921">
        <v>320</v>
      </c>
      <c r="C921">
        <v>1</v>
      </c>
      <c r="D921" t="s">
        <v>2965</v>
      </c>
      <c r="E921" t="s">
        <v>2965</v>
      </c>
      <c r="F921" t="s">
        <v>2966</v>
      </c>
      <c r="G921" t="s">
        <v>2965</v>
      </c>
      <c r="H921" t="s">
        <v>2965</v>
      </c>
      <c r="I921" t="s">
        <v>2965</v>
      </c>
      <c r="J921" t="s">
        <v>2965</v>
      </c>
      <c r="K921" t="s">
        <v>2965</v>
      </c>
      <c r="L921" t="s">
        <v>2965</v>
      </c>
      <c r="M921" t="s">
        <v>2965</v>
      </c>
      <c r="N921" t="s">
        <v>2965</v>
      </c>
      <c r="O921">
        <v>1.7</v>
      </c>
      <c r="P921" t="s">
        <v>870</v>
      </c>
    </row>
    <row r="922" spans="1:16">
      <c r="A922" t="s">
        <v>2117</v>
      </c>
      <c r="B922">
        <v>362</v>
      </c>
      <c r="C922">
        <v>1</v>
      </c>
      <c r="D922" t="s">
        <v>2965</v>
      </c>
      <c r="E922" t="s">
        <v>2965</v>
      </c>
      <c r="F922" t="s">
        <v>2966</v>
      </c>
      <c r="G922" t="s">
        <v>2966</v>
      </c>
      <c r="H922" t="s">
        <v>2965</v>
      </c>
      <c r="I922" t="s">
        <v>2965</v>
      </c>
      <c r="J922" t="s">
        <v>2965</v>
      </c>
      <c r="K922" t="s">
        <v>2965</v>
      </c>
      <c r="L922" t="s">
        <v>2965</v>
      </c>
      <c r="M922" t="s">
        <v>2965</v>
      </c>
      <c r="N922" t="s">
        <v>2965</v>
      </c>
      <c r="O922">
        <v>1.7</v>
      </c>
      <c r="P922" t="s">
        <v>2164</v>
      </c>
    </row>
    <row r="923" spans="1:16">
      <c r="A923" t="s">
        <v>2117</v>
      </c>
      <c r="B923">
        <v>414</v>
      </c>
      <c r="C923">
        <v>1</v>
      </c>
      <c r="D923" t="s">
        <v>2965</v>
      </c>
      <c r="E923" t="s">
        <v>2965</v>
      </c>
      <c r="F923" t="s">
        <v>2966</v>
      </c>
      <c r="G923" t="s">
        <v>2966</v>
      </c>
      <c r="H923" t="s">
        <v>2965</v>
      </c>
      <c r="I923" t="s">
        <v>2965</v>
      </c>
      <c r="J923" t="s">
        <v>2965</v>
      </c>
      <c r="K923" t="s">
        <v>2965</v>
      </c>
      <c r="L923" t="s">
        <v>2965</v>
      </c>
      <c r="M923" t="s">
        <v>2965</v>
      </c>
      <c r="N923" t="s">
        <v>2965</v>
      </c>
      <c r="O923">
        <v>1.7</v>
      </c>
      <c r="P923" t="s">
        <v>435</v>
      </c>
    </row>
    <row r="924" spans="1:16">
      <c r="A924" t="s">
        <v>2117</v>
      </c>
      <c r="B924">
        <v>417</v>
      </c>
      <c r="C924">
        <v>1</v>
      </c>
      <c r="D924" t="s">
        <v>2965</v>
      </c>
      <c r="E924" t="s">
        <v>2965</v>
      </c>
      <c r="F924" t="s">
        <v>2966</v>
      </c>
      <c r="G924" t="s">
        <v>2966</v>
      </c>
      <c r="H924" t="s">
        <v>2965</v>
      </c>
      <c r="I924" t="s">
        <v>2965</v>
      </c>
      <c r="J924" t="s">
        <v>2965</v>
      </c>
      <c r="K924" t="s">
        <v>2965</v>
      </c>
      <c r="L924" t="s">
        <v>2965</v>
      </c>
      <c r="M924" t="s">
        <v>2966</v>
      </c>
      <c r="N924" t="s">
        <v>2966</v>
      </c>
      <c r="O924">
        <v>1.7</v>
      </c>
      <c r="P924" t="s">
        <v>2168</v>
      </c>
    </row>
    <row r="925" spans="1:16">
      <c r="A925" t="s">
        <v>2117</v>
      </c>
      <c r="B925">
        <v>464</v>
      </c>
      <c r="C925">
        <v>1</v>
      </c>
      <c r="D925" t="s">
        <v>2965</v>
      </c>
      <c r="E925" t="s">
        <v>2965</v>
      </c>
      <c r="F925" t="s">
        <v>2966</v>
      </c>
      <c r="G925" t="s">
        <v>2966</v>
      </c>
      <c r="H925" t="s">
        <v>2965</v>
      </c>
      <c r="I925" t="s">
        <v>2965</v>
      </c>
      <c r="J925" t="s">
        <v>2965</v>
      </c>
      <c r="K925" t="s">
        <v>2965</v>
      </c>
      <c r="L925" t="s">
        <v>2965</v>
      </c>
      <c r="M925" t="s">
        <v>2965</v>
      </c>
      <c r="N925" t="s">
        <v>2965</v>
      </c>
      <c r="O925">
        <v>1.7</v>
      </c>
      <c r="P925" t="s">
        <v>2171</v>
      </c>
    </row>
    <row r="926" spans="1:16">
      <c r="A926" t="s">
        <v>2117</v>
      </c>
      <c r="B926">
        <v>89</v>
      </c>
      <c r="C926">
        <v>1</v>
      </c>
      <c r="D926" t="s">
        <v>2965</v>
      </c>
      <c r="E926" t="s">
        <v>2965</v>
      </c>
      <c r="F926" t="s">
        <v>2965</v>
      </c>
      <c r="G926" t="s">
        <v>2965</v>
      </c>
      <c r="H926" t="s">
        <v>2965</v>
      </c>
      <c r="I926" t="s">
        <v>2965</v>
      </c>
      <c r="J926" t="s">
        <v>2965</v>
      </c>
      <c r="K926" t="s">
        <v>2965</v>
      </c>
      <c r="L926" t="s">
        <v>2965</v>
      </c>
      <c r="M926" t="s">
        <v>2965</v>
      </c>
      <c r="N926" t="s">
        <v>2965</v>
      </c>
      <c r="O926">
        <v>1.7</v>
      </c>
      <c r="P926" t="s">
        <v>305</v>
      </c>
    </row>
    <row r="927" spans="1:16">
      <c r="A927" t="s">
        <v>2176</v>
      </c>
      <c r="B927">
        <v>112</v>
      </c>
      <c r="C927">
        <v>1</v>
      </c>
      <c r="D927" t="s">
        <v>2965</v>
      </c>
      <c r="E927" t="s">
        <v>2965</v>
      </c>
      <c r="F927" t="s">
        <v>2965</v>
      </c>
      <c r="G927" t="s">
        <v>2965</v>
      </c>
      <c r="H927" t="s">
        <v>2966</v>
      </c>
      <c r="I927" t="s">
        <v>2965</v>
      </c>
      <c r="J927" t="s">
        <v>2966</v>
      </c>
      <c r="K927" t="s">
        <v>2966</v>
      </c>
      <c r="L927" t="s">
        <v>2965</v>
      </c>
      <c r="M927" t="s">
        <v>2966</v>
      </c>
      <c r="N927" t="s">
        <v>2965</v>
      </c>
      <c r="O927">
        <v>1.7</v>
      </c>
      <c r="P927" t="s">
        <v>1632</v>
      </c>
    </row>
    <row r="928" spans="1:16">
      <c r="A928" t="s">
        <v>2176</v>
      </c>
      <c r="B928">
        <v>135</v>
      </c>
      <c r="C928">
        <v>1</v>
      </c>
      <c r="D928" t="s">
        <v>2966</v>
      </c>
      <c r="E928" t="s">
        <v>2965</v>
      </c>
      <c r="F928" t="s">
        <v>2965</v>
      </c>
      <c r="G928" t="s">
        <v>2965</v>
      </c>
      <c r="H928" t="s">
        <v>2965</v>
      </c>
      <c r="I928" t="s">
        <v>2965</v>
      </c>
      <c r="J928" t="s">
        <v>2965</v>
      </c>
      <c r="K928" t="s">
        <v>2965</v>
      </c>
      <c r="L928" t="s">
        <v>2965</v>
      </c>
      <c r="M928" t="s">
        <v>2966</v>
      </c>
      <c r="N928" t="s">
        <v>2965</v>
      </c>
      <c r="O928">
        <v>1.7</v>
      </c>
      <c r="P928" t="s">
        <v>813</v>
      </c>
    </row>
    <row r="929" spans="1:16">
      <c r="A929" t="s">
        <v>2176</v>
      </c>
      <c r="B929">
        <v>365</v>
      </c>
      <c r="C929">
        <v>1</v>
      </c>
      <c r="D929" t="s">
        <v>2966</v>
      </c>
      <c r="E929" t="s">
        <v>2965</v>
      </c>
      <c r="F929" t="s">
        <v>2965</v>
      </c>
      <c r="G929" t="s">
        <v>2965</v>
      </c>
      <c r="H929" t="s">
        <v>2966</v>
      </c>
      <c r="I929" t="s">
        <v>2965</v>
      </c>
      <c r="J929" t="s">
        <v>2965</v>
      </c>
      <c r="K929" t="s">
        <v>2965</v>
      </c>
      <c r="L929" t="s">
        <v>2965</v>
      </c>
      <c r="M929" t="s">
        <v>2965</v>
      </c>
      <c r="N929" t="s">
        <v>2965</v>
      </c>
      <c r="O929">
        <v>1.7</v>
      </c>
      <c r="P929" t="s">
        <v>255</v>
      </c>
    </row>
    <row r="930" spans="1:16">
      <c r="A930" t="s">
        <v>2176</v>
      </c>
      <c r="B930">
        <v>366</v>
      </c>
      <c r="C930">
        <v>1</v>
      </c>
      <c r="D930" t="s">
        <v>2965</v>
      </c>
      <c r="E930" t="s">
        <v>2965</v>
      </c>
      <c r="F930" t="s">
        <v>2965</v>
      </c>
      <c r="G930" t="s">
        <v>2965</v>
      </c>
      <c r="H930" t="s">
        <v>2966</v>
      </c>
      <c r="I930" t="s">
        <v>2965</v>
      </c>
      <c r="J930" t="s">
        <v>2965</v>
      </c>
      <c r="K930" t="s">
        <v>2965</v>
      </c>
      <c r="L930" t="s">
        <v>2965</v>
      </c>
      <c r="M930" t="s">
        <v>2965</v>
      </c>
      <c r="N930" t="s">
        <v>2966</v>
      </c>
      <c r="O930">
        <v>1.7</v>
      </c>
      <c r="P930" t="s">
        <v>828</v>
      </c>
    </row>
    <row r="931" spans="1:16">
      <c r="A931" t="s">
        <v>2176</v>
      </c>
      <c r="B931">
        <v>367</v>
      </c>
      <c r="C931">
        <v>1</v>
      </c>
      <c r="D931" t="s">
        <v>2965</v>
      </c>
      <c r="E931" t="s">
        <v>2965</v>
      </c>
      <c r="F931" t="s">
        <v>2965</v>
      </c>
      <c r="G931" t="s">
        <v>2965</v>
      </c>
      <c r="H931" t="s">
        <v>2966</v>
      </c>
      <c r="I931" t="s">
        <v>2965</v>
      </c>
      <c r="J931" t="s">
        <v>2965</v>
      </c>
      <c r="K931" t="s">
        <v>2965</v>
      </c>
      <c r="L931" t="s">
        <v>2965</v>
      </c>
      <c r="M931" t="s">
        <v>2966</v>
      </c>
      <c r="N931" t="s">
        <v>2966</v>
      </c>
      <c r="O931">
        <v>1.7</v>
      </c>
      <c r="P931" t="s">
        <v>2181</v>
      </c>
    </row>
    <row r="932" spans="1:16">
      <c r="A932" t="s">
        <v>2176</v>
      </c>
      <c r="B932">
        <v>371</v>
      </c>
      <c r="C932">
        <v>1</v>
      </c>
      <c r="D932" t="s">
        <v>2965</v>
      </c>
      <c r="E932" t="s">
        <v>2965</v>
      </c>
      <c r="F932" t="s">
        <v>2965</v>
      </c>
      <c r="G932" t="s">
        <v>2965</v>
      </c>
      <c r="H932" t="s">
        <v>2966</v>
      </c>
      <c r="I932" t="s">
        <v>2965</v>
      </c>
      <c r="J932" t="s">
        <v>2966</v>
      </c>
      <c r="K932" t="s">
        <v>2965</v>
      </c>
      <c r="L932" t="s">
        <v>2965</v>
      </c>
      <c r="M932" t="s">
        <v>2966</v>
      </c>
      <c r="N932" t="s">
        <v>2966</v>
      </c>
      <c r="O932">
        <v>1.7</v>
      </c>
      <c r="P932" t="s">
        <v>834</v>
      </c>
    </row>
    <row r="933" spans="1:16">
      <c r="A933" t="s">
        <v>2176</v>
      </c>
      <c r="B933">
        <v>375</v>
      </c>
      <c r="C933">
        <v>1</v>
      </c>
      <c r="D933" t="s">
        <v>2965</v>
      </c>
      <c r="E933" t="s">
        <v>2965</v>
      </c>
      <c r="F933" t="s">
        <v>2965</v>
      </c>
      <c r="G933" t="s">
        <v>2965</v>
      </c>
      <c r="H933" t="s">
        <v>2966</v>
      </c>
      <c r="I933" t="s">
        <v>2965</v>
      </c>
      <c r="J933" t="s">
        <v>2965</v>
      </c>
      <c r="K933" t="s">
        <v>2966</v>
      </c>
      <c r="L933" t="s">
        <v>2965</v>
      </c>
      <c r="M933" t="s">
        <v>2965</v>
      </c>
      <c r="N933" t="s">
        <v>2965</v>
      </c>
      <c r="O933">
        <v>1.7</v>
      </c>
      <c r="P933" t="s">
        <v>2185</v>
      </c>
    </row>
    <row r="934" spans="1:16">
      <c r="A934" t="s">
        <v>2176</v>
      </c>
      <c r="B934">
        <v>397</v>
      </c>
      <c r="C934">
        <v>1</v>
      </c>
      <c r="D934" t="s">
        <v>2965</v>
      </c>
      <c r="E934" t="s">
        <v>2965</v>
      </c>
      <c r="F934" t="s">
        <v>2965</v>
      </c>
      <c r="G934" t="s">
        <v>2965</v>
      </c>
      <c r="H934" t="s">
        <v>2965</v>
      </c>
      <c r="I934" t="s">
        <v>2965</v>
      </c>
      <c r="J934" t="s">
        <v>2965</v>
      </c>
      <c r="K934" t="s">
        <v>2965</v>
      </c>
      <c r="L934" t="s">
        <v>2965</v>
      </c>
      <c r="M934" t="s">
        <v>2965</v>
      </c>
      <c r="N934" t="s">
        <v>2966</v>
      </c>
      <c r="O934">
        <v>1.7</v>
      </c>
      <c r="P934" t="s">
        <v>2188</v>
      </c>
    </row>
    <row r="935" spans="1:16">
      <c r="A935" t="s">
        <v>2176</v>
      </c>
      <c r="B935">
        <v>410</v>
      </c>
      <c r="C935">
        <v>1</v>
      </c>
      <c r="D935" t="s">
        <v>2965</v>
      </c>
      <c r="E935" t="s">
        <v>2965</v>
      </c>
      <c r="F935" t="s">
        <v>2965</v>
      </c>
      <c r="G935" t="s">
        <v>2965</v>
      </c>
      <c r="H935" t="s">
        <v>2966</v>
      </c>
      <c r="I935" t="s">
        <v>2965</v>
      </c>
      <c r="J935" t="s">
        <v>2965</v>
      </c>
      <c r="K935" t="s">
        <v>2965</v>
      </c>
      <c r="L935" t="s">
        <v>2965</v>
      </c>
      <c r="M935" t="s">
        <v>2966</v>
      </c>
      <c r="N935" t="s">
        <v>2965</v>
      </c>
      <c r="O935">
        <v>1.7</v>
      </c>
      <c r="P935" t="s">
        <v>2191</v>
      </c>
    </row>
    <row r="936" spans="1:16">
      <c r="A936" t="s">
        <v>2195</v>
      </c>
      <c r="B936">
        <v>101</v>
      </c>
      <c r="C936">
        <v>1</v>
      </c>
      <c r="D936" t="s">
        <v>2965</v>
      </c>
      <c r="E936" t="s">
        <v>2965</v>
      </c>
      <c r="F936" t="s">
        <v>2965</v>
      </c>
      <c r="G936" t="s">
        <v>2965</v>
      </c>
      <c r="H936" t="s">
        <v>2965</v>
      </c>
      <c r="I936" t="s">
        <v>2965</v>
      </c>
      <c r="J936" t="s">
        <v>2965</v>
      </c>
      <c r="K936" t="s">
        <v>2965</v>
      </c>
      <c r="L936" t="s">
        <v>2966</v>
      </c>
      <c r="M936" t="s">
        <v>2965</v>
      </c>
      <c r="N936" t="s">
        <v>2965</v>
      </c>
      <c r="O936">
        <v>1.7</v>
      </c>
      <c r="P936" t="s">
        <v>2194</v>
      </c>
    </row>
    <row r="937" spans="1:16">
      <c r="A937" t="s">
        <v>2197</v>
      </c>
      <c r="B937">
        <v>105</v>
      </c>
      <c r="C937">
        <v>1</v>
      </c>
      <c r="D937" t="s">
        <v>2966</v>
      </c>
      <c r="E937" t="s">
        <v>2965</v>
      </c>
      <c r="F937" t="s">
        <v>2965</v>
      </c>
      <c r="G937" t="s">
        <v>2965</v>
      </c>
      <c r="H937" t="s">
        <v>2966</v>
      </c>
      <c r="I937" t="s">
        <v>2965</v>
      </c>
      <c r="J937" t="s">
        <v>2965</v>
      </c>
      <c r="K937" t="s">
        <v>2965</v>
      </c>
      <c r="L937" t="s">
        <v>2965</v>
      </c>
      <c r="M937" t="s">
        <v>2966</v>
      </c>
      <c r="N937" t="s">
        <v>2965</v>
      </c>
      <c r="O937">
        <v>1.7</v>
      </c>
      <c r="P937" t="s">
        <v>242</v>
      </c>
    </row>
    <row r="938" spans="1:16">
      <c r="A938" t="s">
        <v>2197</v>
      </c>
      <c r="B938">
        <v>108</v>
      </c>
      <c r="C938">
        <v>1</v>
      </c>
      <c r="D938" t="s">
        <v>2966</v>
      </c>
      <c r="E938" t="s">
        <v>2966</v>
      </c>
      <c r="F938" t="s">
        <v>2965</v>
      </c>
      <c r="G938" t="s">
        <v>2965</v>
      </c>
      <c r="H938" t="s">
        <v>2965</v>
      </c>
      <c r="I938" t="s">
        <v>2966</v>
      </c>
      <c r="J938" t="s">
        <v>2965</v>
      </c>
      <c r="K938" t="s">
        <v>2965</v>
      </c>
      <c r="L938" t="s">
        <v>2965</v>
      </c>
      <c r="M938" t="s">
        <v>2965</v>
      </c>
      <c r="N938" t="s">
        <v>2965</v>
      </c>
      <c r="O938">
        <v>1.7</v>
      </c>
      <c r="P938" t="s">
        <v>9</v>
      </c>
    </row>
    <row r="939" spans="1:16">
      <c r="A939" t="s">
        <v>2197</v>
      </c>
      <c r="B939">
        <v>110</v>
      </c>
      <c r="C939">
        <v>1</v>
      </c>
      <c r="D939" t="s">
        <v>2965</v>
      </c>
      <c r="E939" t="s">
        <v>2966</v>
      </c>
      <c r="F939" t="s">
        <v>2965</v>
      </c>
      <c r="G939" t="s">
        <v>2965</v>
      </c>
      <c r="H939" t="s">
        <v>2966</v>
      </c>
      <c r="I939" t="s">
        <v>2966</v>
      </c>
      <c r="J939" t="s">
        <v>2965</v>
      </c>
      <c r="K939" t="s">
        <v>2965</v>
      </c>
      <c r="L939" t="s">
        <v>2965</v>
      </c>
      <c r="M939" t="s">
        <v>2965</v>
      </c>
      <c r="N939" t="s">
        <v>2966</v>
      </c>
      <c r="O939">
        <v>1.7</v>
      </c>
      <c r="P939" t="s">
        <v>675</v>
      </c>
    </row>
    <row r="940" spans="1:16">
      <c r="A940" t="s">
        <v>2197</v>
      </c>
      <c r="B940">
        <v>120</v>
      </c>
      <c r="C940">
        <v>1</v>
      </c>
      <c r="D940" t="s">
        <v>2965</v>
      </c>
      <c r="E940" t="s">
        <v>2966</v>
      </c>
      <c r="F940" t="s">
        <v>2965</v>
      </c>
      <c r="G940" t="s">
        <v>2965</v>
      </c>
      <c r="H940" t="s">
        <v>2965</v>
      </c>
      <c r="I940" t="s">
        <v>2965</v>
      </c>
      <c r="J940" t="s">
        <v>2966</v>
      </c>
      <c r="K940" t="s">
        <v>2965</v>
      </c>
      <c r="L940" t="s">
        <v>2965</v>
      </c>
      <c r="M940" t="s">
        <v>2965</v>
      </c>
      <c r="N940" t="s">
        <v>2965</v>
      </c>
      <c r="O940">
        <v>1.7</v>
      </c>
      <c r="P940" t="s">
        <v>1220</v>
      </c>
    </row>
    <row r="941" spans="1:16">
      <c r="A941" t="s">
        <v>2197</v>
      </c>
      <c r="B941">
        <v>145</v>
      </c>
      <c r="C941">
        <v>1</v>
      </c>
      <c r="D941" t="s">
        <v>2965</v>
      </c>
      <c r="E941" t="s">
        <v>2965</v>
      </c>
      <c r="F941" t="s">
        <v>2965</v>
      </c>
      <c r="G941" t="s">
        <v>2965</v>
      </c>
      <c r="H941" t="s">
        <v>2966</v>
      </c>
      <c r="I941" t="s">
        <v>2965</v>
      </c>
      <c r="J941" t="s">
        <v>2966</v>
      </c>
      <c r="K941" t="s">
        <v>2965</v>
      </c>
      <c r="L941" t="s">
        <v>2965</v>
      </c>
      <c r="M941" t="s">
        <v>2965</v>
      </c>
      <c r="N941" t="s">
        <v>2965</v>
      </c>
      <c r="O941">
        <v>1.7</v>
      </c>
      <c r="P941" t="s">
        <v>904</v>
      </c>
    </row>
    <row r="942" spans="1:16">
      <c r="A942" t="s">
        <v>2197</v>
      </c>
      <c r="B942">
        <v>150</v>
      </c>
      <c r="C942">
        <v>1</v>
      </c>
      <c r="D942" t="s">
        <v>2965</v>
      </c>
      <c r="E942" t="s">
        <v>2966</v>
      </c>
      <c r="F942" t="s">
        <v>2965</v>
      </c>
      <c r="G942" t="s">
        <v>2965</v>
      </c>
      <c r="H942" t="s">
        <v>2966</v>
      </c>
      <c r="I942" t="s">
        <v>2965</v>
      </c>
      <c r="J942" t="s">
        <v>2966</v>
      </c>
      <c r="K942" t="s">
        <v>2965</v>
      </c>
      <c r="L942" t="s">
        <v>2965</v>
      </c>
      <c r="M942" t="s">
        <v>2965</v>
      </c>
      <c r="N942" t="s">
        <v>2965</v>
      </c>
      <c r="O942">
        <v>1.7</v>
      </c>
      <c r="P942" t="s">
        <v>1227</v>
      </c>
    </row>
    <row r="943" spans="1:16">
      <c r="A943" t="s">
        <v>2197</v>
      </c>
      <c r="B943">
        <v>159</v>
      </c>
      <c r="C943">
        <v>1</v>
      </c>
      <c r="D943" t="s">
        <v>2965</v>
      </c>
      <c r="E943" t="s">
        <v>2965</v>
      </c>
      <c r="F943" t="s">
        <v>2965</v>
      </c>
      <c r="G943" t="s">
        <v>2965</v>
      </c>
      <c r="H943" t="s">
        <v>2966</v>
      </c>
      <c r="I943" t="s">
        <v>2966</v>
      </c>
      <c r="J943" t="s">
        <v>2966</v>
      </c>
      <c r="K943" t="s">
        <v>2965</v>
      </c>
      <c r="L943" t="s">
        <v>2965</v>
      </c>
      <c r="M943" t="s">
        <v>2965</v>
      </c>
      <c r="N943" t="s">
        <v>2965</v>
      </c>
      <c r="O943">
        <v>1.7</v>
      </c>
      <c r="P943" t="s">
        <v>174</v>
      </c>
    </row>
    <row r="944" spans="1:16">
      <c r="A944" t="s">
        <v>2197</v>
      </c>
      <c r="B944">
        <v>160</v>
      </c>
      <c r="C944">
        <v>1</v>
      </c>
      <c r="D944" t="s">
        <v>2965</v>
      </c>
      <c r="E944" t="s">
        <v>2965</v>
      </c>
      <c r="F944" t="s">
        <v>2965</v>
      </c>
      <c r="G944" t="s">
        <v>2965</v>
      </c>
      <c r="H944" t="s">
        <v>2966</v>
      </c>
      <c r="I944" t="s">
        <v>2966</v>
      </c>
      <c r="J944" t="s">
        <v>2965</v>
      </c>
      <c r="K944" t="s">
        <v>2965</v>
      </c>
      <c r="L944" t="s">
        <v>2965</v>
      </c>
      <c r="M944" t="s">
        <v>2965</v>
      </c>
      <c r="N944" t="s">
        <v>2965</v>
      </c>
      <c r="O944">
        <v>1.7</v>
      </c>
      <c r="P944" t="s">
        <v>2205</v>
      </c>
    </row>
    <row r="945" spans="1:16">
      <c r="A945" t="s">
        <v>2197</v>
      </c>
      <c r="B945">
        <v>170</v>
      </c>
      <c r="C945">
        <v>1</v>
      </c>
      <c r="D945" t="s">
        <v>2965</v>
      </c>
      <c r="E945" t="s">
        <v>2966</v>
      </c>
      <c r="F945" t="s">
        <v>2965</v>
      </c>
      <c r="G945" t="s">
        <v>2965</v>
      </c>
      <c r="H945" t="s">
        <v>2966</v>
      </c>
      <c r="I945" t="s">
        <v>2966</v>
      </c>
      <c r="J945" t="s">
        <v>2966</v>
      </c>
      <c r="K945" t="s">
        <v>2965</v>
      </c>
      <c r="L945" t="s">
        <v>2965</v>
      </c>
      <c r="M945" t="s">
        <v>2965</v>
      </c>
      <c r="N945" t="s">
        <v>2965</v>
      </c>
      <c r="O945">
        <v>1.7</v>
      </c>
      <c r="P945" t="s">
        <v>589</v>
      </c>
    </row>
    <row r="946" spans="1:16">
      <c r="A946" t="s">
        <v>2197</v>
      </c>
      <c r="B946">
        <v>176</v>
      </c>
      <c r="C946">
        <v>1</v>
      </c>
      <c r="D946" t="s">
        <v>2965</v>
      </c>
      <c r="E946" t="s">
        <v>2965</v>
      </c>
      <c r="F946" t="s">
        <v>2965</v>
      </c>
      <c r="G946" t="s">
        <v>2965</v>
      </c>
      <c r="H946" t="s">
        <v>2966</v>
      </c>
      <c r="I946" t="s">
        <v>2965</v>
      </c>
      <c r="J946" t="s">
        <v>2966</v>
      </c>
      <c r="K946" t="s">
        <v>2965</v>
      </c>
      <c r="L946" t="s">
        <v>2965</v>
      </c>
      <c r="M946" t="s">
        <v>2965</v>
      </c>
      <c r="N946" t="s">
        <v>2965</v>
      </c>
      <c r="O946">
        <v>1.7</v>
      </c>
      <c r="P946" t="s">
        <v>1224</v>
      </c>
    </row>
    <row r="947" spans="1:16">
      <c r="A947" t="s">
        <v>2197</v>
      </c>
      <c r="B947">
        <v>189</v>
      </c>
      <c r="C947">
        <v>1</v>
      </c>
      <c r="D947" t="s">
        <v>2965</v>
      </c>
      <c r="E947" t="s">
        <v>2965</v>
      </c>
      <c r="F947" t="s">
        <v>2965</v>
      </c>
      <c r="G947" t="s">
        <v>2965</v>
      </c>
      <c r="H947" t="s">
        <v>2966</v>
      </c>
      <c r="I947" t="s">
        <v>2965</v>
      </c>
      <c r="J947" t="s">
        <v>2965</v>
      </c>
      <c r="K947" t="s">
        <v>2965</v>
      </c>
      <c r="L947" t="s">
        <v>2965</v>
      </c>
      <c r="M947" t="s">
        <v>2966</v>
      </c>
      <c r="N947" t="s">
        <v>2965</v>
      </c>
      <c r="O947">
        <v>1.7</v>
      </c>
      <c r="P947" t="s">
        <v>2210</v>
      </c>
    </row>
    <row r="948" spans="1:16">
      <c r="A948" t="s">
        <v>2197</v>
      </c>
      <c r="B948">
        <v>195</v>
      </c>
      <c r="C948">
        <v>1</v>
      </c>
      <c r="D948" t="s">
        <v>2965</v>
      </c>
      <c r="E948" t="s">
        <v>2966</v>
      </c>
      <c r="F948" t="s">
        <v>2965</v>
      </c>
      <c r="G948" t="s">
        <v>2965</v>
      </c>
      <c r="H948" t="s">
        <v>2965</v>
      </c>
      <c r="I948" t="s">
        <v>2965</v>
      </c>
      <c r="J948" t="s">
        <v>2966</v>
      </c>
      <c r="K948" t="s">
        <v>2965</v>
      </c>
      <c r="L948" t="s">
        <v>2965</v>
      </c>
      <c r="M948" t="s">
        <v>2965</v>
      </c>
      <c r="N948" t="s">
        <v>2966</v>
      </c>
      <c r="O948">
        <v>1.7</v>
      </c>
      <c r="P948" t="s">
        <v>2024</v>
      </c>
    </row>
    <row r="949" spans="1:16">
      <c r="A949" t="s">
        <v>2197</v>
      </c>
      <c r="B949">
        <v>203</v>
      </c>
      <c r="C949">
        <v>1</v>
      </c>
      <c r="D949" t="s">
        <v>2965</v>
      </c>
      <c r="E949" t="s">
        <v>2965</v>
      </c>
      <c r="F949" t="s">
        <v>2965</v>
      </c>
      <c r="G949" t="s">
        <v>2965</v>
      </c>
      <c r="H949" t="s">
        <v>2966</v>
      </c>
      <c r="I949" t="s">
        <v>2965</v>
      </c>
      <c r="J949" t="s">
        <v>2965</v>
      </c>
      <c r="K949" t="s">
        <v>2965</v>
      </c>
      <c r="L949" t="s">
        <v>2965</v>
      </c>
      <c r="M949" t="s">
        <v>2966</v>
      </c>
      <c r="N949" t="s">
        <v>2965</v>
      </c>
      <c r="O949">
        <v>1.7</v>
      </c>
      <c r="P949" t="s">
        <v>1407</v>
      </c>
    </row>
    <row r="950" spans="1:16">
      <c r="A950" t="s">
        <v>2197</v>
      </c>
      <c r="B950">
        <v>205</v>
      </c>
      <c r="C950">
        <v>1</v>
      </c>
      <c r="D950" t="s">
        <v>2965</v>
      </c>
      <c r="E950" t="s">
        <v>2965</v>
      </c>
      <c r="F950" t="s">
        <v>2965</v>
      </c>
      <c r="G950" t="s">
        <v>2965</v>
      </c>
      <c r="H950" t="s">
        <v>2966</v>
      </c>
      <c r="I950" t="s">
        <v>2966</v>
      </c>
      <c r="J950" t="s">
        <v>2965</v>
      </c>
      <c r="K950" t="s">
        <v>2965</v>
      </c>
      <c r="L950" t="s">
        <v>2965</v>
      </c>
      <c r="M950" t="s">
        <v>2965</v>
      </c>
      <c r="N950" t="s">
        <v>2965</v>
      </c>
      <c r="O950">
        <v>1.7</v>
      </c>
      <c r="P950" t="s">
        <v>76</v>
      </c>
    </row>
    <row r="951" spans="1:16">
      <c r="A951" t="s">
        <v>2197</v>
      </c>
      <c r="B951">
        <v>211</v>
      </c>
      <c r="C951">
        <v>1</v>
      </c>
      <c r="D951" t="s">
        <v>2965</v>
      </c>
      <c r="E951" t="s">
        <v>2966</v>
      </c>
      <c r="F951" t="s">
        <v>2965</v>
      </c>
      <c r="G951" t="s">
        <v>2965</v>
      </c>
      <c r="H951" t="s">
        <v>2966</v>
      </c>
      <c r="I951" t="s">
        <v>2966</v>
      </c>
      <c r="J951" t="s">
        <v>2966</v>
      </c>
      <c r="K951" t="s">
        <v>2965</v>
      </c>
      <c r="L951" t="s">
        <v>2965</v>
      </c>
      <c r="M951" t="s">
        <v>2966</v>
      </c>
      <c r="N951" t="s">
        <v>2965</v>
      </c>
      <c r="O951">
        <v>1.7</v>
      </c>
      <c r="P951" t="s">
        <v>597</v>
      </c>
    </row>
    <row r="952" spans="1:16">
      <c r="A952" t="s">
        <v>2197</v>
      </c>
      <c r="B952">
        <v>213</v>
      </c>
      <c r="C952">
        <v>1</v>
      </c>
      <c r="D952" t="s">
        <v>2965</v>
      </c>
      <c r="E952" t="s">
        <v>2965</v>
      </c>
      <c r="F952" t="s">
        <v>2965</v>
      </c>
      <c r="G952" t="s">
        <v>2965</v>
      </c>
      <c r="H952" t="s">
        <v>2966</v>
      </c>
      <c r="I952" t="s">
        <v>2966</v>
      </c>
      <c r="J952" t="s">
        <v>2966</v>
      </c>
      <c r="K952" t="s">
        <v>2965</v>
      </c>
      <c r="L952" t="s">
        <v>2965</v>
      </c>
      <c r="M952" t="s">
        <v>2965</v>
      </c>
      <c r="N952" t="s">
        <v>2965</v>
      </c>
      <c r="O952">
        <v>1.7</v>
      </c>
      <c r="P952" t="s">
        <v>501</v>
      </c>
    </row>
    <row r="953" spans="1:16">
      <c r="A953" t="s">
        <v>2197</v>
      </c>
      <c r="B953">
        <v>221</v>
      </c>
      <c r="C953">
        <v>1</v>
      </c>
      <c r="D953" t="s">
        <v>2965</v>
      </c>
      <c r="E953" t="s">
        <v>2966</v>
      </c>
      <c r="F953" t="s">
        <v>2965</v>
      </c>
      <c r="G953" t="s">
        <v>2965</v>
      </c>
      <c r="H953" t="s">
        <v>2966</v>
      </c>
      <c r="I953" t="s">
        <v>2966</v>
      </c>
      <c r="J953" t="s">
        <v>2966</v>
      </c>
      <c r="K953" t="s">
        <v>2965</v>
      </c>
      <c r="L953" t="s">
        <v>2965</v>
      </c>
      <c r="M953" t="s">
        <v>2965</v>
      </c>
      <c r="N953" t="s">
        <v>2965</v>
      </c>
      <c r="O953">
        <v>1.7</v>
      </c>
      <c r="P953" t="s">
        <v>37</v>
      </c>
    </row>
    <row r="954" spans="1:16">
      <c r="A954" t="s">
        <v>2197</v>
      </c>
      <c r="B954">
        <v>229</v>
      </c>
      <c r="C954">
        <v>1</v>
      </c>
      <c r="D954" t="s">
        <v>2965</v>
      </c>
      <c r="E954" t="s">
        <v>2966</v>
      </c>
      <c r="F954" t="s">
        <v>2965</v>
      </c>
      <c r="G954" t="s">
        <v>2965</v>
      </c>
      <c r="H954" t="s">
        <v>2966</v>
      </c>
      <c r="I954" t="s">
        <v>2966</v>
      </c>
      <c r="J954" t="s">
        <v>2965</v>
      </c>
      <c r="K954" t="s">
        <v>2965</v>
      </c>
      <c r="L954" t="s">
        <v>2965</v>
      </c>
      <c r="M954" t="s">
        <v>2965</v>
      </c>
      <c r="N954" t="s">
        <v>2965</v>
      </c>
      <c r="O954">
        <v>1.7</v>
      </c>
      <c r="P954" t="s">
        <v>2219</v>
      </c>
    </row>
    <row r="955" spans="1:16">
      <c r="A955" t="s">
        <v>2197</v>
      </c>
      <c r="B955">
        <v>231</v>
      </c>
      <c r="C955">
        <v>1</v>
      </c>
      <c r="D955" t="s">
        <v>2965</v>
      </c>
      <c r="E955" t="s">
        <v>2965</v>
      </c>
      <c r="F955" t="s">
        <v>2965</v>
      </c>
      <c r="G955" t="s">
        <v>2965</v>
      </c>
      <c r="H955" t="s">
        <v>2966</v>
      </c>
      <c r="I955" t="s">
        <v>2965</v>
      </c>
      <c r="J955" t="s">
        <v>2965</v>
      </c>
      <c r="K955" t="s">
        <v>2965</v>
      </c>
      <c r="L955" t="s">
        <v>2965</v>
      </c>
      <c r="M955" t="s">
        <v>2965</v>
      </c>
      <c r="N955" t="s">
        <v>2965</v>
      </c>
      <c r="O955">
        <v>1.7</v>
      </c>
      <c r="P955" t="s">
        <v>2222</v>
      </c>
    </row>
    <row r="956" spans="1:16">
      <c r="A956" t="s">
        <v>2197</v>
      </c>
      <c r="B956">
        <v>232</v>
      </c>
      <c r="C956">
        <v>1</v>
      </c>
      <c r="D956" t="s">
        <v>2965</v>
      </c>
      <c r="E956" t="s">
        <v>2965</v>
      </c>
      <c r="F956" t="s">
        <v>2965</v>
      </c>
      <c r="G956" t="s">
        <v>2965</v>
      </c>
      <c r="H956" t="s">
        <v>2966</v>
      </c>
      <c r="I956" t="s">
        <v>2966</v>
      </c>
      <c r="J956" t="s">
        <v>2965</v>
      </c>
      <c r="K956" t="s">
        <v>2965</v>
      </c>
      <c r="L956" t="s">
        <v>2965</v>
      </c>
      <c r="M956" t="s">
        <v>2965</v>
      </c>
      <c r="N956" t="s">
        <v>2965</v>
      </c>
      <c r="O956">
        <v>1.7</v>
      </c>
      <c r="P956" t="s">
        <v>2225</v>
      </c>
    </row>
    <row r="957" spans="1:16">
      <c r="A957" t="s">
        <v>2197</v>
      </c>
      <c r="B957">
        <v>233</v>
      </c>
      <c r="C957">
        <v>1</v>
      </c>
      <c r="D957" t="s">
        <v>2965</v>
      </c>
      <c r="E957" t="s">
        <v>2965</v>
      </c>
      <c r="F957" t="s">
        <v>2965</v>
      </c>
      <c r="G957" t="s">
        <v>2965</v>
      </c>
      <c r="H957" t="s">
        <v>2966</v>
      </c>
      <c r="I957" t="s">
        <v>2965</v>
      </c>
      <c r="J957" t="s">
        <v>2965</v>
      </c>
      <c r="K957" t="s">
        <v>2966</v>
      </c>
      <c r="L957" t="s">
        <v>2965</v>
      </c>
      <c r="M957" t="s">
        <v>2965</v>
      </c>
      <c r="N957" t="s">
        <v>2965</v>
      </c>
      <c r="O957">
        <v>1.7</v>
      </c>
      <c r="P957" t="s">
        <v>2228</v>
      </c>
    </row>
    <row r="958" spans="1:16">
      <c r="A958" t="s">
        <v>2197</v>
      </c>
      <c r="B958">
        <v>235</v>
      </c>
      <c r="C958">
        <v>1</v>
      </c>
      <c r="D958" t="s">
        <v>2965</v>
      </c>
      <c r="E958" t="s">
        <v>2965</v>
      </c>
      <c r="F958" t="s">
        <v>2965</v>
      </c>
      <c r="G958" t="s">
        <v>2965</v>
      </c>
      <c r="H958" t="s">
        <v>2966</v>
      </c>
      <c r="I958" t="s">
        <v>2966</v>
      </c>
      <c r="J958" t="s">
        <v>2966</v>
      </c>
      <c r="K958" t="s">
        <v>2965</v>
      </c>
      <c r="L958" t="s">
        <v>2965</v>
      </c>
      <c r="M958" t="s">
        <v>2965</v>
      </c>
      <c r="N958" t="s">
        <v>2965</v>
      </c>
      <c r="O958">
        <v>1.7</v>
      </c>
      <c r="P958" t="s">
        <v>61</v>
      </c>
    </row>
    <row r="959" spans="1:16">
      <c r="A959" t="s">
        <v>2197</v>
      </c>
      <c r="B959">
        <v>236</v>
      </c>
      <c r="C959">
        <v>1</v>
      </c>
      <c r="D959" t="s">
        <v>2965</v>
      </c>
      <c r="E959" t="s">
        <v>2965</v>
      </c>
      <c r="F959" t="s">
        <v>2965</v>
      </c>
      <c r="G959" t="s">
        <v>2965</v>
      </c>
      <c r="H959" t="s">
        <v>2966</v>
      </c>
      <c r="I959" t="s">
        <v>2966</v>
      </c>
      <c r="J959" t="s">
        <v>2965</v>
      </c>
      <c r="K959" t="s">
        <v>2965</v>
      </c>
      <c r="L959" t="s">
        <v>2965</v>
      </c>
      <c r="M959" t="s">
        <v>2966</v>
      </c>
      <c r="N959" t="s">
        <v>2966</v>
      </c>
      <c r="O959">
        <v>1.7</v>
      </c>
      <c r="P959" t="s">
        <v>64</v>
      </c>
    </row>
    <row r="960" spans="1:16">
      <c r="A960" t="s">
        <v>2197</v>
      </c>
      <c r="B960">
        <v>238</v>
      </c>
      <c r="C960">
        <v>1</v>
      </c>
      <c r="D960" t="s">
        <v>2965</v>
      </c>
      <c r="E960" t="s">
        <v>2965</v>
      </c>
      <c r="F960" t="s">
        <v>2965</v>
      </c>
      <c r="G960" t="s">
        <v>2965</v>
      </c>
      <c r="H960" t="s">
        <v>2966</v>
      </c>
      <c r="I960" t="s">
        <v>2966</v>
      </c>
      <c r="J960" t="s">
        <v>2966</v>
      </c>
      <c r="K960" t="s">
        <v>2965</v>
      </c>
      <c r="L960" t="s">
        <v>2965</v>
      </c>
      <c r="M960" t="s">
        <v>2965</v>
      </c>
      <c r="N960" t="s">
        <v>2965</v>
      </c>
      <c r="O960">
        <v>1.7</v>
      </c>
      <c r="P960" t="s">
        <v>67</v>
      </c>
    </row>
    <row r="961" spans="1:16">
      <c r="A961" t="s">
        <v>2197</v>
      </c>
      <c r="B961">
        <v>242</v>
      </c>
      <c r="C961">
        <v>1</v>
      </c>
      <c r="D961" t="s">
        <v>2965</v>
      </c>
      <c r="E961" t="s">
        <v>2965</v>
      </c>
      <c r="F961" t="s">
        <v>2965</v>
      </c>
      <c r="G961" t="s">
        <v>2965</v>
      </c>
      <c r="H961" t="s">
        <v>2966</v>
      </c>
      <c r="I961" t="s">
        <v>2965</v>
      </c>
      <c r="J961" t="s">
        <v>2965</v>
      </c>
      <c r="K961" t="s">
        <v>2965</v>
      </c>
      <c r="L961" t="s">
        <v>2965</v>
      </c>
      <c r="M961" t="s">
        <v>2965</v>
      </c>
      <c r="N961" t="s">
        <v>2965</v>
      </c>
      <c r="O961">
        <v>1.7</v>
      </c>
      <c r="P961" t="s">
        <v>2234</v>
      </c>
    </row>
    <row r="962" spans="1:16">
      <c r="A962" t="s">
        <v>2197</v>
      </c>
      <c r="B962">
        <v>258</v>
      </c>
      <c r="C962">
        <v>1</v>
      </c>
      <c r="D962" t="s">
        <v>2965</v>
      </c>
      <c r="E962" t="s">
        <v>2965</v>
      </c>
      <c r="F962" t="s">
        <v>2965</v>
      </c>
      <c r="G962" t="s">
        <v>2965</v>
      </c>
      <c r="H962" t="s">
        <v>2966</v>
      </c>
      <c r="I962" t="s">
        <v>2966</v>
      </c>
      <c r="J962" t="s">
        <v>2965</v>
      </c>
      <c r="K962" t="s">
        <v>2965</v>
      </c>
      <c r="L962" t="s">
        <v>2965</v>
      </c>
      <c r="M962" t="s">
        <v>2965</v>
      </c>
      <c r="N962" t="s">
        <v>2965</v>
      </c>
      <c r="O962">
        <v>1.7</v>
      </c>
      <c r="P962" t="s">
        <v>923</v>
      </c>
    </row>
    <row r="963" spans="1:16">
      <c r="A963" t="s">
        <v>2197</v>
      </c>
      <c r="B963">
        <v>262</v>
      </c>
      <c r="C963">
        <v>1</v>
      </c>
      <c r="D963" t="s">
        <v>2965</v>
      </c>
      <c r="E963" t="s">
        <v>2966</v>
      </c>
      <c r="F963" t="s">
        <v>2965</v>
      </c>
      <c r="G963" t="s">
        <v>2965</v>
      </c>
      <c r="H963" t="s">
        <v>2965</v>
      </c>
      <c r="I963" t="s">
        <v>2966</v>
      </c>
      <c r="J963" t="s">
        <v>2966</v>
      </c>
      <c r="K963" t="s">
        <v>2966</v>
      </c>
      <c r="L963" t="s">
        <v>2965</v>
      </c>
      <c r="M963" t="s">
        <v>2965</v>
      </c>
      <c r="N963" t="s">
        <v>2965</v>
      </c>
      <c r="O963">
        <v>1.7</v>
      </c>
      <c r="P963" t="s">
        <v>1518</v>
      </c>
    </row>
    <row r="964" spans="1:16">
      <c r="A964" t="s">
        <v>2197</v>
      </c>
      <c r="B964">
        <v>273</v>
      </c>
      <c r="C964">
        <v>1</v>
      </c>
      <c r="D964" t="s">
        <v>2966</v>
      </c>
      <c r="E964" t="s">
        <v>2966</v>
      </c>
      <c r="F964" t="s">
        <v>2965</v>
      </c>
      <c r="G964" t="s">
        <v>2965</v>
      </c>
      <c r="H964" t="s">
        <v>2965</v>
      </c>
      <c r="I964" t="s">
        <v>2966</v>
      </c>
      <c r="J964" t="s">
        <v>2966</v>
      </c>
      <c r="K964" t="s">
        <v>2965</v>
      </c>
      <c r="L964" t="s">
        <v>2965</v>
      </c>
      <c r="M964" t="s">
        <v>2965</v>
      </c>
      <c r="N964" t="s">
        <v>2965</v>
      </c>
      <c r="O964">
        <v>1.7</v>
      </c>
      <c r="P964" t="s">
        <v>165</v>
      </c>
    </row>
    <row r="965" spans="1:16">
      <c r="A965" t="s">
        <v>2197</v>
      </c>
      <c r="B965">
        <v>275</v>
      </c>
      <c r="C965">
        <v>1</v>
      </c>
      <c r="D965" t="s">
        <v>2965</v>
      </c>
      <c r="E965" t="s">
        <v>2965</v>
      </c>
      <c r="F965" t="s">
        <v>2965</v>
      </c>
      <c r="G965" t="s">
        <v>2965</v>
      </c>
      <c r="H965" t="s">
        <v>2966</v>
      </c>
      <c r="I965" t="s">
        <v>2966</v>
      </c>
      <c r="J965" t="s">
        <v>2966</v>
      </c>
      <c r="K965" t="s">
        <v>2965</v>
      </c>
      <c r="L965" t="s">
        <v>2965</v>
      </c>
      <c r="M965" t="s">
        <v>2965</v>
      </c>
      <c r="N965" t="s">
        <v>2965</v>
      </c>
      <c r="O965">
        <v>1.7</v>
      </c>
      <c r="P965" t="s">
        <v>1593</v>
      </c>
    </row>
    <row r="966" spans="1:16">
      <c r="A966" t="s">
        <v>2197</v>
      </c>
      <c r="B966">
        <v>279</v>
      </c>
      <c r="C966">
        <v>0.5</v>
      </c>
      <c r="D966" t="s">
        <v>2965</v>
      </c>
      <c r="E966" t="s">
        <v>2965</v>
      </c>
      <c r="F966" t="s">
        <v>2965</v>
      </c>
      <c r="G966" t="s">
        <v>2965</v>
      </c>
      <c r="H966" t="s">
        <v>2965</v>
      </c>
      <c r="I966" t="s">
        <v>2965</v>
      </c>
      <c r="J966" t="s">
        <v>2965</v>
      </c>
      <c r="K966" t="s">
        <v>2965</v>
      </c>
      <c r="L966" t="s">
        <v>2965</v>
      </c>
      <c r="M966" t="s">
        <v>2965</v>
      </c>
      <c r="N966" t="s">
        <v>2965</v>
      </c>
      <c r="O966">
        <v>1.7</v>
      </c>
      <c r="P966" t="s">
        <v>2241</v>
      </c>
    </row>
    <row r="967" spans="1:16">
      <c r="A967" t="s">
        <v>2197</v>
      </c>
      <c r="B967">
        <v>301</v>
      </c>
      <c r="C967">
        <v>1</v>
      </c>
      <c r="D967" t="s">
        <v>2965</v>
      </c>
      <c r="E967" t="s">
        <v>2966</v>
      </c>
      <c r="F967" t="s">
        <v>2965</v>
      </c>
      <c r="G967" t="s">
        <v>2965</v>
      </c>
      <c r="H967" t="s">
        <v>2966</v>
      </c>
      <c r="I967" t="s">
        <v>2966</v>
      </c>
      <c r="J967" t="s">
        <v>2965</v>
      </c>
      <c r="K967" t="s">
        <v>2965</v>
      </c>
      <c r="L967" t="s">
        <v>2965</v>
      </c>
      <c r="M967" t="s">
        <v>2965</v>
      </c>
      <c r="N967" t="s">
        <v>2965</v>
      </c>
      <c r="O967">
        <v>1.7</v>
      </c>
      <c r="P967" t="s">
        <v>1527</v>
      </c>
    </row>
    <row r="968" spans="1:16">
      <c r="A968" t="s">
        <v>2197</v>
      </c>
      <c r="B968">
        <v>303</v>
      </c>
      <c r="C968">
        <v>1</v>
      </c>
      <c r="D968" t="s">
        <v>2965</v>
      </c>
      <c r="E968" t="s">
        <v>2966</v>
      </c>
      <c r="F968" t="s">
        <v>2965</v>
      </c>
      <c r="G968" t="s">
        <v>2965</v>
      </c>
      <c r="H968" t="s">
        <v>2965</v>
      </c>
      <c r="I968" t="s">
        <v>2966</v>
      </c>
      <c r="J968" t="s">
        <v>2966</v>
      </c>
      <c r="K968" t="s">
        <v>2965</v>
      </c>
      <c r="L968" t="s">
        <v>2965</v>
      </c>
      <c r="M968" t="s">
        <v>2965</v>
      </c>
      <c r="N968" t="s">
        <v>2965</v>
      </c>
      <c r="O968">
        <v>1.7</v>
      </c>
      <c r="P968" t="s">
        <v>188</v>
      </c>
    </row>
    <row r="969" spans="1:16">
      <c r="A969" t="s">
        <v>2197</v>
      </c>
      <c r="B969">
        <v>310</v>
      </c>
      <c r="C969">
        <v>1</v>
      </c>
      <c r="D969" t="s">
        <v>2965</v>
      </c>
      <c r="E969" t="s">
        <v>2965</v>
      </c>
      <c r="F969" t="s">
        <v>2965</v>
      </c>
      <c r="G969" t="s">
        <v>2965</v>
      </c>
      <c r="H969" t="s">
        <v>2966</v>
      </c>
      <c r="I969" t="s">
        <v>2965</v>
      </c>
      <c r="J969" t="s">
        <v>2965</v>
      </c>
      <c r="K969" t="s">
        <v>2965</v>
      </c>
      <c r="L969" t="s">
        <v>2965</v>
      </c>
      <c r="M969" t="s">
        <v>2965</v>
      </c>
      <c r="N969" t="s">
        <v>2966</v>
      </c>
      <c r="O969">
        <v>1.7</v>
      </c>
      <c r="P969" t="s">
        <v>2246</v>
      </c>
    </row>
    <row r="970" spans="1:16">
      <c r="A970" t="s">
        <v>2197</v>
      </c>
      <c r="B970">
        <v>315</v>
      </c>
      <c r="C970">
        <v>1</v>
      </c>
      <c r="D970" t="s">
        <v>2965</v>
      </c>
      <c r="E970" t="s">
        <v>2965</v>
      </c>
      <c r="F970" t="s">
        <v>2965</v>
      </c>
      <c r="G970" t="s">
        <v>2965</v>
      </c>
      <c r="H970" t="s">
        <v>2966</v>
      </c>
      <c r="I970" t="s">
        <v>2965</v>
      </c>
      <c r="J970" t="s">
        <v>2965</v>
      </c>
      <c r="K970" t="s">
        <v>2965</v>
      </c>
      <c r="L970" t="s">
        <v>2965</v>
      </c>
      <c r="M970" t="s">
        <v>2965</v>
      </c>
      <c r="N970" t="s">
        <v>2965</v>
      </c>
      <c r="O970">
        <v>1.7</v>
      </c>
      <c r="P970" t="s">
        <v>1599</v>
      </c>
    </row>
    <row r="971" spans="1:16">
      <c r="A971" t="s">
        <v>2197</v>
      </c>
      <c r="B971">
        <v>317</v>
      </c>
      <c r="C971">
        <v>1</v>
      </c>
      <c r="D971" t="s">
        <v>2965</v>
      </c>
      <c r="E971" t="s">
        <v>2965</v>
      </c>
      <c r="F971" t="s">
        <v>2965</v>
      </c>
      <c r="G971" t="s">
        <v>2965</v>
      </c>
      <c r="H971" t="s">
        <v>2966</v>
      </c>
      <c r="I971" t="s">
        <v>2966</v>
      </c>
      <c r="J971" t="s">
        <v>2965</v>
      </c>
      <c r="K971" t="s">
        <v>2965</v>
      </c>
      <c r="L971" t="s">
        <v>2965</v>
      </c>
      <c r="M971" t="s">
        <v>2965</v>
      </c>
      <c r="N971" t="s">
        <v>2965</v>
      </c>
      <c r="O971">
        <v>1.7</v>
      </c>
      <c r="P971" t="s">
        <v>2250</v>
      </c>
    </row>
    <row r="972" spans="1:16">
      <c r="A972" t="s">
        <v>2197</v>
      </c>
      <c r="B972">
        <v>319</v>
      </c>
      <c r="C972">
        <v>1</v>
      </c>
      <c r="D972" t="s">
        <v>2965</v>
      </c>
      <c r="E972" t="s">
        <v>2965</v>
      </c>
      <c r="F972" t="s">
        <v>2965</v>
      </c>
      <c r="G972" t="s">
        <v>2965</v>
      </c>
      <c r="H972" t="s">
        <v>2966</v>
      </c>
      <c r="I972" t="s">
        <v>2966</v>
      </c>
      <c r="J972" t="s">
        <v>2965</v>
      </c>
      <c r="K972" t="s">
        <v>2965</v>
      </c>
      <c r="L972" t="s">
        <v>2965</v>
      </c>
      <c r="M972" t="s">
        <v>2965</v>
      </c>
      <c r="N972" t="s">
        <v>2965</v>
      </c>
      <c r="O972">
        <v>1.7</v>
      </c>
      <c r="P972" t="s">
        <v>2253</v>
      </c>
    </row>
    <row r="973" spans="1:16">
      <c r="A973" t="s">
        <v>2197</v>
      </c>
      <c r="B973">
        <v>322</v>
      </c>
      <c r="C973">
        <v>1</v>
      </c>
      <c r="D973" t="s">
        <v>2965</v>
      </c>
      <c r="E973" t="s">
        <v>2966</v>
      </c>
      <c r="F973" t="s">
        <v>2965</v>
      </c>
      <c r="G973" t="s">
        <v>2965</v>
      </c>
      <c r="H973" t="s">
        <v>2966</v>
      </c>
      <c r="I973" t="s">
        <v>2966</v>
      </c>
      <c r="J973" t="s">
        <v>2966</v>
      </c>
      <c r="K973" t="s">
        <v>2965</v>
      </c>
      <c r="L973" t="s">
        <v>2965</v>
      </c>
      <c r="M973" t="s">
        <v>2965</v>
      </c>
      <c r="N973" t="s">
        <v>2965</v>
      </c>
      <c r="O973">
        <v>1.7</v>
      </c>
      <c r="P973" t="s">
        <v>2255</v>
      </c>
    </row>
    <row r="974" spans="1:16">
      <c r="A974" t="s">
        <v>2197</v>
      </c>
      <c r="B974">
        <v>326</v>
      </c>
      <c r="C974">
        <v>1</v>
      </c>
      <c r="D974" t="s">
        <v>2965</v>
      </c>
      <c r="E974" t="s">
        <v>2965</v>
      </c>
      <c r="F974" t="s">
        <v>2965</v>
      </c>
      <c r="G974" t="s">
        <v>2965</v>
      </c>
      <c r="H974" t="s">
        <v>2966</v>
      </c>
      <c r="I974" t="s">
        <v>2965</v>
      </c>
      <c r="J974" t="s">
        <v>2965</v>
      </c>
      <c r="K974" t="s">
        <v>2965</v>
      </c>
      <c r="L974" t="s">
        <v>2965</v>
      </c>
      <c r="M974" t="s">
        <v>2965</v>
      </c>
      <c r="N974" t="s">
        <v>2965</v>
      </c>
      <c r="O974">
        <v>1.7</v>
      </c>
      <c r="P974" t="s">
        <v>2258</v>
      </c>
    </row>
    <row r="975" spans="1:16">
      <c r="A975" t="s">
        <v>2197</v>
      </c>
      <c r="B975">
        <v>327</v>
      </c>
      <c r="C975">
        <v>1</v>
      </c>
      <c r="D975" t="s">
        <v>2965</v>
      </c>
      <c r="E975" t="s">
        <v>2966</v>
      </c>
      <c r="F975" t="s">
        <v>2965</v>
      </c>
      <c r="G975" t="s">
        <v>2965</v>
      </c>
      <c r="H975" t="s">
        <v>2966</v>
      </c>
      <c r="I975" t="s">
        <v>2966</v>
      </c>
      <c r="J975" t="s">
        <v>2965</v>
      </c>
      <c r="K975" t="s">
        <v>2965</v>
      </c>
      <c r="L975" t="s">
        <v>2965</v>
      </c>
      <c r="M975" t="s">
        <v>2966</v>
      </c>
      <c r="N975" t="s">
        <v>2965</v>
      </c>
      <c r="O975">
        <v>1.7</v>
      </c>
      <c r="P975" t="s">
        <v>957</v>
      </c>
    </row>
    <row r="976" spans="1:16">
      <c r="A976" t="s">
        <v>2197</v>
      </c>
      <c r="B976">
        <v>331</v>
      </c>
      <c r="C976">
        <v>1</v>
      </c>
      <c r="D976" t="s">
        <v>2965</v>
      </c>
      <c r="E976" t="s">
        <v>2965</v>
      </c>
      <c r="F976" t="s">
        <v>2965</v>
      </c>
      <c r="G976" t="s">
        <v>2965</v>
      </c>
      <c r="H976" t="s">
        <v>2966</v>
      </c>
      <c r="I976" t="s">
        <v>2965</v>
      </c>
      <c r="J976" t="s">
        <v>2966</v>
      </c>
      <c r="K976" t="s">
        <v>2965</v>
      </c>
      <c r="L976" t="s">
        <v>2965</v>
      </c>
      <c r="M976" t="s">
        <v>2965</v>
      </c>
      <c r="N976" t="s">
        <v>2965</v>
      </c>
      <c r="O976">
        <v>1.7</v>
      </c>
      <c r="P976" t="s">
        <v>963</v>
      </c>
    </row>
    <row r="977" spans="1:16">
      <c r="A977" t="s">
        <v>2197</v>
      </c>
      <c r="B977">
        <v>333</v>
      </c>
      <c r="C977">
        <v>1</v>
      </c>
      <c r="D977" t="s">
        <v>2965</v>
      </c>
      <c r="E977" t="s">
        <v>2965</v>
      </c>
      <c r="F977" t="s">
        <v>2965</v>
      </c>
      <c r="G977" t="s">
        <v>2966</v>
      </c>
      <c r="H977" t="s">
        <v>2966</v>
      </c>
      <c r="I977" t="s">
        <v>2966</v>
      </c>
      <c r="J977" t="s">
        <v>2965</v>
      </c>
      <c r="K977" t="s">
        <v>2965</v>
      </c>
      <c r="L977" t="s">
        <v>2965</v>
      </c>
      <c r="M977" t="s">
        <v>2965</v>
      </c>
      <c r="N977" t="s">
        <v>2965</v>
      </c>
      <c r="O977">
        <v>1.7</v>
      </c>
      <c r="P977" t="s">
        <v>2263</v>
      </c>
    </row>
    <row r="978" spans="1:16">
      <c r="A978" t="s">
        <v>2197</v>
      </c>
      <c r="B978">
        <v>335</v>
      </c>
      <c r="C978">
        <v>1</v>
      </c>
      <c r="D978" t="s">
        <v>2965</v>
      </c>
      <c r="E978" t="s">
        <v>2965</v>
      </c>
      <c r="F978" t="s">
        <v>2965</v>
      </c>
      <c r="G978" t="s">
        <v>2965</v>
      </c>
      <c r="H978" t="s">
        <v>2966</v>
      </c>
      <c r="I978" t="s">
        <v>2966</v>
      </c>
      <c r="J978" t="s">
        <v>2965</v>
      </c>
      <c r="K978" t="s">
        <v>2965</v>
      </c>
      <c r="L978" t="s">
        <v>2965</v>
      </c>
      <c r="M978" t="s">
        <v>2965</v>
      </c>
      <c r="N978" t="s">
        <v>2965</v>
      </c>
      <c r="O978">
        <v>1.7</v>
      </c>
      <c r="P978" t="s">
        <v>2265</v>
      </c>
    </row>
    <row r="979" spans="1:16">
      <c r="A979" t="s">
        <v>2197</v>
      </c>
      <c r="B979">
        <v>337</v>
      </c>
      <c r="C979">
        <v>1</v>
      </c>
      <c r="D979" t="s">
        <v>2965</v>
      </c>
      <c r="E979" t="s">
        <v>2966</v>
      </c>
      <c r="F979" t="s">
        <v>2965</v>
      </c>
      <c r="G979" t="s">
        <v>2965</v>
      </c>
      <c r="H979" t="s">
        <v>2966</v>
      </c>
      <c r="I979" t="s">
        <v>2966</v>
      </c>
      <c r="J979" t="s">
        <v>2966</v>
      </c>
      <c r="K979" t="s">
        <v>2965</v>
      </c>
      <c r="L979" t="s">
        <v>2965</v>
      </c>
      <c r="M979" t="s">
        <v>2966</v>
      </c>
      <c r="N979" t="s">
        <v>2965</v>
      </c>
      <c r="O979">
        <v>1.7</v>
      </c>
      <c r="P979" t="s">
        <v>83</v>
      </c>
    </row>
    <row r="980" spans="1:16">
      <c r="A980" t="s">
        <v>2197</v>
      </c>
      <c r="B980">
        <v>338</v>
      </c>
      <c r="C980">
        <v>1</v>
      </c>
      <c r="D980" t="s">
        <v>2965</v>
      </c>
      <c r="E980" t="s">
        <v>2965</v>
      </c>
      <c r="F980" t="s">
        <v>2965</v>
      </c>
      <c r="G980" t="s">
        <v>2965</v>
      </c>
      <c r="H980" t="s">
        <v>2966</v>
      </c>
      <c r="I980" t="s">
        <v>2966</v>
      </c>
      <c r="J980" t="s">
        <v>2966</v>
      </c>
      <c r="K980" t="s">
        <v>2965</v>
      </c>
      <c r="L980" t="s">
        <v>2965</v>
      </c>
      <c r="M980" t="s">
        <v>2965</v>
      </c>
      <c r="N980" t="s">
        <v>2965</v>
      </c>
      <c r="O980">
        <v>1.7</v>
      </c>
      <c r="P980" t="s">
        <v>2269</v>
      </c>
    </row>
    <row r="981" spans="1:16">
      <c r="A981" t="s">
        <v>2197</v>
      </c>
      <c r="B981">
        <v>359</v>
      </c>
      <c r="C981">
        <v>1</v>
      </c>
      <c r="D981" t="s">
        <v>2965</v>
      </c>
      <c r="E981" t="s">
        <v>2966</v>
      </c>
      <c r="F981" t="s">
        <v>2965</v>
      </c>
      <c r="G981" t="s">
        <v>2965</v>
      </c>
      <c r="H981" t="s">
        <v>2966</v>
      </c>
      <c r="I981" t="s">
        <v>2966</v>
      </c>
      <c r="J981" t="s">
        <v>2966</v>
      </c>
      <c r="K981" t="s">
        <v>2965</v>
      </c>
      <c r="L981" t="s">
        <v>2965</v>
      </c>
      <c r="M981" t="s">
        <v>2965</v>
      </c>
      <c r="N981" t="s">
        <v>2965</v>
      </c>
      <c r="O981">
        <v>1.7</v>
      </c>
      <c r="P981" t="s">
        <v>1530</v>
      </c>
    </row>
    <row r="982" spans="1:16">
      <c r="A982" t="s">
        <v>2197</v>
      </c>
      <c r="B982">
        <v>371</v>
      </c>
      <c r="C982">
        <v>1</v>
      </c>
      <c r="D982" t="s">
        <v>2965</v>
      </c>
      <c r="E982" t="s">
        <v>2966</v>
      </c>
      <c r="F982" t="s">
        <v>2965</v>
      </c>
      <c r="G982" t="s">
        <v>2965</v>
      </c>
      <c r="H982" t="s">
        <v>2966</v>
      </c>
      <c r="I982" t="s">
        <v>2965</v>
      </c>
      <c r="J982" t="s">
        <v>2966</v>
      </c>
      <c r="K982" t="s">
        <v>2965</v>
      </c>
      <c r="L982" t="s">
        <v>2965</v>
      </c>
      <c r="M982" t="s">
        <v>2966</v>
      </c>
      <c r="N982" t="s">
        <v>2965</v>
      </c>
      <c r="O982">
        <v>1.7</v>
      </c>
      <c r="P982" t="s">
        <v>683</v>
      </c>
    </row>
    <row r="983" spans="1:16">
      <c r="A983" t="s">
        <v>2197</v>
      </c>
      <c r="B983">
        <v>378</v>
      </c>
      <c r="C983">
        <v>1</v>
      </c>
      <c r="D983" t="s">
        <v>2965</v>
      </c>
      <c r="E983" t="s">
        <v>2966</v>
      </c>
      <c r="F983" t="s">
        <v>2965</v>
      </c>
      <c r="G983" t="s">
        <v>2965</v>
      </c>
      <c r="H983" t="s">
        <v>2966</v>
      </c>
      <c r="I983" t="s">
        <v>2966</v>
      </c>
      <c r="J983" t="s">
        <v>2965</v>
      </c>
      <c r="K983" t="s">
        <v>2965</v>
      </c>
      <c r="L983" t="s">
        <v>2965</v>
      </c>
      <c r="M983" t="s">
        <v>2965</v>
      </c>
      <c r="N983" t="s">
        <v>2965</v>
      </c>
      <c r="O983">
        <v>1.7</v>
      </c>
      <c r="P983" t="s">
        <v>1332</v>
      </c>
    </row>
    <row r="984" spans="1:16">
      <c r="A984" t="s">
        <v>2197</v>
      </c>
      <c r="B984">
        <v>379</v>
      </c>
      <c r="C984">
        <v>1</v>
      </c>
      <c r="D984" t="s">
        <v>2965</v>
      </c>
      <c r="E984" t="s">
        <v>2966</v>
      </c>
      <c r="F984" t="s">
        <v>2965</v>
      </c>
      <c r="G984" t="s">
        <v>2965</v>
      </c>
      <c r="H984" t="s">
        <v>2965</v>
      </c>
      <c r="I984" t="s">
        <v>2966</v>
      </c>
      <c r="J984" t="s">
        <v>2966</v>
      </c>
      <c r="K984" t="s">
        <v>2965</v>
      </c>
      <c r="L984" t="s">
        <v>2965</v>
      </c>
      <c r="M984" t="s">
        <v>2965</v>
      </c>
      <c r="N984" t="s">
        <v>2965</v>
      </c>
      <c r="O984">
        <v>1.7</v>
      </c>
      <c r="P984" t="s">
        <v>185</v>
      </c>
    </row>
    <row r="985" spans="1:16">
      <c r="A985" t="s">
        <v>2197</v>
      </c>
      <c r="B985">
        <v>381</v>
      </c>
      <c r="C985">
        <v>1</v>
      </c>
      <c r="D985" t="s">
        <v>2965</v>
      </c>
      <c r="E985" t="s">
        <v>2966</v>
      </c>
      <c r="F985" t="s">
        <v>2965</v>
      </c>
      <c r="G985" t="s">
        <v>2965</v>
      </c>
      <c r="H985" t="s">
        <v>2965</v>
      </c>
      <c r="I985" t="s">
        <v>2966</v>
      </c>
      <c r="J985" t="s">
        <v>2965</v>
      </c>
      <c r="K985" t="s">
        <v>2965</v>
      </c>
      <c r="L985" t="s">
        <v>2965</v>
      </c>
      <c r="M985" t="s">
        <v>2965</v>
      </c>
      <c r="N985" t="s">
        <v>2965</v>
      </c>
      <c r="O985">
        <v>1.7</v>
      </c>
      <c r="P985" t="s">
        <v>603</v>
      </c>
    </row>
    <row r="986" spans="1:16">
      <c r="A986" t="s">
        <v>2197</v>
      </c>
      <c r="B986">
        <v>390</v>
      </c>
      <c r="C986">
        <v>1</v>
      </c>
      <c r="D986" t="s">
        <v>2965</v>
      </c>
      <c r="E986" t="s">
        <v>2965</v>
      </c>
      <c r="F986" t="s">
        <v>2965</v>
      </c>
      <c r="G986" t="s">
        <v>2965</v>
      </c>
      <c r="H986" t="s">
        <v>2965</v>
      </c>
      <c r="I986" t="s">
        <v>2965</v>
      </c>
      <c r="J986" t="s">
        <v>2965</v>
      </c>
      <c r="K986" t="s">
        <v>2965</v>
      </c>
      <c r="L986" t="s">
        <v>2965</v>
      </c>
      <c r="M986" t="s">
        <v>2965</v>
      </c>
      <c r="N986" t="s">
        <v>2965</v>
      </c>
      <c r="O986">
        <v>1.7</v>
      </c>
      <c r="P986" t="s">
        <v>2276</v>
      </c>
    </row>
    <row r="987" spans="1:16">
      <c r="A987" t="s">
        <v>2197</v>
      </c>
      <c r="B987">
        <v>402</v>
      </c>
      <c r="C987">
        <v>1</v>
      </c>
      <c r="D987" t="s">
        <v>2965</v>
      </c>
      <c r="E987" t="s">
        <v>2965</v>
      </c>
      <c r="F987" t="s">
        <v>2965</v>
      </c>
      <c r="G987" t="s">
        <v>2965</v>
      </c>
      <c r="H987" t="s">
        <v>2966</v>
      </c>
      <c r="I987" t="s">
        <v>2965</v>
      </c>
      <c r="J987" t="s">
        <v>2965</v>
      </c>
      <c r="K987" t="s">
        <v>2965</v>
      </c>
      <c r="L987" t="s">
        <v>2965</v>
      </c>
      <c r="M987" t="s">
        <v>2966</v>
      </c>
      <c r="N987" t="s">
        <v>2965</v>
      </c>
      <c r="O987">
        <v>1.7</v>
      </c>
      <c r="P987" t="s">
        <v>2283</v>
      </c>
    </row>
    <row r="988" spans="1:16">
      <c r="A988" t="s">
        <v>2197</v>
      </c>
      <c r="B988">
        <v>435</v>
      </c>
      <c r="C988">
        <v>1</v>
      </c>
      <c r="D988" t="s">
        <v>2965</v>
      </c>
      <c r="E988" t="s">
        <v>2965</v>
      </c>
      <c r="F988" t="s">
        <v>2965</v>
      </c>
      <c r="G988" t="s">
        <v>2965</v>
      </c>
      <c r="H988" t="s">
        <v>2966</v>
      </c>
      <c r="I988" t="s">
        <v>2966</v>
      </c>
      <c r="J988" t="s">
        <v>2965</v>
      </c>
      <c r="K988" t="s">
        <v>2965</v>
      </c>
      <c r="L988" t="s">
        <v>2965</v>
      </c>
      <c r="M988" t="s">
        <v>2965</v>
      </c>
      <c r="N988" t="s">
        <v>2965</v>
      </c>
      <c r="O988">
        <v>1.7</v>
      </c>
      <c r="P988" t="s">
        <v>211</v>
      </c>
    </row>
    <row r="989" spans="1:16">
      <c r="A989" t="s">
        <v>2197</v>
      </c>
      <c r="B989">
        <v>449</v>
      </c>
      <c r="C989">
        <v>1</v>
      </c>
      <c r="D989" t="s">
        <v>2965</v>
      </c>
      <c r="E989" t="s">
        <v>2965</v>
      </c>
      <c r="F989" t="s">
        <v>2965</v>
      </c>
      <c r="G989" t="s">
        <v>2965</v>
      </c>
      <c r="H989" t="s">
        <v>2966</v>
      </c>
      <c r="I989" t="s">
        <v>2965</v>
      </c>
      <c r="J989" t="s">
        <v>2965</v>
      </c>
      <c r="K989" t="s">
        <v>2965</v>
      </c>
      <c r="L989" t="s">
        <v>2965</v>
      </c>
      <c r="M989" t="s">
        <v>2966</v>
      </c>
      <c r="N989" t="s">
        <v>2965</v>
      </c>
      <c r="O989">
        <v>1.7</v>
      </c>
      <c r="P989" t="s">
        <v>986</v>
      </c>
    </row>
    <row r="990" spans="1:16">
      <c r="A990" t="s">
        <v>2197</v>
      </c>
      <c r="B990">
        <v>468</v>
      </c>
      <c r="C990">
        <v>1</v>
      </c>
      <c r="D990" t="s">
        <v>2965</v>
      </c>
      <c r="E990" t="s">
        <v>2965</v>
      </c>
      <c r="F990" t="s">
        <v>2965</v>
      </c>
      <c r="G990" t="s">
        <v>2965</v>
      </c>
      <c r="H990" t="s">
        <v>2966</v>
      </c>
      <c r="I990" t="s">
        <v>2965</v>
      </c>
      <c r="J990" t="s">
        <v>2965</v>
      </c>
      <c r="K990" t="s">
        <v>2965</v>
      </c>
      <c r="L990" t="s">
        <v>2965</v>
      </c>
      <c r="M990" t="s">
        <v>2965</v>
      </c>
      <c r="N990" t="s">
        <v>2965</v>
      </c>
      <c r="O990">
        <v>1.7</v>
      </c>
      <c r="P990" t="s">
        <v>2287</v>
      </c>
    </row>
    <row r="991" spans="1:16">
      <c r="A991" t="s">
        <v>2197</v>
      </c>
      <c r="B991">
        <v>89</v>
      </c>
      <c r="C991">
        <v>1</v>
      </c>
      <c r="D991" t="s">
        <v>2965</v>
      </c>
      <c r="E991" t="s">
        <v>2965</v>
      </c>
      <c r="F991" t="s">
        <v>2965</v>
      </c>
      <c r="G991" t="s">
        <v>2965</v>
      </c>
      <c r="H991" t="s">
        <v>2965</v>
      </c>
      <c r="I991" t="s">
        <v>2965</v>
      </c>
      <c r="J991" t="s">
        <v>2965</v>
      </c>
      <c r="K991" t="s">
        <v>2965</v>
      </c>
      <c r="L991" t="s">
        <v>2965</v>
      </c>
      <c r="M991" t="s">
        <v>2965</v>
      </c>
      <c r="N991" t="s">
        <v>2965</v>
      </c>
      <c r="O991">
        <v>1.7</v>
      </c>
      <c r="P991" t="s">
        <v>305</v>
      </c>
    </row>
    <row r="992" spans="1:16">
      <c r="A992" t="s">
        <v>2293</v>
      </c>
      <c r="B992">
        <v>101</v>
      </c>
      <c r="C992">
        <v>1</v>
      </c>
      <c r="D992" t="s">
        <v>2965</v>
      </c>
      <c r="E992" t="s">
        <v>2965</v>
      </c>
      <c r="F992" t="s">
        <v>2965</v>
      </c>
      <c r="G992" t="s">
        <v>2965</v>
      </c>
      <c r="H992" t="s">
        <v>2965</v>
      </c>
      <c r="I992" t="s">
        <v>2965</v>
      </c>
      <c r="J992" t="s">
        <v>2965</v>
      </c>
      <c r="K992" t="s">
        <v>2965</v>
      </c>
      <c r="L992" t="s">
        <v>2966</v>
      </c>
      <c r="M992" t="s">
        <v>2965</v>
      </c>
      <c r="N992" t="s">
        <v>2965</v>
      </c>
      <c r="O992">
        <v>1.7</v>
      </c>
      <c r="P992" t="s">
        <v>2291</v>
      </c>
    </row>
    <row r="993" spans="1:16">
      <c r="A993" t="s">
        <v>2293</v>
      </c>
      <c r="B993">
        <v>203</v>
      </c>
      <c r="C993">
        <v>1</v>
      </c>
      <c r="D993" t="s">
        <v>2965</v>
      </c>
      <c r="E993" t="s">
        <v>2966</v>
      </c>
      <c r="F993" t="s">
        <v>2965</v>
      </c>
      <c r="G993" t="s">
        <v>2965</v>
      </c>
      <c r="H993" t="s">
        <v>2965</v>
      </c>
      <c r="I993" t="s">
        <v>2965</v>
      </c>
      <c r="J993" t="s">
        <v>2965</v>
      </c>
      <c r="K993" t="s">
        <v>2965</v>
      </c>
      <c r="L993" t="s">
        <v>2966</v>
      </c>
      <c r="M993" t="s">
        <v>2965</v>
      </c>
      <c r="N993" t="s">
        <v>2965</v>
      </c>
      <c r="O993">
        <v>1.7</v>
      </c>
      <c r="P993" t="s">
        <v>2295</v>
      </c>
    </row>
    <row r="994" spans="1:16">
      <c r="A994" t="s">
        <v>2293</v>
      </c>
      <c r="B994">
        <v>301</v>
      </c>
      <c r="C994">
        <v>1</v>
      </c>
      <c r="D994" t="s">
        <v>2965</v>
      </c>
      <c r="E994" t="s">
        <v>2965</v>
      </c>
      <c r="F994" t="s">
        <v>2965</v>
      </c>
      <c r="G994" t="s">
        <v>2965</v>
      </c>
      <c r="H994" t="s">
        <v>2965</v>
      </c>
      <c r="I994" t="s">
        <v>2966</v>
      </c>
      <c r="J994" t="s">
        <v>2965</v>
      </c>
      <c r="K994" t="s">
        <v>2965</v>
      </c>
      <c r="L994" t="s">
        <v>2966</v>
      </c>
      <c r="M994" t="s">
        <v>2965</v>
      </c>
      <c r="N994" t="s">
        <v>2966</v>
      </c>
      <c r="O994">
        <v>1.7</v>
      </c>
      <c r="P994" t="s">
        <v>2298</v>
      </c>
    </row>
    <row r="995" spans="1:16">
      <c r="A995" t="s">
        <v>2302</v>
      </c>
      <c r="B995">
        <v>101</v>
      </c>
      <c r="C995">
        <v>1</v>
      </c>
      <c r="D995" t="s">
        <v>2965</v>
      </c>
      <c r="E995" t="s">
        <v>2965</v>
      </c>
      <c r="F995" t="s">
        <v>2966</v>
      </c>
      <c r="G995" t="s">
        <v>2965</v>
      </c>
      <c r="H995" t="s">
        <v>2966</v>
      </c>
      <c r="I995" t="s">
        <v>2965</v>
      </c>
      <c r="J995" t="s">
        <v>2965</v>
      </c>
      <c r="K995" t="s">
        <v>2966</v>
      </c>
      <c r="L995" t="s">
        <v>2965</v>
      </c>
      <c r="M995" t="s">
        <v>2965</v>
      </c>
      <c r="N995" t="s">
        <v>2965</v>
      </c>
      <c r="O995">
        <v>1.7</v>
      </c>
      <c r="P995" t="s">
        <v>2300</v>
      </c>
    </row>
    <row r="996" spans="1:16">
      <c r="A996" t="s">
        <v>2302</v>
      </c>
      <c r="B996">
        <v>102</v>
      </c>
      <c r="C996">
        <v>1</v>
      </c>
      <c r="D996" t="s">
        <v>2965</v>
      </c>
      <c r="E996" t="s">
        <v>2965</v>
      </c>
      <c r="F996" t="s">
        <v>2966</v>
      </c>
      <c r="G996" t="s">
        <v>2965</v>
      </c>
      <c r="H996" t="s">
        <v>2965</v>
      </c>
      <c r="I996" t="s">
        <v>2965</v>
      </c>
      <c r="J996" t="s">
        <v>2965</v>
      </c>
      <c r="K996" t="s">
        <v>2965</v>
      </c>
      <c r="L996" t="s">
        <v>2965</v>
      </c>
      <c r="M996" t="s">
        <v>2965</v>
      </c>
      <c r="N996" t="s">
        <v>2965</v>
      </c>
      <c r="O996">
        <v>1.7</v>
      </c>
      <c r="P996" t="s">
        <v>2306</v>
      </c>
    </row>
    <row r="997" spans="1:16">
      <c r="A997" t="s">
        <v>2302</v>
      </c>
      <c r="B997">
        <v>103</v>
      </c>
      <c r="C997">
        <v>1</v>
      </c>
      <c r="D997" t="s">
        <v>2965</v>
      </c>
      <c r="E997" t="s">
        <v>2965</v>
      </c>
      <c r="F997" t="s">
        <v>2965</v>
      </c>
      <c r="G997" t="s">
        <v>2965</v>
      </c>
      <c r="H997" t="s">
        <v>2966</v>
      </c>
      <c r="I997" t="s">
        <v>2965</v>
      </c>
      <c r="J997" t="s">
        <v>2965</v>
      </c>
      <c r="K997" t="s">
        <v>2965</v>
      </c>
      <c r="L997" t="s">
        <v>2965</v>
      </c>
      <c r="M997" t="s">
        <v>2965</v>
      </c>
      <c r="N997" t="s">
        <v>2965</v>
      </c>
      <c r="O997">
        <v>1.7</v>
      </c>
      <c r="P997" t="s">
        <v>2309</v>
      </c>
    </row>
    <row r="998" spans="1:16">
      <c r="A998" t="s">
        <v>2302</v>
      </c>
      <c r="B998">
        <v>104</v>
      </c>
      <c r="C998">
        <v>1</v>
      </c>
      <c r="D998" t="s">
        <v>2965</v>
      </c>
      <c r="E998" t="s">
        <v>2965</v>
      </c>
      <c r="F998" t="s">
        <v>2965</v>
      </c>
      <c r="G998" t="s">
        <v>2965</v>
      </c>
      <c r="H998" t="s">
        <v>2966</v>
      </c>
      <c r="I998" t="s">
        <v>2965</v>
      </c>
      <c r="J998" t="s">
        <v>2965</v>
      </c>
      <c r="K998" t="s">
        <v>2965</v>
      </c>
      <c r="L998" t="s">
        <v>2965</v>
      </c>
      <c r="M998" t="s">
        <v>2965</v>
      </c>
      <c r="N998" t="s">
        <v>2965</v>
      </c>
      <c r="O998">
        <v>1.7</v>
      </c>
      <c r="P998" t="s">
        <v>2311</v>
      </c>
    </row>
    <row r="999" spans="1:16">
      <c r="A999" t="s">
        <v>2302</v>
      </c>
      <c r="B999">
        <v>105</v>
      </c>
      <c r="C999">
        <v>1</v>
      </c>
      <c r="D999" t="s">
        <v>2965</v>
      </c>
      <c r="E999" t="s">
        <v>2965</v>
      </c>
      <c r="F999" t="s">
        <v>2965</v>
      </c>
      <c r="G999" t="s">
        <v>2965</v>
      </c>
      <c r="H999" t="s">
        <v>2966</v>
      </c>
      <c r="I999" t="s">
        <v>2965</v>
      </c>
      <c r="J999" t="s">
        <v>2965</v>
      </c>
      <c r="K999" t="s">
        <v>2965</v>
      </c>
      <c r="L999" t="s">
        <v>2965</v>
      </c>
      <c r="M999" t="s">
        <v>2965</v>
      </c>
      <c r="N999" t="s">
        <v>2965</v>
      </c>
      <c r="O999">
        <v>1.7</v>
      </c>
      <c r="P999" t="s">
        <v>2314</v>
      </c>
    </row>
    <row r="1000" spans="1:16">
      <c r="A1000" t="s">
        <v>2302</v>
      </c>
      <c r="B1000">
        <v>106</v>
      </c>
      <c r="C1000">
        <v>1</v>
      </c>
      <c r="D1000" t="s">
        <v>2965</v>
      </c>
      <c r="E1000" t="s">
        <v>2965</v>
      </c>
      <c r="F1000" t="s">
        <v>2966</v>
      </c>
      <c r="G1000" t="s">
        <v>2965</v>
      </c>
      <c r="H1000" t="s">
        <v>2965</v>
      </c>
      <c r="I1000" t="s">
        <v>2965</v>
      </c>
      <c r="J1000" t="s">
        <v>2965</v>
      </c>
      <c r="K1000" t="s">
        <v>2966</v>
      </c>
      <c r="L1000" t="s">
        <v>2965</v>
      </c>
      <c r="M1000" t="s">
        <v>2965</v>
      </c>
      <c r="N1000" t="s">
        <v>2965</v>
      </c>
      <c r="O1000">
        <v>1.7</v>
      </c>
      <c r="P1000" t="s">
        <v>1954</v>
      </c>
    </row>
    <row r="1001" spans="1:16">
      <c r="A1001" t="s">
        <v>2302</v>
      </c>
      <c r="B1001">
        <v>107</v>
      </c>
      <c r="C1001">
        <v>1</v>
      </c>
      <c r="D1001" t="s">
        <v>2965</v>
      </c>
      <c r="E1001" t="s">
        <v>2965</v>
      </c>
      <c r="F1001" t="s">
        <v>2966</v>
      </c>
      <c r="G1001" t="s">
        <v>2965</v>
      </c>
      <c r="H1001" t="s">
        <v>2965</v>
      </c>
      <c r="I1001" t="s">
        <v>2965</v>
      </c>
      <c r="J1001" t="s">
        <v>2965</v>
      </c>
      <c r="K1001" t="s">
        <v>2965</v>
      </c>
      <c r="L1001" t="s">
        <v>2965</v>
      </c>
      <c r="M1001" t="s">
        <v>2965</v>
      </c>
      <c r="N1001" t="s">
        <v>2965</v>
      </c>
      <c r="O1001">
        <v>1.7</v>
      </c>
      <c r="P1001" t="s">
        <v>1958</v>
      </c>
    </row>
    <row r="1002" spans="1:16">
      <c r="A1002" t="s">
        <v>2302</v>
      </c>
      <c r="B1002">
        <v>141</v>
      </c>
      <c r="C1002">
        <v>1</v>
      </c>
      <c r="D1002" t="s">
        <v>2965</v>
      </c>
      <c r="E1002" t="s">
        <v>2965</v>
      </c>
      <c r="F1002" t="s">
        <v>2965</v>
      </c>
      <c r="G1002" t="s">
        <v>2965</v>
      </c>
      <c r="H1002" t="s">
        <v>2966</v>
      </c>
      <c r="I1002" t="s">
        <v>2965</v>
      </c>
      <c r="J1002" t="s">
        <v>2965</v>
      </c>
      <c r="K1002" t="s">
        <v>2965</v>
      </c>
      <c r="L1002" t="s">
        <v>2965</v>
      </c>
      <c r="M1002" t="s">
        <v>2965</v>
      </c>
      <c r="N1002" t="s">
        <v>2965</v>
      </c>
      <c r="O1002">
        <v>1.7</v>
      </c>
      <c r="P1002" t="s">
        <v>796</v>
      </c>
    </row>
    <row r="1003" spans="1:16">
      <c r="A1003" t="s">
        <v>2302</v>
      </c>
      <c r="B1003">
        <v>196</v>
      </c>
      <c r="C1003">
        <v>1</v>
      </c>
      <c r="D1003" t="s">
        <v>2965</v>
      </c>
      <c r="E1003" t="s">
        <v>2965</v>
      </c>
      <c r="F1003" t="s">
        <v>2965</v>
      </c>
      <c r="G1003" t="s">
        <v>2965</v>
      </c>
      <c r="H1003" t="s">
        <v>2966</v>
      </c>
      <c r="I1003" t="s">
        <v>2965</v>
      </c>
      <c r="J1003" t="s">
        <v>2965</v>
      </c>
      <c r="K1003" t="s">
        <v>2966</v>
      </c>
      <c r="L1003" t="s">
        <v>2965</v>
      </c>
      <c r="M1003" t="s">
        <v>2965</v>
      </c>
      <c r="N1003" t="s">
        <v>2966</v>
      </c>
      <c r="O1003">
        <v>1.7</v>
      </c>
      <c r="P1003" t="s">
        <v>26</v>
      </c>
    </row>
    <row r="1004" spans="1:16">
      <c r="A1004" t="s">
        <v>2302</v>
      </c>
      <c r="B1004">
        <v>202</v>
      </c>
      <c r="C1004">
        <v>1</v>
      </c>
      <c r="D1004" t="s">
        <v>2965</v>
      </c>
      <c r="E1004" t="s">
        <v>2965</v>
      </c>
      <c r="F1004" t="s">
        <v>2965</v>
      </c>
      <c r="G1004" t="s">
        <v>2965</v>
      </c>
      <c r="H1004" t="s">
        <v>2966</v>
      </c>
      <c r="I1004" t="s">
        <v>2965</v>
      </c>
      <c r="J1004" t="s">
        <v>2965</v>
      </c>
      <c r="K1004" t="s">
        <v>2965</v>
      </c>
      <c r="L1004" t="s">
        <v>2965</v>
      </c>
      <c r="M1004" t="s">
        <v>2966</v>
      </c>
      <c r="N1004" t="s">
        <v>2966</v>
      </c>
      <c r="O1004">
        <v>1.7</v>
      </c>
      <c r="P1004" t="s">
        <v>2321</v>
      </c>
    </row>
    <row r="1005" spans="1:16">
      <c r="A1005" t="s">
        <v>2302</v>
      </c>
      <c r="B1005">
        <v>207</v>
      </c>
      <c r="C1005">
        <v>1</v>
      </c>
      <c r="D1005" t="s">
        <v>2965</v>
      </c>
      <c r="E1005" t="s">
        <v>2965</v>
      </c>
      <c r="F1005" t="s">
        <v>2965</v>
      </c>
      <c r="G1005" t="s">
        <v>2965</v>
      </c>
      <c r="H1005" t="s">
        <v>2966</v>
      </c>
      <c r="I1005" t="s">
        <v>2965</v>
      </c>
      <c r="J1005" t="s">
        <v>2965</v>
      </c>
      <c r="K1005" t="s">
        <v>2965</v>
      </c>
      <c r="L1005" t="s">
        <v>2965</v>
      </c>
      <c r="M1005" t="s">
        <v>2965</v>
      </c>
      <c r="N1005" t="s">
        <v>2965</v>
      </c>
      <c r="O1005">
        <v>1.7</v>
      </c>
      <c r="P1005" t="s">
        <v>2324</v>
      </c>
    </row>
    <row r="1006" spans="1:16">
      <c r="A1006" t="s">
        <v>2302</v>
      </c>
      <c r="B1006">
        <v>209</v>
      </c>
      <c r="C1006">
        <v>1</v>
      </c>
      <c r="D1006" t="s">
        <v>2965</v>
      </c>
      <c r="E1006" t="s">
        <v>2965</v>
      </c>
      <c r="F1006" t="s">
        <v>2965</v>
      </c>
      <c r="G1006" t="s">
        <v>2965</v>
      </c>
      <c r="H1006" t="s">
        <v>2966</v>
      </c>
      <c r="I1006" t="s">
        <v>2965</v>
      </c>
      <c r="J1006" t="s">
        <v>2965</v>
      </c>
      <c r="K1006" t="s">
        <v>2965</v>
      </c>
      <c r="L1006" t="s">
        <v>2965</v>
      </c>
      <c r="M1006" t="s">
        <v>2965</v>
      </c>
      <c r="N1006" t="s">
        <v>2965</v>
      </c>
      <c r="O1006">
        <v>1.7</v>
      </c>
      <c r="P1006" t="s">
        <v>2327</v>
      </c>
    </row>
    <row r="1007" spans="1:16">
      <c r="A1007" t="s">
        <v>2302</v>
      </c>
      <c r="B1007">
        <v>212</v>
      </c>
      <c r="C1007">
        <v>1</v>
      </c>
      <c r="D1007" t="s">
        <v>2965</v>
      </c>
      <c r="E1007" t="s">
        <v>2965</v>
      </c>
      <c r="F1007" t="s">
        <v>2965</v>
      </c>
      <c r="G1007" t="s">
        <v>2965</v>
      </c>
      <c r="H1007" t="s">
        <v>2966</v>
      </c>
      <c r="I1007" t="s">
        <v>2966</v>
      </c>
      <c r="J1007" t="s">
        <v>2965</v>
      </c>
      <c r="K1007" t="s">
        <v>2965</v>
      </c>
      <c r="L1007" t="s">
        <v>2965</v>
      </c>
      <c r="M1007" t="s">
        <v>2965</v>
      </c>
      <c r="N1007" t="s">
        <v>2965</v>
      </c>
      <c r="O1007">
        <v>1.7</v>
      </c>
      <c r="P1007" t="s">
        <v>2330</v>
      </c>
    </row>
    <row r="1008" spans="1:16">
      <c r="A1008" t="s">
        <v>2302</v>
      </c>
      <c r="B1008">
        <v>214</v>
      </c>
      <c r="C1008">
        <v>1</v>
      </c>
      <c r="D1008" t="s">
        <v>2965</v>
      </c>
      <c r="E1008" t="s">
        <v>2965</v>
      </c>
      <c r="F1008" t="s">
        <v>2966</v>
      </c>
      <c r="G1008" t="s">
        <v>2965</v>
      </c>
      <c r="H1008" t="s">
        <v>2965</v>
      </c>
      <c r="I1008" t="s">
        <v>2965</v>
      </c>
      <c r="J1008" t="s">
        <v>2965</v>
      </c>
      <c r="K1008" t="s">
        <v>2965</v>
      </c>
      <c r="L1008" t="s">
        <v>2965</v>
      </c>
      <c r="M1008" t="s">
        <v>2965</v>
      </c>
      <c r="N1008" t="s">
        <v>2965</v>
      </c>
      <c r="O1008">
        <v>1.7</v>
      </c>
      <c r="P1008" t="s">
        <v>2101</v>
      </c>
    </row>
    <row r="1009" spans="1:16">
      <c r="A1009" t="s">
        <v>2302</v>
      </c>
      <c r="B1009">
        <v>215</v>
      </c>
      <c r="C1009">
        <v>1</v>
      </c>
      <c r="D1009" t="s">
        <v>2965</v>
      </c>
      <c r="E1009" t="s">
        <v>2965</v>
      </c>
      <c r="F1009" t="s">
        <v>2965</v>
      </c>
      <c r="G1009" t="s">
        <v>2965</v>
      </c>
      <c r="H1009" t="s">
        <v>2966</v>
      </c>
      <c r="I1009" t="s">
        <v>2965</v>
      </c>
      <c r="J1009" t="s">
        <v>2966</v>
      </c>
      <c r="K1009" t="s">
        <v>2965</v>
      </c>
      <c r="L1009" t="s">
        <v>2965</v>
      </c>
      <c r="M1009" t="s">
        <v>2965</v>
      </c>
      <c r="N1009" t="s">
        <v>2965</v>
      </c>
      <c r="O1009">
        <v>1.7</v>
      </c>
      <c r="P1009" t="s">
        <v>2334</v>
      </c>
    </row>
    <row r="1010" spans="1:16">
      <c r="A1010" t="s">
        <v>2302</v>
      </c>
      <c r="B1010">
        <v>220</v>
      </c>
      <c r="C1010">
        <v>1</v>
      </c>
      <c r="D1010" t="s">
        <v>2965</v>
      </c>
      <c r="E1010" t="s">
        <v>2965</v>
      </c>
      <c r="F1010" t="s">
        <v>2965</v>
      </c>
      <c r="G1010" t="s">
        <v>2965</v>
      </c>
      <c r="H1010" t="s">
        <v>2966</v>
      </c>
      <c r="I1010" t="s">
        <v>2966</v>
      </c>
      <c r="J1010" t="s">
        <v>2965</v>
      </c>
      <c r="K1010" t="s">
        <v>2965</v>
      </c>
      <c r="L1010" t="s">
        <v>2965</v>
      </c>
      <c r="M1010" t="s">
        <v>2965</v>
      </c>
      <c r="N1010" t="s">
        <v>2965</v>
      </c>
      <c r="O1010">
        <v>1.7</v>
      </c>
      <c r="P1010" t="s">
        <v>2337</v>
      </c>
    </row>
    <row r="1011" spans="1:16">
      <c r="A1011" t="s">
        <v>2302</v>
      </c>
      <c r="B1011">
        <v>223</v>
      </c>
      <c r="C1011">
        <v>1</v>
      </c>
      <c r="D1011" t="s">
        <v>2965</v>
      </c>
      <c r="E1011" t="s">
        <v>2965</v>
      </c>
      <c r="F1011" t="s">
        <v>2965</v>
      </c>
      <c r="G1011" t="s">
        <v>2965</v>
      </c>
      <c r="H1011" t="s">
        <v>2966</v>
      </c>
      <c r="I1011" t="s">
        <v>2966</v>
      </c>
      <c r="J1011" t="s">
        <v>2965</v>
      </c>
      <c r="K1011" t="s">
        <v>2965</v>
      </c>
      <c r="L1011" t="s">
        <v>2965</v>
      </c>
      <c r="M1011" t="s">
        <v>2965</v>
      </c>
      <c r="N1011" t="s">
        <v>2966</v>
      </c>
      <c r="O1011">
        <v>1.7</v>
      </c>
      <c r="P1011" t="s">
        <v>2340</v>
      </c>
    </row>
    <row r="1012" spans="1:16">
      <c r="A1012" t="s">
        <v>2302</v>
      </c>
      <c r="B1012">
        <v>226</v>
      </c>
      <c r="C1012">
        <v>1</v>
      </c>
      <c r="D1012" t="s">
        <v>2965</v>
      </c>
      <c r="E1012" t="s">
        <v>2965</v>
      </c>
      <c r="F1012" t="s">
        <v>2966</v>
      </c>
      <c r="G1012" t="s">
        <v>2965</v>
      </c>
      <c r="H1012" t="s">
        <v>2965</v>
      </c>
      <c r="I1012" t="s">
        <v>2965</v>
      </c>
      <c r="J1012" t="s">
        <v>2965</v>
      </c>
      <c r="K1012" t="s">
        <v>2966</v>
      </c>
      <c r="L1012" t="s">
        <v>2965</v>
      </c>
      <c r="M1012" t="s">
        <v>2965</v>
      </c>
      <c r="N1012" t="s">
        <v>2965</v>
      </c>
      <c r="O1012">
        <v>1.7</v>
      </c>
      <c r="P1012" t="s">
        <v>705</v>
      </c>
    </row>
    <row r="1013" spans="1:16">
      <c r="A1013" t="s">
        <v>2302</v>
      </c>
      <c r="B1013">
        <v>240</v>
      </c>
      <c r="C1013">
        <v>1</v>
      </c>
      <c r="D1013" t="s">
        <v>2965</v>
      </c>
      <c r="E1013" t="s">
        <v>2965</v>
      </c>
      <c r="F1013" t="s">
        <v>2965</v>
      </c>
      <c r="G1013" t="s">
        <v>2965</v>
      </c>
      <c r="H1013" t="s">
        <v>2966</v>
      </c>
      <c r="I1013" t="s">
        <v>2966</v>
      </c>
      <c r="J1013" t="s">
        <v>2966</v>
      </c>
      <c r="K1013" t="s">
        <v>2965</v>
      </c>
      <c r="L1013" t="s">
        <v>2965</v>
      </c>
      <c r="M1013" t="s">
        <v>2965</v>
      </c>
      <c r="N1013" t="s">
        <v>2965</v>
      </c>
      <c r="O1013">
        <v>1.7</v>
      </c>
      <c r="P1013" t="s">
        <v>1024</v>
      </c>
    </row>
    <row r="1014" spans="1:16">
      <c r="A1014" t="s">
        <v>2302</v>
      </c>
      <c r="B1014">
        <v>257</v>
      </c>
      <c r="C1014">
        <v>1</v>
      </c>
      <c r="D1014" t="s">
        <v>2965</v>
      </c>
      <c r="E1014" t="s">
        <v>2965</v>
      </c>
      <c r="F1014" t="s">
        <v>2966</v>
      </c>
      <c r="G1014" t="s">
        <v>2965</v>
      </c>
      <c r="H1014" t="s">
        <v>2965</v>
      </c>
      <c r="I1014" t="s">
        <v>2965</v>
      </c>
      <c r="J1014" t="s">
        <v>2965</v>
      </c>
      <c r="K1014" t="s">
        <v>2965</v>
      </c>
      <c r="L1014" t="s">
        <v>2965</v>
      </c>
      <c r="M1014" t="s">
        <v>2965</v>
      </c>
      <c r="N1014" t="s">
        <v>2965</v>
      </c>
      <c r="O1014">
        <v>1.7</v>
      </c>
      <c r="P1014" t="s">
        <v>1969</v>
      </c>
    </row>
    <row r="1015" spans="1:16">
      <c r="A1015" t="s">
        <v>2302</v>
      </c>
      <c r="B1015">
        <v>275</v>
      </c>
      <c r="C1015">
        <v>1</v>
      </c>
      <c r="D1015" t="s">
        <v>2965</v>
      </c>
      <c r="E1015" t="s">
        <v>2965</v>
      </c>
      <c r="F1015" t="s">
        <v>2966</v>
      </c>
      <c r="G1015" t="s">
        <v>2965</v>
      </c>
      <c r="H1015" t="s">
        <v>2965</v>
      </c>
      <c r="I1015" t="s">
        <v>2965</v>
      </c>
      <c r="J1015" t="s">
        <v>2965</v>
      </c>
      <c r="K1015" t="s">
        <v>2966</v>
      </c>
      <c r="L1015" t="s">
        <v>2965</v>
      </c>
      <c r="M1015" t="s">
        <v>2965</v>
      </c>
      <c r="N1015" t="s">
        <v>2965</v>
      </c>
      <c r="O1015">
        <v>1.7</v>
      </c>
      <c r="P1015" t="s">
        <v>405</v>
      </c>
    </row>
    <row r="1016" spans="1:16">
      <c r="A1016" t="s">
        <v>2302</v>
      </c>
      <c r="B1016">
        <v>276</v>
      </c>
      <c r="C1016">
        <v>1</v>
      </c>
      <c r="D1016" t="s">
        <v>2965</v>
      </c>
      <c r="E1016" t="s">
        <v>2965</v>
      </c>
      <c r="F1016" t="s">
        <v>2966</v>
      </c>
      <c r="G1016" t="s">
        <v>2965</v>
      </c>
      <c r="H1016" t="s">
        <v>2965</v>
      </c>
      <c r="I1016" t="s">
        <v>2965</v>
      </c>
      <c r="J1016" t="s">
        <v>2965</v>
      </c>
      <c r="K1016" t="s">
        <v>2965</v>
      </c>
      <c r="L1016" t="s">
        <v>2965</v>
      </c>
      <c r="M1016" t="s">
        <v>2965</v>
      </c>
      <c r="N1016" t="s">
        <v>2965</v>
      </c>
      <c r="O1016">
        <v>1.7</v>
      </c>
      <c r="P1016" t="s">
        <v>1966</v>
      </c>
    </row>
    <row r="1017" spans="1:16">
      <c r="A1017" t="s">
        <v>2302</v>
      </c>
      <c r="B1017">
        <v>277</v>
      </c>
      <c r="C1017">
        <v>1</v>
      </c>
      <c r="D1017" t="s">
        <v>2965</v>
      </c>
      <c r="E1017" t="s">
        <v>2965</v>
      </c>
      <c r="F1017" t="s">
        <v>2966</v>
      </c>
      <c r="G1017" t="s">
        <v>2965</v>
      </c>
      <c r="H1017" t="s">
        <v>2965</v>
      </c>
      <c r="I1017" t="s">
        <v>2965</v>
      </c>
      <c r="J1017" t="s">
        <v>2965</v>
      </c>
      <c r="K1017" t="s">
        <v>2965</v>
      </c>
      <c r="L1017" t="s">
        <v>2965</v>
      </c>
      <c r="M1017" t="s">
        <v>2965</v>
      </c>
      <c r="N1017" t="s">
        <v>2965</v>
      </c>
      <c r="O1017">
        <v>1.7</v>
      </c>
      <c r="P1017" t="s">
        <v>1975</v>
      </c>
    </row>
    <row r="1018" spans="1:16">
      <c r="A1018" t="s">
        <v>2302</v>
      </c>
      <c r="B1018">
        <v>279</v>
      </c>
      <c r="C1018">
        <v>1</v>
      </c>
      <c r="D1018" t="s">
        <v>2965</v>
      </c>
      <c r="E1018" t="s">
        <v>2965</v>
      </c>
      <c r="F1018" t="s">
        <v>2966</v>
      </c>
      <c r="G1018" t="s">
        <v>2965</v>
      </c>
      <c r="H1018" t="s">
        <v>2965</v>
      </c>
      <c r="I1018" t="s">
        <v>2965</v>
      </c>
      <c r="J1018" t="s">
        <v>2965</v>
      </c>
      <c r="K1018" t="s">
        <v>2965</v>
      </c>
      <c r="L1018" t="s">
        <v>2965</v>
      </c>
      <c r="M1018" t="s">
        <v>2965</v>
      </c>
      <c r="N1018" t="s">
        <v>2965</v>
      </c>
      <c r="O1018">
        <v>1.7</v>
      </c>
      <c r="P1018" t="s">
        <v>1988</v>
      </c>
    </row>
    <row r="1019" spans="1:16">
      <c r="A1019" t="s">
        <v>2302</v>
      </c>
      <c r="B1019">
        <v>280</v>
      </c>
      <c r="C1019">
        <v>1</v>
      </c>
      <c r="D1019" t="s">
        <v>2965</v>
      </c>
      <c r="E1019" t="s">
        <v>2965</v>
      </c>
      <c r="F1019" t="s">
        <v>2966</v>
      </c>
      <c r="G1019" t="s">
        <v>2965</v>
      </c>
      <c r="H1019" t="s">
        <v>2966</v>
      </c>
      <c r="I1019" t="s">
        <v>2966</v>
      </c>
      <c r="J1019" t="s">
        <v>2965</v>
      </c>
      <c r="K1019" t="s">
        <v>2965</v>
      </c>
      <c r="L1019" t="s">
        <v>2965</v>
      </c>
      <c r="M1019" t="s">
        <v>2965</v>
      </c>
      <c r="N1019" t="s">
        <v>2965</v>
      </c>
      <c r="O1019">
        <v>1.7</v>
      </c>
      <c r="P1019" t="s">
        <v>1985</v>
      </c>
    </row>
    <row r="1020" spans="1:16">
      <c r="A1020" t="s">
        <v>2302</v>
      </c>
      <c r="B1020">
        <v>288</v>
      </c>
      <c r="C1020">
        <v>1</v>
      </c>
      <c r="D1020" t="s">
        <v>2965</v>
      </c>
      <c r="E1020" t="s">
        <v>2965</v>
      </c>
      <c r="F1020" t="s">
        <v>2966</v>
      </c>
      <c r="G1020" t="s">
        <v>2965</v>
      </c>
      <c r="H1020" t="s">
        <v>2965</v>
      </c>
      <c r="I1020" t="s">
        <v>2965</v>
      </c>
      <c r="J1020" t="s">
        <v>2965</v>
      </c>
      <c r="K1020" t="s">
        <v>2965</v>
      </c>
      <c r="L1020" t="s">
        <v>2965</v>
      </c>
      <c r="M1020" t="s">
        <v>2965</v>
      </c>
      <c r="N1020" t="s">
        <v>2965</v>
      </c>
      <c r="O1020">
        <v>1.7</v>
      </c>
      <c r="P1020" t="s">
        <v>1979</v>
      </c>
    </row>
    <row r="1021" spans="1:16">
      <c r="A1021" t="s">
        <v>2302</v>
      </c>
      <c r="B1021">
        <v>302</v>
      </c>
      <c r="C1021">
        <v>1</v>
      </c>
      <c r="D1021" t="s">
        <v>2965</v>
      </c>
      <c r="E1021" t="s">
        <v>2965</v>
      </c>
      <c r="F1021" t="s">
        <v>2966</v>
      </c>
      <c r="G1021" t="s">
        <v>2965</v>
      </c>
      <c r="H1021" t="s">
        <v>2965</v>
      </c>
      <c r="I1021" t="s">
        <v>2965</v>
      </c>
      <c r="J1021" t="s">
        <v>2965</v>
      </c>
      <c r="K1021" t="s">
        <v>2965</v>
      </c>
      <c r="L1021" t="s">
        <v>2965</v>
      </c>
      <c r="M1021" t="s">
        <v>2966</v>
      </c>
      <c r="N1021" t="s">
        <v>2966</v>
      </c>
      <c r="O1021">
        <v>1.7</v>
      </c>
      <c r="P1021" t="s">
        <v>1997</v>
      </c>
    </row>
    <row r="1022" spans="1:16">
      <c r="A1022" t="s">
        <v>2302</v>
      </c>
      <c r="B1022">
        <v>303</v>
      </c>
      <c r="C1022">
        <v>1</v>
      </c>
      <c r="D1022" t="s">
        <v>2965</v>
      </c>
      <c r="E1022" t="s">
        <v>2965</v>
      </c>
      <c r="F1022" t="s">
        <v>2966</v>
      </c>
      <c r="G1022" t="s">
        <v>2965</v>
      </c>
      <c r="H1022" t="s">
        <v>2965</v>
      </c>
      <c r="I1022" t="s">
        <v>2965</v>
      </c>
      <c r="J1022" t="s">
        <v>2965</v>
      </c>
      <c r="K1022" t="s">
        <v>2965</v>
      </c>
      <c r="L1022" t="s">
        <v>2965</v>
      </c>
      <c r="M1022" t="s">
        <v>2966</v>
      </c>
      <c r="N1022" t="s">
        <v>2965</v>
      </c>
      <c r="O1022">
        <v>1.7</v>
      </c>
      <c r="P1022" t="s">
        <v>1994</v>
      </c>
    </row>
    <row r="1023" spans="1:16">
      <c r="A1023" t="s">
        <v>2302</v>
      </c>
      <c r="B1023">
        <v>309</v>
      </c>
      <c r="C1023">
        <v>1</v>
      </c>
      <c r="D1023" t="s">
        <v>2965</v>
      </c>
      <c r="E1023" t="s">
        <v>2965</v>
      </c>
      <c r="F1023" t="s">
        <v>2965</v>
      </c>
      <c r="G1023" t="s">
        <v>2965</v>
      </c>
      <c r="H1023" t="s">
        <v>2966</v>
      </c>
      <c r="I1023" t="s">
        <v>2965</v>
      </c>
      <c r="J1023" t="s">
        <v>2965</v>
      </c>
      <c r="K1023" t="s">
        <v>2965</v>
      </c>
      <c r="L1023" t="s">
        <v>2965</v>
      </c>
      <c r="M1023" t="s">
        <v>2966</v>
      </c>
      <c r="N1023" t="s">
        <v>2965</v>
      </c>
      <c r="O1023">
        <v>1.7</v>
      </c>
      <c r="P1023" t="s">
        <v>1376</v>
      </c>
    </row>
    <row r="1024" spans="1:16">
      <c r="A1024" t="s">
        <v>2302</v>
      </c>
      <c r="B1024">
        <v>316</v>
      </c>
      <c r="C1024">
        <v>1</v>
      </c>
      <c r="D1024" t="s">
        <v>2965</v>
      </c>
      <c r="E1024" t="s">
        <v>2965</v>
      </c>
      <c r="F1024" t="s">
        <v>2965</v>
      </c>
      <c r="G1024" t="s">
        <v>2965</v>
      </c>
      <c r="H1024" t="s">
        <v>2966</v>
      </c>
      <c r="I1024" t="s">
        <v>2966</v>
      </c>
      <c r="J1024" t="s">
        <v>2965</v>
      </c>
      <c r="K1024" t="s">
        <v>2965</v>
      </c>
      <c r="L1024" t="s">
        <v>2965</v>
      </c>
      <c r="M1024" t="s">
        <v>2965</v>
      </c>
      <c r="N1024" t="s">
        <v>2965</v>
      </c>
      <c r="O1024">
        <v>1.7</v>
      </c>
      <c r="P1024" t="s">
        <v>1410</v>
      </c>
    </row>
    <row r="1025" spans="1:16">
      <c r="A1025" t="s">
        <v>2302</v>
      </c>
      <c r="B1025">
        <v>319</v>
      </c>
      <c r="C1025">
        <v>1</v>
      </c>
      <c r="D1025" t="s">
        <v>2965</v>
      </c>
      <c r="E1025" t="s">
        <v>2965</v>
      </c>
      <c r="F1025" t="s">
        <v>2965</v>
      </c>
      <c r="G1025" t="s">
        <v>2965</v>
      </c>
      <c r="H1025" t="s">
        <v>2965</v>
      </c>
      <c r="I1025" t="s">
        <v>2965</v>
      </c>
      <c r="J1025" t="s">
        <v>2965</v>
      </c>
      <c r="K1025" t="s">
        <v>2965</v>
      </c>
      <c r="L1025" t="s">
        <v>2965</v>
      </c>
      <c r="M1025" t="s">
        <v>2965</v>
      </c>
      <c r="N1025" t="s">
        <v>2965</v>
      </c>
      <c r="O1025">
        <v>1.7</v>
      </c>
      <c r="P1025" t="s">
        <v>2356</v>
      </c>
    </row>
    <row r="1026" spans="1:16">
      <c r="A1026" t="s">
        <v>2302</v>
      </c>
      <c r="B1026">
        <v>326</v>
      </c>
      <c r="C1026">
        <v>1</v>
      </c>
      <c r="D1026" t="s">
        <v>2965</v>
      </c>
      <c r="E1026" t="s">
        <v>2965</v>
      </c>
      <c r="F1026" t="s">
        <v>2965</v>
      </c>
      <c r="G1026" t="s">
        <v>2965</v>
      </c>
      <c r="H1026" t="s">
        <v>2966</v>
      </c>
      <c r="I1026" t="s">
        <v>2965</v>
      </c>
      <c r="J1026" t="s">
        <v>2965</v>
      </c>
      <c r="K1026" t="s">
        <v>2965</v>
      </c>
      <c r="L1026" t="s">
        <v>2965</v>
      </c>
      <c r="M1026" t="s">
        <v>2965</v>
      </c>
      <c r="N1026" t="s">
        <v>2965</v>
      </c>
      <c r="O1026">
        <v>1.7</v>
      </c>
      <c r="P1026" t="s">
        <v>2258</v>
      </c>
    </row>
    <row r="1027" spans="1:16">
      <c r="A1027" t="s">
        <v>2302</v>
      </c>
      <c r="B1027">
        <v>337</v>
      </c>
      <c r="C1027">
        <v>1</v>
      </c>
      <c r="D1027" t="s">
        <v>2965</v>
      </c>
      <c r="E1027" t="s">
        <v>2965</v>
      </c>
      <c r="F1027" t="s">
        <v>2965</v>
      </c>
      <c r="G1027" t="s">
        <v>2965</v>
      </c>
      <c r="H1027" t="s">
        <v>2966</v>
      </c>
      <c r="I1027" t="s">
        <v>2965</v>
      </c>
      <c r="J1027" t="s">
        <v>2965</v>
      </c>
      <c r="K1027" t="s">
        <v>2965</v>
      </c>
      <c r="L1027" t="s">
        <v>2965</v>
      </c>
      <c r="M1027" t="s">
        <v>2966</v>
      </c>
      <c r="N1027" t="s">
        <v>2965</v>
      </c>
      <c r="O1027">
        <v>1.7</v>
      </c>
      <c r="P1027" t="s">
        <v>2359</v>
      </c>
    </row>
    <row r="1028" spans="1:16">
      <c r="A1028" t="s">
        <v>2302</v>
      </c>
      <c r="B1028">
        <v>375</v>
      </c>
      <c r="C1028">
        <v>1</v>
      </c>
      <c r="D1028" t="s">
        <v>2965</v>
      </c>
      <c r="E1028" t="s">
        <v>2965</v>
      </c>
      <c r="F1028" t="s">
        <v>2966</v>
      </c>
      <c r="G1028" t="s">
        <v>2965</v>
      </c>
      <c r="H1028" t="s">
        <v>2965</v>
      </c>
      <c r="I1028" t="s">
        <v>2965</v>
      </c>
      <c r="J1028" t="s">
        <v>2965</v>
      </c>
      <c r="K1028" t="s">
        <v>2966</v>
      </c>
      <c r="L1028" t="s">
        <v>2965</v>
      </c>
      <c r="M1028" t="s">
        <v>2965</v>
      </c>
      <c r="N1028" t="s">
        <v>2965</v>
      </c>
      <c r="O1028">
        <v>1.7</v>
      </c>
      <c r="P1028" t="s">
        <v>1991</v>
      </c>
    </row>
    <row r="1029" spans="1:16">
      <c r="A1029" t="s">
        <v>2302</v>
      </c>
      <c r="B1029">
        <v>425</v>
      </c>
      <c r="C1029">
        <v>1</v>
      </c>
      <c r="D1029" t="s">
        <v>2965</v>
      </c>
      <c r="E1029" t="s">
        <v>2965</v>
      </c>
      <c r="F1029" t="s">
        <v>2965</v>
      </c>
      <c r="G1029" t="s">
        <v>2965</v>
      </c>
      <c r="H1029" t="s">
        <v>2966</v>
      </c>
      <c r="I1029" t="s">
        <v>2965</v>
      </c>
      <c r="J1029" t="s">
        <v>2966</v>
      </c>
      <c r="K1029" t="s">
        <v>2965</v>
      </c>
      <c r="L1029" t="s">
        <v>2965</v>
      </c>
      <c r="M1029" t="s">
        <v>2965</v>
      </c>
      <c r="N1029" t="s">
        <v>2965</v>
      </c>
      <c r="O1029">
        <v>1.7</v>
      </c>
      <c r="P1029" t="s">
        <v>2363</v>
      </c>
    </row>
    <row r="1030" spans="1:16">
      <c r="A1030" t="s">
        <v>2302</v>
      </c>
      <c r="B1030">
        <v>435</v>
      </c>
      <c r="C1030">
        <v>1</v>
      </c>
      <c r="D1030" t="s">
        <v>2965</v>
      </c>
      <c r="E1030" t="s">
        <v>2965</v>
      </c>
      <c r="F1030" t="s">
        <v>2965</v>
      </c>
      <c r="G1030" t="s">
        <v>2965</v>
      </c>
      <c r="H1030" t="s">
        <v>2966</v>
      </c>
      <c r="I1030" t="s">
        <v>2966</v>
      </c>
      <c r="J1030" t="s">
        <v>2966</v>
      </c>
      <c r="K1030" t="s">
        <v>2965</v>
      </c>
      <c r="L1030" t="s">
        <v>2965</v>
      </c>
      <c r="M1030" t="s">
        <v>2965</v>
      </c>
      <c r="N1030" t="s">
        <v>2965</v>
      </c>
      <c r="O1030">
        <v>1.7</v>
      </c>
      <c r="P1030" t="s">
        <v>106</v>
      </c>
    </row>
    <row r="1031" spans="1:16">
      <c r="A1031" t="s">
        <v>2302</v>
      </c>
      <c r="B1031">
        <v>451</v>
      </c>
      <c r="C1031">
        <v>1</v>
      </c>
      <c r="D1031" t="s">
        <v>2965</v>
      </c>
      <c r="E1031" t="s">
        <v>2965</v>
      </c>
      <c r="F1031" t="s">
        <v>2966</v>
      </c>
      <c r="G1031" t="s">
        <v>2965</v>
      </c>
      <c r="H1031" t="s">
        <v>2966</v>
      </c>
      <c r="I1031" t="s">
        <v>2965</v>
      </c>
      <c r="J1031" t="s">
        <v>2965</v>
      </c>
      <c r="K1031" t="s">
        <v>2965</v>
      </c>
      <c r="L1031" t="s">
        <v>2965</v>
      </c>
      <c r="M1031" t="s">
        <v>2966</v>
      </c>
      <c r="N1031" t="s">
        <v>2965</v>
      </c>
      <c r="O1031">
        <v>1.7</v>
      </c>
      <c r="P1031" t="s">
        <v>2002</v>
      </c>
    </row>
    <row r="1032" spans="1:16">
      <c r="A1032" t="s">
        <v>2302</v>
      </c>
      <c r="B1032">
        <v>453</v>
      </c>
      <c r="C1032">
        <v>1</v>
      </c>
      <c r="D1032" t="s">
        <v>2965</v>
      </c>
      <c r="E1032" t="s">
        <v>2965</v>
      </c>
      <c r="F1032" t="s">
        <v>2965</v>
      </c>
      <c r="G1032" t="s">
        <v>2965</v>
      </c>
      <c r="H1032" t="s">
        <v>2966</v>
      </c>
      <c r="I1032" t="s">
        <v>2965</v>
      </c>
      <c r="J1032" t="s">
        <v>2965</v>
      </c>
      <c r="K1032" t="s">
        <v>2965</v>
      </c>
      <c r="L1032" t="s">
        <v>2965</v>
      </c>
      <c r="M1032" t="s">
        <v>2965</v>
      </c>
      <c r="N1032" t="s">
        <v>2965</v>
      </c>
      <c r="O1032">
        <v>1.7</v>
      </c>
      <c r="P1032" t="s">
        <v>2368</v>
      </c>
    </row>
    <row r="1033" spans="1:16">
      <c r="A1033" t="s">
        <v>2302</v>
      </c>
      <c r="B1033">
        <v>461</v>
      </c>
      <c r="C1033">
        <v>1</v>
      </c>
      <c r="D1033" t="s">
        <v>2965</v>
      </c>
      <c r="E1033" t="s">
        <v>2965</v>
      </c>
      <c r="F1033" t="s">
        <v>2966</v>
      </c>
      <c r="G1033" t="s">
        <v>2965</v>
      </c>
      <c r="H1033" t="s">
        <v>2965</v>
      </c>
      <c r="I1033" t="s">
        <v>2965</v>
      </c>
      <c r="J1033" t="s">
        <v>2965</v>
      </c>
      <c r="K1033" t="s">
        <v>2965</v>
      </c>
      <c r="L1033" t="s">
        <v>2965</v>
      </c>
      <c r="M1033" t="s">
        <v>2965</v>
      </c>
      <c r="N1033" t="s">
        <v>2965</v>
      </c>
      <c r="O1033">
        <v>1.7</v>
      </c>
      <c r="P1033" t="s">
        <v>2005</v>
      </c>
    </row>
    <row r="1034" spans="1:16">
      <c r="A1034" t="s">
        <v>2302</v>
      </c>
      <c r="B1034">
        <v>469</v>
      </c>
      <c r="C1034">
        <v>1</v>
      </c>
      <c r="D1034" t="s">
        <v>2965</v>
      </c>
      <c r="E1034" t="s">
        <v>2965</v>
      </c>
      <c r="F1034" t="s">
        <v>2966</v>
      </c>
      <c r="G1034" t="s">
        <v>2965</v>
      </c>
      <c r="H1034" t="s">
        <v>2965</v>
      </c>
      <c r="I1034" t="s">
        <v>2965</v>
      </c>
      <c r="J1034" t="s">
        <v>2965</v>
      </c>
      <c r="K1034" t="s">
        <v>2965</v>
      </c>
      <c r="L1034" t="s">
        <v>2965</v>
      </c>
      <c r="M1034" t="s">
        <v>2966</v>
      </c>
      <c r="N1034" t="s">
        <v>2966</v>
      </c>
      <c r="O1034">
        <v>1.7</v>
      </c>
      <c r="P1034" t="s">
        <v>2007</v>
      </c>
    </row>
    <row r="1035" spans="1:16">
      <c r="A1035" t="s">
        <v>2302</v>
      </c>
      <c r="B1035">
        <v>474</v>
      </c>
      <c r="C1035">
        <v>1</v>
      </c>
      <c r="D1035" t="s">
        <v>2965</v>
      </c>
      <c r="E1035" t="s">
        <v>2965</v>
      </c>
      <c r="F1035" t="s">
        <v>2965</v>
      </c>
      <c r="G1035" t="s">
        <v>2965</v>
      </c>
      <c r="H1035" t="s">
        <v>2966</v>
      </c>
      <c r="I1035" t="s">
        <v>2965</v>
      </c>
      <c r="J1035" t="s">
        <v>2965</v>
      </c>
      <c r="K1035" t="s">
        <v>2965</v>
      </c>
      <c r="L1035" t="s">
        <v>2965</v>
      </c>
      <c r="M1035" t="s">
        <v>2966</v>
      </c>
      <c r="N1035" t="s">
        <v>2966</v>
      </c>
      <c r="O1035">
        <v>1.7</v>
      </c>
      <c r="P1035" t="s">
        <v>2373</v>
      </c>
    </row>
    <row r="1036" spans="1:16">
      <c r="A1036" t="s">
        <v>2302</v>
      </c>
      <c r="B1036">
        <v>89</v>
      </c>
      <c r="C1036">
        <v>1</v>
      </c>
      <c r="D1036" t="s">
        <v>2965</v>
      </c>
      <c r="E1036" t="s">
        <v>2965</v>
      </c>
      <c r="F1036" t="s">
        <v>2965</v>
      </c>
      <c r="G1036" t="s">
        <v>2965</v>
      </c>
      <c r="H1036" t="s">
        <v>2965</v>
      </c>
      <c r="I1036" t="s">
        <v>2965</v>
      </c>
      <c r="J1036" t="s">
        <v>2965</v>
      </c>
      <c r="K1036" t="s">
        <v>2965</v>
      </c>
      <c r="L1036" t="s">
        <v>2965</v>
      </c>
      <c r="M1036" t="s">
        <v>2965</v>
      </c>
      <c r="N1036" t="s">
        <v>2965</v>
      </c>
      <c r="O1036">
        <v>1.7</v>
      </c>
      <c r="P1036" t="s">
        <v>305</v>
      </c>
    </row>
    <row r="1037" spans="1:16">
      <c r="A1037" t="s">
        <v>2377</v>
      </c>
      <c r="B1037">
        <v>110</v>
      </c>
      <c r="C1037">
        <v>1</v>
      </c>
      <c r="D1037" t="s">
        <v>2965</v>
      </c>
      <c r="E1037" t="s">
        <v>2966</v>
      </c>
      <c r="F1037" t="s">
        <v>2965</v>
      </c>
      <c r="G1037" t="s">
        <v>2965</v>
      </c>
      <c r="H1037" t="s">
        <v>2965</v>
      </c>
      <c r="I1037" t="s">
        <v>2965</v>
      </c>
      <c r="J1037" t="s">
        <v>2965</v>
      </c>
      <c r="K1037" t="s">
        <v>2966</v>
      </c>
      <c r="L1037" t="s">
        <v>2965</v>
      </c>
      <c r="M1037" t="s">
        <v>2965</v>
      </c>
      <c r="N1037" t="s">
        <v>2965</v>
      </c>
      <c r="O1037">
        <v>1.7</v>
      </c>
      <c r="P1037" t="s">
        <v>610</v>
      </c>
    </row>
    <row r="1038" spans="1:16">
      <c r="A1038" t="s">
        <v>2377</v>
      </c>
      <c r="B1038">
        <v>155</v>
      </c>
      <c r="C1038">
        <v>1</v>
      </c>
      <c r="D1038" t="s">
        <v>2965</v>
      </c>
      <c r="E1038" t="s">
        <v>2965</v>
      </c>
      <c r="F1038" t="s">
        <v>2965</v>
      </c>
      <c r="G1038" t="s">
        <v>2965</v>
      </c>
      <c r="H1038" t="s">
        <v>2966</v>
      </c>
      <c r="I1038" t="s">
        <v>2965</v>
      </c>
      <c r="J1038" t="s">
        <v>2965</v>
      </c>
      <c r="K1038" t="s">
        <v>2965</v>
      </c>
      <c r="L1038" t="s">
        <v>2965</v>
      </c>
      <c r="M1038" t="s">
        <v>2965</v>
      </c>
      <c r="N1038" t="s">
        <v>2965</v>
      </c>
      <c r="O1038">
        <v>1.7</v>
      </c>
      <c r="P1038" t="s">
        <v>2379</v>
      </c>
    </row>
    <row r="1039" spans="1:16">
      <c r="A1039" t="s">
        <v>2377</v>
      </c>
      <c r="B1039">
        <v>160</v>
      </c>
      <c r="C1039">
        <v>1</v>
      </c>
      <c r="D1039" t="s">
        <v>2965</v>
      </c>
      <c r="E1039" t="s">
        <v>2966</v>
      </c>
      <c r="F1039" t="s">
        <v>2965</v>
      </c>
      <c r="G1039" t="s">
        <v>2965</v>
      </c>
      <c r="H1039" t="s">
        <v>2966</v>
      </c>
      <c r="I1039" t="s">
        <v>2965</v>
      </c>
      <c r="J1039" t="s">
        <v>2966</v>
      </c>
      <c r="K1039" t="s">
        <v>2965</v>
      </c>
      <c r="L1039" t="s">
        <v>2965</v>
      </c>
      <c r="M1039" t="s">
        <v>2965</v>
      </c>
      <c r="N1039" t="s">
        <v>2965</v>
      </c>
      <c r="O1039">
        <v>1.7</v>
      </c>
      <c r="P1039" t="s">
        <v>1460</v>
      </c>
    </row>
    <row r="1040" spans="1:16">
      <c r="A1040" t="s">
        <v>2377</v>
      </c>
      <c r="B1040">
        <v>165</v>
      </c>
      <c r="C1040">
        <v>1</v>
      </c>
      <c r="D1040" t="s">
        <v>2965</v>
      </c>
      <c r="E1040" t="s">
        <v>2965</v>
      </c>
      <c r="F1040" t="s">
        <v>2965</v>
      </c>
      <c r="G1040" t="s">
        <v>2965</v>
      </c>
      <c r="H1040" t="s">
        <v>2966</v>
      </c>
      <c r="I1040" t="s">
        <v>2965</v>
      </c>
      <c r="J1040" t="s">
        <v>2965</v>
      </c>
      <c r="K1040" t="s">
        <v>2965</v>
      </c>
      <c r="L1040" t="s">
        <v>2965</v>
      </c>
      <c r="M1040" t="s">
        <v>2965</v>
      </c>
      <c r="N1040" t="s">
        <v>2965</v>
      </c>
      <c r="O1040">
        <v>1.7</v>
      </c>
      <c r="P1040" t="s">
        <v>2383</v>
      </c>
    </row>
    <row r="1041" spans="1:16">
      <c r="A1041" t="s">
        <v>2377</v>
      </c>
      <c r="B1041">
        <v>166</v>
      </c>
      <c r="C1041">
        <v>1</v>
      </c>
      <c r="D1041" t="s">
        <v>2965</v>
      </c>
      <c r="E1041" t="s">
        <v>2965</v>
      </c>
      <c r="F1041" t="s">
        <v>2965</v>
      </c>
      <c r="G1041" t="s">
        <v>2965</v>
      </c>
      <c r="H1041" t="s">
        <v>2966</v>
      </c>
      <c r="I1041" t="s">
        <v>2966</v>
      </c>
      <c r="J1041" t="s">
        <v>2965</v>
      </c>
      <c r="K1041" t="s">
        <v>2965</v>
      </c>
      <c r="L1041" t="s">
        <v>2965</v>
      </c>
      <c r="M1041" t="s">
        <v>2965</v>
      </c>
      <c r="N1041" t="s">
        <v>2965</v>
      </c>
      <c r="O1041">
        <v>1.7</v>
      </c>
      <c r="P1041" t="s">
        <v>2205</v>
      </c>
    </row>
    <row r="1042" spans="1:16">
      <c r="A1042" t="s">
        <v>2377</v>
      </c>
      <c r="B1042">
        <v>167</v>
      </c>
      <c r="C1042">
        <v>1</v>
      </c>
      <c r="D1042" t="s">
        <v>2965</v>
      </c>
      <c r="E1042" t="s">
        <v>2966</v>
      </c>
      <c r="F1042" t="s">
        <v>2965</v>
      </c>
      <c r="G1042" t="s">
        <v>2965</v>
      </c>
      <c r="H1042" t="s">
        <v>2966</v>
      </c>
      <c r="I1042" t="s">
        <v>2965</v>
      </c>
      <c r="J1042" t="s">
        <v>2966</v>
      </c>
      <c r="K1042" t="s">
        <v>2965</v>
      </c>
      <c r="L1042" t="s">
        <v>2965</v>
      </c>
      <c r="M1042" t="s">
        <v>2965</v>
      </c>
      <c r="N1042" t="s">
        <v>2965</v>
      </c>
      <c r="O1042">
        <v>1.7</v>
      </c>
      <c r="P1042" t="s">
        <v>1227</v>
      </c>
    </row>
    <row r="1043" spans="1:16">
      <c r="A1043" t="s">
        <v>2377</v>
      </c>
      <c r="B1043">
        <v>170</v>
      </c>
      <c r="C1043">
        <v>1</v>
      </c>
      <c r="D1043" t="s">
        <v>2966</v>
      </c>
      <c r="E1043" t="s">
        <v>2965</v>
      </c>
      <c r="F1043" t="s">
        <v>2965</v>
      </c>
      <c r="G1043" t="s">
        <v>2965</v>
      </c>
      <c r="H1043" t="s">
        <v>2966</v>
      </c>
      <c r="I1043" t="s">
        <v>2965</v>
      </c>
      <c r="J1043" t="s">
        <v>2965</v>
      </c>
      <c r="K1043" t="s">
        <v>2965</v>
      </c>
      <c r="L1043" t="s">
        <v>2965</v>
      </c>
      <c r="M1043" t="s">
        <v>2966</v>
      </c>
      <c r="N1043" t="s">
        <v>2965</v>
      </c>
      <c r="O1043">
        <v>1.7</v>
      </c>
      <c r="P1043" t="s">
        <v>242</v>
      </c>
    </row>
    <row r="1044" spans="1:16">
      <c r="A1044" t="s">
        <v>2377</v>
      </c>
      <c r="B1044">
        <v>178</v>
      </c>
      <c r="C1044">
        <v>1</v>
      </c>
      <c r="D1044" t="s">
        <v>2965</v>
      </c>
      <c r="E1044" t="s">
        <v>2965</v>
      </c>
      <c r="F1044" t="s">
        <v>2965</v>
      </c>
      <c r="G1044" t="s">
        <v>2965</v>
      </c>
      <c r="H1044" t="s">
        <v>2966</v>
      </c>
      <c r="I1044" t="s">
        <v>2966</v>
      </c>
      <c r="J1044" t="s">
        <v>2966</v>
      </c>
      <c r="K1044" t="s">
        <v>2965</v>
      </c>
      <c r="L1044" t="s">
        <v>2965</v>
      </c>
      <c r="M1044" t="s">
        <v>2965</v>
      </c>
      <c r="N1044" t="s">
        <v>2965</v>
      </c>
      <c r="O1044">
        <v>1.7</v>
      </c>
      <c r="P1044" t="s">
        <v>174</v>
      </c>
    </row>
    <row r="1045" spans="1:16">
      <c r="A1045" t="s">
        <v>2377</v>
      </c>
      <c r="B1045">
        <v>181</v>
      </c>
      <c r="C1045">
        <v>1</v>
      </c>
      <c r="D1045" t="s">
        <v>2965</v>
      </c>
      <c r="E1045" t="s">
        <v>2965</v>
      </c>
      <c r="F1045" t="s">
        <v>2965</v>
      </c>
      <c r="G1045" t="s">
        <v>2965</v>
      </c>
      <c r="H1045" t="s">
        <v>2966</v>
      </c>
      <c r="I1045" t="s">
        <v>2965</v>
      </c>
      <c r="J1045" t="s">
        <v>2966</v>
      </c>
      <c r="K1045" t="s">
        <v>2965</v>
      </c>
      <c r="L1045" t="s">
        <v>2965</v>
      </c>
      <c r="M1045" t="s">
        <v>2965</v>
      </c>
      <c r="N1045" t="s">
        <v>2965</v>
      </c>
      <c r="O1045">
        <v>1.7</v>
      </c>
      <c r="P1045" t="s">
        <v>1224</v>
      </c>
    </row>
    <row r="1046" spans="1:16">
      <c r="A1046" t="s">
        <v>2377</v>
      </c>
      <c r="B1046">
        <v>182</v>
      </c>
      <c r="C1046">
        <v>1</v>
      </c>
      <c r="D1046" t="s">
        <v>2965</v>
      </c>
      <c r="E1046" t="s">
        <v>2965</v>
      </c>
      <c r="F1046" t="s">
        <v>2965</v>
      </c>
      <c r="G1046" t="s">
        <v>2965</v>
      </c>
      <c r="H1046" t="s">
        <v>2965</v>
      </c>
      <c r="I1046" t="s">
        <v>2965</v>
      </c>
      <c r="J1046" t="s">
        <v>2965</v>
      </c>
      <c r="K1046" t="s">
        <v>2965</v>
      </c>
      <c r="L1046" t="s">
        <v>2965</v>
      </c>
      <c r="M1046" t="s">
        <v>2965</v>
      </c>
      <c r="N1046" t="s">
        <v>2966</v>
      </c>
      <c r="O1046">
        <v>1.7</v>
      </c>
      <c r="P1046" t="s">
        <v>2391</v>
      </c>
    </row>
    <row r="1047" spans="1:16">
      <c r="A1047" t="s">
        <v>2377</v>
      </c>
      <c r="B1047">
        <v>183</v>
      </c>
      <c r="C1047">
        <v>1</v>
      </c>
      <c r="D1047" t="s">
        <v>2966</v>
      </c>
      <c r="E1047" t="s">
        <v>2965</v>
      </c>
      <c r="F1047" t="s">
        <v>2965</v>
      </c>
      <c r="G1047" t="s">
        <v>2965</v>
      </c>
      <c r="H1047" t="s">
        <v>2965</v>
      </c>
      <c r="I1047" t="s">
        <v>2966</v>
      </c>
      <c r="J1047" t="s">
        <v>2966</v>
      </c>
      <c r="K1047" t="s">
        <v>2965</v>
      </c>
      <c r="L1047" t="s">
        <v>2965</v>
      </c>
      <c r="M1047" t="s">
        <v>2965</v>
      </c>
      <c r="N1047" t="s">
        <v>2965</v>
      </c>
      <c r="O1047">
        <v>1.7</v>
      </c>
      <c r="P1047" t="s">
        <v>1014</v>
      </c>
    </row>
    <row r="1048" spans="1:16">
      <c r="A1048" t="s">
        <v>2377</v>
      </c>
      <c r="B1048">
        <v>185</v>
      </c>
      <c r="C1048">
        <v>1</v>
      </c>
      <c r="D1048" t="s">
        <v>2965</v>
      </c>
      <c r="E1048" t="s">
        <v>2965</v>
      </c>
      <c r="F1048" t="s">
        <v>2965</v>
      </c>
      <c r="G1048" t="s">
        <v>2965</v>
      </c>
      <c r="H1048" t="s">
        <v>2966</v>
      </c>
      <c r="I1048" t="s">
        <v>2965</v>
      </c>
      <c r="J1048" t="s">
        <v>2965</v>
      </c>
      <c r="K1048" t="s">
        <v>2965</v>
      </c>
      <c r="L1048" t="s">
        <v>2965</v>
      </c>
      <c r="M1048" t="s">
        <v>2965</v>
      </c>
      <c r="N1048" t="s">
        <v>2965</v>
      </c>
      <c r="O1048">
        <v>1.7</v>
      </c>
      <c r="P1048" t="s">
        <v>1962</v>
      </c>
    </row>
    <row r="1049" spans="1:16">
      <c r="A1049" t="s">
        <v>2377</v>
      </c>
      <c r="B1049">
        <v>186</v>
      </c>
      <c r="C1049">
        <v>1</v>
      </c>
      <c r="D1049" t="s">
        <v>2965</v>
      </c>
      <c r="E1049" t="s">
        <v>2965</v>
      </c>
      <c r="F1049" t="s">
        <v>2965</v>
      </c>
      <c r="G1049" t="s">
        <v>2965</v>
      </c>
      <c r="H1049" t="s">
        <v>2966</v>
      </c>
      <c r="I1049" t="s">
        <v>2965</v>
      </c>
      <c r="J1049" t="s">
        <v>2966</v>
      </c>
      <c r="K1049" t="s">
        <v>2966</v>
      </c>
      <c r="L1049" t="s">
        <v>2965</v>
      </c>
      <c r="M1049" t="s">
        <v>2965</v>
      </c>
      <c r="N1049" t="s">
        <v>2965</v>
      </c>
      <c r="O1049">
        <v>1.7</v>
      </c>
      <c r="P1049" t="s">
        <v>1875</v>
      </c>
    </row>
    <row r="1050" spans="1:16">
      <c r="A1050" t="s">
        <v>2377</v>
      </c>
      <c r="B1050">
        <v>187</v>
      </c>
      <c r="C1050">
        <v>1</v>
      </c>
      <c r="D1050" t="s">
        <v>2965</v>
      </c>
      <c r="E1050" t="s">
        <v>2965</v>
      </c>
      <c r="F1050" t="s">
        <v>2965</v>
      </c>
      <c r="G1050" t="s">
        <v>2965</v>
      </c>
      <c r="H1050" t="s">
        <v>2966</v>
      </c>
      <c r="I1050" t="s">
        <v>2965</v>
      </c>
      <c r="J1050" t="s">
        <v>2966</v>
      </c>
      <c r="K1050" t="s">
        <v>2965</v>
      </c>
      <c r="L1050" t="s">
        <v>2965</v>
      </c>
      <c r="M1050" t="s">
        <v>2965</v>
      </c>
      <c r="N1050" t="s">
        <v>2965</v>
      </c>
      <c r="O1050">
        <v>1.7</v>
      </c>
      <c r="P1050" t="s">
        <v>901</v>
      </c>
    </row>
    <row r="1051" spans="1:16">
      <c r="A1051" t="s">
        <v>2377</v>
      </c>
      <c r="B1051">
        <v>196</v>
      </c>
      <c r="C1051">
        <v>1</v>
      </c>
      <c r="D1051" t="s">
        <v>2965</v>
      </c>
      <c r="E1051" t="s">
        <v>2965</v>
      </c>
      <c r="F1051" t="s">
        <v>2965</v>
      </c>
      <c r="G1051" t="s">
        <v>2965</v>
      </c>
      <c r="H1051" t="s">
        <v>2966</v>
      </c>
      <c r="I1051" t="s">
        <v>2965</v>
      </c>
      <c r="J1051" t="s">
        <v>2965</v>
      </c>
      <c r="K1051" t="s">
        <v>2966</v>
      </c>
      <c r="L1051" t="s">
        <v>2965</v>
      </c>
      <c r="M1051" t="s">
        <v>2965</v>
      </c>
      <c r="N1051" t="s">
        <v>2966</v>
      </c>
      <c r="O1051">
        <v>1.7</v>
      </c>
      <c r="P1051" t="s">
        <v>26</v>
      </c>
    </row>
    <row r="1052" spans="1:16">
      <c r="A1052" t="s">
        <v>2377</v>
      </c>
      <c r="B1052">
        <v>199</v>
      </c>
      <c r="C1052">
        <v>1</v>
      </c>
      <c r="D1052" t="s">
        <v>2965</v>
      </c>
      <c r="E1052" t="s">
        <v>2965</v>
      </c>
      <c r="F1052" t="s">
        <v>2965</v>
      </c>
      <c r="G1052" t="s">
        <v>2965</v>
      </c>
      <c r="H1052" t="s">
        <v>2966</v>
      </c>
      <c r="I1052" t="s">
        <v>2966</v>
      </c>
      <c r="J1052" t="s">
        <v>2965</v>
      </c>
      <c r="K1052" t="s">
        <v>2966</v>
      </c>
      <c r="L1052" t="s">
        <v>2965</v>
      </c>
      <c r="M1052" t="s">
        <v>2965</v>
      </c>
      <c r="N1052" t="s">
        <v>2966</v>
      </c>
      <c r="O1052">
        <v>1.7</v>
      </c>
      <c r="P1052" t="s">
        <v>2399</v>
      </c>
    </row>
    <row r="1053" spans="1:16">
      <c r="A1053" t="s">
        <v>2377</v>
      </c>
      <c r="B1053">
        <v>206</v>
      </c>
      <c r="C1053">
        <v>1</v>
      </c>
      <c r="D1053" t="s">
        <v>2965</v>
      </c>
      <c r="E1053" t="s">
        <v>2965</v>
      </c>
      <c r="F1053" t="s">
        <v>2965</v>
      </c>
      <c r="G1053" t="s">
        <v>2965</v>
      </c>
      <c r="H1053" t="s">
        <v>2966</v>
      </c>
      <c r="I1053" t="s">
        <v>2966</v>
      </c>
      <c r="J1053" t="s">
        <v>2966</v>
      </c>
      <c r="K1053" t="s">
        <v>2965</v>
      </c>
      <c r="L1053" t="s">
        <v>2965</v>
      </c>
      <c r="M1053" t="s">
        <v>2965</v>
      </c>
      <c r="N1053" t="s">
        <v>2965</v>
      </c>
      <c r="O1053">
        <v>1.7</v>
      </c>
      <c r="P1053" t="s">
        <v>501</v>
      </c>
    </row>
    <row r="1054" spans="1:16">
      <c r="A1054" t="s">
        <v>2377</v>
      </c>
      <c r="B1054">
        <v>213</v>
      </c>
      <c r="C1054">
        <v>1</v>
      </c>
      <c r="D1054" t="s">
        <v>2966</v>
      </c>
      <c r="E1054" t="s">
        <v>2966</v>
      </c>
      <c r="F1054" t="s">
        <v>2965</v>
      </c>
      <c r="G1054" t="s">
        <v>2965</v>
      </c>
      <c r="H1054" t="s">
        <v>2965</v>
      </c>
      <c r="I1054" t="s">
        <v>2966</v>
      </c>
      <c r="J1054" t="s">
        <v>2965</v>
      </c>
      <c r="K1054" t="s">
        <v>2965</v>
      </c>
      <c r="L1054" t="s">
        <v>2965</v>
      </c>
      <c r="M1054" t="s">
        <v>2965</v>
      </c>
      <c r="N1054" t="s">
        <v>2965</v>
      </c>
      <c r="O1054">
        <v>1.7</v>
      </c>
      <c r="P1054" t="s">
        <v>160</v>
      </c>
    </row>
    <row r="1055" spans="1:16">
      <c r="A1055" t="s">
        <v>2377</v>
      </c>
      <c r="B1055">
        <v>214</v>
      </c>
      <c r="C1055">
        <v>1</v>
      </c>
      <c r="D1055" t="s">
        <v>2965</v>
      </c>
      <c r="E1055" t="s">
        <v>2966</v>
      </c>
      <c r="F1055" t="s">
        <v>2965</v>
      </c>
      <c r="G1055" t="s">
        <v>2965</v>
      </c>
      <c r="H1055" t="s">
        <v>2966</v>
      </c>
      <c r="I1055" t="s">
        <v>2966</v>
      </c>
      <c r="J1055" t="s">
        <v>2966</v>
      </c>
      <c r="K1055" t="s">
        <v>2965</v>
      </c>
      <c r="L1055" t="s">
        <v>2965</v>
      </c>
      <c r="M1055" t="s">
        <v>2965</v>
      </c>
      <c r="N1055" t="s">
        <v>2965</v>
      </c>
      <c r="O1055">
        <v>1.7</v>
      </c>
      <c r="P1055" t="s">
        <v>37</v>
      </c>
    </row>
    <row r="1056" spans="1:16">
      <c r="A1056" t="s">
        <v>2377</v>
      </c>
      <c r="B1056">
        <v>220</v>
      </c>
      <c r="C1056">
        <v>1</v>
      </c>
      <c r="D1056" t="s">
        <v>2965</v>
      </c>
      <c r="E1056" t="s">
        <v>2966</v>
      </c>
      <c r="F1056" t="s">
        <v>2965</v>
      </c>
      <c r="G1056" t="s">
        <v>2965</v>
      </c>
      <c r="H1056" t="s">
        <v>2966</v>
      </c>
      <c r="I1056" t="s">
        <v>2966</v>
      </c>
      <c r="J1056" t="s">
        <v>2966</v>
      </c>
      <c r="K1056" t="s">
        <v>2965</v>
      </c>
      <c r="L1056" t="s">
        <v>2965</v>
      </c>
      <c r="M1056" t="s">
        <v>2965</v>
      </c>
      <c r="N1056" t="s">
        <v>2965</v>
      </c>
      <c r="O1056">
        <v>1.7</v>
      </c>
      <c r="P1056" t="s">
        <v>1535</v>
      </c>
    </row>
    <row r="1057" spans="1:16">
      <c r="A1057" t="s">
        <v>2377</v>
      </c>
      <c r="B1057">
        <v>223</v>
      </c>
      <c r="C1057">
        <v>1</v>
      </c>
      <c r="D1057" t="s">
        <v>2965</v>
      </c>
      <c r="E1057" t="s">
        <v>2966</v>
      </c>
      <c r="F1057" t="s">
        <v>2965</v>
      </c>
      <c r="G1057" t="s">
        <v>2965</v>
      </c>
      <c r="H1057" t="s">
        <v>2966</v>
      </c>
      <c r="I1057" t="s">
        <v>2966</v>
      </c>
      <c r="J1057" t="s">
        <v>2966</v>
      </c>
      <c r="K1057" t="s">
        <v>2965</v>
      </c>
      <c r="L1057" t="s">
        <v>2965</v>
      </c>
      <c r="M1057" t="s">
        <v>2965</v>
      </c>
      <c r="N1057" t="s">
        <v>2965</v>
      </c>
      <c r="O1057">
        <v>1.7</v>
      </c>
      <c r="P1057" t="s">
        <v>729</v>
      </c>
    </row>
    <row r="1058" spans="1:16">
      <c r="A1058" t="s">
        <v>2377</v>
      </c>
      <c r="B1058">
        <v>232</v>
      </c>
      <c r="C1058">
        <v>1</v>
      </c>
      <c r="D1058" t="s">
        <v>2965</v>
      </c>
      <c r="E1058" t="s">
        <v>2966</v>
      </c>
      <c r="F1058" t="s">
        <v>2965</v>
      </c>
      <c r="G1058" t="s">
        <v>2965</v>
      </c>
      <c r="H1058" t="s">
        <v>2966</v>
      </c>
      <c r="I1058" t="s">
        <v>2965</v>
      </c>
      <c r="J1058" t="s">
        <v>2965</v>
      </c>
      <c r="K1058" t="s">
        <v>2965</v>
      </c>
      <c r="L1058" t="s">
        <v>2965</v>
      </c>
      <c r="M1058" t="s">
        <v>2965</v>
      </c>
      <c r="N1058" t="s">
        <v>2965</v>
      </c>
      <c r="O1058">
        <v>1.7</v>
      </c>
      <c r="P1058" t="s">
        <v>1538</v>
      </c>
    </row>
    <row r="1059" spans="1:16">
      <c r="A1059" t="s">
        <v>2377</v>
      </c>
      <c r="B1059">
        <v>242</v>
      </c>
      <c r="C1059">
        <v>1</v>
      </c>
      <c r="D1059" t="s">
        <v>2965</v>
      </c>
      <c r="E1059" t="s">
        <v>2965</v>
      </c>
      <c r="F1059" t="s">
        <v>2965</v>
      </c>
      <c r="G1059" t="s">
        <v>2965</v>
      </c>
      <c r="H1059" t="s">
        <v>2966</v>
      </c>
      <c r="I1059" t="s">
        <v>2965</v>
      </c>
      <c r="J1059" t="s">
        <v>2965</v>
      </c>
      <c r="K1059" t="s">
        <v>2965</v>
      </c>
      <c r="L1059" t="s">
        <v>2965</v>
      </c>
      <c r="M1059" t="s">
        <v>2966</v>
      </c>
      <c r="N1059" t="s">
        <v>2965</v>
      </c>
      <c r="O1059">
        <v>1.7</v>
      </c>
      <c r="P1059" t="s">
        <v>550</v>
      </c>
    </row>
    <row r="1060" spans="1:16">
      <c r="A1060" t="s">
        <v>2377</v>
      </c>
      <c r="B1060">
        <v>243</v>
      </c>
      <c r="C1060">
        <v>1</v>
      </c>
      <c r="D1060" t="s">
        <v>2965</v>
      </c>
      <c r="E1060" t="s">
        <v>2965</v>
      </c>
      <c r="F1060" t="s">
        <v>2965</v>
      </c>
      <c r="G1060" t="s">
        <v>2965</v>
      </c>
      <c r="H1060" t="s">
        <v>2966</v>
      </c>
      <c r="I1060" t="s">
        <v>2966</v>
      </c>
      <c r="J1060" t="s">
        <v>2966</v>
      </c>
      <c r="K1060" t="s">
        <v>2965</v>
      </c>
      <c r="L1060" t="s">
        <v>2965</v>
      </c>
      <c r="M1060" t="s">
        <v>2965</v>
      </c>
      <c r="N1060" t="s">
        <v>2966</v>
      </c>
      <c r="O1060">
        <v>1.7</v>
      </c>
      <c r="P1060" t="s">
        <v>1027</v>
      </c>
    </row>
    <row r="1061" spans="1:16">
      <c r="A1061" t="s">
        <v>2377</v>
      </c>
      <c r="B1061">
        <v>250</v>
      </c>
      <c r="C1061">
        <v>1</v>
      </c>
      <c r="D1061" t="s">
        <v>2965</v>
      </c>
      <c r="E1061" t="s">
        <v>2965</v>
      </c>
      <c r="F1061" t="s">
        <v>2965</v>
      </c>
      <c r="G1061" t="s">
        <v>2965</v>
      </c>
      <c r="H1061" t="s">
        <v>2966</v>
      </c>
      <c r="I1061" t="s">
        <v>2965</v>
      </c>
      <c r="J1061" t="s">
        <v>2966</v>
      </c>
      <c r="K1061" t="s">
        <v>2966</v>
      </c>
      <c r="L1061" t="s">
        <v>2965</v>
      </c>
      <c r="M1061" t="s">
        <v>2965</v>
      </c>
      <c r="N1061" t="s">
        <v>2965</v>
      </c>
      <c r="O1061">
        <v>1.7</v>
      </c>
      <c r="P1061" t="s">
        <v>1733</v>
      </c>
    </row>
    <row r="1062" spans="1:16">
      <c r="A1062" t="s">
        <v>2377</v>
      </c>
      <c r="B1062">
        <v>256</v>
      </c>
      <c r="C1062">
        <v>1</v>
      </c>
      <c r="D1062" t="s">
        <v>2965</v>
      </c>
      <c r="E1062" t="s">
        <v>2965</v>
      </c>
      <c r="F1062" t="s">
        <v>2965</v>
      </c>
      <c r="G1062" t="s">
        <v>2965</v>
      </c>
      <c r="H1062" t="s">
        <v>2966</v>
      </c>
      <c r="I1062" t="s">
        <v>2965</v>
      </c>
      <c r="J1062" t="s">
        <v>2966</v>
      </c>
      <c r="K1062" t="s">
        <v>2965</v>
      </c>
      <c r="L1062" t="s">
        <v>2965</v>
      </c>
      <c r="M1062" t="s">
        <v>2965</v>
      </c>
      <c r="N1062" t="s">
        <v>2965</v>
      </c>
      <c r="O1062">
        <v>1.7</v>
      </c>
      <c r="P1062" t="s">
        <v>1562</v>
      </c>
    </row>
    <row r="1063" spans="1:16">
      <c r="A1063" t="s">
        <v>2377</v>
      </c>
      <c r="B1063">
        <v>257</v>
      </c>
      <c r="C1063">
        <v>1</v>
      </c>
      <c r="D1063" t="s">
        <v>2965</v>
      </c>
      <c r="E1063" t="s">
        <v>2965</v>
      </c>
      <c r="F1063" t="s">
        <v>2965</v>
      </c>
      <c r="G1063" t="s">
        <v>2965</v>
      </c>
      <c r="H1063" t="s">
        <v>2966</v>
      </c>
      <c r="I1063" t="s">
        <v>2966</v>
      </c>
      <c r="J1063" t="s">
        <v>2965</v>
      </c>
      <c r="K1063" t="s">
        <v>2965</v>
      </c>
      <c r="L1063" t="s">
        <v>2965</v>
      </c>
      <c r="M1063" t="s">
        <v>2965</v>
      </c>
      <c r="N1063" t="s">
        <v>2965</v>
      </c>
      <c r="O1063">
        <v>1.7</v>
      </c>
      <c r="P1063" t="s">
        <v>926</v>
      </c>
    </row>
    <row r="1064" spans="1:16">
      <c r="A1064" t="s">
        <v>2377</v>
      </c>
      <c r="B1064">
        <v>259</v>
      </c>
      <c r="C1064">
        <v>1</v>
      </c>
      <c r="D1064" t="s">
        <v>2965</v>
      </c>
      <c r="E1064" t="s">
        <v>2965</v>
      </c>
      <c r="F1064" t="s">
        <v>2965</v>
      </c>
      <c r="G1064" t="s">
        <v>2965</v>
      </c>
      <c r="H1064" t="s">
        <v>2966</v>
      </c>
      <c r="I1064" t="s">
        <v>2965</v>
      </c>
      <c r="J1064" t="s">
        <v>2965</v>
      </c>
      <c r="K1064" t="s">
        <v>2965</v>
      </c>
      <c r="L1064" t="s">
        <v>2965</v>
      </c>
      <c r="M1064" t="s">
        <v>2965</v>
      </c>
      <c r="N1064" t="s">
        <v>2966</v>
      </c>
      <c r="O1064">
        <v>1.7</v>
      </c>
      <c r="P1064" t="s">
        <v>2413</v>
      </c>
    </row>
    <row r="1065" spans="1:16">
      <c r="A1065" t="s">
        <v>2377</v>
      </c>
      <c r="B1065">
        <v>260</v>
      </c>
      <c r="C1065">
        <v>1</v>
      </c>
      <c r="D1065" t="s">
        <v>2965</v>
      </c>
      <c r="E1065" t="s">
        <v>2965</v>
      </c>
      <c r="F1065" t="s">
        <v>2965</v>
      </c>
      <c r="G1065" t="s">
        <v>2965</v>
      </c>
      <c r="H1065" t="s">
        <v>2966</v>
      </c>
      <c r="I1065" t="s">
        <v>2965</v>
      </c>
      <c r="J1065" t="s">
        <v>2966</v>
      </c>
      <c r="K1065" t="s">
        <v>2965</v>
      </c>
      <c r="L1065" t="s">
        <v>2965</v>
      </c>
      <c r="M1065" t="s">
        <v>2965</v>
      </c>
      <c r="N1065" t="s">
        <v>2965</v>
      </c>
      <c r="O1065">
        <v>1.7</v>
      </c>
      <c r="P1065" t="s">
        <v>2416</v>
      </c>
    </row>
    <row r="1066" spans="1:16">
      <c r="A1066" t="s">
        <v>2377</v>
      </c>
      <c r="B1066">
        <v>265</v>
      </c>
      <c r="C1066">
        <v>1</v>
      </c>
      <c r="D1066" t="s">
        <v>2965</v>
      </c>
      <c r="E1066" t="s">
        <v>2965</v>
      </c>
      <c r="F1066" t="s">
        <v>2965</v>
      </c>
      <c r="G1066" t="s">
        <v>2965</v>
      </c>
      <c r="H1066" t="s">
        <v>2966</v>
      </c>
      <c r="I1066" t="s">
        <v>2965</v>
      </c>
      <c r="J1066" t="s">
        <v>2966</v>
      </c>
      <c r="K1066" t="s">
        <v>2965</v>
      </c>
      <c r="L1066" t="s">
        <v>2965</v>
      </c>
      <c r="M1066" t="s">
        <v>2965</v>
      </c>
      <c r="N1066" t="s">
        <v>2965</v>
      </c>
      <c r="O1066">
        <v>1.7</v>
      </c>
      <c r="P1066" t="s">
        <v>2419</v>
      </c>
    </row>
    <row r="1067" spans="1:16">
      <c r="A1067" t="s">
        <v>2377</v>
      </c>
      <c r="B1067">
        <v>270</v>
      </c>
      <c r="C1067">
        <v>1</v>
      </c>
      <c r="D1067" t="s">
        <v>2965</v>
      </c>
      <c r="E1067" t="s">
        <v>2965</v>
      </c>
      <c r="F1067" t="s">
        <v>2965</v>
      </c>
      <c r="G1067" t="s">
        <v>2965</v>
      </c>
      <c r="H1067" t="s">
        <v>2966</v>
      </c>
      <c r="I1067" t="s">
        <v>2965</v>
      </c>
      <c r="J1067" t="s">
        <v>2966</v>
      </c>
      <c r="K1067" t="s">
        <v>2965</v>
      </c>
      <c r="L1067" t="s">
        <v>2965</v>
      </c>
      <c r="M1067" t="s">
        <v>2965</v>
      </c>
      <c r="N1067" t="s">
        <v>2965</v>
      </c>
      <c r="O1067">
        <v>1.7</v>
      </c>
      <c r="P1067" t="s">
        <v>2422</v>
      </c>
    </row>
    <row r="1068" spans="1:16">
      <c r="A1068" t="s">
        <v>2377</v>
      </c>
      <c r="B1068">
        <v>282</v>
      </c>
      <c r="C1068">
        <v>1</v>
      </c>
      <c r="D1068" t="s">
        <v>2965</v>
      </c>
      <c r="E1068" t="s">
        <v>2966</v>
      </c>
      <c r="F1068" t="s">
        <v>2965</v>
      </c>
      <c r="G1068" t="s">
        <v>2965</v>
      </c>
      <c r="H1068" t="s">
        <v>2966</v>
      </c>
      <c r="I1068" t="s">
        <v>2966</v>
      </c>
      <c r="J1068" t="s">
        <v>2966</v>
      </c>
      <c r="K1068" t="s">
        <v>2965</v>
      </c>
      <c r="L1068" t="s">
        <v>2965</v>
      </c>
      <c r="M1068" t="s">
        <v>2965</v>
      </c>
      <c r="N1068" t="s">
        <v>2965</v>
      </c>
      <c r="O1068">
        <v>1.7</v>
      </c>
      <c r="P1068" t="s">
        <v>1530</v>
      </c>
    </row>
    <row r="1069" spans="1:16">
      <c r="A1069" t="s">
        <v>2377</v>
      </c>
      <c r="B1069">
        <v>284</v>
      </c>
      <c r="C1069">
        <v>1</v>
      </c>
      <c r="D1069" t="s">
        <v>2965</v>
      </c>
      <c r="E1069" t="s">
        <v>2965</v>
      </c>
      <c r="F1069" t="s">
        <v>2965</v>
      </c>
      <c r="G1069" t="s">
        <v>2965</v>
      </c>
      <c r="H1069" t="s">
        <v>2965</v>
      </c>
      <c r="I1069" t="s">
        <v>2965</v>
      </c>
      <c r="J1069" t="s">
        <v>2966</v>
      </c>
      <c r="K1069" t="s">
        <v>2965</v>
      </c>
      <c r="L1069" t="s">
        <v>2965</v>
      </c>
      <c r="M1069" t="s">
        <v>2965</v>
      </c>
      <c r="N1069" t="s">
        <v>2965</v>
      </c>
      <c r="O1069">
        <v>1.7</v>
      </c>
      <c r="P1069" t="s">
        <v>932</v>
      </c>
    </row>
    <row r="1070" spans="1:16">
      <c r="A1070" t="s">
        <v>2377</v>
      </c>
      <c r="B1070">
        <v>285</v>
      </c>
      <c r="C1070">
        <v>1</v>
      </c>
      <c r="D1070" t="s">
        <v>2965</v>
      </c>
      <c r="E1070" t="s">
        <v>2965</v>
      </c>
      <c r="F1070" t="s">
        <v>2965</v>
      </c>
      <c r="G1070" t="s">
        <v>2965</v>
      </c>
      <c r="H1070" t="s">
        <v>2966</v>
      </c>
      <c r="I1070" t="s">
        <v>2966</v>
      </c>
      <c r="J1070" t="s">
        <v>2966</v>
      </c>
      <c r="K1070" t="s">
        <v>2965</v>
      </c>
      <c r="L1070" t="s">
        <v>2965</v>
      </c>
      <c r="M1070" t="s">
        <v>2965</v>
      </c>
      <c r="N1070" t="s">
        <v>2965</v>
      </c>
      <c r="O1070">
        <v>1.7</v>
      </c>
      <c r="P1070" t="s">
        <v>61</v>
      </c>
    </row>
    <row r="1071" spans="1:16">
      <c r="A1071" t="s">
        <v>2377</v>
      </c>
      <c r="B1071">
        <v>288</v>
      </c>
      <c r="C1071">
        <v>1</v>
      </c>
      <c r="D1071" t="s">
        <v>2965</v>
      </c>
      <c r="E1071" t="s">
        <v>2965</v>
      </c>
      <c r="F1071" t="s">
        <v>2965</v>
      </c>
      <c r="G1071" t="s">
        <v>2965</v>
      </c>
      <c r="H1071" t="s">
        <v>2966</v>
      </c>
      <c r="I1071" t="s">
        <v>2966</v>
      </c>
      <c r="J1071" t="s">
        <v>2965</v>
      </c>
      <c r="K1071" t="s">
        <v>2966</v>
      </c>
      <c r="L1071" t="s">
        <v>2965</v>
      </c>
      <c r="M1071" t="s">
        <v>2965</v>
      </c>
      <c r="N1071" t="s">
        <v>2965</v>
      </c>
      <c r="O1071">
        <v>1.7</v>
      </c>
      <c r="P1071" t="s">
        <v>960</v>
      </c>
    </row>
    <row r="1072" spans="1:16">
      <c r="A1072" t="s">
        <v>2377</v>
      </c>
      <c r="B1072">
        <v>290</v>
      </c>
      <c r="C1072">
        <v>0.5</v>
      </c>
      <c r="D1072" t="s">
        <v>2965</v>
      </c>
      <c r="E1072" t="s">
        <v>2965</v>
      </c>
      <c r="F1072" t="s">
        <v>2965</v>
      </c>
      <c r="G1072" t="s">
        <v>2965</v>
      </c>
      <c r="H1072" t="s">
        <v>2965</v>
      </c>
      <c r="I1072" t="s">
        <v>2965</v>
      </c>
      <c r="J1072" t="s">
        <v>2965</v>
      </c>
      <c r="K1072" t="s">
        <v>2965</v>
      </c>
      <c r="L1072" t="s">
        <v>2965</v>
      </c>
      <c r="M1072" t="s">
        <v>2965</v>
      </c>
      <c r="N1072" t="s">
        <v>2965</v>
      </c>
      <c r="O1072">
        <v>1.7</v>
      </c>
      <c r="P1072" t="s">
        <v>2429</v>
      </c>
    </row>
    <row r="1073" spans="1:16">
      <c r="A1073" t="s">
        <v>2377</v>
      </c>
      <c r="B1073">
        <v>301</v>
      </c>
      <c r="C1073">
        <v>1</v>
      </c>
      <c r="D1073" t="s">
        <v>2965</v>
      </c>
      <c r="E1073" t="s">
        <v>2965</v>
      </c>
      <c r="F1073" t="s">
        <v>2965</v>
      </c>
      <c r="G1073" t="s">
        <v>2965</v>
      </c>
      <c r="H1073" t="s">
        <v>2966</v>
      </c>
      <c r="I1073" t="s">
        <v>2965</v>
      </c>
      <c r="J1073" t="s">
        <v>2965</v>
      </c>
      <c r="K1073" t="s">
        <v>2965</v>
      </c>
      <c r="L1073" t="s">
        <v>2965</v>
      </c>
      <c r="M1073" t="s">
        <v>2965</v>
      </c>
      <c r="N1073" t="s">
        <v>2966</v>
      </c>
      <c r="O1073">
        <v>1.7</v>
      </c>
      <c r="P1073" t="s">
        <v>2246</v>
      </c>
    </row>
    <row r="1074" spans="1:16">
      <c r="A1074" t="s">
        <v>2377</v>
      </c>
      <c r="B1074">
        <v>302</v>
      </c>
      <c r="C1074">
        <v>1</v>
      </c>
      <c r="D1074" t="s">
        <v>2965</v>
      </c>
      <c r="E1074" t="s">
        <v>2965</v>
      </c>
      <c r="F1074" t="s">
        <v>2965</v>
      </c>
      <c r="G1074" t="s">
        <v>2965</v>
      </c>
      <c r="H1074" t="s">
        <v>2966</v>
      </c>
      <c r="I1074" t="s">
        <v>2965</v>
      </c>
      <c r="J1074" t="s">
        <v>2966</v>
      </c>
      <c r="K1074" t="s">
        <v>2965</v>
      </c>
      <c r="L1074" t="s">
        <v>2965</v>
      </c>
      <c r="M1074" t="s">
        <v>2965</v>
      </c>
      <c r="N1074" t="s">
        <v>2965</v>
      </c>
      <c r="O1074">
        <v>1.7</v>
      </c>
      <c r="P1074" t="s">
        <v>2433</v>
      </c>
    </row>
    <row r="1075" spans="1:16">
      <c r="A1075" t="s">
        <v>2377</v>
      </c>
      <c r="B1075">
        <v>303</v>
      </c>
      <c r="C1075">
        <v>1</v>
      </c>
      <c r="D1075" t="s">
        <v>2965</v>
      </c>
      <c r="E1075" t="s">
        <v>2965</v>
      </c>
      <c r="F1075" t="s">
        <v>2965</v>
      </c>
      <c r="G1075" t="s">
        <v>2965</v>
      </c>
      <c r="H1075" t="s">
        <v>2966</v>
      </c>
      <c r="I1075" t="s">
        <v>2965</v>
      </c>
      <c r="J1075" t="s">
        <v>2965</v>
      </c>
      <c r="K1075" t="s">
        <v>2965</v>
      </c>
      <c r="L1075" t="s">
        <v>2965</v>
      </c>
      <c r="M1075" t="s">
        <v>2965</v>
      </c>
      <c r="N1075" t="s">
        <v>2965</v>
      </c>
      <c r="O1075">
        <v>1.7</v>
      </c>
      <c r="P1075" t="s">
        <v>2437</v>
      </c>
    </row>
    <row r="1076" spans="1:16">
      <c r="A1076" t="s">
        <v>2377</v>
      </c>
      <c r="B1076">
        <v>304</v>
      </c>
      <c r="C1076">
        <v>1</v>
      </c>
      <c r="D1076" t="s">
        <v>2965</v>
      </c>
      <c r="E1076" t="s">
        <v>2965</v>
      </c>
      <c r="F1076" t="s">
        <v>2965</v>
      </c>
      <c r="G1076" t="s">
        <v>2965</v>
      </c>
      <c r="H1076" t="s">
        <v>2966</v>
      </c>
      <c r="I1076" t="s">
        <v>2965</v>
      </c>
      <c r="J1076" t="s">
        <v>2965</v>
      </c>
      <c r="K1076" t="s">
        <v>2965</v>
      </c>
      <c r="L1076" t="s">
        <v>2965</v>
      </c>
      <c r="M1076" t="s">
        <v>2965</v>
      </c>
      <c r="N1076" t="s">
        <v>2965</v>
      </c>
      <c r="O1076">
        <v>1.7</v>
      </c>
      <c r="P1076" t="s">
        <v>950</v>
      </c>
    </row>
    <row r="1077" spans="1:16">
      <c r="A1077" t="s">
        <v>2377</v>
      </c>
      <c r="B1077">
        <v>306</v>
      </c>
      <c r="C1077">
        <v>1</v>
      </c>
      <c r="D1077" t="s">
        <v>2965</v>
      </c>
      <c r="E1077" t="s">
        <v>2966</v>
      </c>
      <c r="F1077" t="s">
        <v>2965</v>
      </c>
      <c r="G1077" t="s">
        <v>2965</v>
      </c>
      <c r="H1077" t="s">
        <v>2966</v>
      </c>
      <c r="I1077" t="s">
        <v>2966</v>
      </c>
      <c r="J1077" t="s">
        <v>2966</v>
      </c>
      <c r="K1077" t="s">
        <v>2965</v>
      </c>
      <c r="L1077" t="s">
        <v>2965</v>
      </c>
      <c r="M1077" t="s">
        <v>2965</v>
      </c>
      <c r="N1077" t="s">
        <v>2965</v>
      </c>
      <c r="O1077">
        <v>1.7</v>
      </c>
      <c r="P1077" t="s">
        <v>32</v>
      </c>
    </row>
    <row r="1078" spans="1:16">
      <c r="A1078" t="s">
        <v>2377</v>
      </c>
      <c r="B1078">
        <v>313</v>
      </c>
      <c r="C1078">
        <v>1</v>
      </c>
      <c r="D1078" t="s">
        <v>2965</v>
      </c>
      <c r="E1078" t="s">
        <v>2966</v>
      </c>
      <c r="F1078" t="s">
        <v>2965</v>
      </c>
      <c r="G1078" t="s">
        <v>2965</v>
      </c>
      <c r="H1078" t="s">
        <v>2965</v>
      </c>
      <c r="I1078" t="s">
        <v>2966</v>
      </c>
      <c r="J1078" t="s">
        <v>2966</v>
      </c>
      <c r="K1078" t="s">
        <v>2965</v>
      </c>
      <c r="L1078" t="s">
        <v>2965</v>
      </c>
      <c r="M1078" t="s">
        <v>2965</v>
      </c>
      <c r="N1078" t="s">
        <v>2965</v>
      </c>
      <c r="O1078">
        <v>1.7</v>
      </c>
      <c r="P1078" t="s">
        <v>188</v>
      </c>
    </row>
    <row r="1079" spans="1:16">
      <c r="A1079" t="s">
        <v>2377</v>
      </c>
      <c r="B1079">
        <v>317</v>
      </c>
      <c r="C1079">
        <v>1</v>
      </c>
      <c r="D1079" t="s">
        <v>2965</v>
      </c>
      <c r="E1079" t="s">
        <v>2966</v>
      </c>
      <c r="F1079" t="s">
        <v>2965</v>
      </c>
      <c r="G1079" t="s">
        <v>2965</v>
      </c>
      <c r="H1079" t="s">
        <v>2966</v>
      </c>
      <c r="I1079" t="s">
        <v>2966</v>
      </c>
      <c r="J1079" t="s">
        <v>2965</v>
      </c>
      <c r="K1079" t="s">
        <v>2965</v>
      </c>
      <c r="L1079" t="s">
        <v>2965</v>
      </c>
      <c r="M1079" t="s">
        <v>2965</v>
      </c>
      <c r="N1079" t="s">
        <v>2965</v>
      </c>
      <c r="O1079">
        <v>1.7</v>
      </c>
      <c r="P1079" t="s">
        <v>1527</v>
      </c>
    </row>
    <row r="1080" spans="1:16">
      <c r="A1080" t="s">
        <v>2377</v>
      </c>
      <c r="B1080">
        <v>327</v>
      </c>
      <c r="C1080">
        <v>1</v>
      </c>
      <c r="D1080" t="s">
        <v>2965</v>
      </c>
      <c r="E1080" t="s">
        <v>2966</v>
      </c>
      <c r="F1080" t="s">
        <v>2965</v>
      </c>
      <c r="G1080" t="s">
        <v>2965</v>
      </c>
      <c r="H1080" t="s">
        <v>2966</v>
      </c>
      <c r="I1080" t="s">
        <v>2966</v>
      </c>
      <c r="J1080" t="s">
        <v>2966</v>
      </c>
      <c r="K1080" t="s">
        <v>2965</v>
      </c>
      <c r="L1080" t="s">
        <v>2965</v>
      </c>
      <c r="M1080" t="s">
        <v>2966</v>
      </c>
      <c r="N1080" t="s">
        <v>2965</v>
      </c>
      <c r="O1080">
        <v>1.7</v>
      </c>
      <c r="P1080" t="s">
        <v>83</v>
      </c>
    </row>
    <row r="1081" spans="1:16">
      <c r="A1081" t="s">
        <v>2377</v>
      </c>
      <c r="B1081">
        <v>330</v>
      </c>
      <c r="C1081">
        <v>1</v>
      </c>
      <c r="D1081" t="s">
        <v>2965</v>
      </c>
      <c r="E1081" t="s">
        <v>2965</v>
      </c>
      <c r="F1081" t="s">
        <v>2965</v>
      </c>
      <c r="G1081" t="s">
        <v>2965</v>
      </c>
      <c r="H1081" t="s">
        <v>2966</v>
      </c>
      <c r="I1081" t="s">
        <v>2965</v>
      </c>
      <c r="J1081" t="s">
        <v>2966</v>
      </c>
      <c r="K1081" t="s">
        <v>2965</v>
      </c>
      <c r="L1081" t="s">
        <v>2965</v>
      </c>
      <c r="M1081" t="s">
        <v>2965</v>
      </c>
      <c r="N1081" t="s">
        <v>2965</v>
      </c>
      <c r="O1081">
        <v>1.7</v>
      </c>
      <c r="P1081" t="s">
        <v>1353</v>
      </c>
    </row>
    <row r="1082" spans="1:16">
      <c r="A1082" t="s">
        <v>2377</v>
      </c>
      <c r="B1082">
        <v>343</v>
      </c>
      <c r="C1082">
        <v>1</v>
      </c>
      <c r="D1082" t="s">
        <v>2965</v>
      </c>
      <c r="E1082" t="s">
        <v>2965</v>
      </c>
      <c r="F1082" t="s">
        <v>2965</v>
      </c>
      <c r="G1082" t="s">
        <v>2965</v>
      </c>
      <c r="H1082" t="s">
        <v>2966</v>
      </c>
      <c r="I1082" t="s">
        <v>2965</v>
      </c>
      <c r="J1082" t="s">
        <v>2965</v>
      </c>
      <c r="K1082" t="s">
        <v>2966</v>
      </c>
      <c r="L1082" t="s">
        <v>2965</v>
      </c>
      <c r="M1082" t="s">
        <v>2965</v>
      </c>
      <c r="N1082" t="s">
        <v>2965</v>
      </c>
      <c r="O1082">
        <v>1.7</v>
      </c>
      <c r="P1082" t="s">
        <v>2185</v>
      </c>
    </row>
    <row r="1083" spans="1:16">
      <c r="A1083" t="s">
        <v>2377</v>
      </c>
      <c r="B1083">
        <v>363</v>
      </c>
      <c r="C1083">
        <v>1</v>
      </c>
      <c r="D1083" t="s">
        <v>2965</v>
      </c>
      <c r="E1083" t="s">
        <v>2965</v>
      </c>
      <c r="F1083" t="s">
        <v>2965</v>
      </c>
      <c r="G1083" t="s">
        <v>2965</v>
      </c>
      <c r="H1083" t="s">
        <v>2966</v>
      </c>
      <c r="I1083" t="s">
        <v>2965</v>
      </c>
      <c r="J1083" t="s">
        <v>2966</v>
      </c>
      <c r="K1083" t="s">
        <v>2965</v>
      </c>
      <c r="L1083" t="s">
        <v>2965</v>
      </c>
      <c r="M1083" t="s">
        <v>2965</v>
      </c>
      <c r="N1083" t="s">
        <v>2965</v>
      </c>
      <c r="O1083">
        <v>1.7</v>
      </c>
      <c r="P1083" t="s">
        <v>785</v>
      </c>
    </row>
    <row r="1084" spans="1:16">
      <c r="A1084" t="s">
        <v>2377</v>
      </c>
      <c r="B1084">
        <v>365</v>
      </c>
      <c r="C1084">
        <v>1</v>
      </c>
      <c r="D1084" t="s">
        <v>2966</v>
      </c>
      <c r="E1084" t="s">
        <v>2965</v>
      </c>
      <c r="F1084" t="s">
        <v>2965</v>
      </c>
      <c r="G1084" t="s">
        <v>2965</v>
      </c>
      <c r="H1084" t="s">
        <v>2966</v>
      </c>
      <c r="I1084" t="s">
        <v>2965</v>
      </c>
      <c r="J1084" t="s">
        <v>2965</v>
      </c>
      <c r="K1084" t="s">
        <v>2965</v>
      </c>
      <c r="L1084" t="s">
        <v>2965</v>
      </c>
      <c r="M1084" t="s">
        <v>2965</v>
      </c>
      <c r="N1084" t="s">
        <v>2965</v>
      </c>
      <c r="O1084">
        <v>1.7</v>
      </c>
      <c r="P1084" t="s">
        <v>255</v>
      </c>
    </row>
    <row r="1085" spans="1:16">
      <c r="A1085" t="s">
        <v>2377</v>
      </c>
      <c r="B1085">
        <v>366</v>
      </c>
      <c r="C1085">
        <v>1</v>
      </c>
      <c r="D1085" t="s">
        <v>2965</v>
      </c>
      <c r="E1085" t="s">
        <v>2965</v>
      </c>
      <c r="F1085" t="s">
        <v>2965</v>
      </c>
      <c r="G1085" t="s">
        <v>2965</v>
      </c>
      <c r="H1085" t="s">
        <v>2966</v>
      </c>
      <c r="I1085" t="s">
        <v>2965</v>
      </c>
      <c r="J1085" t="s">
        <v>2965</v>
      </c>
      <c r="K1085" t="s">
        <v>2965</v>
      </c>
      <c r="L1085" t="s">
        <v>2965</v>
      </c>
      <c r="M1085" t="s">
        <v>2965</v>
      </c>
      <c r="N1085" t="s">
        <v>2966</v>
      </c>
      <c r="O1085">
        <v>1.7</v>
      </c>
      <c r="P1085" t="s">
        <v>828</v>
      </c>
    </row>
    <row r="1086" spans="1:16">
      <c r="A1086" t="s">
        <v>2377</v>
      </c>
      <c r="B1086">
        <v>367</v>
      </c>
      <c r="C1086">
        <v>1</v>
      </c>
      <c r="D1086" t="s">
        <v>2965</v>
      </c>
      <c r="E1086" t="s">
        <v>2965</v>
      </c>
      <c r="F1086" t="s">
        <v>2965</v>
      </c>
      <c r="G1086" t="s">
        <v>2965</v>
      </c>
      <c r="H1086" t="s">
        <v>2966</v>
      </c>
      <c r="I1086" t="s">
        <v>2965</v>
      </c>
      <c r="J1086" t="s">
        <v>2965</v>
      </c>
      <c r="K1086" t="s">
        <v>2965</v>
      </c>
      <c r="L1086" t="s">
        <v>2965</v>
      </c>
      <c r="M1086" t="s">
        <v>2966</v>
      </c>
      <c r="N1086" t="s">
        <v>2966</v>
      </c>
      <c r="O1086">
        <v>1.7</v>
      </c>
      <c r="P1086" t="s">
        <v>2181</v>
      </c>
    </row>
    <row r="1087" spans="1:16">
      <c r="A1087" t="s">
        <v>2377</v>
      </c>
      <c r="B1087">
        <v>371</v>
      </c>
      <c r="C1087">
        <v>1</v>
      </c>
      <c r="D1087" t="s">
        <v>2965</v>
      </c>
      <c r="E1087" t="s">
        <v>2965</v>
      </c>
      <c r="F1087" t="s">
        <v>2965</v>
      </c>
      <c r="G1087" t="s">
        <v>2965</v>
      </c>
      <c r="H1087" t="s">
        <v>2966</v>
      </c>
      <c r="I1087" t="s">
        <v>2965</v>
      </c>
      <c r="J1087" t="s">
        <v>2966</v>
      </c>
      <c r="K1087" t="s">
        <v>2965</v>
      </c>
      <c r="L1087" t="s">
        <v>2965</v>
      </c>
      <c r="M1087" t="s">
        <v>2966</v>
      </c>
      <c r="N1087" t="s">
        <v>2966</v>
      </c>
      <c r="O1087">
        <v>1.7</v>
      </c>
      <c r="P1087" t="s">
        <v>834</v>
      </c>
    </row>
    <row r="1088" spans="1:16">
      <c r="A1088" t="s">
        <v>2377</v>
      </c>
      <c r="B1088">
        <v>377</v>
      </c>
      <c r="C1088">
        <v>1</v>
      </c>
      <c r="D1088" t="s">
        <v>2966</v>
      </c>
      <c r="E1088" t="s">
        <v>2965</v>
      </c>
      <c r="F1088" t="s">
        <v>2965</v>
      </c>
      <c r="G1088" t="s">
        <v>2965</v>
      </c>
      <c r="H1088" t="s">
        <v>2965</v>
      </c>
      <c r="I1088" t="s">
        <v>2965</v>
      </c>
      <c r="J1088" t="s">
        <v>2965</v>
      </c>
      <c r="K1088" t="s">
        <v>2965</v>
      </c>
      <c r="L1088" t="s">
        <v>2965</v>
      </c>
      <c r="M1088" t="s">
        <v>2965</v>
      </c>
      <c r="N1088" t="s">
        <v>2965</v>
      </c>
      <c r="O1088">
        <v>1.7</v>
      </c>
      <c r="P1088" t="s">
        <v>324</v>
      </c>
    </row>
    <row r="1089" spans="1:16">
      <c r="A1089" t="s">
        <v>2377</v>
      </c>
      <c r="B1089">
        <v>397</v>
      </c>
      <c r="C1089">
        <v>1</v>
      </c>
      <c r="D1089" t="s">
        <v>2965</v>
      </c>
      <c r="E1089" t="s">
        <v>2965</v>
      </c>
      <c r="F1089" t="s">
        <v>2965</v>
      </c>
      <c r="G1089" t="s">
        <v>2965</v>
      </c>
      <c r="H1089" t="s">
        <v>2965</v>
      </c>
      <c r="I1089" t="s">
        <v>2965</v>
      </c>
      <c r="J1089" t="s">
        <v>2965</v>
      </c>
      <c r="K1089" t="s">
        <v>2965</v>
      </c>
      <c r="L1089" t="s">
        <v>2965</v>
      </c>
      <c r="M1089" t="s">
        <v>2965</v>
      </c>
      <c r="N1089" t="s">
        <v>2966</v>
      </c>
      <c r="O1089">
        <v>1.7</v>
      </c>
      <c r="P1089" t="s">
        <v>2188</v>
      </c>
    </row>
    <row r="1090" spans="1:16">
      <c r="A1090" t="s">
        <v>2377</v>
      </c>
      <c r="B1090">
        <v>410</v>
      </c>
      <c r="C1090">
        <v>1</v>
      </c>
      <c r="D1090" t="s">
        <v>2965</v>
      </c>
      <c r="E1090" t="s">
        <v>2965</v>
      </c>
      <c r="F1090" t="s">
        <v>2965</v>
      </c>
      <c r="G1090" t="s">
        <v>2965</v>
      </c>
      <c r="H1090" t="s">
        <v>2966</v>
      </c>
      <c r="I1090" t="s">
        <v>2965</v>
      </c>
      <c r="J1090" t="s">
        <v>2965</v>
      </c>
      <c r="K1090" t="s">
        <v>2965</v>
      </c>
      <c r="L1090" t="s">
        <v>2965</v>
      </c>
      <c r="M1090" t="s">
        <v>2966</v>
      </c>
      <c r="N1090" t="s">
        <v>2965</v>
      </c>
      <c r="O1090">
        <v>1.7</v>
      </c>
      <c r="P1090" t="s">
        <v>2191</v>
      </c>
    </row>
    <row r="1091" spans="1:16">
      <c r="A1091" t="s">
        <v>2377</v>
      </c>
      <c r="B1091">
        <v>415</v>
      </c>
      <c r="C1091">
        <v>1</v>
      </c>
      <c r="D1091" t="s">
        <v>2965</v>
      </c>
      <c r="E1091" t="s">
        <v>2965</v>
      </c>
      <c r="F1091" t="s">
        <v>2965</v>
      </c>
      <c r="G1091" t="s">
        <v>2965</v>
      </c>
      <c r="H1091" t="s">
        <v>2966</v>
      </c>
      <c r="I1091" t="s">
        <v>2965</v>
      </c>
      <c r="J1091" t="s">
        <v>2966</v>
      </c>
      <c r="K1091" t="s">
        <v>2965</v>
      </c>
      <c r="L1091" t="s">
        <v>2965</v>
      </c>
      <c r="M1091" t="s">
        <v>2966</v>
      </c>
      <c r="N1091" t="s">
        <v>2966</v>
      </c>
      <c r="O1091">
        <v>1.7</v>
      </c>
      <c r="P1091" t="s">
        <v>2454</v>
      </c>
    </row>
    <row r="1092" spans="1:16">
      <c r="A1092" t="s">
        <v>2377</v>
      </c>
      <c r="B1092">
        <v>496</v>
      </c>
      <c r="C1092">
        <v>1</v>
      </c>
      <c r="D1092" t="s">
        <v>2965</v>
      </c>
      <c r="E1092" t="s">
        <v>2965</v>
      </c>
      <c r="F1092" t="s">
        <v>2965</v>
      </c>
      <c r="G1092" t="s">
        <v>2965</v>
      </c>
      <c r="H1092" t="s">
        <v>2966</v>
      </c>
      <c r="I1092" t="s">
        <v>2965</v>
      </c>
      <c r="J1092" t="s">
        <v>2965</v>
      </c>
      <c r="K1092" t="s">
        <v>2965</v>
      </c>
      <c r="L1092" t="s">
        <v>2965</v>
      </c>
      <c r="M1092" t="s">
        <v>2966</v>
      </c>
      <c r="N1092" t="s">
        <v>2966</v>
      </c>
      <c r="O1092">
        <v>1.7</v>
      </c>
      <c r="P1092" t="s">
        <v>2456</v>
      </c>
    </row>
    <row r="1093" spans="1:16">
      <c r="A1093" t="s">
        <v>2463</v>
      </c>
      <c r="B1093">
        <v>101</v>
      </c>
      <c r="C1093">
        <v>1</v>
      </c>
      <c r="D1093" t="s">
        <v>2965</v>
      </c>
      <c r="E1093" t="s">
        <v>2966</v>
      </c>
      <c r="F1093" t="s">
        <v>2965</v>
      </c>
      <c r="G1093" t="s">
        <v>2965</v>
      </c>
      <c r="H1093" t="s">
        <v>2965</v>
      </c>
      <c r="I1093" t="s">
        <v>2966</v>
      </c>
      <c r="J1093" t="s">
        <v>2966</v>
      </c>
      <c r="K1093" t="s">
        <v>2965</v>
      </c>
      <c r="L1093" t="s">
        <v>2965</v>
      </c>
      <c r="M1093" t="s">
        <v>2965</v>
      </c>
      <c r="N1093" t="s">
        <v>2965</v>
      </c>
      <c r="O1093">
        <v>1.7</v>
      </c>
      <c r="P1093" t="s">
        <v>2461</v>
      </c>
    </row>
    <row r="1094" spans="1:16">
      <c r="A1094" t="s">
        <v>2463</v>
      </c>
      <c r="B1094">
        <v>110</v>
      </c>
      <c r="C1094">
        <v>1</v>
      </c>
      <c r="D1094" t="s">
        <v>2965</v>
      </c>
      <c r="E1094" t="s">
        <v>2966</v>
      </c>
      <c r="F1094" t="s">
        <v>2965</v>
      </c>
      <c r="G1094" t="s">
        <v>2965</v>
      </c>
      <c r="H1094" t="s">
        <v>2965</v>
      </c>
      <c r="I1094" t="s">
        <v>2966</v>
      </c>
      <c r="J1094" t="s">
        <v>2966</v>
      </c>
      <c r="K1094" t="s">
        <v>2965</v>
      </c>
      <c r="L1094" t="s">
        <v>2965</v>
      </c>
      <c r="M1094" t="s">
        <v>2965</v>
      </c>
      <c r="N1094" t="s">
        <v>2965</v>
      </c>
      <c r="O1094">
        <v>1.7</v>
      </c>
      <c r="P1094" t="s">
        <v>120</v>
      </c>
    </row>
    <row r="1095" spans="1:16">
      <c r="A1095" t="s">
        <v>2463</v>
      </c>
      <c r="B1095">
        <v>120</v>
      </c>
      <c r="C1095">
        <v>1</v>
      </c>
      <c r="D1095" t="s">
        <v>2965</v>
      </c>
      <c r="E1095" t="s">
        <v>2966</v>
      </c>
      <c r="F1095" t="s">
        <v>2965</v>
      </c>
      <c r="G1095" t="s">
        <v>2965</v>
      </c>
      <c r="H1095" t="s">
        <v>2965</v>
      </c>
      <c r="I1095" t="s">
        <v>2966</v>
      </c>
      <c r="J1095" t="s">
        <v>2966</v>
      </c>
      <c r="K1095" t="s">
        <v>2965</v>
      </c>
      <c r="L1095" t="s">
        <v>2965</v>
      </c>
      <c r="M1095" t="s">
        <v>2965</v>
      </c>
      <c r="N1095" t="s">
        <v>2965</v>
      </c>
      <c r="O1095">
        <v>1.7</v>
      </c>
      <c r="P1095" t="s">
        <v>124</v>
      </c>
    </row>
    <row r="1096" spans="1:16">
      <c r="A1096" t="s">
        <v>2463</v>
      </c>
      <c r="B1096">
        <v>155</v>
      </c>
      <c r="C1096">
        <v>1</v>
      </c>
      <c r="D1096" t="s">
        <v>2965</v>
      </c>
      <c r="E1096" t="s">
        <v>2966</v>
      </c>
      <c r="F1096" t="s">
        <v>2965</v>
      </c>
      <c r="G1096" t="s">
        <v>2965</v>
      </c>
      <c r="H1096" t="s">
        <v>2965</v>
      </c>
      <c r="I1096" t="s">
        <v>2966</v>
      </c>
      <c r="J1096" t="s">
        <v>2966</v>
      </c>
      <c r="K1096" t="s">
        <v>2965</v>
      </c>
      <c r="L1096" t="s">
        <v>2965</v>
      </c>
      <c r="M1096" t="s">
        <v>2965</v>
      </c>
      <c r="N1096" t="s">
        <v>2965</v>
      </c>
      <c r="O1096">
        <v>1.7</v>
      </c>
      <c r="P1096" t="s">
        <v>2467</v>
      </c>
    </row>
    <row r="1097" spans="1:16">
      <c r="A1097" t="s">
        <v>2463</v>
      </c>
      <c r="B1097">
        <v>181</v>
      </c>
      <c r="C1097">
        <v>1</v>
      </c>
      <c r="D1097" t="s">
        <v>2965</v>
      </c>
      <c r="E1097" t="s">
        <v>2966</v>
      </c>
      <c r="F1097" t="s">
        <v>2965</v>
      </c>
      <c r="G1097" t="s">
        <v>2965</v>
      </c>
      <c r="H1097" t="s">
        <v>2965</v>
      </c>
      <c r="I1097" t="s">
        <v>2966</v>
      </c>
      <c r="J1097" t="s">
        <v>2965</v>
      </c>
      <c r="K1097" t="s">
        <v>2965</v>
      </c>
      <c r="L1097" t="s">
        <v>2965</v>
      </c>
      <c r="M1097" t="s">
        <v>2965</v>
      </c>
      <c r="N1097" t="s">
        <v>2965</v>
      </c>
      <c r="O1097">
        <v>1.7</v>
      </c>
      <c r="P1097" t="s">
        <v>158</v>
      </c>
    </row>
    <row r="1098" spans="1:16">
      <c r="A1098" t="s">
        <v>2463</v>
      </c>
      <c r="B1098">
        <v>190</v>
      </c>
      <c r="C1098">
        <v>1</v>
      </c>
      <c r="D1098" t="s">
        <v>2965</v>
      </c>
      <c r="E1098" t="s">
        <v>2965</v>
      </c>
      <c r="F1098" t="s">
        <v>2965</v>
      </c>
      <c r="G1098" t="s">
        <v>2965</v>
      </c>
      <c r="H1098" t="s">
        <v>2965</v>
      </c>
      <c r="I1098" t="s">
        <v>2965</v>
      </c>
      <c r="J1098" t="s">
        <v>2965</v>
      </c>
      <c r="K1098" t="s">
        <v>2965</v>
      </c>
      <c r="L1098" t="s">
        <v>2965</v>
      </c>
      <c r="M1098" t="s">
        <v>2965</v>
      </c>
      <c r="N1098" t="s">
        <v>2965</v>
      </c>
      <c r="O1098">
        <v>1.7</v>
      </c>
      <c r="P1098" t="s">
        <v>23</v>
      </c>
    </row>
    <row r="1099" spans="1:16">
      <c r="A1099" t="s">
        <v>2463</v>
      </c>
      <c r="B1099">
        <v>213</v>
      </c>
      <c r="C1099">
        <v>1</v>
      </c>
      <c r="D1099" t="s">
        <v>2965</v>
      </c>
      <c r="E1099" t="s">
        <v>2966</v>
      </c>
      <c r="F1099" t="s">
        <v>2965</v>
      </c>
      <c r="G1099" t="s">
        <v>2965</v>
      </c>
      <c r="H1099" t="s">
        <v>2966</v>
      </c>
      <c r="I1099" t="s">
        <v>2966</v>
      </c>
      <c r="J1099" t="s">
        <v>2966</v>
      </c>
      <c r="K1099" t="s">
        <v>2965</v>
      </c>
      <c r="L1099" t="s">
        <v>2965</v>
      </c>
      <c r="M1099" t="s">
        <v>2966</v>
      </c>
      <c r="N1099" t="s">
        <v>2965</v>
      </c>
      <c r="O1099">
        <v>1.7</v>
      </c>
      <c r="P1099" t="s">
        <v>689</v>
      </c>
    </row>
    <row r="1100" spans="1:16">
      <c r="A1100" t="s">
        <v>2463</v>
      </c>
      <c r="B1100">
        <v>237</v>
      </c>
      <c r="C1100">
        <v>1</v>
      </c>
      <c r="D1100" t="s">
        <v>2965</v>
      </c>
      <c r="E1100" t="s">
        <v>2966</v>
      </c>
      <c r="F1100" t="s">
        <v>2965</v>
      </c>
      <c r="G1100" t="s">
        <v>2965</v>
      </c>
      <c r="H1100" t="s">
        <v>2965</v>
      </c>
      <c r="I1100" t="s">
        <v>2965</v>
      </c>
      <c r="J1100" t="s">
        <v>2966</v>
      </c>
      <c r="K1100" t="s">
        <v>2965</v>
      </c>
      <c r="L1100" t="s">
        <v>2965</v>
      </c>
      <c r="M1100" t="s">
        <v>2965</v>
      </c>
      <c r="N1100" t="s">
        <v>2965</v>
      </c>
      <c r="O1100">
        <v>1.7</v>
      </c>
      <c r="P1100" t="s">
        <v>2473</v>
      </c>
    </row>
    <row r="1101" spans="1:16">
      <c r="A1101" t="s">
        <v>2463</v>
      </c>
      <c r="B1101">
        <v>240</v>
      </c>
      <c r="C1101">
        <v>1</v>
      </c>
      <c r="D1101" t="s">
        <v>2966</v>
      </c>
      <c r="E1101" t="s">
        <v>2966</v>
      </c>
      <c r="F1101" t="s">
        <v>2965</v>
      </c>
      <c r="G1101" t="s">
        <v>2965</v>
      </c>
      <c r="H1101" t="s">
        <v>2965</v>
      </c>
      <c r="I1101" t="s">
        <v>2966</v>
      </c>
      <c r="J1101" t="s">
        <v>2965</v>
      </c>
      <c r="K1101" t="s">
        <v>2965</v>
      </c>
      <c r="L1101" t="s">
        <v>2965</v>
      </c>
      <c r="M1101" t="s">
        <v>2965</v>
      </c>
      <c r="N1101" t="s">
        <v>2965</v>
      </c>
      <c r="O1101">
        <v>1.7</v>
      </c>
      <c r="P1101" t="s">
        <v>45</v>
      </c>
    </row>
    <row r="1102" spans="1:16">
      <c r="A1102" t="s">
        <v>2463</v>
      </c>
      <c r="B1102">
        <v>247</v>
      </c>
      <c r="C1102">
        <v>1</v>
      </c>
      <c r="D1102" t="s">
        <v>2965</v>
      </c>
      <c r="E1102" t="s">
        <v>2966</v>
      </c>
      <c r="F1102" t="s">
        <v>2965</v>
      </c>
      <c r="G1102" t="s">
        <v>2965</v>
      </c>
      <c r="H1102" t="s">
        <v>2965</v>
      </c>
      <c r="I1102" t="s">
        <v>2966</v>
      </c>
      <c r="J1102" t="s">
        <v>2965</v>
      </c>
      <c r="K1102" t="s">
        <v>2965</v>
      </c>
      <c r="L1102" t="s">
        <v>2965</v>
      </c>
      <c r="M1102" t="s">
        <v>2965</v>
      </c>
      <c r="N1102" t="s">
        <v>2965</v>
      </c>
      <c r="O1102">
        <v>1.7</v>
      </c>
      <c r="P1102" t="s">
        <v>177</v>
      </c>
    </row>
    <row r="1103" spans="1:16">
      <c r="A1103" t="s">
        <v>2463</v>
      </c>
      <c r="B1103">
        <v>263</v>
      </c>
      <c r="C1103">
        <v>1</v>
      </c>
      <c r="D1103" t="s">
        <v>2966</v>
      </c>
      <c r="E1103" t="s">
        <v>2965</v>
      </c>
      <c r="F1103" t="s">
        <v>2965</v>
      </c>
      <c r="G1103" t="s">
        <v>2965</v>
      </c>
      <c r="H1103" t="s">
        <v>2965</v>
      </c>
      <c r="I1103" t="s">
        <v>2966</v>
      </c>
      <c r="J1103" t="s">
        <v>2965</v>
      </c>
      <c r="K1103" t="s">
        <v>2965</v>
      </c>
      <c r="L1103" t="s">
        <v>2965</v>
      </c>
      <c r="M1103" t="s">
        <v>2965</v>
      </c>
      <c r="N1103" t="s">
        <v>2965</v>
      </c>
      <c r="O1103">
        <v>1.7</v>
      </c>
      <c r="P1103" t="s">
        <v>193</v>
      </c>
    </row>
    <row r="1104" spans="1:16">
      <c r="A1104" t="s">
        <v>2463</v>
      </c>
      <c r="B1104">
        <v>266</v>
      </c>
      <c r="C1104">
        <v>1</v>
      </c>
      <c r="D1104" t="s">
        <v>2965</v>
      </c>
      <c r="E1104" t="s">
        <v>2966</v>
      </c>
      <c r="F1104" t="s">
        <v>2965</v>
      </c>
      <c r="G1104" t="s">
        <v>2965</v>
      </c>
      <c r="H1104" t="s">
        <v>2965</v>
      </c>
      <c r="I1104" t="s">
        <v>2965</v>
      </c>
      <c r="J1104" t="s">
        <v>2965</v>
      </c>
      <c r="K1104" t="s">
        <v>2965</v>
      </c>
      <c r="L1104" t="s">
        <v>2965</v>
      </c>
      <c r="M1104" t="s">
        <v>2965</v>
      </c>
      <c r="N1104" t="s">
        <v>2965</v>
      </c>
      <c r="O1104">
        <v>1.7</v>
      </c>
      <c r="P1104" t="s">
        <v>2479</v>
      </c>
    </row>
    <row r="1105" spans="1:16">
      <c r="A1105" t="s">
        <v>2463</v>
      </c>
      <c r="B1105">
        <v>270</v>
      </c>
      <c r="C1105">
        <v>1</v>
      </c>
      <c r="D1105" t="s">
        <v>2965</v>
      </c>
      <c r="E1105" t="s">
        <v>2966</v>
      </c>
      <c r="F1105" t="s">
        <v>2965</v>
      </c>
      <c r="G1105" t="s">
        <v>2965</v>
      </c>
      <c r="H1105" t="s">
        <v>2966</v>
      </c>
      <c r="I1105" t="s">
        <v>2966</v>
      </c>
      <c r="J1105" t="s">
        <v>2966</v>
      </c>
      <c r="K1105" t="s">
        <v>2965</v>
      </c>
      <c r="L1105" t="s">
        <v>2965</v>
      </c>
      <c r="M1105" t="s">
        <v>2965</v>
      </c>
      <c r="N1105" t="s">
        <v>2965</v>
      </c>
      <c r="O1105">
        <v>1.7</v>
      </c>
      <c r="P1105" t="s">
        <v>78</v>
      </c>
    </row>
    <row r="1106" spans="1:16">
      <c r="A1106" t="s">
        <v>2463</v>
      </c>
      <c r="B1106">
        <v>283</v>
      </c>
      <c r="C1106">
        <v>1</v>
      </c>
      <c r="D1106" t="s">
        <v>2966</v>
      </c>
      <c r="E1106" t="s">
        <v>2966</v>
      </c>
      <c r="F1106" t="s">
        <v>2965</v>
      </c>
      <c r="G1106" t="s">
        <v>2965</v>
      </c>
      <c r="H1106" t="s">
        <v>2965</v>
      </c>
      <c r="I1106" t="s">
        <v>2966</v>
      </c>
      <c r="J1106" t="s">
        <v>2965</v>
      </c>
      <c r="K1106" t="s">
        <v>2965</v>
      </c>
      <c r="L1106" t="s">
        <v>2965</v>
      </c>
      <c r="M1106" t="s">
        <v>2966</v>
      </c>
      <c r="N1106" t="s">
        <v>2965</v>
      </c>
      <c r="O1106">
        <v>1.7</v>
      </c>
      <c r="P1106" t="s">
        <v>129</v>
      </c>
    </row>
    <row r="1107" spans="1:16">
      <c r="A1107" t="s">
        <v>2463</v>
      </c>
      <c r="B1107">
        <v>301</v>
      </c>
      <c r="C1107">
        <v>1</v>
      </c>
      <c r="D1107" t="s">
        <v>2965</v>
      </c>
      <c r="E1107" t="s">
        <v>2966</v>
      </c>
      <c r="F1107" t="s">
        <v>2965</v>
      </c>
      <c r="G1107" t="s">
        <v>2965</v>
      </c>
      <c r="H1107" t="s">
        <v>2965</v>
      </c>
      <c r="I1107" t="s">
        <v>2966</v>
      </c>
      <c r="J1107" t="s">
        <v>2966</v>
      </c>
      <c r="K1107" t="s">
        <v>2965</v>
      </c>
      <c r="L1107" t="s">
        <v>2965</v>
      </c>
      <c r="M1107" t="s">
        <v>2965</v>
      </c>
      <c r="N1107" t="s">
        <v>2965</v>
      </c>
      <c r="O1107">
        <v>1.7</v>
      </c>
      <c r="P1107" t="s">
        <v>188</v>
      </c>
    </row>
    <row r="1108" spans="1:16">
      <c r="A1108" t="s">
        <v>2463</v>
      </c>
      <c r="B1108">
        <v>328</v>
      </c>
      <c r="C1108">
        <v>1</v>
      </c>
      <c r="D1108" t="s">
        <v>2965</v>
      </c>
      <c r="E1108" t="s">
        <v>2966</v>
      </c>
      <c r="F1108" t="s">
        <v>2965</v>
      </c>
      <c r="G1108" t="s">
        <v>2965</v>
      </c>
      <c r="H1108" t="s">
        <v>2965</v>
      </c>
      <c r="I1108" t="s">
        <v>2966</v>
      </c>
      <c r="J1108" t="s">
        <v>2966</v>
      </c>
      <c r="K1108" t="s">
        <v>2965</v>
      </c>
      <c r="L1108" t="s">
        <v>2965</v>
      </c>
      <c r="M1108" t="s">
        <v>2965</v>
      </c>
      <c r="N1108" t="s">
        <v>2965</v>
      </c>
      <c r="O1108">
        <v>1.7</v>
      </c>
      <c r="P1108" t="s">
        <v>183</v>
      </c>
    </row>
    <row r="1109" spans="1:16">
      <c r="A1109" t="s">
        <v>2463</v>
      </c>
      <c r="B1109">
        <v>342</v>
      </c>
      <c r="C1109">
        <v>1</v>
      </c>
      <c r="D1109" t="s">
        <v>2965</v>
      </c>
      <c r="E1109" t="s">
        <v>2966</v>
      </c>
      <c r="F1109" t="s">
        <v>2965</v>
      </c>
      <c r="G1109" t="s">
        <v>2965</v>
      </c>
      <c r="H1109" t="s">
        <v>2965</v>
      </c>
      <c r="I1109" t="s">
        <v>2966</v>
      </c>
      <c r="J1109" t="s">
        <v>2966</v>
      </c>
      <c r="K1109" t="s">
        <v>2966</v>
      </c>
      <c r="L1109" t="s">
        <v>2965</v>
      </c>
      <c r="M1109" t="s">
        <v>2965</v>
      </c>
      <c r="N1109" t="s">
        <v>2965</v>
      </c>
      <c r="O1109">
        <v>1.7</v>
      </c>
      <c r="P1109" t="s">
        <v>1518</v>
      </c>
    </row>
    <row r="1110" spans="1:16">
      <c r="A1110" t="s">
        <v>2463</v>
      </c>
      <c r="B1110">
        <v>373</v>
      </c>
      <c r="C1110">
        <v>1</v>
      </c>
      <c r="D1110" t="s">
        <v>2965</v>
      </c>
      <c r="E1110" t="s">
        <v>2966</v>
      </c>
      <c r="F1110" t="s">
        <v>2965</v>
      </c>
      <c r="G1110" t="s">
        <v>2965</v>
      </c>
      <c r="H1110" t="s">
        <v>2965</v>
      </c>
      <c r="I1110" t="s">
        <v>2966</v>
      </c>
      <c r="J1110" t="s">
        <v>2966</v>
      </c>
      <c r="K1110" t="s">
        <v>2965</v>
      </c>
      <c r="L1110" t="s">
        <v>2965</v>
      </c>
      <c r="M1110" t="s">
        <v>2965</v>
      </c>
      <c r="N1110" t="s">
        <v>2965</v>
      </c>
      <c r="O1110">
        <v>1.7</v>
      </c>
      <c r="P1110" t="s">
        <v>204</v>
      </c>
    </row>
    <row r="1111" spans="1:16">
      <c r="A1111" t="s">
        <v>2463</v>
      </c>
      <c r="B1111">
        <v>377</v>
      </c>
      <c r="C1111">
        <v>1</v>
      </c>
      <c r="D1111" t="s">
        <v>2965</v>
      </c>
      <c r="E1111" t="s">
        <v>2966</v>
      </c>
      <c r="F1111" t="s">
        <v>2965</v>
      </c>
      <c r="G1111" t="s">
        <v>2965</v>
      </c>
      <c r="H1111" t="s">
        <v>2965</v>
      </c>
      <c r="I1111" t="s">
        <v>2966</v>
      </c>
      <c r="J1111" t="s">
        <v>2966</v>
      </c>
      <c r="K1111" t="s">
        <v>2965</v>
      </c>
      <c r="L1111" t="s">
        <v>2965</v>
      </c>
      <c r="M1111" t="s">
        <v>2965</v>
      </c>
      <c r="N1111" t="s">
        <v>2965</v>
      </c>
      <c r="O1111">
        <v>1.7</v>
      </c>
      <c r="P1111" t="s">
        <v>185</v>
      </c>
    </row>
    <row r="1112" spans="1:16">
      <c r="A1112" t="s">
        <v>2463</v>
      </c>
      <c r="B1112">
        <v>399</v>
      </c>
      <c r="C1112">
        <v>1</v>
      </c>
      <c r="D1112" t="s">
        <v>2966</v>
      </c>
      <c r="E1112" t="s">
        <v>2966</v>
      </c>
      <c r="F1112" t="s">
        <v>2965</v>
      </c>
      <c r="G1112" t="s">
        <v>2965</v>
      </c>
      <c r="H1112" t="s">
        <v>2965</v>
      </c>
      <c r="I1112" t="s">
        <v>2966</v>
      </c>
      <c r="J1112" t="s">
        <v>2966</v>
      </c>
      <c r="K1112" t="s">
        <v>2965</v>
      </c>
      <c r="L1112" t="s">
        <v>2965</v>
      </c>
      <c r="M1112" t="s">
        <v>2965</v>
      </c>
      <c r="N1112" t="s">
        <v>2965</v>
      </c>
      <c r="O1112">
        <v>1.7</v>
      </c>
      <c r="P1112" t="s">
        <v>85</v>
      </c>
    </row>
    <row r="1113" spans="1:16">
      <c r="A1113" t="s">
        <v>2489</v>
      </c>
      <c r="B1113">
        <v>111</v>
      </c>
      <c r="C1113">
        <v>1</v>
      </c>
      <c r="D1113" t="s">
        <v>2965</v>
      </c>
      <c r="E1113" t="s">
        <v>2965</v>
      </c>
      <c r="F1113" t="s">
        <v>2965</v>
      </c>
      <c r="G1113" t="s">
        <v>2965</v>
      </c>
      <c r="H1113" t="s">
        <v>2966</v>
      </c>
      <c r="I1113" t="s">
        <v>2966</v>
      </c>
      <c r="J1113" t="s">
        <v>2966</v>
      </c>
      <c r="K1113" t="s">
        <v>2965</v>
      </c>
      <c r="L1113" t="s">
        <v>2965</v>
      </c>
      <c r="M1113" t="s">
        <v>2965</v>
      </c>
      <c r="N1113" t="s">
        <v>2965</v>
      </c>
      <c r="O1113">
        <v>1.7</v>
      </c>
      <c r="P1113" t="s">
        <v>1011</v>
      </c>
    </row>
    <row r="1114" spans="1:16">
      <c r="A1114" t="s">
        <v>2489</v>
      </c>
      <c r="B1114">
        <v>112</v>
      </c>
      <c r="C1114">
        <v>1</v>
      </c>
      <c r="D1114" t="s">
        <v>2966</v>
      </c>
      <c r="E1114" t="s">
        <v>2965</v>
      </c>
      <c r="F1114" t="s">
        <v>2965</v>
      </c>
      <c r="G1114" t="s">
        <v>2965</v>
      </c>
      <c r="H1114" t="s">
        <v>2965</v>
      </c>
      <c r="I1114" t="s">
        <v>2966</v>
      </c>
      <c r="J1114" t="s">
        <v>2966</v>
      </c>
      <c r="K1114" t="s">
        <v>2965</v>
      </c>
      <c r="L1114" t="s">
        <v>2965</v>
      </c>
      <c r="M1114" t="s">
        <v>2965</v>
      </c>
      <c r="N1114" t="s">
        <v>2965</v>
      </c>
      <c r="O1114">
        <v>1.7</v>
      </c>
      <c r="P1114" t="s">
        <v>1014</v>
      </c>
    </row>
    <row r="1115" spans="1:16">
      <c r="A1115" t="s">
        <v>2489</v>
      </c>
      <c r="B1115">
        <v>113</v>
      </c>
      <c r="C1115">
        <v>1</v>
      </c>
      <c r="D1115" t="s">
        <v>2965</v>
      </c>
      <c r="E1115" t="s">
        <v>2965</v>
      </c>
      <c r="F1115" t="s">
        <v>2965</v>
      </c>
      <c r="G1115" t="s">
        <v>2965</v>
      </c>
      <c r="H1115" t="s">
        <v>2966</v>
      </c>
      <c r="I1115" t="s">
        <v>2965</v>
      </c>
      <c r="J1115" t="s">
        <v>2966</v>
      </c>
      <c r="K1115" t="s">
        <v>2965</v>
      </c>
      <c r="L1115" t="s">
        <v>2965</v>
      </c>
      <c r="M1115" t="s">
        <v>2965</v>
      </c>
      <c r="N1115" t="s">
        <v>2965</v>
      </c>
      <c r="O1115">
        <v>1.7</v>
      </c>
      <c r="P1115" t="s">
        <v>671</v>
      </c>
    </row>
    <row r="1116" spans="1:16">
      <c r="A1116" t="s">
        <v>2489</v>
      </c>
      <c r="B1116">
        <v>148</v>
      </c>
      <c r="C1116">
        <v>1</v>
      </c>
      <c r="D1116" t="s">
        <v>2965</v>
      </c>
      <c r="E1116" t="s">
        <v>2965</v>
      </c>
      <c r="F1116" t="s">
        <v>2965</v>
      </c>
      <c r="G1116" t="s">
        <v>2965</v>
      </c>
      <c r="H1116" t="s">
        <v>2966</v>
      </c>
      <c r="I1116" t="s">
        <v>2966</v>
      </c>
      <c r="J1116" t="s">
        <v>2966</v>
      </c>
      <c r="K1116" t="s">
        <v>2965</v>
      </c>
      <c r="L1116" t="s">
        <v>2965</v>
      </c>
      <c r="M1116" t="s">
        <v>2965</v>
      </c>
      <c r="N1116" t="s">
        <v>2965</v>
      </c>
      <c r="O1116">
        <v>1.7</v>
      </c>
      <c r="P1116" t="s">
        <v>174</v>
      </c>
    </row>
    <row r="1117" spans="1:16">
      <c r="A1117" t="s">
        <v>2489</v>
      </c>
      <c r="B1117">
        <v>201</v>
      </c>
      <c r="C1117">
        <v>1</v>
      </c>
      <c r="D1117" t="s">
        <v>2965</v>
      </c>
      <c r="E1117" t="s">
        <v>2965</v>
      </c>
      <c r="F1117" t="s">
        <v>2965</v>
      </c>
      <c r="G1117" t="s">
        <v>2965</v>
      </c>
      <c r="H1117" t="s">
        <v>2966</v>
      </c>
      <c r="I1117" t="s">
        <v>2966</v>
      </c>
      <c r="J1117" t="s">
        <v>2966</v>
      </c>
      <c r="K1117" t="s">
        <v>2965</v>
      </c>
      <c r="L1117" t="s">
        <v>2965</v>
      </c>
      <c r="M1117" t="s">
        <v>2965</v>
      </c>
      <c r="N1117" t="s">
        <v>2965</v>
      </c>
      <c r="O1117">
        <v>1.7</v>
      </c>
      <c r="P1117" t="s">
        <v>501</v>
      </c>
    </row>
    <row r="1118" spans="1:16">
      <c r="A1118" t="s">
        <v>2489</v>
      </c>
      <c r="B1118">
        <v>204</v>
      </c>
      <c r="C1118">
        <v>1</v>
      </c>
      <c r="D1118" t="s">
        <v>2966</v>
      </c>
      <c r="E1118" t="s">
        <v>2966</v>
      </c>
      <c r="F1118" t="s">
        <v>2965</v>
      </c>
      <c r="G1118" t="s">
        <v>2965</v>
      </c>
      <c r="H1118" t="s">
        <v>2965</v>
      </c>
      <c r="I1118" t="s">
        <v>2966</v>
      </c>
      <c r="J1118" t="s">
        <v>2965</v>
      </c>
      <c r="K1118" t="s">
        <v>2965</v>
      </c>
      <c r="L1118" t="s">
        <v>2965</v>
      </c>
      <c r="M1118" t="s">
        <v>2966</v>
      </c>
      <c r="N1118" t="s">
        <v>2965</v>
      </c>
      <c r="O1118">
        <v>1.7</v>
      </c>
      <c r="P1118" t="s">
        <v>152</v>
      </c>
    </row>
    <row r="1119" spans="1:16">
      <c r="A1119" t="s">
        <v>2489</v>
      </c>
      <c r="B1119">
        <v>205</v>
      </c>
      <c r="C1119">
        <v>1</v>
      </c>
      <c r="D1119" t="s">
        <v>2965</v>
      </c>
      <c r="E1119" t="s">
        <v>2965</v>
      </c>
      <c r="F1119" t="s">
        <v>2965</v>
      </c>
      <c r="G1119" t="s">
        <v>2965</v>
      </c>
      <c r="H1119" t="s">
        <v>2966</v>
      </c>
      <c r="I1119" t="s">
        <v>2966</v>
      </c>
      <c r="J1119" t="s">
        <v>2965</v>
      </c>
      <c r="K1119" t="s">
        <v>2965</v>
      </c>
      <c r="L1119" t="s">
        <v>2965</v>
      </c>
      <c r="M1119" t="s">
        <v>2965</v>
      </c>
      <c r="N1119" t="s">
        <v>2965</v>
      </c>
      <c r="O1119">
        <v>1.7</v>
      </c>
      <c r="P1119" t="s">
        <v>76</v>
      </c>
    </row>
    <row r="1120" spans="1:16">
      <c r="A1120" t="s">
        <v>2489</v>
      </c>
      <c r="B1120">
        <v>221</v>
      </c>
      <c r="C1120">
        <v>1</v>
      </c>
      <c r="D1120" t="s">
        <v>2965</v>
      </c>
      <c r="E1120" t="s">
        <v>2965</v>
      </c>
      <c r="F1120" t="s">
        <v>2965</v>
      </c>
      <c r="G1120" t="s">
        <v>2965</v>
      </c>
      <c r="H1120" t="s">
        <v>2966</v>
      </c>
      <c r="I1120" t="s">
        <v>2966</v>
      </c>
      <c r="J1120" t="s">
        <v>2966</v>
      </c>
      <c r="K1120" t="s">
        <v>2965</v>
      </c>
      <c r="L1120" t="s">
        <v>2965</v>
      </c>
      <c r="M1120" t="s">
        <v>2966</v>
      </c>
      <c r="N1120" t="s">
        <v>2965</v>
      </c>
      <c r="O1120">
        <v>1.7</v>
      </c>
      <c r="P1120" t="s">
        <v>58</v>
      </c>
    </row>
    <row r="1121" spans="1:16">
      <c r="A1121" t="s">
        <v>2489</v>
      </c>
      <c r="B1121">
        <v>235</v>
      </c>
      <c r="C1121">
        <v>1</v>
      </c>
      <c r="D1121" t="s">
        <v>2965</v>
      </c>
      <c r="E1121" t="s">
        <v>2965</v>
      </c>
      <c r="F1121" t="s">
        <v>2965</v>
      </c>
      <c r="G1121" t="s">
        <v>2965</v>
      </c>
      <c r="H1121" t="s">
        <v>2966</v>
      </c>
      <c r="I1121" t="s">
        <v>2966</v>
      </c>
      <c r="J1121" t="s">
        <v>2966</v>
      </c>
      <c r="K1121" t="s">
        <v>2965</v>
      </c>
      <c r="L1121" t="s">
        <v>2965</v>
      </c>
      <c r="M1121" t="s">
        <v>2965</v>
      </c>
      <c r="N1121" t="s">
        <v>2965</v>
      </c>
      <c r="O1121">
        <v>1.7</v>
      </c>
      <c r="P1121" t="s">
        <v>61</v>
      </c>
    </row>
    <row r="1122" spans="1:16">
      <c r="A1122" t="s">
        <v>2489</v>
      </c>
      <c r="B1122">
        <v>236</v>
      </c>
      <c r="C1122">
        <v>1</v>
      </c>
      <c r="D1122" t="s">
        <v>2965</v>
      </c>
      <c r="E1122" t="s">
        <v>2965</v>
      </c>
      <c r="F1122" t="s">
        <v>2965</v>
      </c>
      <c r="G1122" t="s">
        <v>2965</v>
      </c>
      <c r="H1122" t="s">
        <v>2966</v>
      </c>
      <c r="I1122" t="s">
        <v>2966</v>
      </c>
      <c r="J1122" t="s">
        <v>2965</v>
      </c>
      <c r="K1122" t="s">
        <v>2965</v>
      </c>
      <c r="L1122" t="s">
        <v>2965</v>
      </c>
      <c r="M1122" t="s">
        <v>2966</v>
      </c>
      <c r="N1122" t="s">
        <v>2966</v>
      </c>
      <c r="O1122">
        <v>1.7</v>
      </c>
      <c r="P1122" t="s">
        <v>64</v>
      </c>
    </row>
    <row r="1123" spans="1:16">
      <c r="A1123" t="s">
        <v>2489</v>
      </c>
      <c r="B1123">
        <v>245</v>
      </c>
      <c r="C1123">
        <v>1</v>
      </c>
      <c r="D1123" t="s">
        <v>2965</v>
      </c>
      <c r="E1123" t="s">
        <v>2966</v>
      </c>
      <c r="F1123" t="s">
        <v>2965</v>
      </c>
      <c r="G1123" t="s">
        <v>2965</v>
      </c>
      <c r="H1123" t="s">
        <v>2965</v>
      </c>
      <c r="I1123" t="s">
        <v>2966</v>
      </c>
      <c r="J1123" t="s">
        <v>2965</v>
      </c>
      <c r="K1123" t="s">
        <v>2965</v>
      </c>
      <c r="L1123" t="s">
        <v>2965</v>
      </c>
      <c r="M1123" t="s">
        <v>2965</v>
      </c>
      <c r="N1123" t="s">
        <v>2966</v>
      </c>
      <c r="O1123">
        <v>1.7</v>
      </c>
      <c r="P1123" t="s">
        <v>698</v>
      </c>
    </row>
    <row r="1124" spans="1:16">
      <c r="A1124" t="s">
        <v>2489</v>
      </c>
      <c r="B1124">
        <v>297</v>
      </c>
      <c r="C1124">
        <v>1</v>
      </c>
      <c r="D1124" t="s">
        <v>2965</v>
      </c>
      <c r="E1124" t="s">
        <v>2966</v>
      </c>
      <c r="F1124" t="s">
        <v>2965</v>
      </c>
      <c r="G1124" t="s">
        <v>2965</v>
      </c>
      <c r="H1124" t="s">
        <v>2965</v>
      </c>
      <c r="I1124" t="s">
        <v>2966</v>
      </c>
      <c r="J1124" t="s">
        <v>2966</v>
      </c>
      <c r="K1124" t="s">
        <v>2966</v>
      </c>
      <c r="L1124" t="s">
        <v>2965</v>
      </c>
      <c r="M1124" t="s">
        <v>2965</v>
      </c>
      <c r="N1124" t="s">
        <v>2965</v>
      </c>
      <c r="O1124">
        <v>1.7</v>
      </c>
      <c r="P1124" t="s">
        <v>1518</v>
      </c>
    </row>
    <row r="1125" spans="1:16">
      <c r="A1125" t="s">
        <v>2489</v>
      </c>
      <c r="B1125">
        <v>305</v>
      </c>
      <c r="C1125">
        <v>1</v>
      </c>
      <c r="D1125" t="s">
        <v>2965</v>
      </c>
      <c r="E1125" t="s">
        <v>2966</v>
      </c>
      <c r="F1125" t="s">
        <v>2965</v>
      </c>
      <c r="G1125" t="s">
        <v>2965</v>
      </c>
      <c r="H1125" t="s">
        <v>2966</v>
      </c>
      <c r="I1125" t="s">
        <v>2966</v>
      </c>
      <c r="J1125" t="s">
        <v>2965</v>
      </c>
      <c r="K1125" t="s">
        <v>2965</v>
      </c>
      <c r="L1125" t="s">
        <v>2965</v>
      </c>
      <c r="M1125" t="s">
        <v>2966</v>
      </c>
      <c r="N1125" t="s">
        <v>2965</v>
      </c>
      <c r="O1125">
        <v>1.7</v>
      </c>
      <c r="P1125" t="s">
        <v>101</v>
      </c>
    </row>
    <row r="1126" spans="1:16">
      <c r="A1126" t="s">
        <v>2489</v>
      </c>
      <c r="B1126">
        <v>316</v>
      </c>
      <c r="C1126">
        <v>1</v>
      </c>
      <c r="D1126" t="s">
        <v>2965</v>
      </c>
      <c r="E1126" t="s">
        <v>2966</v>
      </c>
      <c r="F1126" t="s">
        <v>2965</v>
      </c>
      <c r="G1126" t="s">
        <v>2965</v>
      </c>
      <c r="H1126" t="s">
        <v>2966</v>
      </c>
      <c r="I1126" t="s">
        <v>2966</v>
      </c>
      <c r="J1126" t="s">
        <v>2966</v>
      </c>
      <c r="K1126" t="s">
        <v>2965</v>
      </c>
      <c r="L1126" t="s">
        <v>2965</v>
      </c>
      <c r="M1126" t="s">
        <v>2966</v>
      </c>
      <c r="N1126" t="s">
        <v>2965</v>
      </c>
      <c r="O1126">
        <v>1.7</v>
      </c>
      <c r="P1126" t="s">
        <v>83</v>
      </c>
    </row>
    <row r="1127" spans="1:16">
      <c r="A1127" t="s">
        <v>2489</v>
      </c>
      <c r="B1127">
        <v>319</v>
      </c>
      <c r="C1127">
        <v>1</v>
      </c>
      <c r="D1127" t="s">
        <v>2965</v>
      </c>
      <c r="E1127" t="s">
        <v>2965</v>
      </c>
      <c r="F1127" t="s">
        <v>2965</v>
      </c>
      <c r="G1127" t="s">
        <v>2965</v>
      </c>
      <c r="H1127" t="s">
        <v>2966</v>
      </c>
      <c r="I1127" t="s">
        <v>2966</v>
      </c>
      <c r="J1127" t="s">
        <v>2965</v>
      </c>
      <c r="K1127" t="s">
        <v>2965</v>
      </c>
      <c r="L1127" t="s">
        <v>2965</v>
      </c>
      <c r="M1127" t="s">
        <v>2965</v>
      </c>
      <c r="N1127" t="s">
        <v>2965</v>
      </c>
      <c r="O1127">
        <v>1.7</v>
      </c>
      <c r="P1127" t="s">
        <v>2253</v>
      </c>
    </row>
    <row r="1128" spans="1:16">
      <c r="A1128" t="s">
        <v>2489</v>
      </c>
      <c r="B1128">
        <v>323</v>
      </c>
      <c r="C1128">
        <v>1</v>
      </c>
      <c r="D1128" t="s">
        <v>2966</v>
      </c>
      <c r="E1128" t="s">
        <v>2966</v>
      </c>
      <c r="F1128" t="s">
        <v>2965</v>
      </c>
      <c r="G1128" t="s">
        <v>2965</v>
      </c>
      <c r="H1128" t="s">
        <v>2965</v>
      </c>
      <c r="I1128" t="s">
        <v>2966</v>
      </c>
      <c r="J1128" t="s">
        <v>2966</v>
      </c>
      <c r="K1128" t="s">
        <v>2966</v>
      </c>
      <c r="L1128" t="s">
        <v>2965</v>
      </c>
      <c r="M1128" t="s">
        <v>2965</v>
      </c>
      <c r="N1128" t="s">
        <v>2965</v>
      </c>
      <c r="O1128">
        <v>1.7</v>
      </c>
      <c r="P1128" t="s">
        <v>73</v>
      </c>
    </row>
    <row r="1129" spans="1:16">
      <c r="A1129" t="s">
        <v>2489</v>
      </c>
      <c r="B1129">
        <v>325</v>
      </c>
      <c r="C1129">
        <v>1</v>
      </c>
      <c r="D1129" t="s">
        <v>2965</v>
      </c>
      <c r="E1129" t="s">
        <v>2966</v>
      </c>
      <c r="F1129" t="s">
        <v>2965</v>
      </c>
      <c r="G1129" t="s">
        <v>2965</v>
      </c>
      <c r="H1129" t="s">
        <v>2966</v>
      </c>
      <c r="I1129" t="s">
        <v>2966</v>
      </c>
      <c r="J1129" t="s">
        <v>2966</v>
      </c>
      <c r="K1129" t="s">
        <v>2965</v>
      </c>
      <c r="L1129" t="s">
        <v>2966</v>
      </c>
      <c r="M1129" t="s">
        <v>2965</v>
      </c>
      <c r="N1129" t="s">
        <v>2965</v>
      </c>
      <c r="O1129">
        <v>1.7</v>
      </c>
      <c r="P1129" t="s">
        <v>1297</v>
      </c>
    </row>
    <row r="1130" spans="1:16">
      <c r="A1130" t="s">
        <v>2489</v>
      </c>
      <c r="B1130">
        <v>328</v>
      </c>
      <c r="C1130">
        <v>1</v>
      </c>
      <c r="D1130" t="s">
        <v>2965</v>
      </c>
      <c r="E1130" t="s">
        <v>2966</v>
      </c>
      <c r="F1130" t="s">
        <v>2965</v>
      </c>
      <c r="G1130" t="s">
        <v>2965</v>
      </c>
      <c r="H1130" t="s">
        <v>2966</v>
      </c>
      <c r="I1130" t="s">
        <v>2966</v>
      </c>
      <c r="J1130" t="s">
        <v>2965</v>
      </c>
      <c r="K1130" t="s">
        <v>2965</v>
      </c>
      <c r="L1130" t="s">
        <v>2965</v>
      </c>
      <c r="M1130" t="s">
        <v>2965</v>
      </c>
      <c r="N1130" t="s">
        <v>2965</v>
      </c>
      <c r="O1130">
        <v>1.7</v>
      </c>
      <c r="P1130" t="s">
        <v>34</v>
      </c>
    </row>
    <row r="1131" spans="1:16">
      <c r="A1131" t="s">
        <v>2489</v>
      </c>
      <c r="B1131">
        <v>330</v>
      </c>
      <c r="C1131">
        <v>1</v>
      </c>
      <c r="D1131" t="s">
        <v>2965</v>
      </c>
      <c r="E1131" t="s">
        <v>2965</v>
      </c>
      <c r="F1131" t="s">
        <v>2965</v>
      </c>
      <c r="G1131" t="s">
        <v>2965</v>
      </c>
      <c r="H1131" t="s">
        <v>2966</v>
      </c>
      <c r="I1131" t="s">
        <v>2965</v>
      </c>
      <c r="J1131" t="s">
        <v>2966</v>
      </c>
      <c r="K1131" t="s">
        <v>2965</v>
      </c>
      <c r="L1131" t="s">
        <v>2965</v>
      </c>
      <c r="M1131" t="s">
        <v>2965</v>
      </c>
      <c r="N1131" t="s">
        <v>2965</v>
      </c>
      <c r="O1131">
        <v>1.7</v>
      </c>
      <c r="P1131" t="s">
        <v>1353</v>
      </c>
    </row>
    <row r="1132" spans="1:16">
      <c r="A1132" t="s">
        <v>2489</v>
      </c>
      <c r="B1132">
        <v>331</v>
      </c>
      <c r="C1132">
        <v>1</v>
      </c>
      <c r="D1132" t="s">
        <v>2965</v>
      </c>
      <c r="E1132" t="s">
        <v>2965</v>
      </c>
      <c r="F1132" t="s">
        <v>2965</v>
      </c>
      <c r="G1132" t="s">
        <v>2965</v>
      </c>
      <c r="H1132" t="s">
        <v>2966</v>
      </c>
      <c r="I1132" t="s">
        <v>2965</v>
      </c>
      <c r="J1132" t="s">
        <v>2966</v>
      </c>
      <c r="K1132" t="s">
        <v>2965</v>
      </c>
      <c r="L1132" t="s">
        <v>2965</v>
      </c>
      <c r="M1132" t="s">
        <v>2965</v>
      </c>
      <c r="N1132" t="s">
        <v>2965</v>
      </c>
      <c r="O1132">
        <v>1.7</v>
      </c>
      <c r="P1132" t="s">
        <v>963</v>
      </c>
    </row>
    <row r="1133" spans="1:16">
      <c r="A1133" t="s">
        <v>2489</v>
      </c>
      <c r="B1133">
        <v>339</v>
      </c>
      <c r="C1133">
        <v>1</v>
      </c>
      <c r="D1133" t="s">
        <v>2966</v>
      </c>
      <c r="E1133" t="s">
        <v>2965</v>
      </c>
      <c r="F1133" t="s">
        <v>2965</v>
      </c>
      <c r="G1133" t="s">
        <v>2965</v>
      </c>
      <c r="H1133" t="s">
        <v>2966</v>
      </c>
      <c r="I1133" t="s">
        <v>2966</v>
      </c>
      <c r="J1133" t="s">
        <v>2966</v>
      </c>
      <c r="K1133" t="s">
        <v>2965</v>
      </c>
      <c r="L1133" t="s">
        <v>2965</v>
      </c>
      <c r="M1133" t="s">
        <v>2966</v>
      </c>
      <c r="N1133" t="s">
        <v>2965</v>
      </c>
      <c r="O1133">
        <v>1.7</v>
      </c>
      <c r="P1133" t="s">
        <v>96</v>
      </c>
    </row>
    <row r="1134" spans="1:16">
      <c r="A1134" t="s">
        <v>2489</v>
      </c>
      <c r="B1134">
        <v>345</v>
      </c>
      <c r="C1134">
        <v>1</v>
      </c>
      <c r="D1134" t="s">
        <v>2966</v>
      </c>
      <c r="E1134" t="s">
        <v>2966</v>
      </c>
      <c r="F1134" t="s">
        <v>2965</v>
      </c>
      <c r="G1134" t="s">
        <v>2965</v>
      </c>
      <c r="H1134" t="s">
        <v>2965</v>
      </c>
      <c r="I1134" t="s">
        <v>2966</v>
      </c>
      <c r="J1134" t="s">
        <v>2966</v>
      </c>
      <c r="K1134" t="s">
        <v>2965</v>
      </c>
      <c r="L1134" t="s">
        <v>2965</v>
      </c>
      <c r="M1134" t="s">
        <v>2966</v>
      </c>
      <c r="N1134" t="s">
        <v>2965</v>
      </c>
      <c r="O1134">
        <v>1.7</v>
      </c>
      <c r="P1134" t="s">
        <v>99</v>
      </c>
    </row>
    <row r="1135" spans="1:16">
      <c r="A1135" t="s">
        <v>2489</v>
      </c>
      <c r="B1135">
        <v>352</v>
      </c>
      <c r="C1135">
        <v>1</v>
      </c>
      <c r="D1135" t="s">
        <v>2965</v>
      </c>
      <c r="E1135" t="s">
        <v>2966</v>
      </c>
      <c r="F1135" t="s">
        <v>2965</v>
      </c>
      <c r="G1135" t="s">
        <v>2965</v>
      </c>
      <c r="H1135" t="s">
        <v>2966</v>
      </c>
      <c r="I1135" t="s">
        <v>2966</v>
      </c>
      <c r="J1135" t="s">
        <v>2966</v>
      </c>
      <c r="K1135" t="s">
        <v>2965</v>
      </c>
      <c r="L1135" t="s">
        <v>2965</v>
      </c>
      <c r="M1135" t="s">
        <v>2965</v>
      </c>
      <c r="N1135" t="s">
        <v>2965</v>
      </c>
      <c r="O1135">
        <v>1.7</v>
      </c>
      <c r="P1135" t="s">
        <v>1535</v>
      </c>
    </row>
    <row r="1136" spans="1:16">
      <c r="A1136" t="s">
        <v>2489</v>
      </c>
      <c r="B1136">
        <v>361</v>
      </c>
      <c r="C1136">
        <v>1</v>
      </c>
      <c r="D1136" t="s">
        <v>2965</v>
      </c>
      <c r="E1136" t="s">
        <v>2966</v>
      </c>
      <c r="F1136" t="s">
        <v>2965</v>
      </c>
      <c r="G1136" t="s">
        <v>2965</v>
      </c>
      <c r="H1136" t="s">
        <v>2966</v>
      </c>
      <c r="I1136" t="s">
        <v>2966</v>
      </c>
      <c r="J1136" t="s">
        <v>2965</v>
      </c>
      <c r="K1136" t="s">
        <v>2965</v>
      </c>
      <c r="L1136" t="s">
        <v>2965</v>
      </c>
      <c r="M1136" t="s">
        <v>2965</v>
      </c>
      <c r="N1136" t="s">
        <v>2965</v>
      </c>
      <c r="O1136">
        <v>1.7</v>
      </c>
      <c r="P1136" t="s">
        <v>1425</v>
      </c>
    </row>
    <row r="1137" spans="1:16">
      <c r="A1137" t="s">
        <v>2489</v>
      </c>
      <c r="B1137">
        <v>369</v>
      </c>
      <c r="C1137">
        <v>1</v>
      </c>
      <c r="D1137" t="s">
        <v>2965</v>
      </c>
      <c r="E1137" t="s">
        <v>2965</v>
      </c>
      <c r="F1137" t="s">
        <v>2965</v>
      </c>
      <c r="G1137" t="s">
        <v>2965</v>
      </c>
      <c r="H1137" t="s">
        <v>2966</v>
      </c>
      <c r="I1137" t="s">
        <v>2966</v>
      </c>
      <c r="J1137" t="s">
        <v>2966</v>
      </c>
      <c r="K1137" t="s">
        <v>2965</v>
      </c>
      <c r="L1137" t="s">
        <v>2965</v>
      </c>
      <c r="M1137" t="s">
        <v>2966</v>
      </c>
      <c r="N1137" t="s">
        <v>2965</v>
      </c>
      <c r="O1137">
        <v>1.7</v>
      </c>
      <c r="P1137" t="s">
        <v>1350</v>
      </c>
    </row>
    <row r="1138" spans="1:16">
      <c r="A1138" t="s">
        <v>2489</v>
      </c>
      <c r="B1138">
        <v>371</v>
      </c>
      <c r="C1138">
        <v>1</v>
      </c>
      <c r="D1138" t="s">
        <v>2965</v>
      </c>
      <c r="E1138" t="s">
        <v>2965</v>
      </c>
      <c r="F1138" t="s">
        <v>2965</v>
      </c>
      <c r="G1138" t="s">
        <v>2965</v>
      </c>
      <c r="H1138" t="s">
        <v>2966</v>
      </c>
      <c r="I1138" t="s">
        <v>2965</v>
      </c>
      <c r="J1138" t="s">
        <v>2966</v>
      </c>
      <c r="K1138" t="s">
        <v>2965</v>
      </c>
      <c r="L1138" t="s">
        <v>2965</v>
      </c>
      <c r="M1138" t="s">
        <v>2966</v>
      </c>
      <c r="N1138" t="s">
        <v>2966</v>
      </c>
      <c r="O1138">
        <v>1.7</v>
      </c>
      <c r="P1138" t="s">
        <v>834</v>
      </c>
    </row>
    <row r="1139" spans="1:16">
      <c r="A1139" t="s">
        <v>2489</v>
      </c>
      <c r="B1139">
        <v>387</v>
      </c>
      <c r="C1139">
        <v>1</v>
      </c>
      <c r="D1139" t="s">
        <v>2966</v>
      </c>
      <c r="E1139" t="s">
        <v>2966</v>
      </c>
      <c r="F1139" t="s">
        <v>2965</v>
      </c>
      <c r="G1139" t="s">
        <v>2965</v>
      </c>
      <c r="H1139" t="s">
        <v>2965</v>
      </c>
      <c r="I1139" t="s">
        <v>2966</v>
      </c>
      <c r="J1139" t="s">
        <v>2966</v>
      </c>
      <c r="K1139" t="s">
        <v>2965</v>
      </c>
      <c r="L1139" t="s">
        <v>2965</v>
      </c>
      <c r="M1139" t="s">
        <v>2965</v>
      </c>
      <c r="N1139" t="s">
        <v>2965</v>
      </c>
      <c r="O1139">
        <v>1.7</v>
      </c>
      <c r="P1139" t="s">
        <v>1335</v>
      </c>
    </row>
    <row r="1140" spans="1:16">
      <c r="A1140" t="s">
        <v>2489</v>
      </c>
      <c r="B1140">
        <v>395</v>
      </c>
      <c r="C1140">
        <v>1</v>
      </c>
      <c r="D1140" t="s">
        <v>2965</v>
      </c>
      <c r="E1140" t="s">
        <v>2965</v>
      </c>
      <c r="F1140" t="s">
        <v>2965</v>
      </c>
      <c r="G1140" t="s">
        <v>2965</v>
      </c>
      <c r="H1140" t="s">
        <v>2966</v>
      </c>
      <c r="I1140" t="s">
        <v>2966</v>
      </c>
      <c r="J1140" t="s">
        <v>2965</v>
      </c>
      <c r="K1140" t="s">
        <v>2965</v>
      </c>
      <c r="L1140" t="s">
        <v>2965</v>
      </c>
      <c r="M1140" t="s">
        <v>2965</v>
      </c>
      <c r="N1140" t="s">
        <v>2965</v>
      </c>
      <c r="O1140">
        <v>1.7</v>
      </c>
      <c r="P1140" t="s">
        <v>687</v>
      </c>
    </row>
    <row r="1141" spans="1:16">
      <c r="A1141" t="s">
        <v>2518</v>
      </c>
      <c r="B1141">
        <v>206</v>
      </c>
      <c r="C1141">
        <v>1</v>
      </c>
      <c r="D1141" t="s">
        <v>2966</v>
      </c>
      <c r="E1141" t="s">
        <v>2966</v>
      </c>
      <c r="F1141" t="s">
        <v>2965</v>
      </c>
      <c r="G1141" t="s">
        <v>2965</v>
      </c>
      <c r="H1141" t="s">
        <v>2965</v>
      </c>
      <c r="I1141" t="s">
        <v>2966</v>
      </c>
      <c r="J1141" t="s">
        <v>2966</v>
      </c>
      <c r="K1141" t="s">
        <v>2965</v>
      </c>
      <c r="L1141" t="s">
        <v>2965</v>
      </c>
      <c r="M1141" t="s">
        <v>2965</v>
      </c>
      <c r="N1141" t="s">
        <v>2965</v>
      </c>
      <c r="O1141">
        <v>1.7</v>
      </c>
      <c r="P1141" t="s">
        <v>1108</v>
      </c>
    </row>
    <row r="1142" spans="1:16">
      <c r="A1142" t="s">
        <v>2518</v>
      </c>
      <c r="B1142">
        <v>217</v>
      </c>
      <c r="C1142">
        <v>1</v>
      </c>
      <c r="D1142" t="s">
        <v>2965</v>
      </c>
      <c r="E1142" t="s">
        <v>2966</v>
      </c>
      <c r="F1142" t="s">
        <v>2965</v>
      </c>
      <c r="G1142" t="s">
        <v>2965</v>
      </c>
      <c r="H1142" t="s">
        <v>2966</v>
      </c>
      <c r="I1142" t="s">
        <v>2966</v>
      </c>
      <c r="J1142" t="s">
        <v>2965</v>
      </c>
      <c r="K1142" t="s">
        <v>2965</v>
      </c>
      <c r="L1142" t="s">
        <v>2965</v>
      </c>
      <c r="M1142" t="s">
        <v>2965</v>
      </c>
      <c r="N1142" t="s">
        <v>2965</v>
      </c>
      <c r="O1142">
        <v>1.7</v>
      </c>
      <c r="P1142" t="s">
        <v>1738</v>
      </c>
    </row>
    <row r="1143" spans="1:16">
      <c r="A1143" t="s">
        <v>2518</v>
      </c>
      <c r="B1143">
        <v>350</v>
      </c>
      <c r="C1143">
        <v>1</v>
      </c>
      <c r="D1143" t="s">
        <v>2965</v>
      </c>
      <c r="E1143" t="s">
        <v>2966</v>
      </c>
      <c r="F1143" t="s">
        <v>2965</v>
      </c>
      <c r="G1143" t="s">
        <v>2965</v>
      </c>
      <c r="H1143" t="s">
        <v>2965</v>
      </c>
      <c r="I1143" t="s">
        <v>2965</v>
      </c>
      <c r="J1143" t="s">
        <v>2966</v>
      </c>
      <c r="K1143" t="s">
        <v>2965</v>
      </c>
      <c r="L1143" t="s">
        <v>2965</v>
      </c>
      <c r="M1143" t="s">
        <v>2965</v>
      </c>
      <c r="N1143" t="s">
        <v>2965</v>
      </c>
      <c r="O1143">
        <v>1.7</v>
      </c>
      <c r="P1143" t="s">
        <v>1419</v>
      </c>
    </row>
    <row r="1144" spans="1:16">
      <c r="A1144" t="s">
        <v>2518</v>
      </c>
      <c r="B1144">
        <v>388</v>
      </c>
      <c r="C1144">
        <v>1</v>
      </c>
      <c r="D1144" t="s">
        <v>2965</v>
      </c>
      <c r="E1144" t="s">
        <v>2966</v>
      </c>
      <c r="F1144" t="s">
        <v>2965</v>
      </c>
      <c r="G1144" t="s">
        <v>2965</v>
      </c>
      <c r="H1144" t="s">
        <v>2966</v>
      </c>
      <c r="I1144" t="s">
        <v>2966</v>
      </c>
      <c r="J1144" t="s">
        <v>2966</v>
      </c>
      <c r="K1144" t="s">
        <v>2965</v>
      </c>
      <c r="L1144" t="s">
        <v>2965</v>
      </c>
      <c r="M1144" t="s">
        <v>2965</v>
      </c>
      <c r="N1144" t="s">
        <v>2965</v>
      </c>
      <c r="O1144">
        <v>1.7</v>
      </c>
      <c r="P1144" t="s">
        <v>726</v>
      </c>
    </row>
    <row r="1145" spans="1:16">
      <c r="A1145" t="s">
        <v>2518</v>
      </c>
      <c r="B1145">
        <v>89</v>
      </c>
      <c r="C1145">
        <v>1</v>
      </c>
      <c r="D1145" t="s">
        <v>2965</v>
      </c>
      <c r="E1145" t="s">
        <v>2965</v>
      </c>
      <c r="F1145" t="s">
        <v>2965</v>
      </c>
      <c r="G1145" t="s">
        <v>2965</v>
      </c>
      <c r="H1145" t="s">
        <v>2965</v>
      </c>
      <c r="I1145" t="s">
        <v>2965</v>
      </c>
      <c r="J1145" t="s">
        <v>2965</v>
      </c>
      <c r="K1145" t="s">
        <v>2965</v>
      </c>
      <c r="L1145" t="s">
        <v>2965</v>
      </c>
      <c r="M1145" t="s">
        <v>2965</v>
      </c>
      <c r="N1145" t="s">
        <v>2965</v>
      </c>
      <c r="O1145">
        <v>1.7</v>
      </c>
      <c r="P1145" t="s">
        <v>2523</v>
      </c>
    </row>
    <row r="1146" spans="1:16">
      <c r="A1146" t="s">
        <v>2527</v>
      </c>
      <c r="B1146">
        <v>101</v>
      </c>
      <c r="C1146">
        <v>1</v>
      </c>
      <c r="D1146" t="s">
        <v>2965</v>
      </c>
      <c r="E1146" t="s">
        <v>2965</v>
      </c>
      <c r="F1146" t="s">
        <v>2965</v>
      </c>
      <c r="G1146" t="s">
        <v>2965</v>
      </c>
      <c r="H1146" t="s">
        <v>2965</v>
      </c>
      <c r="I1146" t="s">
        <v>2965</v>
      </c>
      <c r="J1146" t="s">
        <v>2965</v>
      </c>
      <c r="K1146" t="s">
        <v>2965</v>
      </c>
      <c r="L1146" t="s">
        <v>2966</v>
      </c>
      <c r="M1146" t="s">
        <v>2965</v>
      </c>
      <c r="N1146" t="s">
        <v>2965</v>
      </c>
      <c r="O1146">
        <v>1.7</v>
      </c>
      <c r="P1146" t="s">
        <v>2525</v>
      </c>
    </row>
    <row r="1147" spans="1:16">
      <c r="A1147" t="s">
        <v>2527</v>
      </c>
      <c r="B1147">
        <v>121</v>
      </c>
      <c r="C1147">
        <v>1</v>
      </c>
      <c r="D1147" t="s">
        <v>2966</v>
      </c>
      <c r="E1147" t="s">
        <v>2965</v>
      </c>
      <c r="F1147" t="s">
        <v>2965</v>
      </c>
      <c r="G1147" t="s">
        <v>2965</v>
      </c>
      <c r="H1147" t="s">
        <v>2965</v>
      </c>
      <c r="I1147" t="s">
        <v>2966</v>
      </c>
      <c r="J1147" t="s">
        <v>2966</v>
      </c>
      <c r="K1147" t="s">
        <v>2965</v>
      </c>
      <c r="L1147" t="s">
        <v>2965</v>
      </c>
      <c r="M1147" t="s">
        <v>2965</v>
      </c>
      <c r="N1147" t="s">
        <v>2965</v>
      </c>
      <c r="O1147">
        <v>1.7</v>
      </c>
      <c r="P1147" t="s">
        <v>1014</v>
      </c>
    </row>
    <row r="1148" spans="1:16">
      <c r="A1148" t="s">
        <v>2527</v>
      </c>
      <c r="B1148">
        <v>203</v>
      </c>
      <c r="C1148">
        <v>1</v>
      </c>
      <c r="D1148" t="s">
        <v>2965</v>
      </c>
      <c r="E1148" t="s">
        <v>2965</v>
      </c>
      <c r="F1148" t="s">
        <v>2965</v>
      </c>
      <c r="G1148" t="s">
        <v>2965</v>
      </c>
      <c r="H1148" t="s">
        <v>2965</v>
      </c>
      <c r="I1148" t="s">
        <v>2965</v>
      </c>
      <c r="J1148" t="s">
        <v>2965</v>
      </c>
      <c r="K1148" t="s">
        <v>2965</v>
      </c>
      <c r="L1148" t="s">
        <v>2966</v>
      </c>
      <c r="M1148" t="s">
        <v>2965</v>
      </c>
      <c r="N1148" t="s">
        <v>2965</v>
      </c>
      <c r="O1148">
        <v>1.7</v>
      </c>
      <c r="P1148" t="s">
        <v>2530</v>
      </c>
    </row>
    <row r="1149" spans="1:16">
      <c r="A1149" t="s">
        <v>2527</v>
      </c>
      <c r="B1149">
        <v>301</v>
      </c>
      <c r="C1149">
        <v>1</v>
      </c>
      <c r="D1149" t="s">
        <v>2965</v>
      </c>
      <c r="E1149" t="s">
        <v>2965</v>
      </c>
      <c r="F1149" t="s">
        <v>2965</v>
      </c>
      <c r="G1149" t="s">
        <v>2965</v>
      </c>
      <c r="H1149" t="s">
        <v>2965</v>
      </c>
      <c r="I1149" t="s">
        <v>2966</v>
      </c>
      <c r="J1149" t="s">
        <v>2965</v>
      </c>
      <c r="K1149" t="s">
        <v>2965</v>
      </c>
      <c r="L1149" t="s">
        <v>2966</v>
      </c>
      <c r="M1149" t="s">
        <v>2965</v>
      </c>
      <c r="N1149" t="s">
        <v>2965</v>
      </c>
      <c r="O1149">
        <v>1.7</v>
      </c>
      <c r="P1149" t="s">
        <v>2533</v>
      </c>
    </row>
    <row r="1150" spans="1:16">
      <c r="A1150" t="s">
        <v>2527</v>
      </c>
      <c r="B1150">
        <v>310</v>
      </c>
      <c r="C1150">
        <v>1</v>
      </c>
      <c r="D1150" t="s">
        <v>2966</v>
      </c>
      <c r="E1150" t="s">
        <v>2966</v>
      </c>
      <c r="F1150" t="s">
        <v>2965</v>
      </c>
      <c r="G1150" t="s">
        <v>2965</v>
      </c>
      <c r="H1150" t="s">
        <v>2965</v>
      </c>
      <c r="I1150" t="s">
        <v>2966</v>
      </c>
      <c r="J1150" t="s">
        <v>2965</v>
      </c>
      <c r="K1150" t="s">
        <v>2965</v>
      </c>
      <c r="L1150" t="s">
        <v>2965</v>
      </c>
      <c r="M1150" t="s">
        <v>2965</v>
      </c>
      <c r="N1150" t="s">
        <v>2965</v>
      </c>
      <c r="O1150">
        <v>1.7</v>
      </c>
      <c r="P1150" t="s">
        <v>2536</v>
      </c>
    </row>
    <row r="1151" spans="1:16">
      <c r="A1151" t="s">
        <v>2527</v>
      </c>
      <c r="B1151">
        <v>325</v>
      </c>
      <c r="C1151">
        <v>1</v>
      </c>
      <c r="D1151" t="s">
        <v>2966</v>
      </c>
      <c r="E1151" t="s">
        <v>2966</v>
      </c>
      <c r="F1151" t="s">
        <v>2965</v>
      </c>
      <c r="G1151" t="s">
        <v>2965</v>
      </c>
      <c r="H1151" t="s">
        <v>2965</v>
      </c>
      <c r="I1151" t="s">
        <v>2966</v>
      </c>
      <c r="J1151" t="s">
        <v>2966</v>
      </c>
      <c r="K1151" t="s">
        <v>2965</v>
      </c>
      <c r="L1151" t="s">
        <v>2965</v>
      </c>
      <c r="M1151" t="s">
        <v>2965</v>
      </c>
      <c r="N1151" t="s">
        <v>2965</v>
      </c>
      <c r="O1151">
        <v>1.7</v>
      </c>
      <c r="P1151" t="s">
        <v>1509</v>
      </c>
    </row>
    <row r="1152" spans="1:16">
      <c r="A1152" t="s">
        <v>2527</v>
      </c>
      <c r="B1152">
        <v>351</v>
      </c>
      <c r="C1152">
        <v>1</v>
      </c>
      <c r="D1152" t="s">
        <v>2966</v>
      </c>
      <c r="E1152" t="s">
        <v>2965</v>
      </c>
      <c r="F1152" t="s">
        <v>2965</v>
      </c>
      <c r="G1152" t="s">
        <v>2965</v>
      </c>
      <c r="H1152" t="s">
        <v>2965</v>
      </c>
      <c r="I1152" t="s">
        <v>2966</v>
      </c>
      <c r="J1152" t="s">
        <v>2966</v>
      </c>
      <c r="K1152" t="s">
        <v>2965</v>
      </c>
      <c r="L1152" t="s">
        <v>2965</v>
      </c>
      <c r="M1152" t="s">
        <v>2965</v>
      </c>
      <c r="N1152" t="s">
        <v>2965</v>
      </c>
      <c r="O1152">
        <v>1.7</v>
      </c>
      <c r="P1152" t="s">
        <v>2539</v>
      </c>
    </row>
    <row r="1153" spans="1:16">
      <c r="A1153" t="s">
        <v>2527</v>
      </c>
      <c r="B1153">
        <v>399</v>
      </c>
      <c r="C1153">
        <v>1</v>
      </c>
      <c r="D1153" t="s">
        <v>2965</v>
      </c>
      <c r="E1153" t="s">
        <v>2966</v>
      </c>
      <c r="F1153" t="s">
        <v>2965</v>
      </c>
      <c r="G1153" t="s">
        <v>2965</v>
      </c>
      <c r="H1153" t="s">
        <v>2966</v>
      </c>
      <c r="I1153" t="s">
        <v>2966</v>
      </c>
      <c r="J1153" t="s">
        <v>2966</v>
      </c>
      <c r="K1153" t="s">
        <v>2965</v>
      </c>
      <c r="L1153" t="s">
        <v>2965</v>
      </c>
      <c r="M1153" t="s">
        <v>2965</v>
      </c>
      <c r="N1153" t="s">
        <v>2965</v>
      </c>
      <c r="O1153">
        <v>1.7</v>
      </c>
      <c r="P1153" t="s">
        <v>729</v>
      </c>
    </row>
    <row r="1154" spans="1:16">
      <c r="A1154" t="s">
        <v>2527</v>
      </c>
      <c r="B1154">
        <v>401</v>
      </c>
      <c r="C1154">
        <v>1</v>
      </c>
      <c r="D1154" t="s">
        <v>2965</v>
      </c>
      <c r="E1154" t="s">
        <v>2965</v>
      </c>
      <c r="F1154" t="s">
        <v>2965</v>
      </c>
      <c r="G1154" t="s">
        <v>2965</v>
      </c>
      <c r="H1154" t="s">
        <v>2965</v>
      </c>
      <c r="I1154" t="s">
        <v>2966</v>
      </c>
      <c r="J1154" t="s">
        <v>2965</v>
      </c>
      <c r="K1154" t="s">
        <v>2965</v>
      </c>
      <c r="L1154" t="s">
        <v>2966</v>
      </c>
      <c r="M1154" t="s">
        <v>2965</v>
      </c>
      <c r="N1154" t="s">
        <v>2965</v>
      </c>
      <c r="O1154">
        <v>1.7</v>
      </c>
      <c r="P1154" t="s">
        <v>2542</v>
      </c>
    </row>
    <row r="1155" spans="1:16">
      <c r="A1155" t="s">
        <v>2527</v>
      </c>
      <c r="B1155">
        <v>89</v>
      </c>
      <c r="C1155">
        <v>1</v>
      </c>
      <c r="D1155" t="s">
        <v>2965</v>
      </c>
      <c r="E1155" t="s">
        <v>2965</v>
      </c>
      <c r="F1155" t="s">
        <v>2965</v>
      </c>
      <c r="G1155" t="s">
        <v>2965</v>
      </c>
      <c r="H1155" t="s">
        <v>2965</v>
      </c>
      <c r="I1155" t="s">
        <v>2965</v>
      </c>
      <c r="J1155" t="s">
        <v>2965</v>
      </c>
      <c r="K1155" t="s">
        <v>2965</v>
      </c>
      <c r="L1155" t="s">
        <v>2965</v>
      </c>
      <c r="M1155" t="s">
        <v>2965</v>
      </c>
      <c r="N1155" t="s">
        <v>2965</v>
      </c>
      <c r="O1155">
        <v>1.7</v>
      </c>
      <c r="P1155" t="s">
        <v>305</v>
      </c>
    </row>
    <row r="1156" spans="1:16">
      <c r="A1156" t="s">
        <v>2546</v>
      </c>
      <c r="B1156">
        <v>112</v>
      </c>
      <c r="C1156">
        <v>1</v>
      </c>
      <c r="D1156" t="s">
        <v>2966</v>
      </c>
      <c r="E1156" t="s">
        <v>2965</v>
      </c>
      <c r="F1156" t="s">
        <v>2965</v>
      </c>
      <c r="G1156" t="s">
        <v>2965</v>
      </c>
      <c r="H1156" t="s">
        <v>2965</v>
      </c>
      <c r="I1156" t="s">
        <v>2966</v>
      </c>
      <c r="J1156" t="s">
        <v>2966</v>
      </c>
      <c r="K1156" t="s">
        <v>2965</v>
      </c>
      <c r="L1156" t="s">
        <v>2965</v>
      </c>
      <c r="M1156" t="s">
        <v>2965</v>
      </c>
      <c r="N1156" t="s">
        <v>2965</v>
      </c>
      <c r="O1156">
        <v>1.7</v>
      </c>
      <c r="P1156" t="s">
        <v>1014</v>
      </c>
    </row>
    <row r="1157" spans="1:16">
      <c r="A1157" t="s">
        <v>2546</v>
      </c>
      <c r="B1157">
        <v>153</v>
      </c>
      <c r="C1157">
        <v>1</v>
      </c>
      <c r="D1157" t="s">
        <v>2965</v>
      </c>
      <c r="E1157" t="s">
        <v>2965</v>
      </c>
      <c r="F1157" t="s">
        <v>2965</v>
      </c>
      <c r="G1157" t="s">
        <v>2965</v>
      </c>
      <c r="H1157" t="s">
        <v>2966</v>
      </c>
      <c r="I1157" t="s">
        <v>2965</v>
      </c>
      <c r="J1157" t="s">
        <v>2965</v>
      </c>
      <c r="K1157" t="s">
        <v>2965</v>
      </c>
      <c r="L1157" t="s">
        <v>2965</v>
      </c>
      <c r="M1157" t="s">
        <v>2965</v>
      </c>
      <c r="N1157" t="s">
        <v>2965</v>
      </c>
      <c r="O1157">
        <v>1.7</v>
      </c>
      <c r="P1157" t="s">
        <v>1962</v>
      </c>
    </row>
    <row r="1158" spans="1:16">
      <c r="A1158" t="s">
        <v>2546</v>
      </c>
      <c r="B1158">
        <v>165</v>
      </c>
      <c r="C1158">
        <v>1</v>
      </c>
      <c r="D1158" t="s">
        <v>2965</v>
      </c>
      <c r="E1158" t="s">
        <v>2965</v>
      </c>
      <c r="F1158" t="s">
        <v>2965</v>
      </c>
      <c r="G1158" t="s">
        <v>2965</v>
      </c>
      <c r="H1158" t="s">
        <v>2966</v>
      </c>
      <c r="I1158" t="s">
        <v>2965</v>
      </c>
      <c r="J1158" t="s">
        <v>2965</v>
      </c>
      <c r="K1158" t="s">
        <v>2965</v>
      </c>
      <c r="L1158" t="s">
        <v>2965</v>
      </c>
      <c r="M1158" t="s">
        <v>2965</v>
      </c>
      <c r="N1158" t="s">
        <v>2965</v>
      </c>
      <c r="O1158">
        <v>1.7</v>
      </c>
      <c r="P1158" t="s">
        <v>2383</v>
      </c>
    </row>
    <row r="1159" spans="1:16">
      <c r="A1159" t="s">
        <v>2546</v>
      </c>
      <c r="B1159">
        <v>189</v>
      </c>
      <c r="C1159">
        <v>1</v>
      </c>
      <c r="D1159" t="s">
        <v>2965</v>
      </c>
      <c r="E1159" t="s">
        <v>2966</v>
      </c>
      <c r="F1159" t="s">
        <v>2965</v>
      </c>
      <c r="G1159" t="s">
        <v>2965</v>
      </c>
      <c r="H1159" t="s">
        <v>2965</v>
      </c>
      <c r="I1159" t="s">
        <v>2966</v>
      </c>
      <c r="J1159" t="s">
        <v>2966</v>
      </c>
      <c r="K1159" t="s">
        <v>2966</v>
      </c>
      <c r="L1159" t="s">
        <v>2965</v>
      </c>
      <c r="M1159" t="s">
        <v>2965</v>
      </c>
      <c r="N1159" t="s">
        <v>2965</v>
      </c>
      <c r="O1159">
        <v>1.7</v>
      </c>
      <c r="P1159" t="s">
        <v>1346</v>
      </c>
    </row>
    <row r="1160" spans="1:16">
      <c r="A1160" t="s">
        <v>2546</v>
      </c>
      <c r="B1160">
        <v>196</v>
      </c>
      <c r="C1160">
        <v>1</v>
      </c>
      <c r="D1160" t="s">
        <v>2965</v>
      </c>
      <c r="E1160" t="s">
        <v>2965</v>
      </c>
      <c r="F1160" t="s">
        <v>2965</v>
      </c>
      <c r="G1160" t="s">
        <v>2965</v>
      </c>
      <c r="H1160" t="s">
        <v>2966</v>
      </c>
      <c r="I1160" t="s">
        <v>2965</v>
      </c>
      <c r="J1160" t="s">
        <v>2965</v>
      </c>
      <c r="K1160" t="s">
        <v>2966</v>
      </c>
      <c r="L1160" t="s">
        <v>2965</v>
      </c>
      <c r="M1160" t="s">
        <v>2965</v>
      </c>
      <c r="N1160" t="s">
        <v>2966</v>
      </c>
      <c r="O1160">
        <v>1.7</v>
      </c>
      <c r="P1160" t="s">
        <v>26</v>
      </c>
    </row>
    <row r="1161" spans="1:16">
      <c r="A1161" t="s">
        <v>2546</v>
      </c>
      <c r="B1161">
        <v>197</v>
      </c>
      <c r="C1161">
        <v>1</v>
      </c>
      <c r="D1161" t="s">
        <v>2965</v>
      </c>
      <c r="E1161" t="s">
        <v>2965</v>
      </c>
      <c r="F1161" t="s">
        <v>2965</v>
      </c>
      <c r="G1161" t="s">
        <v>2965</v>
      </c>
      <c r="H1161" t="s">
        <v>2966</v>
      </c>
      <c r="I1161" t="s">
        <v>2965</v>
      </c>
      <c r="J1161" t="s">
        <v>2965</v>
      </c>
      <c r="K1161" t="s">
        <v>2966</v>
      </c>
      <c r="L1161" t="s">
        <v>2965</v>
      </c>
      <c r="M1161" t="s">
        <v>2965</v>
      </c>
      <c r="N1161" t="s">
        <v>2965</v>
      </c>
      <c r="O1161">
        <v>1.7</v>
      </c>
      <c r="P1161" t="s">
        <v>2553</v>
      </c>
    </row>
    <row r="1162" spans="1:16">
      <c r="A1162" t="s">
        <v>2546</v>
      </c>
      <c r="B1162">
        <v>199</v>
      </c>
      <c r="C1162">
        <v>1</v>
      </c>
      <c r="D1162" t="s">
        <v>2965</v>
      </c>
      <c r="E1162" t="s">
        <v>2965</v>
      </c>
      <c r="F1162" t="s">
        <v>2965</v>
      </c>
      <c r="G1162" t="s">
        <v>2965</v>
      </c>
      <c r="H1162" t="s">
        <v>2966</v>
      </c>
      <c r="I1162" t="s">
        <v>2966</v>
      </c>
      <c r="J1162" t="s">
        <v>2965</v>
      </c>
      <c r="K1162" t="s">
        <v>2966</v>
      </c>
      <c r="L1162" t="s">
        <v>2965</v>
      </c>
      <c r="M1162" t="s">
        <v>2965</v>
      </c>
      <c r="N1162" t="s">
        <v>2966</v>
      </c>
      <c r="O1162">
        <v>1.7</v>
      </c>
      <c r="P1162" t="s">
        <v>2399</v>
      </c>
    </row>
    <row r="1163" spans="1:16">
      <c r="A1163" t="s">
        <v>2546</v>
      </c>
      <c r="B1163">
        <v>212</v>
      </c>
      <c r="C1163">
        <v>1</v>
      </c>
      <c r="D1163" t="s">
        <v>2965</v>
      </c>
      <c r="E1163" t="s">
        <v>2965</v>
      </c>
      <c r="F1163" t="s">
        <v>2965</v>
      </c>
      <c r="G1163" t="s">
        <v>2965</v>
      </c>
      <c r="H1163" t="s">
        <v>2966</v>
      </c>
      <c r="I1163" t="s">
        <v>2965</v>
      </c>
      <c r="J1163" t="s">
        <v>2966</v>
      </c>
      <c r="K1163" t="s">
        <v>2966</v>
      </c>
      <c r="L1163" t="s">
        <v>2965</v>
      </c>
      <c r="M1163" t="s">
        <v>2965</v>
      </c>
      <c r="N1163" t="s">
        <v>2965</v>
      </c>
      <c r="O1163">
        <v>1.7</v>
      </c>
      <c r="P1163" t="s">
        <v>1733</v>
      </c>
    </row>
    <row r="1164" spans="1:16">
      <c r="A1164" t="s">
        <v>2546</v>
      </c>
      <c r="B1164">
        <v>260</v>
      </c>
      <c r="C1164">
        <v>1</v>
      </c>
      <c r="D1164" t="s">
        <v>2965</v>
      </c>
      <c r="E1164" t="s">
        <v>2966</v>
      </c>
      <c r="F1164" t="s">
        <v>2965</v>
      </c>
      <c r="G1164" t="s">
        <v>2965</v>
      </c>
      <c r="H1164" t="s">
        <v>2965</v>
      </c>
      <c r="I1164" t="s">
        <v>2966</v>
      </c>
      <c r="J1164" t="s">
        <v>2966</v>
      </c>
      <c r="K1164" t="s">
        <v>2966</v>
      </c>
      <c r="L1164" t="s">
        <v>2965</v>
      </c>
      <c r="M1164" t="s">
        <v>2965</v>
      </c>
      <c r="N1164" t="s">
        <v>2965</v>
      </c>
      <c r="O1164">
        <v>1.7</v>
      </c>
      <c r="P1164" t="s">
        <v>1504</v>
      </c>
    </row>
    <row r="1165" spans="1:16">
      <c r="A1165" t="s">
        <v>2546</v>
      </c>
      <c r="B1165">
        <v>417</v>
      </c>
      <c r="C1165">
        <v>1</v>
      </c>
      <c r="D1165" t="s">
        <v>2965</v>
      </c>
      <c r="E1165" t="s">
        <v>2965</v>
      </c>
      <c r="F1165" t="s">
        <v>2966</v>
      </c>
      <c r="G1165" t="s">
        <v>2965</v>
      </c>
      <c r="H1165" t="s">
        <v>2965</v>
      </c>
      <c r="I1165" t="s">
        <v>2965</v>
      </c>
      <c r="J1165" t="s">
        <v>2965</v>
      </c>
      <c r="K1165" t="s">
        <v>2966</v>
      </c>
      <c r="L1165" t="s">
        <v>2965</v>
      </c>
      <c r="M1165" t="s">
        <v>2965</v>
      </c>
      <c r="N1165" t="s">
        <v>2965</v>
      </c>
      <c r="O1165">
        <v>1.7</v>
      </c>
      <c r="P1165" t="s">
        <v>432</v>
      </c>
    </row>
    <row r="1166" spans="1:16">
      <c r="A1166" t="s">
        <v>2560</v>
      </c>
      <c r="B1166">
        <v>270</v>
      </c>
      <c r="C1166">
        <v>1</v>
      </c>
      <c r="D1166" t="s">
        <v>2966</v>
      </c>
      <c r="E1166" t="s">
        <v>2966</v>
      </c>
      <c r="F1166" t="s">
        <v>2965</v>
      </c>
      <c r="G1166" t="s">
        <v>2965</v>
      </c>
      <c r="H1166" t="s">
        <v>2965</v>
      </c>
      <c r="I1166" t="s">
        <v>2966</v>
      </c>
      <c r="J1166" t="s">
        <v>2966</v>
      </c>
      <c r="K1166" t="s">
        <v>2965</v>
      </c>
      <c r="L1166" t="s">
        <v>2965</v>
      </c>
      <c r="M1166" t="s">
        <v>2965</v>
      </c>
      <c r="N1166" t="s">
        <v>2965</v>
      </c>
      <c r="O1166">
        <v>1.7</v>
      </c>
      <c r="P1166" t="s">
        <v>231</v>
      </c>
    </row>
    <row r="1167" spans="1:16">
      <c r="A1167" t="s">
        <v>2560</v>
      </c>
      <c r="B1167">
        <v>375</v>
      </c>
      <c r="C1167">
        <v>1</v>
      </c>
      <c r="D1167" t="s">
        <v>2965</v>
      </c>
      <c r="E1167" t="s">
        <v>2966</v>
      </c>
      <c r="F1167" t="s">
        <v>2965</v>
      </c>
      <c r="G1167" t="s">
        <v>2965</v>
      </c>
      <c r="H1167" t="s">
        <v>2966</v>
      </c>
      <c r="I1167" t="s">
        <v>2966</v>
      </c>
      <c r="J1167" t="s">
        <v>2966</v>
      </c>
      <c r="K1167" t="s">
        <v>2965</v>
      </c>
      <c r="L1167" t="s">
        <v>2965</v>
      </c>
      <c r="M1167" t="s">
        <v>2965</v>
      </c>
      <c r="N1167" t="s">
        <v>2965</v>
      </c>
      <c r="O1167">
        <v>1.7</v>
      </c>
      <c r="P1167" t="s">
        <v>1530</v>
      </c>
    </row>
    <row r="1168" spans="1:16">
      <c r="A1168" t="s">
        <v>2560</v>
      </c>
      <c r="B1168">
        <v>385</v>
      </c>
      <c r="C1168">
        <v>1</v>
      </c>
      <c r="D1168" t="s">
        <v>2965</v>
      </c>
      <c r="E1168" t="s">
        <v>2965</v>
      </c>
      <c r="F1168" t="s">
        <v>2965</v>
      </c>
      <c r="G1168" t="s">
        <v>2965</v>
      </c>
      <c r="H1168" t="s">
        <v>2966</v>
      </c>
      <c r="I1168" t="s">
        <v>2966</v>
      </c>
      <c r="J1168" t="s">
        <v>2965</v>
      </c>
      <c r="K1168" t="s">
        <v>2965</v>
      </c>
      <c r="L1168" t="s">
        <v>2965</v>
      </c>
      <c r="M1168" t="s">
        <v>2965</v>
      </c>
      <c r="N1168" t="s">
        <v>2965</v>
      </c>
      <c r="O1168">
        <v>1.7</v>
      </c>
      <c r="P1168" t="s">
        <v>687</v>
      </c>
    </row>
    <row r="1169" spans="1:16">
      <c r="A1169" t="s">
        <v>2560</v>
      </c>
      <c r="B1169">
        <v>388</v>
      </c>
      <c r="C1169">
        <v>1</v>
      </c>
      <c r="D1169" t="s">
        <v>2965</v>
      </c>
      <c r="E1169" t="s">
        <v>2966</v>
      </c>
      <c r="F1169" t="s">
        <v>2965</v>
      </c>
      <c r="G1169" t="s">
        <v>2965</v>
      </c>
      <c r="H1169" t="s">
        <v>2966</v>
      </c>
      <c r="I1169" t="s">
        <v>2966</v>
      </c>
      <c r="J1169" t="s">
        <v>2965</v>
      </c>
      <c r="K1169" t="s">
        <v>2965</v>
      </c>
      <c r="L1169" t="s">
        <v>2965</v>
      </c>
      <c r="M1169" t="s">
        <v>2965</v>
      </c>
      <c r="N1169" t="s">
        <v>2965</v>
      </c>
      <c r="O1169">
        <v>1.7</v>
      </c>
      <c r="P1169" t="s">
        <v>1527</v>
      </c>
    </row>
    <row r="1170" spans="1:16">
      <c r="A1170" t="s">
        <v>2567</v>
      </c>
      <c r="B1170">
        <v>110</v>
      </c>
      <c r="C1170">
        <v>1</v>
      </c>
      <c r="D1170" t="s">
        <v>2965</v>
      </c>
      <c r="E1170" t="s">
        <v>2965</v>
      </c>
      <c r="F1170" t="s">
        <v>2965</v>
      </c>
      <c r="G1170" t="s">
        <v>2965</v>
      </c>
      <c r="H1170" t="s">
        <v>2966</v>
      </c>
      <c r="I1170" t="s">
        <v>2966</v>
      </c>
      <c r="J1170" t="s">
        <v>2966</v>
      </c>
      <c r="K1170" t="s">
        <v>2965</v>
      </c>
      <c r="L1170" t="s">
        <v>2965</v>
      </c>
      <c r="M1170" t="s">
        <v>2965</v>
      </c>
      <c r="N1170" t="s">
        <v>2965</v>
      </c>
      <c r="O1170">
        <v>1.7</v>
      </c>
      <c r="P1170" t="s">
        <v>2565</v>
      </c>
    </row>
    <row r="1171" spans="1:16">
      <c r="A1171" t="s">
        <v>2567</v>
      </c>
      <c r="B1171">
        <v>176</v>
      </c>
      <c r="C1171">
        <v>1</v>
      </c>
      <c r="D1171" t="s">
        <v>2965</v>
      </c>
      <c r="E1171" t="s">
        <v>2965</v>
      </c>
      <c r="F1171" t="s">
        <v>2965</v>
      </c>
      <c r="G1171" t="s">
        <v>2965</v>
      </c>
      <c r="H1171" t="s">
        <v>2966</v>
      </c>
      <c r="I1171" t="s">
        <v>2966</v>
      </c>
      <c r="J1171" t="s">
        <v>2965</v>
      </c>
      <c r="K1171" t="s">
        <v>2965</v>
      </c>
      <c r="L1171" t="s">
        <v>2965</v>
      </c>
      <c r="M1171" t="s">
        <v>2966</v>
      </c>
      <c r="N1171" t="s">
        <v>2965</v>
      </c>
      <c r="O1171">
        <v>1.7</v>
      </c>
      <c r="P1171" t="s">
        <v>2569</v>
      </c>
    </row>
    <row r="1172" spans="1:16">
      <c r="A1172" t="s">
        <v>2567</v>
      </c>
      <c r="B1172">
        <v>179</v>
      </c>
      <c r="C1172">
        <v>1</v>
      </c>
      <c r="D1172" t="s">
        <v>2965</v>
      </c>
      <c r="E1172" t="s">
        <v>2965</v>
      </c>
      <c r="F1172" t="s">
        <v>2965</v>
      </c>
      <c r="G1172" t="s">
        <v>2966</v>
      </c>
      <c r="H1172" t="s">
        <v>2966</v>
      </c>
      <c r="I1172" t="s">
        <v>2965</v>
      </c>
      <c r="J1172" t="s">
        <v>2965</v>
      </c>
      <c r="K1172" t="s">
        <v>2965</v>
      </c>
      <c r="L1172" t="s">
        <v>2965</v>
      </c>
      <c r="M1172" t="s">
        <v>2965</v>
      </c>
      <c r="N1172" t="s">
        <v>2965</v>
      </c>
      <c r="O1172">
        <v>1.7</v>
      </c>
      <c r="P1172" t="s">
        <v>2571</v>
      </c>
    </row>
    <row r="1173" spans="1:16">
      <c r="A1173" t="s">
        <v>2567</v>
      </c>
      <c r="B1173">
        <v>195</v>
      </c>
      <c r="C1173">
        <v>1</v>
      </c>
      <c r="D1173" t="s">
        <v>2965</v>
      </c>
      <c r="E1173" t="s">
        <v>2966</v>
      </c>
      <c r="F1173" t="s">
        <v>2965</v>
      </c>
      <c r="G1173" t="s">
        <v>2965</v>
      </c>
      <c r="H1173" t="s">
        <v>2966</v>
      </c>
      <c r="I1173" t="s">
        <v>2966</v>
      </c>
      <c r="J1173" t="s">
        <v>2965</v>
      </c>
      <c r="K1173" t="s">
        <v>2965</v>
      </c>
      <c r="L1173" t="s">
        <v>2965</v>
      </c>
      <c r="M1173" t="s">
        <v>2965</v>
      </c>
      <c r="N1173" t="s">
        <v>2966</v>
      </c>
      <c r="O1173">
        <v>1.7</v>
      </c>
      <c r="P1173" t="s">
        <v>675</v>
      </c>
    </row>
    <row r="1174" spans="1:16">
      <c r="A1174" t="s">
        <v>2567</v>
      </c>
      <c r="B1174">
        <v>196</v>
      </c>
      <c r="C1174">
        <v>1</v>
      </c>
      <c r="D1174" t="s">
        <v>2965</v>
      </c>
      <c r="E1174" t="s">
        <v>2965</v>
      </c>
      <c r="F1174" t="s">
        <v>2965</v>
      </c>
      <c r="G1174" t="s">
        <v>2965</v>
      </c>
      <c r="H1174" t="s">
        <v>2966</v>
      </c>
      <c r="I1174" t="s">
        <v>2965</v>
      </c>
      <c r="J1174" t="s">
        <v>2965</v>
      </c>
      <c r="K1174" t="s">
        <v>2966</v>
      </c>
      <c r="L1174" t="s">
        <v>2965</v>
      </c>
      <c r="M1174" t="s">
        <v>2965</v>
      </c>
      <c r="N1174" t="s">
        <v>2966</v>
      </c>
      <c r="O1174">
        <v>1.7</v>
      </c>
      <c r="P1174" t="s">
        <v>26</v>
      </c>
    </row>
    <row r="1175" spans="1:16">
      <c r="A1175" t="s">
        <v>2567</v>
      </c>
      <c r="B1175">
        <v>197</v>
      </c>
      <c r="C1175">
        <v>1</v>
      </c>
      <c r="D1175" t="s">
        <v>2965</v>
      </c>
      <c r="E1175" t="s">
        <v>2965</v>
      </c>
      <c r="F1175" t="s">
        <v>2965</v>
      </c>
      <c r="G1175" t="s">
        <v>2965</v>
      </c>
      <c r="H1175" t="s">
        <v>2966</v>
      </c>
      <c r="I1175" t="s">
        <v>2965</v>
      </c>
      <c r="J1175" t="s">
        <v>2966</v>
      </c>
      <c r="K1175" t="s">
        <v>2965</v>
      </c>
      <c r="L1175" t="s">
        <v>2965</v>
      </c>
      <c r="M1175" t="s">
        <v>2965</v>
      </c>
      <c r="N1175" t="s">
        <v>2966</v>
      </c>
      <c r="O1175">
        <v>1.7</v>
      </c>
      <c r="P1175" t="s">
        <v>1895</v>
      </c>
    </row>
    <row r="1176" spans="1:16">
      <c r="A1176" t="s">
        <v>2567</v>
      </c>
      <c r="B1176">
        <v>202</v>
      </c>
      <c r="C1176">
        <v>1</v>
      </c>
      <c r="D1176" t="s">
        <v>2965</v>
      </c>
      <c r="E1176" t="s">
        <v>2965</v>
      </c>
      <c r="F1176" t="s">
        <v>2965</v>
      </c>
      <c r="G1176" t="s">
        <v>2965</v>
      </c>
      <c r="H1176" t="s">
        <v>2966</v>
      </c>
      <c r="I1176" t="s">
        <v>2966</v>
      </c>
      <c r="J1176" t="s">
        <v>2966</v>
      </c>
      <c r="K1176" t="s">
        <v>2965</v>
      </c>
      <c r="L1176" t="s">
        <v>2965</v>
      </c>
      <c r="M1176" t="s">
        <v>2966</v>
      </c>
      <c r="N1176" t="s">
        <v>2965</v>
      </c>
      <c r="O1176">
        <v>1.7</v>
      </c>
      <c r="P1176" t="s">
        <v>58</v>
      </c>
    </row>
    <row r="1177" spans="1:16">
      <c r="A1177" t="s">
        <v>2567</v>
      </c>
      <c r="B1177">
        <v>210</v>
      </c>
      <c r="C1177">
        <v>1</v>
      </c>
      <c r="D1177" t="s">
        <v>2965</v>
      </c>
      <c r="E1177" t="s">
        <v>2965</v>
      </c>
      <c r="F1177" t="s">
        <v>2965</v>
      </c>
      <c r="G1177" t="s">
        <v>2965</v>
      </c>
      <c r="H1177" t="s">
        <v>2966</v>
      </c>
      <c r="I1177" t="s">
        <v>2966</v>
      </c>
      <c r="J1177" t="s">
        <v>2965</v>
      </c>
      <c r="K1177" t="s">
        <v>2965</v>
      </c>
      <c r="L1177" t="s">
        <v>2965</v>
      </c>
      <c r="M1177" t="s">
        <v>2965</v>
      </c>
      <c r="N1177" t="s">
        <v>2965</v>
      </c>
      <c r="O1177">
        <v>1.7</v>
      </c>
      <c r="P1177" t="s">
        <v>2578</v>
      </c>
    </row>
    <row r="1178" spans="1:16">
      <c r="A1178" t="s">
        <v>2567</v>
      </c>
      <c r="B1178">
        <v>218</v>
      </c>
      <c r="C1178">
        <v>1</v>
      </c>
      <c r="D1178" t="s">
        <v>2965</v>
      </c>
      <c r="E1178" t="s">
        <v>2965</v>
      </c>
      <c r="F1178" t="s">
        <v>2965</v>
      </c>
      <c r="G1178" t="s">
        <v>2965</v>
      </c>
      <c r="H1178" t="s">
        <v>2966</v>
      </c>
      <c r="I1178" t="s">
        <v>2966</v>
      </c>
      <c r="J1178" t="s">
        <v>2965</v>
      </c>
      <c r="K1178" t="s">
        <v>2965</v>
      </c>
      <c r="L1178" t="s">
        <v>2965</v>
      </c>
      <c r="M1178" t="s">
        <v>2965</v>
      </c>
      <c r="N1178" t="s">
        <v>2965</v>
      </c>
      <c r="O1178">
        <v>1.7</v>
      </c>
      <c r="P1178" t="s">
        <v>2581</v>
      </c>
    </row>
    <row r="1179" spans="1:16">
      <c r="A1179" t="s">
        <v>2567</v>
      </c>
      <c r="B1179">
        <v>224</v>
      </c>
      <c r="C1179">
        <v>1</v>
      </c>
      <c r="D1179" t="s">
        <v>2965</v>
      </c>
      <c r="E1179" t="s">
        <v>2965</v>
      </c>
      <c r="F1179" t="s">
        <v>2965</v>
      </c>
      <c r="G1179" t="s">
        <v>2965</v>
      </c>
      <c r="H1179" t="s">
        <v>2966</v>
      </c>
      <c r="I1179" t="s">
        <v>2966</v>
      </c>
      <c r="J1179" t="s">
        <v>2966</v>
      </c>
      <c r="K1179" t="s">
        <v>2965</v>
      </c>
      <c r="L1179" t="s">
        <v>2965</v>
      </c>
      <c r="M1179" t="s">
        <v>2966</v>
      </c>
      <c r="N1179" t="s">
        <v>2965</v>
      </c>
      <c r="O1179">
        <v>1.7</v>
      </c>
      <c r="P1179" t="s">
        <v>1559</v>
      </c>
    </row>
    <row r="1180" spans="1:16">
      <c r="A1180" t="s">
        <v>2567</v>
      </c>
      <c r="B1180">
        <v>250</v>
      </c>
      <c r="C1180">
        <v>1</v>
      </c>
      <c r="D1180" t="s">
        <v>2965</v>
      </c>
      <c r="E1180" t="s">
        <v>2965</v>
      </c>
      <c r="F1180" t="s">
        <v>2965</v>
      </c>
      <c r="G1180" t="s">
        <v>2965</v>
      </c>
      <c r="H1180" t="s">
        <v>2966</v>
      </c>
      <c r="I1180" t="s">
        <v>2965</v>
      </c>
      <c r="J1180" t="s">
        <v>2966</v>
      </c>
      <c r="K1180" t="s">
        <v>2965</v>
      </c>
      <c r="L1180" t="s">
        <v>2965</v>
      </c>
      <c r="M1180" t="s">
        <v>2965</v>
      </c>
      <c r="N1180" t="s">
        <v>2965</v>
      </c>
      <c r="O1180">
        <v>1.7</v>
      </c>
      <c r="P1180" t="s">
        <v>2585</v>
      </c>
    </row>
    <row r="1181" spans="1:16">
      <c r="A1181" t="s">
        <v>2567</v>
      </c>
      <c r="B1181">
        <v>258</v>
      </c>
      <c r="C1181">
        <v>1</v>
      </c>
      <c r="D1181" t="s">
        <v>2965</v>
      </c>
      <c r="E1181" t="s">
        <v>2965</v>
      </c>
      <c r="F1181" t="s">
        <v>2965</v>
      </c>
      <c r="G1181" t="s">
        <v>2965</v>
      </c>
      <c r="H1181" t="s">
        <v>2966</v>
      </c>
      <c r="I1181" t="s">
        <v>2966</v>
      </c>
      <c r="J1181" t="s">
        <v>2965</v>
      </c>
      <c r="K1181" t="s">
        <v>2966</v>
      </c>
      <c r="L1181" t="s">
        <v>2965</v>
      </c>
      <c r="M1181" t="s">
        <v>2966</v>
      </c>
      <c r="N1181" t="s">
        <v>2965</v>
      </c>
      <c r="O1181">
        <v>1.7</v>
      </c>
      <c r="P1181" t="s">
        <v>2588</v>
      </c>
    </row>
    <row r="1182" spans="1:16">
      <c r="A1182" t="s">
        <v>2567</v>
      </c>
      <c r="B1182">
        <v>264</v>
      </c>
      <c r="C1182">
        <v>1</v>
      </c>
      <c r="D1182" t="s">
        <v>2965</v>
      </c>
      <c r="E1182" t="s">
        <v>2965</v>
      </c>
      <c r="F1182" t="s">
        <v>2965</v>
      </c>
      <c r="G1182" t="s">
        <v>2965</v>
      </c>
      <c r="H1182" t="s">
        <v>2966</v>
      </c>
      <c r="I1182" t="s">
        <v>2965</v>
      </c>
      <c r="J1182" t="s">
        <v>2966</v>
      </c>
      <c r="K1182" t="s">
        <v>2965</v>
      </c>
      <c r="L1182" t="s">
        <v>2965</v>
      </c>
      <c r="M1182" t="s">
        <v>2965</v>
      </c>
      <c r="N1182" t="s">
        <v>2965</v>
      </c>
      <c r="O1182">
        <v>1.7</v>
      </c>
      <c r="P1182" t="s">
        <v>2590</v>
      </c>
    </row>
    <row r="1183" spans="1:16">
      <c r="A1183" t="s">
        <v>2567</v>
      </c>
      <c r="B1183">
        <v>265</v>
      </c>
      <c r="C1183">
        <v>1</v>
      </c>
      <c r="D1183" t="s">
        <v>2965</v>
      </c>
      <c r="E1183" t="s">
        <v>2965</v>
      </c>
      <c r="F1183" t="s">
        <v>2965</v>
      </c>
      <c r="G1183" t="s">
        <v>2965</v>
      </c>
      <c r="H1183" t="s">
        <v>2966</v>
      </c>
      <c r="I1183" t="s">
        <v>2965</v>
      </c>
      <c r="J1183" t="s">
        <v>2966</v>
      </c>
      <c r="K1183" t="s">
        <v>2965</v>
      </c>
      <c r="L1183" t="s">
        <v>2965</v>
      </c>
      <c r="M1183" t="s">
        <v>2965</v>
      </c>
      <c r="N1183" t="s">
        <v>2965</v>
      </c>
      <c r="O1183">
        <v>1.7</v>
      </c>
      <c r="P1183" t="s">
        <v>2593</v>
      </c>
    </row>
    <row r="1184" spans="1:16">
      <c r="A1184" t="s">
        <v>2567</v>
      </c>
      <c r="B1184">
        <v>295</v>
      </c>
      <c r="C1184">
        <v>1</v>
      </c>
      <c r="D1184" t="s">
        <v>2965</v>
      </c>
      <c r="E1184" t="s">
        <v>2965</v>
      </c>
      <c r="F1184" t="s">
        <v>2965</v>
      </c>
      <c r="G1184" t="s">
        <v>2965</v>
      </c>
      <c r="H1184" t="s">
        <v>2966</v>
      </c>
      <c r="I1184" t="s">
        <v>2966</v>
      </c>
      <c r="J1184" t="s">
        <v>2965</v>
      </c>
      <c r="K1184" t="s">
        <v>2965</v>
      </c>
      <c r="L1184" t="s">
        <v>2965</v>
      </c>
      <c r="M1184" t="s">
        <v>2965</v>
      </c>
      <c r="N1184" t="s">
        <v>2965</v>
      </c>
      <c r="O1184">
        <v>1.7</v>
      </c>
      <c r="P1184" t="s">
        <v>1422</v>
      </c>
    </row>
    <row r="1185" spans="1:16">
      <c r="A1185" t="s">
        <v>2567</v>
      </c>
      <c r="B1185">
        <v>331</v>
      </c>
      <c r="C1185">
        <v>1</v>
      </c>
      <c r="D1185" t="s">
        <v>2965</v>
      </c>
      <c r="E1185" t="s">
        <v>2965</v>
      </c>
      <c r="F1185" t="s">
        <v>2965</v>
      </c>
      <c r="G1185" t="s">
        <v>2965</v>
      </c>
      <c r="H1185" t="s">
        <v>2966</v>
      </c>
      <c r="I1185" t="s">
        <v>2966</v>
      </c>
      <c r="J1185" t="s">
        <v>2965</v>
      </c>
      <c r="K1185" t="s">
        <v>2966</v>
      </c>
      <c r="L1185" t="s">
        <v>2965</v>
      </c>
      <c r="M1185" t="s">
        <v>2965</v>
      </c>
      <c r="N1185" t="s">
        <v>2965</v>
      </c>
      <c r="O1185">
        <v>1.7</v>
      </c>
      <c r="P1185" t="s">
        <v>1404</v>
      </c>
    </row>
    <row r="1186" spans="1:16">
      <c r="A1186" t="s">
        <v>2567</v>
      </c>
      <c r="B1186">
        <v>332</v>
      </c>
      <c r="C1186">
        <v>1</v>
      </c>
      <c r="D1186" t="s">
        <v>2965</v>
      </c>
      <c r="E1186" t="s">
        <v>2965</v>
      </c>
      <c r="F1186" t="s">
        <v>2965</v>
      </c>
      <c r="G1186" t="s">
        <v>2965</v>
      </c>
      <c r="H1186" t="s">
        <v>2966</v>
      </c>
      <c r="I1186" t="s">
        <v>2965</v>
      </c>
      <c r="J1186" t="s">
        <v>2965</v>
      </c>
      <c r="K1186" t="s">
        <v>2965</v>
      </c>
      <c r="L1186" t="s">
        <v>2965</v>
      </c>
      <c r="M1186" t="s">
        <v>2966</v>
      </c>
      <c r="N1186" t="s">
        <v>2966</v>
      </c>
      <c r="O1186">
        <v>1.7</v>
      </c>
      <c r="P1186" t="s">
        <v>2598</v>
      </c>
    </row>
    <row r="1187" spans="1:16">
      <c r="A1187" t="s">
        <v>2567</v>
      </c>
      <c r="B1187">
        <v>333</v>
      </c>
      <c r="C1187">
        <v>1</v>
      </c>
      <c r="D1187" t="s">
        <v>2965</v>
      </c>
      <c r="E1187" t="s">
        <v>2965</v>
      </c>
      <c r="F1187" t="s">
        <v>2965</v>
      </c>
      <c r="G1187" t="s">
        <v>2966</v>
      </c>
      <c r="H1187" t="s">
        <v>2966</v>
      </c>
      <c r="I1187" t="s">
        <v>2965</v>
      </c>
      <c r="J1187" t="s">
        <v>2965</v>
      </c>
      <c r="K1187" t="s">
        <v>2965</v>
      </c>
      <c r="L1187" t="s">
        <v>2965</v>
      </c>
      <c r="M1187" t="s">
        <v>2965</v>
      </c>
      <c r="N1187" t="s">
        <v>2965</v>
      </c>
      <c r="O1187">
        <v>1.7</v>
      </c>
      <c r="P1187" t="s">
        <v>2600</v>
      </c>
    </row>
    <row r="1188" spans="1:16">
      <c r="A1188" t="s">
        <v>2567</v>
      </c>
      <c r="B1188">
        <v>338</v>
      </c>
      <c r="C1188">
        <v>1</v>
      </c>
      <c r="D1188" t="s">
        <v>2965</v>
      </c>
      <c r="E1188" t="s">
        <v>2965</v>
      </c>
      <c r="F1188" t="s">
        <v>2965</v>
      </c>
      <c r="G1188" t="s">
        <v>2965</v>
      </c>
      <c r="H1188" t="s">
        <v>2966</v>
      </c>
      <c r="I1188" t="s">
        <v>2966</v>
      </c>
      <c r="J1188" t="s">
        <v>2965</v>
      </c>
      <c r="K1188" t="s">
        <v>2965</v>
      </c>
      <c r="L1188" t="s">
        <v>2965</v>
      </c>
      <c r="M1188" t="s">
        <v>2965</v>
      </c>
      <c r="N1188" t="s">
        <v>2966</v>
      </c>
      <c r="O1188">
        <v>1.7</v>
      </c>
      <c r="P1188" t="s">
        <v>2603</v>
      </c>
    </row>
    <row r="1189" spans="1:16">
      <c r="A1189" t="s">
        <v>2567</v>
      </c>
      <c r="B1189">
        <v>339</v>
      </c>
      <c r="C1189">
        <v>1</v>
      </c>
      <c r="D1189" t="s">
        <v>2965</v>
      </c>
      <c r="E1189" t="s">
        <v>2966</v>
      </c>
      <c r="F1189" t="s">
        <v>2965</v>
      </c>
      <c r="G1189" t="s">
        <v>2965</v>
      </c>
      <c r="H1189" t="s">
        <v>2966</v>
      </c>
      <c r="I1189" t="s">
        <v>2965</v>
      </c>
      <c r="J1189" t="s">
        <v>2966</v>
      </c>
      <c r="K1189" t="s">
        <v>2965</v>
      </c>
      <c r="L1189" t="s">
        <v>2965</v>
      </c>
      <c r="M1189" t="s">
        <v>2966</v>
      </c>
      <c r="N1189" t="s">
        <v>2965</v>
      </c>
      <c r="O1189">
        <v>1.7</v>
      </c>
      <c r="P1189" t="s">
        <v>683</v>
      </c>
    </row>
    <row r="1190" spans="1:16">
      <c r="A1190" t="s">
        <v>2567</v>
      </c>
      <c r="B1190">
        <v>341</v>
      </c>
      <c r="C1190">
        <v>1</v>
      </c>
      <c r="D1190" t="s">
        <v>2965</v>
      </c>
      <c r="E1190" t="s">
        <v>2966</v>
      </c>
      <c r="F1190" t="s">
        <v>2965</v>
      </c>
      <c r="G1190" t="s">
        <v>2965</v>
      </c>
      <c r="H1190" t="s">
        <v>2966</v>
      </c>
      <c r="I1190" t="s">
        <v>2966</v>
      </c>
      <c r="J1190" t="s">
        <v>2965</v>
      </c>
      <c r="K1190" t="s">
        <v>2965</v>
      </c>
      <c r="L1190" t="s">
        <v>2965</v>
      </c>
      <c r="M1190" t="s">
        <v>2966</v>
      </c>
      <c r="N1190" t="s">
        <v>2965</v>
      </c>
      <c r="O1190">
        <v>1.7</v>
      </c>
      <c r="P1190" t="s">
        <v>2607</v>
      </c>
    </row>
    <row r="1191" spans="1:16">
      <c r="A1191" t="s">
        <v>2567</v>
      </c>
      <c r="B1191">
        <v>343</v>
      </c>
      <c r="C1191">
        <v>1</v>
      </c>
      <c r="D1191" t="s">
        <v>2966</v>
      </c>
      <c r="E1191" t="s">
        <v>2965</v>
      </c>
      <c r="F1191" t="s">
        <v>2965</v>
      </c>
      <c r="G1191" t="s">
        <v>2965</v>
      </c>
      <c r="H1191" t="s">
        <v>2966</v>
      </c>
      <c r="I1191" t="s">
        <v>2966</v>
      </c>
      <c r="J1191" t="s">
        <v>2966</v>
      </c>
      <c r="K1191" t="s">
        <v>2965</v>
      </c>
      <c r="L1191" t="s">
        <v>2965</v>
      </c>
      <c r="M1191" t="s">
        <v>2966</v>
      </c>
      <c r="N1191" t="s">
        <v>2965</v>
      </c>
      <c r="O1191">
        <v>1.7</v>
      </c>
      <c r="P1191" t="s">
        <v>96</v>
      </c>
    </row>
    <row r="1192" spans="1:16">
      <c r="A1192" t="s">
        <v>2567</v>
      </c>
      <c r="B1192">
        <v>344</v>
      </c>
      <c r="C1192">
        <v>1</v>
      </c>
      <c r="D1192" t="s">
        <v>2965</v>
      </c>
      <c r="E1192" t="s">
        <v>2965</v>
      </c>
      <c r="F1192" t="s">
        <v>2965</v>
      </c>
      <c r="G1192" t="s">
        <v>2965</v>
      </c>
      <c r="H1192" t="s">
        <v>2966</v>
      </c>
      <c r="I1192" t="s">
        <v>2966</v>
      </c>
      <c r="J1192" t="s">
        <v>2965</v>
      </c>
      <c r="K1192" t="s">
        <v>2966</v>
      </c>
      <c r="L1192" t="s">
        <v>2965</v>
      </c>
      <c r="M1192" t="s">
        <v>2966</v>
      </c>
      <c r="N1192" t="s">
        <v>2965</v>
      </c>
      <c r="O1192">
        <v>1.7</v>
      </c>
      <c r="P1192" t="s">
        <v>2611</v>
      </c>
    </row>
    <row r="1193" spans="1:16">
      <c r="A1193" t="s">
        <v>2567</v>
      </c>
      <c r="B1193">
        <v>345</v>
      </c>
      <c r="C1193">
        <v>1</v>
      </c>
      <c r="D1193" t="s">
        <v>2965</v>
      </c>
      <c r="E1193" t="s">
        <v>2965</v>
      </c>
      <c r="F1193" t="s">
        <v>2965</v>
      </c>
      <c r="G1193" t="s">
        <v>2965</v>
      </c>
      <c r="H1193" t="s">
        <v>2966</v>
      </c>
      <c r="I1193" t="s">
        <v>2966</v>
      </c>
      <c r="J1193" t="s">
        <v>2965</v>
      </c>
      <c r="K1193" t="s">
        <v>2965</v>
      </c>
      <c r="L1193" t="s">
        <v>2965</v>
      </c>
      <c r="M1193" t="s">
        <v>2966</v>
      </c>
      <c r="N1193" t="s">
        <v>2965</v>
      </c>
      <c r="O1193">
        <v>1.7</v>
      </c>
      <c r="P1193" t="s">
        <v>2613</v>
      </c>
    </row>
    <row r="1194" spans="1:16">
      <c r="A1194" t="s">
        <v>2567</v>
      </c>
      <c r="B1194">
        <v>346</v>
      </c>
      <c r="C1194">
        <v>1</v>
      </c>
      <c r="D1194" t="s">
        <v>2965</v>
      </c>
      <c r="E1194" t="s">
        <v>2965</v>
      </c>
      <c r="F1194" t="s">
        <v>2965</v>
      </c>
      <c r="G1194" t="s">
        <v>2965</v>
      </c>
      <c r="H1194" t="s">
        <v>2966</v>
      </c>
      <c r="I1194" t="s">
        <v>2966</v>
      </c>
      <c r="J1194" t="s">
        <v>2966</v>
      </c>
      <c r="K1194" t="s">
        <v>2965</v>
      </c>
      <c r="L1194" t="s">
        <v>2965</v>
      </c>
      <c r="M1194" t="s">
        <v>2966</v>
      </c>
      <c r="N1194" t="s">
        <v>2965</v>
      </c>
      <c r="O1194">
        <v>1.7</v>
      </c>
      <c r="P1194" t="s">
        <v>1040</v>
      </c>
    </row>
    <row r="1195" spans="1:16">
      <c r="A1195" t="s">
        <v>2567</v>
      </c>
      <c r="B1195">
        <v>351</v>
      </c>
      <c r="C1195">
        <v>1</v>
      </c>
      <c r="D1195" t="s">
        <v>2965</v>
      </c>
      <c r="E1195" t="s">
        <v>2966</v>
      </c>
      <c r="F1195" t="s">
        <v>2965</v>
      </c>
      <c r="G1195" t="s">
        <v>2965</v>
      </c>
      <c r="H1195" t="s">
        <v>2966</v>
      </c>
      <c r="I1195" t="s">
        <v>2966</v>
      </c>
      <c r="J1195" t="s">
        <v>2966</v>
      </c>
      <c r="K1195" t="s">
        <v>2965</v>
      </c>
      <c r="L1195" t="s">
        <v>2965</v>
      </c>
      <c r="M1195" t="s">
        <v>2965</v>
      </c>
      <c r="N1195" t="s">
        <v>2965</v>
      </c>
      <c r="O1195">
        <v>1.7</v>
      </c>
      <c r="P1195" t="s">
        <v>719</v>
      </c>
    </row>
    <row r="1196" spans="1:16">
      <c r="A1196" t="s">
        <v>2567</v>
      </c>
      <c r="B1196">
        <v>355</v>
      </c>
      <c r="C1196">
        <v>1</v>
      </c>
      <c r="D1196" t="s">
        <v>2965</v>
      </c>
      <c r="E1196" t="s">
        <v>2965</v>
      </c>
      <c r="F1196" t="s">
        <v>2965</v>
      </c>
      <c r="G1196" t="s">
        <v>2965</v>
      </c>
      <c r="H1196" t="s">
        <v>2966</v>
      </c>
      <c r="I1196" t="s">
        <v>2965</v>
      </c>
      <c r="J1196" t="s">
        <v>2965</v>
      </c>
      <c r="K1196" t="s">
        <v>2966</v>
      </c>
      <c r="L1196" t="s">
        <v>2965</v>
      </c>
      <c r="M1196" t="s">
        <v>2965</v>
      </c>
      <c r="N1196" t="s">
        <v>2965</v>
      </c>
      <c r="O1196">
        <v>1.7</v>
      </c>
      <c r="P1196" t="s">
        <v>2617</v>
      </c>
    </row>
    <row r="1197" spans="1:16">
      <c r="A1197" t="s">
        <v>2567</v>
      </c>
      <c r="B1197">
        <v>359</v>
      </c>
      <c r="C1197">
        <v>1</v>
      </c>
      <c r="D1197" t="s">
        <v>2965</v>
      </c>
      <c r="E1197" t="s">
        <v>2965</v>
      </c>
      <c r="F1197" t="s">
        <v>2965</v>
      </c>
      <c r="G1197" t="s">
        <v>2965</v>
      </c>
      <c r="H1197" t="s">
        <v>2966</v>
      </c>
      <c r="I1197" t="s">
        <v>2966</v>
      </c>
      <c r="J1197" t="s">
        <v>2965</v>
      </c>
      <c r="K1197" t="s">
        <v>2965</v>
      </c>
      <c r="L1197" t="s">
        <v>2965</v>
      </c>
      <c r="M1197" t="s">
        <v>2965</v>
      </c>
      <c r="N1197" t="s">
        <v>2965</v>
      </c>
      <c r="O1197">
        <v>1.7</v>
      </c>
      <c r="P1197" t="s">
        <v>2620</v>
      </c>
    </row>
    <row r="1198" spans="1:16">
      <c r="A1198" t="s">
        <v>2567</v>
      </c>
      <c r="B1198">
        <v>360</v>
      </c>
      <c r="C1198">
        <v>1</v>
      </c>
      <c r="D1198" t="s">
        <v>2965</v>
      </c>
      <c r="E1198" t="s">
        <v>2966</v>
      </c>
      <c r="F1198" t="s">
        <v>2965</v>
      </c>
      <c r="G1198" t="s">
        <v>2965</v>
      </c>
      <c r="H1198" t="s">
        <v>2966</v>
      </c>
      <c r="I1198" t="s">
        <v>2965</v>
      </c>
      <c r="J1198" t="s">
        <v>2966</v>
      </c>
      <c r="K1198" t="s">
        <v>2966</v>
      </c>
      <c r="L1198" t="s">
        <v>2965</v>
      </c>
      <c r="M1198" t="s">
        <v>2965</v>
      </c>
      <c r="N1198" t="s">
        <v>2965</v>
      </c>
      <c r="O1198">
        <v>1.7</v>
      </c>
      <c r="P1198" t="s">
        <v>198</v>
      </c>
    </row>
    <row r="1199" spans="1:16">
      <c r="A1199" t="s">
        <v>2567</v>
      </c>
      <c r="B1199">
        <v>361</v>
      </c>
      <c r="C1199">
        <v>1</v>
      </c>
      <c r="D1199" t="s">
        <v>2965</v>
      </c>
      <c r="E1199" t="s">
        <v>2965</v>
      </c>
      <c r="F1199" t="s">
        <v>2965</v>
      </c>
      <c r="G1199" t="s">
        <v>2965</v>
      </c>
      <c r="H1199" t="s">
        <v>2966</v>
      </c>
      <c r="I1199" t="s">
        <v>2965</v>
      </c>
      <c r="J1199" t="s">
        <v>2965</v>
      </c>
      <c r="K1199" t="s">
        <v>2965</v>
      </c>
      <c r="L1199" t="s">
        <v>2965</v>
      </c>
      <c r="M1199" t="s">
        <v>2965</v>
      </c>
      <c r="N1199" t="s">
        <v>2965</v>
      </c>
      <c r="O1199">
        <v>1.7</v>
      </c>
      <c r="P1199" t="s">
        <v>1369</v>
      </c>
    </row>
    <row r="1200" spans="1:16">
      <c r="A1200" t="s">
        <v>2567</v>
      </c>
      <c r="B1200">
        <v>367</v>
      </c>
      <c r="C1200">
        <v>1</v>
      </c>
      <c r="D1200" t="s">
        <v>2965</v>
      </c>
      <c r="E1200" t="s">
        <v>2965</v>
      </c>
      <c r="F1200" t="s">
        <v>2965</v>
      </c>
      <c r="G1200" t="s">
        <v>2965</v>
      </c>
      <c r="H1200" t="s">
        <v>2966</v>
      </c>
      <c r="I1200" t="s">
        <v>2965</v>
      </c>
      <c r="J1200" t="s">
        <v>2965</v>
      </c>
      <c r="K1200" t="s">
        <v>2966</v>
      </c>
      <c r="L1200" t="s">
        <v>2965</v>
      </c>
      <c r="M1200" t="s">
        <v>2966</v>
      </c>
      <c r="N1200" t="s">
        <v>2965</v>
      </c>
      <c r="O1200">
        <v>1.7</v>
      </c>
      <c r="P1200" t="s">
        <v>2625</v>
      </c>
    </row>
    <row r="1201" spans="1:16">
      <c r="A1201" t="s">
        <v>2567</v>
      </c>
      <c r="B1201">
        <v>388</v>
      </c>
      <c r="C1201">
        <v>1</v>
      </c>
      <c r="D1201" t="s">
        <v>2965</v>
      </c>
      <c r="E1201" t="s">
        <v>2966</v>
      </c>
      <c r="F1201" t="s">
        <v>2965</v>
      </c>
      <c r="G1201" t="s">
        <v>2965</v>
      </c>
      <c r="H1201" t="s">
        <v>2966</v>
      </c>
      <c r="I1201" t="s">
        <v>2966</v>
      </c>
      <c r="J1201" t="s">
        <v>2966</v>
      </c>
      <c r="K1201" t="s">
        <v>2965</v>
      </c>
      <c r="L1201" t="s">
        <v>2965</v>
      </c>
      <c r="M1201" t="s">
        <v>2965</v>
      </c>
      <c r="N1201" t="s">
        <v>2965</v>
      </c>
      <c r="O1201">
        <v>1.7</v>
      </c>
      <c r="P1201" t="s">
        <v>726</v>
      </c>
    </row>
    <row r="1202" spans="1:16">
      <c r="A1202" t="s">
        <v>2567</v>
      </c>
      <c r="B1202">
        <v>430</v>
      </c>
      <c r="C1202">
        <v>1</v>
      </c>
      <c r="D1202" t="s">
        <v>2965</v>
      </c>
      <c r="E1202" t="s">
        <v>2965</v>
      </c>
      <c r="F1202" t="s">
        <v>2965</v>
      </c>
      <c r="G1202" t="s">
        <v>2965</v>
      </c>
      <c r="H1202" t="s">
        <v>2966</v>
      </c>
      <c r="I1202" t="s">
        <v>2965</v>
      </c>
      <c r="J1202" t="s">
        <v>2966</v>
      </c>
      <c r="K1202" t="s">
        <v>2965</v>
      </c>
      <c r="L1202" t="s">
        <v>2965</v>
      </c>
      <c r="M1202" t="s">
        <v>2966</v>
      </c>
      <c r="N1202" t="s">
        <v>2966</v>
      </c>
      <c r="O1202">
        <v>1.7</v>
      </c>
      <c r="P1202" t="s">
        <v>1051</v>
      </c>
    </row>
    <row r="1203" spans="1:16">
      <c r="A1203" t="s">
        <v>2567</v>
      </c>
      <c r="B1203">
        <v>490</v>
      </c>
      <c r="C1203">
        <v>1</v>
      </c>
      <c r="D1203" t="s">
        <v>2965</v>
      </c>
      <c r="E1203" t="s">
        <v>2965</v>
      </c>
      <c r="F1203" t="s">
        <v>2965</v>
      </c>
      <c r="G1203" t="s">
        <v>2965</v>
      </c>
      <c r="H1203" t="s">
        <v>2965</v>
      </c>
      <c r="I1203" t="s">
        <v>2965</v>
      </c>
      <c r="J1203" t="s">
        <v>2965</v>
      </c>
      <c r="K1203" t="s">
        <v>2965</v>
      </c>
      <c r="L1203" t="s">
        <v>2965</v>
      </c>
      <c r="M1203" t="s">
        <v>2965</v>
      </c>
      <c r="N1203" t="s">
        <v>2965</v>
      </c>
      <c r="O1203">
        <v>1.7</v>
      </c>
      <c r="P1203" t="s">
        <v>2630</v>
      </c>
    </row>
    <row r="1204" spans="1:16">
      <c r="A1204" t="s">
        <v>2567</v>
      </c>
      <c r="B1204">
        <v>495</v>
      </c>
      <c r="C1204">
        <v>1</v>
      </c>
      <c r="D1204" t="s">
        <v>2965</v>
      </c>
      <c r="E1204" t="s">
        <v>2965</v>
      </c>
      <c r="F1204" t="s">
        <v>2965</v>
      </c>
      <c r="G1204" t="s">
        <v>2965</v>
      </c>
      <c r="H1204" t="s">
        <v>2966</v>
      </c>
      <c r="I1204" t="s">
        <v>2965</v>
      </c>
      <c r="J1204" t="s">
        <v>2965</v>
      </c>
      <c r="K1204" t="s">
        <v>2965</v>
      </c>
      <c r="L1204" t="s">
        <v>2965</v>
      </c>
      <c r="M1204" t="s">
        <v>2966</v>
      </c>
      <c r="N1204" t="s">
        <v>2965</v>
      </c>
      <c r="O1204">
        <v>1.7</v>
      </c>
      <c r="P1204" t="s">
        <v>2633</v>
      </c>
    </row>
    <row r="1205" spans="1:16">
      <c r="A1205" t="s">
        <v>2567</v>
      </c>
      <c r="B1205">
        <v>89</v>
      </c>
      <c r="C1205">
        <v>1</v>
      </c>
      <c r="D1205" t="s">
        <v>2965</v>
      </c>
      <c r="E1205" t="s">
        <v>2965</v>
      </c>
      <c r="F1205" t="s">
        <v>2965</v>
      </c>
      <c r="G1205" t="s">
        <v>2965</v>
      </c>
      <c r="H1205" t="s">
        <v>2965</v>
      </c>
      <c r="I1205" t="s">
        <v>2965</v>
      </c>
      <c r="J1205" t="s">
        <v>2965</v>
      </c>
      <c r="K1205" t="s">
        <v>2965</v>
      </c>
      <c r="L1205" t="s">
        <v>2965</v>
      </c>
      <c r="M1205" t="s">
        <v>2965</v>
      </c>
      <c r="N1205" t="s">
        <v>2965</v>
      </c>
      <c r="O1205">
        <v>1.7</v>
      </c>
      <c r="P1205" t="s">
        <v>305</v>
      </c>
    </row>
    <row r="1206" spans="1:16">
      <c r="A1206" t="s">
        <v>2637</v>
      </c>
      <c r="B1206">
        <v>101</v>
      </c>
      <c r="C1206">
        <v>1</v>
      </c>
      <c r="D1206" t="s">
        <v>2965</v>
      </c>
      <c r="E1206" t="s">
        <v>2965</v>
      </c>
      <c r="F1206" t="s">
        <v>2965</v>
      </c>
      <c r="G1206" t="s">
        <v>2965</v>
      </c>
      <c r="H1206" t="s">
        <v>2965</v>
      </c>
      <c r="I1206" t="s">
        <v>2965</v>
      </c>
      <c r="J1206" t="s">
        <v>2965</v>
      </c>
      <c r="K1206" t="s">
        <v>2965</v>
      </c>
      <c r="L1206" t="s">
        <v>2966</v>
      </c>
      <c r="M1206" t="s">
        <v>2965</v>
      </c>
      <c r="N1206" t="s">
        <v>2965</v>
      </c>
      <c r="O1206">
        <v>1.7</v>
      </c>
      <c r="P1206" t="s">
        <v>2636</v>
      </c>
    </row>
    <row r="1207" spans="1:16">
      <c r="A1207" t="s">
        <v>2637</v>
      </c>
      <c r="B1207">
        <v>102</v>
      </c>
      <c r="C1207">
        <v>1</v>
      </c>
      <c r="D1207" t="s">
        <v>2965</v>
      </c>
      <c r="E1207" t="s">
        <v>2965</v>
      </c>
      <c r="F1207" t="s">
        <v>2965</v>
      </c>
      <c r="G1207" t="s">
        <v>2965</v>
      </c>
      <c r="H1207" t="s">
        <v>2965</v>
      </c>
      <c r="I1207" t="s">
        <v>2965</v>
      </c>
      <c r="J1207" t="s">
        <v>2965</v>
      </c>
      <c r="K1207" t="s">
        <v>2965</v>
      </c>
      <c r="L1207" t="s">
        <v>2966</v>
      </c>
      <c r="M1207" t="s">
        <v>2965</v>
      </c>
      <c r="N1207" t="s">
        <v>2965</v>
      </c>
      <c r="O1207">
        <v>1.7</v>
      </c>
      <c r="P1207" t="s">
        <v>2639</v>
      </c>
    </row>
    <row r="1208" spans="1:16">
      <c r="A1208" t="s">
        <v>2637</v>
      </c>
      <c r="B1208">
        <v>203</v>
      </c>
      <c r="C1208">
        <v>1</v>
      </c>
      <c r="D1208" t="s">
        <v>2965</v>
      </c>
      <c r="E1208" t="s">
        <v>2966</v>
      </c>
      <c r="F1208" t="s">
        <v>2965</v>
      </c>
      <c r="G1208" t="s">
        <v>2965</v>
      </c>
      <c r="H1208" t="s">
        <v>2965</v>
      </c>
      <c r="I1208" t="s">
        <v>2965</v>
      </c>
      <c r="J1208" t="s">
        <v>2965</v>
      </c>
      <c r="K1208" t="s">
        <v>2965</v>
      </c>
      <c r="L1208" t="s">
        <v>2966</v>
      </c>
      <c r="M1208" t="s">
        <v>2965</v>
      </c>
      <c r="N1208" t="s">
        <v>2965</v>
      </c>
      <c r="O1208">
        <v>1.7</v>
      </c>
      <c r="P1208" t="s">
        <v>2641</v>
      </c>
    </row>
    <row r="1209" spans="1:16">
      <c r="A1209" t="s">
        <v>2637</v>
      </c>
      <c r="B1209">
        <v>204</v>
      </c>
      <c r="C1209">
        <v>1</v>
      </c>
      <c r="D1209" t="s">
        <v>2965</v>
      </c>
      <c r="E1209" t="s">
        <v>2966</v>
      </c>
      <c r="F1209" t="s">
        <v>2965</v>
      </c>
      <c r="G1209" t="s">
        <v>2965</v>
      </c>
      <c r="H1209" t="s">
        <v>2965</v>
      </c>
      <c r="I1209" t="s">
        <v>2965</v>
      </c>
      <c r="J1209" t="s">
        <v>2965</v>
      </c>
      <c r="K1209" t="s">
        <v>2965</v>
      </c>
      <c r="L1209" t="s">
        <v>2966</v>
      </c>
      <c r="M1209" t="s">
        <v>2965</v>
      </c>
      <c r="N1209" t="s">
        <v>2965</v>
      </c>
      <c r="O1209">
        <v>1.7</v>
      </c>
      <c r="P1209" t="s">
        <v>2643</v>
      </c>
    </row>
    <row r="1210" spans="1:16">
      <c r="A1210" t="s">
        <v>2637</v>
      </c>
      <c r="B1210">
        <v>205</v>
      </c>
      <c r="C1210">
        <v>1</v>
      </c>
      <c r="D1210" t="s">
        <v>2965</v>
      </c>
      <c r="E1210" t="s">
        <v>2966</v>
      </c>
      <c r="F1210" t="s">
        <v>2965</v>
      </c>
      <c r="G1210" t="s">
        <v>2965</v>
      </c>
      <c r="H1210" t="s">
        <v>2965</v>
      </c>
      <c r="I1210" t="s">
        <v>2965</v>
      </c>
      <c r="J1210" t="s">
        <v>2965</v>
      </c>
      <c r="K1210" t="s">
        <v>2965</v>
      </c>
      <c r="L1210" t="s">
        <v>2966</v>
      </c>
      <c r="M1210" t="s">
        <v>2965</v>
      </c>
      <c r="N1210" t="s">
        <v>2965</v>
      </c>
      <c r="O1210">
        <v>1.7</v>
      </c>
      <c r="P1210" t="s">
        <v>2645</v>
      </c>
    </row>
    <row r="1211" spans="1:16">
      <c r="A1211" t="s">
        <v>2637</v>
      </c>
      <c r="B1211">
        <v>272</v>
      </c>
      <c r="C1211">
        <v>0.5</v>
      </c>
      <c r="D1211" t="s">
        <v>2965</v>
      </c>
      <c r="E1211" t="s">
        <v>2965</v>
      </c>
      <c r="F1211" t="s">
        <v>2965</v>
      </c>
      <c r="G1211" t="s">
        <v>2965</v>
      </c>
      <c r="H1211" t="s">
        <v>2965</v>
      </c>
      <c r="I1211" t="s">
        <v>2965</v>
      </c>
      <c r="J1211" t="s">
        <v>2965</v>
      </c>
      <c r="K1211" t="s">
        <v>2965</v>
      </c>
      <c r="L1211" t="s">
        <v>2965</v>
      </c>
      <c r="M1211" t="s">
        <v>2965</v>
      </c>
      <c r="N1211" t="s">
        <v>2965</v>
      </c>
      <c r="O1211">
        <v>1.7</v>
      </c>
      <c r="P1211" t="s">
        <v>2647</v>
      </c>
    </row>
    <row r="1212" spans="1:16">
      <c r="A1212" t="s">
        <v>2637</v>
      </c>
      <c r="B1212">
        <v>301</v>
      </c>
      <c r="C1212">
        <v>1</v>
      </c>
      <c r="D1212" t="s">
        <v>2965</v>
      </c>
      <c r="E1212" t="s">
        <v>2965</v>
      </c>
      <c r="F1212" t="s">
        <v>2965</v>
      </c>
      <c r="G1212" t="s">
        <v>2965</v>
      </c>
      <c r="H1212" t="s">
        <v>2965</v>
      </c>
      <c r="I1212" t="s">
        <v>2966</v>
      </c>
      <c r="J1212" t="s">
        <v>2965</v>
      </c>
      <c r="K1212" t="s">
        <v>2965</v>
      </c>
      <c r="L1212" t="s">
        <v>2966</v>
      </c>
      <c r="M1212" t="s">
        <v>2965</v>
      </c>
      <c r="N1212" t="s">
        <v>2966</v>
      </c>
      <c r="O1212">
        <v>1.7</v>
      </c>
      <c r="P1212" t="s">
        <v>2651</v>
      </c>
    </row>
    <row r="1213" spans="1:16">
      <c r="A1213" t="s">
        <v>2637</v>
      </c>
      <c r="B1213">
        <v>302</v>
      </c>
      <c r="C1213">
        <v>1</v>
      </c>
      <c r="D1213" t="s">
        <v>2965</v>
      </c>
      <c r="E1213" t="s">
        <v>2965</v>
      </c>
      <c r="F1213" t="s">
        <v>2965</v>
      </c>
      <c r="G1213" t="s">
        <v>2965</v>
      </c>
      <c r="H1213" t="s">
        <v>2965</v>
      </c>
      <c r="I1213" t="s">
        <v>2966</v>
      </c>
      <c r="J1213" t="s">
        <v>2965</v>
      </c>
      <c r="K1213" t="s">
        <v>2965</v>
      </c>
      <c r="L1213" t="s">
        <v>2966</v>
      </c>
      <c r="M1213" t="s">
        <v>2965</v>
      </c>
      <c r="N1213" t="s">
        <v>2965</v>
      </c>
      <c r="O1213">
        <v>1.7</v>
      </c>
      <c r="P1213" t="s">
        <v>1741</v>
      </c>
    </row>
    <row r="1214" spans="1:16">
      <c r="A1214" t="s">
        <v>2637</v>
      </c>
      <c r="B1214">
        <v>303</v>
      </c>
      <c r="C1214">
        <v>1</v>
      </c>
      <c r="D1214" t="s">
        <v>2965</v>
      </c>
      <c r="E1214" t="s">
        <v>2965</v>
      </c>
      <c r="F1214" t="s">
        <v>2965</v>
      </c>
      <c r="G1214" t="s">
        <v>2965</v>
      </c>
      <c r="H1214" t="s">
        <v>2965</v>
      </c>
      <c r="I1214" t="s">
        <v>2966</v>
      </c>
      <c r="J1214" t="s">
        <v>2965</v>
      </c>
      <c r="K1214" t="s">
        <v>2965</v>
      </c>
      <c r="L1214" t="s">
        <v>2966</v>
      </c>
      <c r="M1214" t="s">
        <v>2965</v>
      </c>
      <c r="N1214" t="s">
        <v>2965</v>
      </c>
      <c r="O1214">
        <v>1.7</v>
      </c>
      <c r="P1214" t="s">
        <v>2654</v>
      </c>
    </row>
    <row r="1215" spans="1:16">
      <c r="A1215" t="s">
        <v>2637</v>
      </c>
      <c r="B1215">
        <v>306</v>
      </c>
      <c r="C1215">
        <v>1</v>
      </c>
      <c r="D1215" t="s">
        <v>2965</v>
      </c>
      <c r="E1215" t="s">
        <v>2965</v>
      </c>
      <c r="F1215" t="s">
        <v>2965</v>
      </c>
      <c r="G1215" t="s">
        <v>2965</v>
      </c>
      <c r="H1215" t="s">
        <v>2965</v>
      </c>
      <c r="I1215" t="s">
        <v>2966</v>
      </c>
      <c r="J1215" t="s">
        <v>2965</v>
      </c>
      <c r="K1215" t="s">
        <v>2965</v>
      </c>
      <c r="L1215" t="s">
        <v>2966</v>
      </c>
      <c r="M1215" t="s">
        <v>2965</v>
      </c>
      <c r="N1215" t="s">
        <v>2965</v>
      </c>
      <c r="O1215">
        <v>1.7</v>
      </c>
      <c r="P1215" t="s">
        <v>715</v>
      </c>
    </row>
    <row r="1216" spans="1:16">
      <c r="A1216" t="s">
        <v>2637</v>
      </c>
      <c r="B1216">
        <v>308</v>
      </c>
      <c r="C1216">
        <v>1</v>
      </c>
      <c r="D1216" t="s">
        <v>2965</v>
      </c>
      <c r="E1216" t="s">
        <v>2966</v>
      </c>
      <c r="F1216" t="s">
        <v>2965</v>
      </c>
      <c r="G1216" t="s">
        <v>2965</v>
      </c>
      <c r="H1216" t="s">
        <v>2965</v>
      </c>
      <c r="I1216" t="s">
        <v>2966</v>
      </c>
      <c r="J1216" t="s">
        <v>2965</v>
      </c>
      <c r="K1216" t="s">
        <v>2965</v>
      </c>
      <c r="L1216" t="s">
        <v>2966</v>
      </c>
      <c r="M1216" t="s">
        <v>2965</v>
      </c>
      <c r="N1216" t="s">
        <v>2966</v>
      </c>
      <c r="O1216">
        <v>1.7</v>
      </c>
      <c r="P1216" t="s">
        <v>1775</v>
      </c>
    </row>
    <row r="1217" spans="1:16">
      <c r="A1217" t="s">
        <v>2637</v>
      </c>
      <c r="B1217">
        <v>313</v>
      </c>
      <c r="C1217">
        <v>1</v>
      </c>
      <c r="D1217" t="s">
        <v>2965</v>
      </c>
      <c r="E1217" t="s">
        <v>2965</v>
      </c>
      <c r="F1217" t="s">
        <v>2965</v>
      </c>
      <c r="G1217" t="s">
        <v>2965</v>
      </c>
      <c r="H1217" t="s">
        <v>2966</v>
      </c>
      <c r="I1217" t="s">
        <v>2966</v>
      </c>
      <c r="J1217" t="s">
        <v>2965</v>
      </c>
      <c r="K1217" t="s">
        <v>2965</v>
      </c>
      <c r="L1217" t="s">
        <v>2966</v>
      </c>
      <c r="M1217" t="s">
        <v>2965</v>
      </c>
      <c r="N1217" t="s">
        <v>2965</v>
      </c>
      <c r="O1217">
        <v>1.7</v>
      </c>
      <c r="P1217" t="s">
        <v>2658</v>
      </c>
    </row>
    <row r="1218" spans="1:16">
      <c r="A1218" t="s">
        <v>2637</v>
      </c>
      <c r="B1218">
        <v>327</v>
      </c>
      <c r="C1218">
        <v>1</v>
      </c>
      <c r="D1218" t="s">
        <v>2966</v>
      </c>
      <c r="E1218" t="s">
        <v>2965</v>
      </c>
      <c r="F1218" t="s">
        <v>2965</v>
      </c>
      <c r="G1218" t="s">
        <v>2965</v>
      </c>
      <c r="H1218" t="s">
        <v>2965</v>
      </c>
      <c r="I1218" t="s">
        <v>2966</v>
      </c>
      <c r="J1218" t="s">
        <v>2965</v>
      </c>
      <c r="K1218" t="s">
        <v>2965</v>
      </c>
      <c r="L1218" t="s">
        <v>2966</v>
      </c>
      <c r="M1218" t="s">
        <v>2965</v>
      </c>
      <c r="N1218" t="s">
        <v>2965</v>
      </c>
      <c r="O1218">
        <v>1.7</v>
      </c>
      <c r="P1218" t="s">
        <v>2660</v>
      </c>
    </row>
    <row r="1219" spans="1:16">
      <c r="A1219" t="s">
        <v>2637</v>
      </c>
      <c r="B1219">
        <v>331</v>
      </c>
      <c r="C1219">
        <v>1</v>
      </c>
      <c r="D1219" t="s">
        <v>2966</v>
      </c>
      <c r="E1219" t="s">
        <v>2965</v>
      </c>
      <c r="F1219" t="s">
        <v>2965</v>
      </c>
      <c r="G1219" t="s">
        <v>2965</v>
      </c>
      <c r="H1219" t="s">
        <v>2965</v>
      </c>
      <c r="I1219" t="s">
        <v>2965</v>
      </c>
      <c r="J1219" t="s">
        <v>2965</v>
      </c>
      <c r="K1219" t="s">
        <v>2965</v>
      </c>
      <c r="L1219" t="s">
        <v>2966</v>
      </c>
      <c r="M1219" t="s">
        <v>2965</v>
      </c>
      <c r="N1219" t="s">
        <v>2965</v>
      </c>
      <c r="O1219">
        <v>1.7</v>
      </c>
      <c r="P1219" t="s">
        <v>2663</v>
      </c>
    </row>
    <row r="1220" spans="1:16">
      <c r="A1220" t="s">
        <v>2637</v>
      </c>
      <c r="B1220">
        <v>332</v>
      </c>
      <c r="C1220">
        <v>1</v>
      </c>
      <c r="D1220" t="s">
        <v>2966</v>
      </c>
      <c r="E1220" t="s">
        <v>2965</v>
      </c>
      <c r="F1220" t="s">
        <v>2965</v>
      </c>
      <c r="G1220" t="s">
        <v>2965</v>
      </c>
      <c r="H1220" t="s">
        <v>2965</v>
      </c>
      <c r="I1220" t="s">
        <v>2966</v>
      </c>
      <c r="J1220" t="s">
        <v>2965</v>
      </c>
      <c r="K1220" t="s">
        <v>2965</v>
      </c>
      <c r="L1220" t="s">
        <v>2966</v>
      </c>
      <c r="M1220" t="s">
        <v>2965</v>
      </c>
      <c r="N1220" t="s">
        <v>2965</v>
      </c>
      <c r="O1220">
        <v>1.7</v>
      </c>
      <c r="P1220" t="s">
        <v>1867</v>
      </c>
    </row>
    <row r="1221" spans="1:16">
      <c r="A1221" t="s">
        <v>2637</v>
      </c>
      <c r="B1221">
        <v>336</v>
      </c>
      <c r="C1221">
        <v>1</v>
      </c>
      <c r="D1221" t="s">
        <v>2966</v>
      </c>
      <c r="E1221" t="s">
        <v>2965</v>
      </c>
      <c r="F1221" t="s">
        <v>2965</v>
      </c>
      <c r="G1221" t="s">
        <v>2965</v>
      </c>
      <c r="H1221" t="s">
        <v>2965</v>
      </c>
      <c r="I1221" t="s">
        <v>2966</v>
      </c>
      <c r="J1221" t="s">
        <v>2965</v>
      </c>
      <c r="K1221" t="s">
        <v>2965</v>
      </c>
      <c r="L1221" t="s">
        <v>2965</v>
      </c>
      <c r="M1221" t="s">
        <v>2965</v>
      </c>
      <c r="N1221" t="s">
        <v>2965</v>
      </c>
      <c r="O1221">
        <v>1.7</v>
      </c>
      <c r="P1221" t="s">
        <v>1760</v>
      </c>
    </row>
    <row r="1222" spans="1:16">
      <c r="A1222" t="s">
        <v>2637</v>
      </c>
      <c r="B1222">
        <v>434</v>
      </c>
      <c r="C1222">
        <v>1</v>
      </c>
      <c r="D1222" t="s">
        <v>2966</v>
      </c>
      <c r="E1222" t="s">
        <v>2965</v>
      </c>
      <c r="F1222" t="s">
        <v>2965</v>
      </c>
      <c r="G1222" t="s">
        <v>2965</v>
      </c>
      <c r="H1222" t="s">
        <v>2965</v>
      </c>
      <c r="I1222" t="s">
        <v>2966</v>
      </c>
      <c r="J1222" t="s">
        <v>2965</v>
      </c>
      <c r="K1222" t="s">
        <v>2965</v>
      </c>
      <c r="L1222" t="s">
        <v>2966</v>
      </c>
      <c r="M1222" t="s">
        <v>2965</v>
      </c>
      <c r="N1222" t="s">
        <v>2965</v>
      </c>
      <c r="O1222">
        <v>1.7</v>
      </c>
      <c r="P1222" t="s">
        <v>2668</v>
      </c>
    </row>
    <row r="1223" spans="1:16">
      <c r="A1223" t="s">
        <v>2671</v>
      </c>
      <c r="B1223">
        <v>101</v>
      </c>
      <c r="C1223">
        <v>1</v>
      </c>
      <c r="D1223" t="s">
        <v>2965</v>
      </c>
      <c r="E1223" t="s">
        <v>2965</v>
      </c>
      <c r="F1223" t="s">
        <v>2965</v>
      </c>
      <c r="G1223" t="s">
        <v>2966</v>
      </c>
      <c r="H1223" t="s">
        <v>2965</v>
      </c>
      <c r="I1223" t="s">
        <v>2965</v>
      </c>
      <c r="J1223" t="s">
        <v>2965</v>
      </c>
      <c r="K1223" t="s">
        <v>2966</v>
      </c>
      <c r="L1223" t="s">
        <v>2965</v>
      </c>
      <c r="M1223" t="s">
        <v>2966</v>
      </c>
      <c r="N1223" t="s">
        <v>2965</v>
      </c>
      <c r="O1223">
        <v>1.7</v>
      </c>
      <c r="P1223" t="s">
        <v>2670</v>
      </c>
    </row>
    <row r="1224" spans="1:16">
      <c r="A1224" t="s">
        <v>2671</v>
      </c>
      <c r="B1224">
        <v>102</v>
      </c>
      <c r="C1224">
        <v>1</v>
      </c>
      <c r="D1224" t="s">
        <v>2965</v>
      </c>
      <c r="E1224" t="s">
        <v>2965</v>
      </c>
      <c r="F1224" t="s">
        <v>2965</v>
      </c>
      <c r="G1224" t="s">
        <v>2966</v>
      </c>
      <c r="H1224" t="s">
        <v>2965</v>
      </c>
      <c r="I1224" t="s">
        <v>2965</v>
      </c>
      <c r="J1224" t="s">
        <v>2965</v>
      </c>
      <c r="K1224" t="s">
        <v>2966</v>
      </c>
      <c r="L1224" t="s">
        <v>2965</v>
      </c>
      <c r="M1224" t="s">
        <v>2966</v>
      </c>
      <c r="N1224" t="s">
        <v>2965</v>
      </c>
      <c r="O1224">
        <v>1.7</v>
      </c>
      <c r="P1224" t="s">
        <v>2673</v>
      </c>
    </row>
    <row r="1225" spans="1:16">
      <c r="A1225" t="s">
        <v>2671</v>
      </c>
      <c r="B1225">
        <v>199</v>
      </c>
      <c r="C1225">
        <v>1</v>
      </c>
      <c r="D1225" t="s">
        <v>2965</v>
      </c>
      <c r="E1225" t="s">
        <v>2965</v>
      </c>
      <c r="F1225" t="s">
        <v>2965</v>
      </c>
      <c r="G1225" t="s">
        <v>2966</v>
      </c>
      <c r="H1225" t="s">
        <v>2965</v>
      </c>
      <c r="I1225" t="s">
        <v>2965</v>
      </c>
      <c r="J1225" t="s">
        <v>2965</v>
      </c>
      <c r="K1225" t="s">
        <v>2966</v>
      </c>
      <c r="L1225" t="s">
        <v>2965</v>
      </c>
      <c r="M1225" t="s">
        <v>2966</v>
      </c>
      <c r="N1225" t="s">
        <v>2965</v>
      </c>
      <c r="O1225">
        <v>1.7</v>
      </c>
      <c r="P1225" t="s">
        <v>2676</v>
      </c>
    </row>
    <row r="1226" spans="1:16">
      <c r="A1226" t="s">
        <v>2671</v>
      </c>
      <c r="B1226">
        <v>210</v>
      </c>
      <c r="C1226">
        <v>1</v>
      </c>
      <c r="D1226" t="s">
        <v>2965</v>
      </c>
      <c r="E1226" t="s">
        <v>2965</v>
      </c>
      <c r="F1226" t="s">
        <v>2965</v>
      </c>
      <c r="G1226" t="s">
        <v>2966</v>
      </c>
      <c r="H1226" t="s">
        <v>2965</v>
      </c>
      <c r="I1226" t="s">
        <v>2965</v>
      </c>
      <c r="J1226" t="s">
        <v>2965</v>
      </c>
      <c r="K1226" t="s">
        <v>2965</v>
      </c>
      <c r="L1226" t="s">
        <v>2965</v>
      </c>
      <c r="M1226" t="s">
        <v>2966</v>
      </c>
      <c r="N1226" t="s">
        <v>2965</v>
      </c>
      <c r="O1226">
        <v>1.7</v>
      </c>
      <c r="P1226" t="s">
        <v>2680</v>
      </c>
    </row>
    <row r="1227" spans="1:16">
      <c r="A1227" t="s">
        <v>2671</v>
      </c>
      <c r="B1227">
        <v>230</v>
      </c>
      <c r="C1227">
        <v>1</v>
      </c>
      <c r="D1227" t="s">
        <v>2965</v>
      </c>
      <c r="E1227" t="s">
        <v>2965</v>
      </c>
      <c r="F1227" t="s">
        <v>2965</v>
      </c>
      <c r="G1227" t="s">
        <v>2966</v>
      </c>
      <c r="H1227" t="s">
        <v>2965</v>
      </c>
      <c r="I1227" t="s">
        <v>2965</v>
      </c>
      <c r="J1227" t="s">
        <v>2965</v>
      </c>
      <c r="K1227" t="s">
        <v>2965</v>
      </c>
      <c r="L1227" t="s">
        <v>2965</v>
      </c>
      <c r="M1227" t="s">
        <v>2965</v>
      </c>
      <c r="N1227" t="s">
        <v>2965</v>
      </c>
      <c r="O1227">
        <v>1.7</v>
      </c>
      <c r="P1227" t="s">
        <v>1814</v>
      </c>
    </row>
    <row r="1228" spans="1:16">
      <c r="A1228" t="s">
        <v>2671</v>
      </c>
      <c r="B1228">
        <v>231</v>
      </c>
      <c r="C1228">
        <v>1</v>
      </c>
      <c r="D1228" t="s">
        <v>2965</v>
      </c>
      <c r="E1228" t="s">
        <v>2965</v>
      </c>
      <c r="F1228" t="s">
        <v>2965</v>
      </c>
      <c r="G1228" t="s">
        <v>2966</v>
      </c>
      <c r="H1228" t="s">
        <v>2965</v>
      </c>
      <c r="I1228" t="s">
        <v>2965</v>
      </c>
      <c r="J1228" t="s">
        <v>2965</v>
      </c>
      <c r="K1228" t="s">
        <v>2965</v>
      </c>
      <c r="L1228" t="s">
        <v>2965</v>
      </c>
      <c r="M1228" t="s">
        <v>2965</v>
      </c>
      <c r="N1228" t="s">
        <v>2965</v>
      </c>
      <c r="O1228">
        <v>1.7</v>
      </c>
      <c r="P1228" t="s">
        <v>1834</v>
      </c>
    </row>
    <row r="1229" spans="1:16">
      <c r="A1229" t="s">
        <v>2671</v>
      </c>
      <c r="B1229">
        <v>240</v>
      </c>
      <c r="C1229">
        <v>1</v>
      </c>
      <c r="D1229" t="s">
        <v>2965</v>
      </c>
      <c r="E1229" t="s">
        <v>2965</v>
      </c>
      <c r="F1229" t="s">
        <v>2965</v>
      </c>
      <c r="G1229" t="s">
        <v>2966</v>
      </c>
      <c r="H1229" t="s">
        <v>2965</v>
      </c>
      <c r="I1229" t="s">
        <v>2965</v>
      </c>
      <c r="J1229" t="s">
        <v>2965</v>
      </c>
      <c r="K1229" t="s">
        <v>2965</v>
      </c>
      <c r="L1229" t="s">
        <v>2965</v>
      </c>
      <c r="M1229" t="s">
        <v>2965</v>
      </c>
      <c r="N1229" t="s">
        <v>2965</v>
      </c>
      <c r="O1229">
        <v>1.7</v>
      </c>
      <c r="P1229" t="s">
        <v>1811</v>
      </c>
    </row>
    <row r="1230" spans="1:16">
      <c r="A1230" t="s">
        <v>2671</v>
      </c>
      <c r="B1230">
        <v>325</v>
      </c>
      <c r="C1230">
        <v>1</v>
      </c>
      <c r="D1230" t="s">
        <v>2965</v>
      </c>
      <c r="E1230" t="s">
        <v>2965</v>
      </c>
      <c r="F1230" t="s">
        <v>2965</v>
      </c>
      <c r="G1230" t="s">
        <v>2966</v>
      </c>
      <c r="H1230" t="s">
        <v>2965</v>
      </c>
      <c r="I1230" t="s">
        <v>2965</v>
      </c>
      <c r="J1230" t="s">
        <v>2965</v>
      </c>
      <c r="K1230" t="s">
        <v>2965</v>
      </c>
      <c r="L1230" t="s">
        <v>2965</v>
      </c>
      <c r="M1230" t="s">
        <v>2965</v>
      </c>
      <c r="N1230" t="s">
        <v>2965</v>
      </c>
      <c r="O1230">
        <v>1.7</v>
      </c>
      <c r="P1230" t="s">
        <v>2685</v>
      </c>
    </row>
    <row r="1231" spans="1:16">
      <c r="A1231" t="s">
        <v>2671</v>
      </c>
      <c r="B1231">
        <v>360</v>
      </c>
      <c r="C1231">
        <v>1</v>
      </c>
      <c r="D1231" t="s">
        <v>2965</v>
      </c>
      <c r="E1231" t="s">
        <v>2965</v>
      </c>
      <c r="F1231" t="s">
        <v>2965</v>
      </c>
      <c r="G1231" t="s">
        <v>2966</v>
      </c>
      <c r="H1231" t="s">
        <v>2965</v>
      </c>
      <c r="I1231" t="s">
        <v>2965</v>
      </c>
      <c r="J1231" t="s">
        <v>2965</v>
      </c>
      <c r="K1231" t="s">
        <v>2966</v>
      </c>
      <c r="L1231" t="s">
        <v>2965</v>
      </c>
      <c r="M1231" t="s">
        <v>2965</v>
      </c>
      <c r="N1231" t="s">
        <v>2965</v>
      </c>
      <c r="O1231">
        <v>1.7</v>
      </c>
      <c r="P1231" t="s">
        <v>2688</v>
      </c>
    </row>
    <row r="1232" spans="1:16">
      <c r="A1232" t="s">
        <v>2671</v>
      </c>
      <c r="B1232">
        <v>440</v>
      </c>
      <c r="C1232">
        <v>1</v>
      </c>
      <c r="D1232" t="s">
        <v>2965</v>
      </c>
      <c r="E1232" t="s">
        <v>2965</v>
      </c>
      <c r="F1232" t="s">
        <v>2965</v>
      </c>
      <c r="G1232" t="s">
        <v>2966</v>
      </c>
      <c r="H1232" t="s">
        <v>2965</v>
      </c>
      <c r="I1232" t="s">
        <v>2965</v>
      </c>
      <c r="J1232" t="s">
        <v>2965</v>
      </c>
      <c r="K1232" t="s">
        <v>2965</v>
      </c>
      <c r="L1232" t="s">
        <v>2965</v>
      </c>
      <c r="M1232" t="s">
        <v>2966</v>
      </c>
      <c r="N1232" t="s">
        <v>2966</v>
      </c>
      <c r="O1232">
        <v>1.7</v>
      </c>
      <c r="P1232" t="s">
        <v>2691</v>
      </c>
    </row>
    <row r="1233" spans="1:16">
      <c r="A1233" t="s">
        <v>2671</v>
      </c>
      <c r="B1233">
        <v>465</v>
      </c>
      <c r="C1233">
        <v>1</v>
      </c>
      <c r="D1233" t="s">
        <v>2965</v>
      </c>
      <c r="E1233" t="s">
        <v>2965</v>
      </c>
      <c r="F1233" t="s">
        <v>2965</v>
      </c>
      <c r="G1233" t="s">
        <v>2966</v>
      </c>
      <c r="H1233" t="s">
        <v>2965</v>
      </c>
      <c r="I1233" t="s">
        <v>2965</v>
      </c>
      <c r="J1233" t="s">
        <v>2965</v>
      </c>
      <c r="K1233" t="s">
        <v>2965</v>
      </c>
      <c r="L1233" t="s">
        <v>2965</v>
      </c>
      <c r="M1233" t="s">
        <v>2965</v>
      </c>
      <c r="N1233" t="s">
        <v>2965</v>
      </c>
      <c r="O1233">
        <v>1.7</v>
      </c>
      <c r="P1233" t="s">
        <v>654</v>
      </c>
    </row>
    <row r="1234" spans="1:16">
      <c r="A1234" t="s">
        <v>2671</v>
      </c>
      <c r="B1234">
        <v>470</v>
      </c>
      <c r="C1234">
        <v>1</v>
      </c>
      <c r="D1234" t="s">
        <v>2965</v>
      </c>
      <c r="E1234" t="s">
        <v>2965</v>
      </c>
      <c r="F1234" t="s">
        <v>2965</v>
      </c>
      <c r="G1234" t="s">
        <v>2966</v>
      </c>
      <c r="H1234" t="s">
        <v>2965</v>
      </c>
      <c r="I1234" t="s">
        <v>2965</v>
      </c>
      <c r="J1234" t="s">
        <v>2966</v>
      </c>
      <c r="K1234" t="s">
        <v>2965</v>
      </c>
      <c r="L1234" t="s">
        <v>2965</v>
      </c>
      <c r="M1234" t="s">
        <v>2966</v>
      </c>
      <c r="N1234" t="s">
        <v>2966</v>
      </c>
      <c r="O1234">
        <v>1.7</v>
      </c>
      <c r="P1234" t="s">
        <v>2695</v>
      </c>
    </row>
    <row r="1235" spans="1:16">
      <c r="A1235" t="s">
        <v>2698</v>
      </c>
      <c r="B1235">
        <v>276</v>
      </c>
      <c r="C1235">
        <v>1</v>
      </c>
      <c r="D1235" t="s">
        <v>2965</v>
      </c>
      <c r="E1235" t="s">
        <v>2965</v>
      </c>
      <c r="F1235" t="s">
        <v>2965</v>
      </c>
      <c r="G1235" t="s">
        <v>2965</v>
      </c>
      <c r="H1235" t="s">
        <v>2965</v>
      </c>
      <c r="I1235" t="s">
        <v>2965</v>
      </c>
      <c r="J1235" t="s">
        <v>2966</v>
      </c>
      <c r="K1235" t="s">
        <v>2965</v>
      </c>
      <c r="L1235" t="s">
        <v>2965</v>
      </c>
      <c r="M1235" t="s">
        <v>2965</v>
      </c>
      <c r="N1235" t="s">
        <v>2965</v>
      </c>
      <c r="O1235">
        <v>1.7</v>
      </c>
      <c r="P1235" t="s">
        <v>932</v>
      </c>
    </row>
    <row r="1236" spans="1:16">
      <c r="A1236" t="s">
        <v>2700</v>
      </c>
      <c r="B1236">
        <v>160</v>
      </c>
      <c r="C1236">
        <v>1</v>
      </c>
      <c r="D1236" t="s">
        <v>2966</v>
      </c>
      <c r="E1236" t="s">
        <v>2966</v>
      </c>
      <c r="F1236" t="s">
        <v>2965</v>
      </c>
      <c r="G1236" t="s">
        <v>2965</v>
      </c>
      <c r="H1236" t="s">
        <v>2965</v>
      </c>
      <c r="I1236" t="s">
        <v>2966</v>
      </c>
      <c r="J1236" t="s">
        <v>2965</v>
      </c>
      <c r="K1236" t="s">
        <v>2965</v>
      </c>
      <c r="L1236" t="s">
        <v>2965</v>
      </c>
      <c r="M1236" t="s">
        <v>2966</v>
      </c>
      <c r="N1236" t="s">
        <v>2966</v>
      </c>
      <c r="O1236">
        <v>1.7</v>
      </c>
      <c r="P1236" t="s">
        <v>1392</v>
      </c>
    </row>
    <row r="1237" spans="1:16">
      <c r="A1237" t="s">
        <v>2700</v>
      </c>
      <c r="B1237">
        <v>235</v>
      </c>
      <c r="C1237">
        <v>1</v>
      </c>
      <c r="D1237" t="s">
        <v>2965</v>
      </c>
      <c r="E1237" t="s">
        <v>2965</v>
      </c>
      <c r="F1237" t="s">
        <v>2965</v>
      </c>
      <c r="G1237" t="s">
        <v>2965</v>
      </c>
      <c r="H1237" t="s">
        <v>2966</v>
      </c>
      <c r="I1237" t="s">
        <v>2966</v>
      </c>
      <c r="J1237" t="s">
        <v>2965</v>
      </c>
      <c r="K1237" t="s">
        <v>2965</v>
      </c>
      <c r="L1237" t="s">
        <v>2965</v>
      </c>
      <c r="M1237" t="s">
        <v>2965</v>
      </c>
      <c r="N1237" t="s">
        <v>2965</v>
      </c>
      <c r="O1237">
        <v>1.7</v>
      </c>
      <c r="P1237" t="s">
        <v>1410</v>
      </c>
    </row>
    <row r="1238" spans="1:16">
      <c r="A1238" t="s">
        <v>2700</v>
      </c>
      <c r="B1238">
        <v>264</v>
      </c>
      <c r="C1238">
        <v>1</v>
      </c>
      <c r="D1238" t="s">
        <v>2965</v>
      </c>
      <c r="E1238" t="s">
        <v>2965</v>
      </c>
      <c r="F1238" t="s">
        <v>2965</v>
      </c>
      <c r="G1238" t="s">
        <v>2965</v>
      </c>
      <c r="H1238" t="s">
        <v>2966</v>
      </c>
      <c r="I1238" t="s">
        <v>2966</v>
      </c>
      <c r="J1238" t="s">
        <v>2965</v>
      </c>
      <c r="K1238" t="s">
        <v>2965</v>
      </c>
      <c r="L1238" t="s">
        <v>2965</v>
      </c>
      <c r="M1238" t="s">
        <v>2965</v>
      </c>
      <c r="N1238" t="s">
        <v>2965</v>
      </c>
      <c r="O1238">
        <v>1.7</v>
      </c>
      <c r="P1238" t="s">
        <v>70</v>
      </c>
    </row>
    <row r="1239" spans="1:16">
      <c r="A1239" t="s">
        <v>2700</v>
      </c>
      <c r="B1239">
        <v>278</v>
      </c>
      <c r="C1239">
        <v>1</v>
      </c>
      <c r="D1239" t="s">
        <v>2965</v>
      </c>
      <c r="E1239" t="s">
        <v>2965</v>
      </c>
      <c r="F1239" t="s">
        <v>2966</v>
      </c>
      <c r="G1239" t="s">
        <v>2965</v>
      </c>
      <c r="H1239" t="s">
        <v>2965</v>
      </c>
      <c r="I1239" t="s">
        <v>2965</v>
      </c>
      <c r="J1239" t="s">
        <v>2965</v>
      </c>
      <c r="K1239" t="s">
        <v>2966</v>
      </c>
      <c r="L1239" t="s">
        <v>2965</v>
      </c>
      <c r="M1239" t="s">
        <v>2965</v>
      </c>
      <c r="N1239" t="s">
        <v>2965</v>
      </c>
      <c r="O1239">
        <v>1.7</v>
      </c>
      <c r="P1239" t="s">
        <v>705</v>
      </c>
    </row>
    <row r="1240" spans="1:16">
      <c r="A1240" t="s">
        <v>2700</v>
      </c>
      <c r="B1240">
        <v>295</v>
      </c>
      <c r="C1240">
        <v>1</v>
      </c>
      <c r="D1240" t="s">
        <v>2965</v>
      </c>
      <c r="E1240" t="s">
        <v>2965</v>
      </c>
      <c r="F1240" t="s">
        <v>2965</v>
      </c>
      <c r="G1240" t="s">
        <v>2965</v>
      </c>
      <c r="H1240" t="s">
        <v>2966</v>
      </c>
      <c r="I1240" t="s">
        <v>2966</v>
      </c>
      <c r="J1240" t="s">
        <v>2965</v>
      </c>
      <c r="K1240" t="s">
        <v>2965</v>
      </c>
      <c r="L1240" t="s">
        <v>2965</v>
      </c>
      <c r="M1240" t="s">
        <v>2965</v>
      </c>
      <c r="N1240" t="s">
        <v>2965</v>
      </c>
      <c r="O1240">
        <v>1.7</v>
      </c>
      <c r="P1240" t="s">
        <v>1422</v>
      </c>
    </row>
    <row r="1241" spans="1:16">
      <c r="A1241" t="s">
        <v>2700</v>
      </c>
      <c r="B1241">
        <v>89</v>
      </c>
      <c r="C1241">
        <v>1</v>
      </c>
      <c r="D1241" t="s">
        <v>2965</v>
      </c>
      <c r="E1241" t="s">
        <v>2965</v>
      </c>
      <c r="F1241" t="s">
        <v>2965</v>
      </c>
      <c r="G1241" t="s">
        <v>2965</v>
      </c>
      <c r="H1241" t="s">
        <v>2965</v>
      </c>
      <c r="I1241" t="s">
        <v>2965</v>
      </c>
      <c r="J1241" t="s">
        <v>2965</v>
      </c>
      <c r="K1241" t="s">
        <v>2965</v>
      </c>
      <c r="L1241" t="s">
        <v>2965</v>
      </c>
      <c r="M1241" t="s">
        <v>2965</v>
      </c>
      <c r="N1241" t="s">
        <v>2965</v>
      </c>
      <c r="O1241">
        <v>1.7</v>
      </c>
      <c r="P1241" t="s">
        <v>2706</v>
      </c>
    </row>
    <row r="1242" spans="1:16">
      <c r="A1242" t="s">
        <v>2710</v>
      </c>
      <c r="B1242">
        <v>115</v>
      </c>
      <c r="C1242">
        <v>1</v>
      </c>
      <c r="D1242" t="s">
        <v>2966</v>
      </c>
      <c r="E1242" t="s">
        <v>2965</v>
      </c>
      <c r="F1242" t="s">
        <v>2965</v>
      </c>
      <c r="G1242" t="s">
        <v>2965</v>
      </c>
      <c r="H1242" t="s">
        <v>2965</v>
      </c>
      <c r="I1242" t="s">
        <v>2965</v>
      </c>
      <c r="J1242" t="s">
        <v>2965</v>
      </c>
      <c r="K1242" t="s">
        <v>2965</v>
      </c>
      <c r="L1242" t="s">
        <v>2965</v>
      </c>
      <c r="M1242" t="s">
        <v>2965</v>
      </c>
      <c r="N1242" t="s">
        <v>2965</v>
      </c>
      <c r="O1242">
        <v>1.7</v>
      </c>
      <c r="P1242" t="s">
        <v>2708</v>
      </c>
    </row>
    <row r="1243" spans="1:16">
      <c r="A1243" t="s">
        <v>2710</v>
      </c>
      <c r="B1243">
        <v>145</v>
      </c>
      <c r="C1243">
        <v>1</v>
      </c>
      <c r="D1243" t="s">
        <v>2966</v>
      </c>
      <c r="E1243" t="s">
        <v>2965</v>
      </c>
      <c r="F1243" t="s">
        <v>2965</v>
      </c>
      <c r="G1243" t="s">
        <v>2965</v>
      </c>
      <c r="H1243" t="s">
        <v>2965</v>
      </c>
      <c r="I1243" t="s">
        <v>2966</v>
      </c>
      <c r="J1243" t="s">
        <v>2965</v>
      </c>
      <c r="K1243" t="s">
        <v>2965</v>
      </c>
      <c r="L1243" t="s">
        <v>2965</v>
      </c>
      <c r="M1243" t="s">
        <v>2965</v>
      </c>
      <c r="N1243" t="s">
        <v>2965</v>
      </c>
      <c r="O1243">
        <v>1.7</v>
      </c>
      <c r="P1243" t="s">
        <v>2712</v>
      </c>
    </row>
    <row r="1244" spans="1:16">
      <c r="A1244" t="s">
        <v>2710</v>
      </c>
      <c r="B1244">
        <v>202</v>
      </c>
      <c r="C1244">
        <v>1</v>
      </c>
      <c r="D1244" t="s">
        <v>2966</v>
      </c>
      <c r="E1244" t="s">
        <v>2965</v>
      </c>
      <c r="F1244" t="s">
        <v>2965</v>
      </c>
      <c r="G1244" t="s">
        <v>2965</v>
      </c>
      <c r="H1244" t="s">
        <v>2965</v>
      </c>
      <c r="I1244" t="s">
        <v>2966</v>
      </c>
      <c r="J1244" t="s">
        <v>2965</v>
      </c>
      <c r="K1244" t="s">
        <v>2965</v>
      </c>
      <c r="L1244" t="s">
        <v>2965</v>
      </c>
      <c r="M1244" t="s">
        <v>2965</v>
      </c>
      <c r="N1244" t="s">
        <v>2966</v>
      </c>
      <c r="O1244">
        <v>1.7</v>
      </c>
      <c r="P1244" t="s">
        <v>692</v>
      </c>
    </row>
    <row r="1245" spans="1:16">
      <c r="A1245" t="s">
        <v>2710</v>
      </c>
      <c r="B1245">
        <v>210</v>
      </c>
      <c r="C1245">
        <v>1</v>
      </c>
      <c r="D1245" t="s">
        <v>2966</v>
      </c>
      <c r="E1245" t="s">
        <v>2965</v>
      </c>
      <c r="F1245" t="s">
        <v>2965</v>
      </c>
      <c r="G1245" t="s">
        <v>2965</v>
      </c>
      <c r="H1245" t="s">
        <v>2965</v>
      </c>
      <c r="I1245" t="s">
        <v>2965</v>
      </c>
      <c r="J1245" t="s">
        <v>2965</v>
      </c>
      <c r="K1245" t="s">
        <v>2965</v>
      </c>
      <c r="L1245" t="s">
        <v>2965</v>
      </c>
      <c r="M1245" t="s">
        <v>2965</v>
      </c>
      <c r="N1245" t="s">
        <v>2965</v>
      </c>
      <c r="O1245">
        <v>1.7</v>
      </c>
      <c r="P1245" t="s">
        <v>2717</v>
      </c>
    </row>
    <row r="1246" spans="1:16">
      <c r="A1246" t="s">
        <v>2710</v>
      </c>
      <c r="B1246">
        <v>227</v>
      </c>
      <c r="C1246">
        <v>1</v>
      </c>
      <c r="D1246" t="s">
        <v>2966</v>
      </c>
      <c r="E1246" t="s">
        <v>2966</v>
      </c>
      <c r="F1246" t="s">
        <v>2965</v>
      </c>
      <c r="G1246" t="s">
        <v>2965</v>
      </c>
      <c r="H1246" t="s">
        <v>2965</v>
      </c>
      <c r="I1246" t="s">
        <v>2966</v>
      </c>
      <c r="J1246" t="s">
        <v>2965</v>
      </c>
      <c r="K1246" t="s">
        <v>2965</v>
      </c>
      <c r="L1246" t="s">
        <v>2965</v>
      </c>
      <c r="M1246" t="s">
        <v>2965</v>
      </c>
      <c r="N1246" t="s">
        <v>2965</v>
      </c>
      <c r="O1246">
        <v>1.7</v>
      </c>
      <c r="P1246" t="s">
        <v>601</v>
      </c>
    </row>
    <row r="1247" spans="1:16">
      <c r="A1247" t="s">
        <v>2710</v>
      </c>
      <c r="B1247">
        <v>236</v>
      </c>
      <c r="C1247">
        <v>1</v>
      </c>
      <c r="D1247" t="s">
        <v>2966</v>
      </c>
      <c r="E1247" t="s">
        <v>2966</v>
      </c>
      <c r="F1247" t="s">
        <v>2965</v>
      </c>
      <c r="G1247" t="s">
        <v>2965</v>
      </c>
      <c r="H1247" t="s">
        <v>2965</v>
      </c>
      <c r="I1247" t="s">
        <v>2966</v>
      </c>
      <c r="J1247" t="s">
        <v>2965</v>
      </c>
      <c r="K1247" t="s">
        <v>2965</v>
      </c>
      <c r="L1247" t="s">
        <v>2965</v>
      </c>
      <c r="M1247" t="s">
        <v>2965</v>
      </c>
      <c r="N1247" t="s">
        <v>2965</v>
      </c>
      <c r="O1247">
        <v>1.7</v>
      </c>
      <c r="P1247" t="s">
        <v>780</v>
      </c>
    </row>
    <row r="1248" spans="1:16">
      <c r="A1248" t="s">
        <v>2710</v>
      </c>
      <c r="B1248">
        <v>243</v>
      </c>
      <c r="C1248">
        <v>1</v>
      </c>
      <c r="D1248" t="s">
        <v>2966</v>
      </c>
      <c r="E1248" t="s">
        <v>2965</v>
      </c>
      <c r="F1248" t="s">
        <v>2965</v>
      </c>
      <c r="G1248" t="s">
        <v>2965</v>
      </c>
      <c r="H1248" t="s">
        <v>2965</v>
      </c>
      <c r="I1248" t="s">
        <v>2966</v>
      </c>
      <c r="J1248" t="s">
        <v>2965</v>
      </c>
      <c r="K1248" t="s">
        <v>2965</v>
      </c>
      <c r="L1248" t="s">
        <v>2965</v>
      </c>
      <c r="M1248" t="s">
        <v>2965</v>
      </c>
      <c r="N1248" t="s">
        <v>2965</v>
      </c>
      <c r="O1248">
        <v>1.7</v>
      </c>
      <c r="P1248" t="s">
        <v>93</v>
      </c>
    </row>
    <row r="1249" spans="1:16">
      <c r="A1249" t="s">
        <v>2710</v>
      </c>
      <c r="B1249">
        <v>246</v>
      </c>
      <c r="C1249">
        <v>1</v>
      </c>
      <c r="D1249" t="s">
        <v>2966</v>
      </c>
      <c r="E1249" t="s">
        <v>2965</v>
      </c>
      <c r="F1249" t="s">
        <v>2965</v>
      </c>
      <c r="G1249" t="s">
        <v>2965</v>
      </c>
      <c r="H1249" t="s">
        <v>2965</v>
      </c>
      <c r="I1249" t="s">
        <v>2965</v>
      </c>
      <c r="J1249" t="s">
        <v>2965</v>
      </c>
      <c r="K1249" t="s">
        <v>2965</v>
      </c>
      <c r="L1249" t="s">
        <v>2965</v>
      </c>
      <c r="M1249" t="s">
        <v>2965</v>
      </c>
      <c r="N1249" t="s">
        <v>2965</v>
      </c>
      <c r="O1249">
        <v>1.7</v>
      </c>
      <c r="P1249" t="s">
        <v>2722</v>
      </c>
    </row>
    <row r="1250" spans="1:16">
      <c r="A1250" t="s">
        <v>2710</v>
      </c>
      <c r="B1250">
        <v>247</v>
      </c>
      <c r="C1250">
        <v>0.5</v>
      </c>
      <c r="D1250" t="s">
        <v>2966</v>
      </c>
      <c r="E1250" t="s">
        <v>2965</v>
      </c>
      <c r="F1250" t="s">
        <v>2965</v>
      </c>
      <c r="G1250" t="s">
        <v>2965</v>
      </c>
      <c r="H1250" t="s">
        <v>2965</v>
      </c>
      <c r="I1250" t="s">
        <v>2965</v>
      </c>
      <c r="J1250" t="s">
        <v>2965</v>
      </c>
      <c r="K1250" t="s">
        <v>2965</v>
      </c>
      <c r="L1250" t="s">
        <v>2965</v>
      </c>
      <c r="M1250" t="s">
        <v>2965</v>
      </c>
      <c r="N1250" t="s">
        <v>2965</v>
      </c>
      <c r="O1250">
        <v>1.7</v>
      </c>
      <c r="P1250" t="s">
        <v>746</v>
      </c>
    </row>
    <row r="1251" spans="1:16">
      <c r="A1251" t="s">
        <v>2710</v>
      </c>
      <c r="B1251">
        <v>249</v>
      </c>
      <c r="C1251">
        <v>1</v>
      </c>
      <c r="D1251" t="s">
        <v>2966</v>
      </c>
      <c r="E1251" t="s">
        <v>2966</v>
      </c>
      <c r="F1251" t="s">
        <v>2965</v>
      </c>
      <c r="G1251" t="s">
        <v>2965</v>
      </c>
      <c r="H1251" t="s">
        <v>2965</v>
      </c>
      <c r="I1251" t="s">
        <v>2966</v>
      </c>
      <c r="J1251" t="s">
        <v>2965</v>
      </c>
      <c r="K1251" t="s">
        <v>2965</v>
      </c>
      <c r="L1251" t="s">
        <v>2965</v>
      </c>
      <c r="M1251" t="s">
        <v>2965</v>
      </c>
      <c r="N1251" t="s">
        <v>2965</v>
      </c>
      <c r="O1251">
        <v>1.7</v>
      </c>
      <c r="P1251" t="s">
        <v>259</v>
      </c>
    </row>
    <row r="1252" spans="1:16">
      <c r="A1252" t="s">
        <v>2710</v>
      </c>
      <c r="B1252">
        <v>261</v>
      </c>
      <c r="C1252">
        <v>1</v>
      </c>
      <c r="D1252" t="s">
        <v>2966</v>
      </c>
      <c r="E1252" t="s">
        <v>2965</v>
      </c>
      <c r="F1252" t="s">
        <v>2965</v>
      </c>
      <c r="G1252" t="s">
        <v>2965</v>
      </c>
      <c r="H1252" t="s">
        <v>2965</v>
      </c>
      <c r="I1252" t="s">
        <v>2965</v>
      </c>
      <c r="J1252" t="s">
        <v>2965</v>
      </c>
      <c r="K1252" t="s">
        <v>2965</v>
      </c>
      <c r="L1252" t="s">
        <v>2965</v>
      </c>
      <c r="M1252" t="s">
        <v>2966</v>
      </c>
      <c r="N1252" t="s">
        <v>2965</v>
      </c>
      <c r="O1252">
        <v>1.7</v>
      </c>
      <c r="P1252" t="s">
        <v>341</v>
      </c>
    </row>
    <row r="1253" spans="1:16">
      <c r="A1253" t="s">
        <v>2710</v>
      </c>
      <c r="B1253">
        <v>277</v>
      </c>
      <c r="C1253">
        <v>1</v>
      </c>
      <c r="D1253" t="s">
        <v>2966</v>
      </c>
      <c r="E1253" t="s">
        <v>2965</v>
      </c>
      <c r="F1253" t="s">
        <v>2965</v>
      </c>
      <c r="G1253" t="s">
        <v>2965</v>
      </c>
      <c r="H1253" t="s">
        <v>2965</v>
      </c>
      <c r="I1253" t="s">
        <v>2965</v>
      </c>
      <c r="J1253" t="s">
        <v>2965</v>
      </c>
      <c r="K1253" t="s">
        <v>2965</v>
      </c>
      <c r="L1253" t="s">
        <v>2965</v>
      </c>
      <c r="M1253" t="s">
        <v>2965</v>
      </c>
      <c r="N1253" t="s">
        <v>2965</v>
      </c>
      <c r="O1253">
        <v>1.7</v>
      </c>
      <c r="P1253" t="s">
        <v>234</v>
      </c>
    </row>
    <row r="1254" spans="1:16">
      <c r="A1254" t="s">
        <v>2710</v>
      </c>
      <c r="B1254">
        <v>279</v>
      </c>
      <c r="C1254">
        <v>1</v>
      </c>
      <c r="D1254" t="s">
        <v>2966</v>
      </c>
      <c r="E1254" t="s">
        <v>2965</v>
      </c>
      <c r="F1254" t="s">
        <v>2965</v>
      </c>
      <c r="G1254" t="s">
        <v>2965</v>
      </c>
      <c r="H1254" t="s">
        <v>2965</v>
      </c>
      <c r="I1254" t="s">
        <v>2966</v>
      </c>
      <c r="J1254" t="s">
        <v>2965</v>
      </c>
      <c r="K1254" t="s">
        <v>2965</v>
      </c>
      <c r="L1254" t="s">
        <v>2965</v>
      </c>
      <c r="M1254" t="s">
        <v>2965</v>
      </c>
      <c r="N1254" t="s">
        <v>2965</v>
      </c>
      <c r="O1254">
        <v>1.7</v>
      </c>
      <c r="P1254" t="s">
        <v>765</v>
      </c>
    </row>
    <row r="1255" spans="1:16">
      <c r="A1255" t="s">
        <v>2710</v>
      </c>
      <c r="B1255">
        <v>285</v>
      </c>
      <c r="C1255">
        <v>1</v>
      </c>
      <c r="D1255" t="s">
        <v>2966</v>
      </c>
      <c r="E1255" t="s">
        <v>2965</v>
      </c>
      <c r="F1255" t="s">
        <v>2965</v>
      </c>
      <c r="G1255" t="s">
        <v>2965</v>
      </c>
      <c r="H1255" t="s">
        <v>2965</v>
      </c>
      <c r="I1255" t="s">
        <v>2965</v>
      </c>
      <c r="J1255" t="s">
        <v>2965</v>
      </c>
      <c r="K1255" t="s">
        <v>2965</v>
      </c>
      <c r="L1255" t="s">
        <v>2965</v>
      </c>
      <c r="M1255" t="s">
        <v>2965</v>
      </c>
      <c r="N1255" t="s">
        <v>2966</v>
      </c>
      <c r="O1255">
        <v>1.7</v>
      </c>
      <c r="P1255" t="s">
        <v>222</v>
      </c>
    </row>
    <row r="1256" spans="1:16">
      <c r="A1256" t="s">
        <v>2710</v>
      </c>
      <c r="B1256">
        <v>311</v>
      </c>
      <c r="C1256">
        <v>1</v>
      </c>
      <c r="D1256" t="s">
        <v>2965</v>
      </c>
      <c r="E1256" t="s">
        <v>2965</v>
      </c>
      <c r="F1256" t="s">
        <v>2965</v>
      </c>
      <c r="G1256" t="s">
        <v>2965</v>
      </c>
      <c r="H1256" t="s">
        <v>2966</v>
      </c>
      <c r="I1256" t="s">
        <v>2965</v>
      </c>
      <c r="J1256" t="s">
        <v>2966</v>
      </c>
      <c r="K1256" t="s">
        <v>2965</v>
      </c>
      <c r="L1256" t="s">
        <v>2965</v>
      </c>
      <c r="M1256" t="s">
        <v>2965</v>
      </c>
      <c r="N1256" t="s">
        <v>2965</v>
      </c>
      <c r="O1256">
        <v>1.7</v>
      </c>
      <c r="P1256" t="s">
        <v>785</v>
      </c>
    </row>
    <row r="1257" spans="1:16">
      <c r="A1257" t="s">
        <v>2710</v>
      </c>
      <c r="B1257">
        <v>334</v>
      </c>
      <c r="C1257">
        <v>1</v>
      </c>
      <c r="D1257" t="s">
        <v>2966</v>
      </c>
      <c r="E1257" t="s">
        <v>2965</v>
      </c>
      <c r="F1257" t="s">
        <v>2965</v>
      </c>
      <c r="G1257" t="s">
        <v>2965</v>
      </c>
      <c r="H1257" t="s">
        <v>2965</v>
      </c>
      <c r="I1257" t="s">
        <v>2966</v>
      </c>
      <c r="J1257" t="s">
        <v>2965</v>
      </c>
      <c r="K1257" t="s">
        <v>2965</v>
      </c>
      <c r="L1257" t="s">
        <v>2965</v>
      </c>
      <c r="M1257" t="s">
        <v>2965</v>
      </c>
      <c r="N1257" t="s">
        <v>2966</v>
      </c>
      <c r="O1257">
        <v>1.7</v>
      </c>
      <c r="P1257" t="s">
        <v>2731</v>
      </c>
    </row>
    <row r="1258" spans="1:16">
      <c r="A1258" t="s">
        <v>2710</v>
      </c>
      <c r="B1258">
        <v>336</v>
      </c>
      <c r="C1258">
        <v>1</v>
      </c>
      <c r="D1258" t="s">
        <v>2966</v>
      </c>
      <c r="E1258" t="s">
        <v>2965</v>
      </c>
      <c r="F1258" t="s">
        <v>2965</v>
      </c>
      <c r="G1258" t="s">
        <v>2965</v>
      </c>
      <c r="H1258" t="s">
        <v>2965</v>
      </c>
      <c r="I1258" t="s">
        <v>2965</v>
      </c>
      <c r="J1258" t="s">
        <v>2966</v>
      </c>
      <c r="K1258" t="s">
        <v>2965</v>
      </c>
      <c r="L1258" t="s">
        <v>2965</v>
      </c>
      <c r="M1258" t="s">
        <v>2966</v>
      </c>
      <c r="N1258" t="s">
        <v>2965</v>
      </c>
      <c r="O1258">
        <v>1.7</v>
      </c>
      <c r="P1258" t="s">
        <v>1135</v>
      </c>
    </row>
    <row r="1259" spans="1:16">
      <c r="A1259" t="s">
        <v>2710</v>
      </c>
      <c r="B1259">
        <v>345</v>
      </c>
      <c r="C1259">
        <v>1</v>
      </c>
      <c r="D1259" t="s">
        <v>2966</v>
      </c>
      <c r="E1259" t="s">
        <v>2965</v>
      </c>
      <c r="F1259" t="s">
        <v>2965</v>
      </c>
      <c r="G1259" t="s">
        <v>2965</v>
      </c>
      <c r="H1259" t="s">
        <v>2965</v>
      </c>
      <c r="I1259" t="s">
        <v>2965</v>
      </c>
      <c r="J1259" t="s">
        <v>2965</v>
      </c>
      <c r="K1259" t="s">
        <v>2965</v>
      </c>
      <c r="L1259" t="s">
        <v>2965</v>
      </c>
      <c r="M1259" t="s">
        <v>2965</v>
      </c>
      <c r="N1259" t="s">
        <v>2965</v>
      </c>
      <c r="O1259">
        <v>1.7</v>
      </c>
      <c r="P1259" t="s">
        <v>2734</v>
      </c>
    </row>
    <row r="1260" spans="1:16">
      <c r="A1260" t="s">
        <v>2710</v>
      </c>
      <c r="B1260">
        <v>350</v>
      </c>
      <c r="C1260">
        <v>1</v>
      </c>
      <c r="D1260" t="s">
        <v>2966</v>
      </c>
      <c r="E1260" t="s">
        <v>2965</v>
      </c>
      <c r="F1260" t="s">
        <v>2965</v>
      </c>
      <c r="G1260" t="s">
        <v>2965</v>
      </c>
      <c r="H1260" t="s">
        <v>2965</v>
      </c>
      <c r="I1260" t="s">
        <v>2966</v>
      </c>
      <c r="J1260" t="s">
        <v>2965</v>
      </c>
      <c r="K1260" t="s">
        <v>2965</v>
      </c>
      <c r="L1260" t="s">
        <v>2965</v>
      </c>
      <c r="M1260" t="s">
        <v>2966</v>
      </c>
      <c r="N1260" t="s">
        <v>2965</v>
      </c>
      <c r="O1260">
        <v>1.7</v>
      </c>
      <c r="P1260" t="s">
        <v>2736</v>
      </c>
    </row>
    <row r="1261" spans="1:16">
      <c r="A1261" t="s">
        <v>2710</v>
      </c>
      <c r="B1261">
        <v>351</v>
      </c>
      <c r="C1261">
        <v>1</v>
      </c>
      <c r="D1261" t="s">
        <v>2966</v>
      </c>
      <c r="E1261" t="s">
        <v>2965</v>
      </c>
      <c r="F1261" t="s">
        <v>2965</v>
      </c>
      <c r="G1261" t="s">
        <v>2965</v>
      </c>
      <c r="H1261" t="s">
        <v>2965</v>
      </c>
      <c r="I1261" t="s">
        <v>2966</v>
      </c>
      <c r="J1261" t="s">
        <v>2966</v>
      </c>
      <c r="K1261" t="s">
        <v>2965</v>
      </c>
      <c r="L1261" t="s">
        <v>2965</v>
      </c>
      <c r="M1261" t="s">
        <v>2965</v>
      </c>
      <c r="N1261" t="s">
        <v>2965</v>
      </c>
      <c r="O1261">
        <v>1.7</v>
      </c>
      <c r="P1261" t="s">
        <v>2539</v>
      </c>
    </row>
    <row r="1262" spans="1:16">
      <c r="A1262" t="s">
        <v>2710</v>
      </c>
      <c r="B1262">
        <v>370</v>
      </c>
      <c r="C1262">
        <v>1</v>
      </c>
      <c r="D1262" t="s">
        <v>2966</v>
      </c>
      <c r="E1262" t="s">
        <v>2965</v>
      </c>
      <c r="F1262" t="s">
        <v>2965</v>
      </c>
      <c r="G1262" t="s">
        <v>2965</v>
      </c>
      <c r="H1262" t="s">
        <v>2965</v>
      </c>
      <c r="I1262" t="s">
        <v>2965</v>
      </c>
      <c r="J1262" t="s">
        <v>2965</v>
      </c>
      <c r="K1262" t="s">
        <v>2966</v>
      </c>
      <c r="L1262" t="s">
        <v>2965</v>
      </c>
      <c r="M1262" t="s">
        <v>2965</v>
      </c>
      <c r="N1262" t="s">
        <v>2965</v>
      </c>
      <c r="O1262">
        <v>1.7</v>
      </c>
      <c r="P1262" t="s">
        <v>2740</v>
      </c>
    </row>
    <row r="1263" spans="1:16">
      <c r="A1263" t="s">
        <v>2710</v>
      </c>
      <c r="B1263">
        <v>89</v>
      </c>
      <c r="C1263">
        <v>1</v>
      </c>
      <c r="D1263" t="s">
        <v>2965</v>
      </c>
      <c r="E1263" t="s">
        <v>2965</v>
      </c>
      <c r="F1263" t="s">
        <v>2965</v>
      </c>
      <c r="G1263" t="s">
        <v>2965</v>
      </c>
      <c r="H1263" t="s">
        <v>2965</v>
      </c>
      <c r="I1263" t="s">
        <v>2965</v>
      </c>
      <c r="J1263" t="s">
        <v>2965</v>
      </c>
      <c r="K1263" t="s">
        <v>2965</v>
      </c>
      <c r="L1263" t="s">
        <v>2965</v>
      </c>
      <c r="M1263" t="s">
        <v>2965</v>
      </c>
      <c r="N1263" t="s">
        <v>2965</v>
      </c>
      <c r="O1263">
        <v>1.7</v>
      </c>
      <c r="P1263" t="s">
        <v>305</v>
      </c>
    </row>
    <row r="1264" spans="1:16">
      <c r="A1264" t="s">
        <v>2745</v>
      </c>
      <c r="B1264">
        <v>101</v>
      </c>
      <c r="C1264">
        <v>1</v>
      </c>
      <c r="D1264" t="s">
        <v>2965</v>
      </c>
      <c r="E1264" t="s">
        <v>2965</v>
      </c>
      <c r="F1264" t="s">
        <v>2965</v>
      </c>
      <c r="G1264" t="s">
        <v>2965</v>
      </c>
      <c r="H1264" t="s">
        <v>2965</v>
      </c>
      <c r="I1264" t="s">
        <v>2965</v>
      </c>
      <c r="J1264" t="s">
        <v>2965</v>
      </c>
      <c r="K1264" t="s">
        <v>2965</v>
      </c>
      <c r="L1264" t="s">
        <v>2966</v>
      </c>
      <c r="M1264" t="s">
        <v>2965</v>
      </c>
      <c r="N1264" t="s">
        <v>2965</v>
      </c>
      <c r="O1264">
        <v>1.7</v>
      </c>
      <c r="P1264" t="s">
        <v>2743</v>
      </c>
    </row>
    <row r="1265" spans="1:16">
      <c r="A1265" t="s">
        <v>2745</v>
      </c>
      <c r="B1265">
        <v>203</v>
      </c>
      <c r="C1265">
        <v>1</v>
      </c>
      <c r="D1265" t="s">
        <v>2965</v>
      </c>
      <c r="E1265" t="s">
        <v>2965</v>
      </c>
      <c r="F1265" t="s">
        <v>2965</v>
      </c>
      <c r="G1265" t="s">
        <v>2965</v>
      </c>
      <c r="H1265" t="s">
        <v>2965</v>
      </c>
      <c r="I1265" t="s">
        <v>2965</v>
      </c>
      <c r="J1265" t="s">
        <v>2965</v>
      </c>
      <c r="K1265" t="s">
        <v>2965</v>
      </c>
      <c r="L1265" t="s">
        <v>2966</v>
      </c>
      <c r="M1265" t="s">
        <v>2965</v>
      </c>
      <c r="N1265" t="s">
        <v>2965</v>
      </c>
      <c r="O1265">
        <v>1.7</v>
      </c>
      <c r="P1265" t="s">
        <v>2747</v>
      </c>
    </row>
    <row r="1266" spans="1:16">
      <c r="A1266" t="s">
        <v>2745</v>
      </c>
      <c r="B1266">
        <v>305</v>
      </c>
      <c r="C1266">
        <v>1</v>
      </c>
      <c r="D1266" t="s">
        <v>2965</v>
      </c>
      <c r="E1266" t="s">
        <v>2965</v>
      </c>
      <c r="F1266" t="s">
        <v>2965</v>
      </c>
      <c r="G1266" t="s">
        <v>2965</v>
      </c>
      <c r="H1266" t="s">
        <v>2965</v>
      </c>
      <c r="I1266" t="s">
        <v>2966</v>
      </c>
      <c r="J1266" t="s">
        <v>2965</v>
      </c>
      <c r="K1266" t="s">
        <v>2965</v>
      </c>
      <c r="L1266" t="s">
        <v>2966</v>
      </c>
      <c r="M1266" t="s">
        <v>2965</v>
      </c>
      <c r="N1266" t="s">
        <v>2965</v>
      </c>
      <c r="O1266">
        <v>1.7</v>
      </c>
      <c r="P1266" t="s">
        <v>2749</v>
      </c>
    </row>
    <row r="1267" spans="1:16">
      <c r="A1267" t="s">
        <v>2753</v>
      </c>
      <c r="B1267">
        <v>101</v>
      </c>
      <c r="C1267">
        <v>0.5</v>
      </c>
      <c r="D1267" t="s">
        <v>2965</v>
      </c>
      <c r="E1267" t="s">
        <v>2965</v>
      </c>
      <c r="F1267" t="s">
        <v>2965</v>
      </c>
      <c r="G1267" t="s">
        <v>2965</v>
      </c>
      <c r="H1267" t="s">
        <v>2965</v>
      </c>
      <c r="I1267" t="s">
        <v>2965</v>
      </c>
      <c r="J1267" t="s">
        <v>2965</v>
      </c>
      <c r="K1267" t="s">
        <v>2965</v>
      </c>
      <c r="L1267" t="s">
        <v>2966</v>
      </c>
      <c r="M1267" t="s">
        <v>2965</v>
      </c>
      <c r="N1267" t="s">
        <v>2965</v>
      </c>
      <c r="O1267">
        <v>1.7</v>
      </c>
      <c r="P1267" t="s">
        <v>2751</v>
      </c>
    </row>
    <row r="1268" spans="1:16">
      <c r="A1268" t="s">
        <v>2755</v>
      </c>
      <c r="B1268">
        <v>103</v>
      </c>
      <c r="C1268">
        <v>1</v>
      </c>
      <c r="D1268" t="s">
        <v>2966</v>
      </c>
      <c r="E1268" t="s">
        <v>2965</v>
      </c>
      <c r="F1268" t="s">
        <v>2965</v>
      </c>
      <c r="G1268" t="s">
        <v>2965</v>
      </c>
      <c r="H1268" t="s">
        <v>2965</v>
      </c>
      <c r="I1268" t="s">
        <v>2966</v>
      </c>
      <c r="J1268" t="s">
        <v>2965</v>
      </c>
      <c r="K1268" t="s">
        <v>2965</v>
      </c>
      <c r="L1268" t="s">
        <v>2965</v>
      </c>
      <c r="M1268" t="s">
        <v>2965</v>
      </c>
      <c r="N1268" t="s">
        <v>2965</v>
      </c>
      <c r="O1268">
        <v>1.7</v>
      </c>
      <c r="P1268" t="s">
        <v>800</v>
      </c>
    </row>
    <row r="1269" spans="1:16">
      <c r="A1269" t="s">
        <v>2755</v>
      </c>
      <c r="B1269">
        <v>106</v>
      </c>
      <c r="C1269">
        <v>1</v>
      </c>
      <c r="D1269" t="s">
        <v>2966</v>
      </c>
      <c r="E1269" t="s">
        <v>2965</v>
      </c>
      <c r="F1269" t="s">
        <v>2965</v>
      </c>
      <c r="G1269" t="s">
        <v>2965</v>
      </c>
      <c r="H1269" t="s">
        <v>2966</v>
      </c>
      <c r="I1269" t="s">
        <v>2965</v>
      </c>
      <c r="J1269" t="s">
        <v>2965</v>
      </c>
      <c r="K1269" t="s">
        <v>2965</v>
      </c>
      <c r="L1269" t="s">
        <v>2965</v>
      </c>
      <c r="M1269" t="s">
        <v>2966</v>
      </c>
      <c r="N1269" t="s">
        <v>2965</v>
      </c>
      <c r="O1269">
        <v>1.7</v>
      </c>
      <c r="P1269" t="s">
        <v>242</v>
      </c>
    </row>
    <row r="1270" spans="1:16">
      <c r="A1270" t="s">
        <v>2755</v>
      </c>
      <c r="B1270">
        <v>115</v>
      </c>
      <c r="C1270">
        <v>1</v>
      </c>
      <c r="D1270" t="s">
        <v>2966</v>
      </c>
      <c r="E1270" t="s">
        <v>2965</v>
      </c>
      <c r="F1270" t="s">
        <v>2965</v>
      </c>
      <c r="G1270" t="s">
        <v>2965</v>
      </c>
      <c r="H1270" t="s">
        <v>2965</v>
      </c>
      <c r="I1270" t="s">
        <v>2965</v>
      </c>
      <c r="J1270" t="s">
        <v>2965</v>
      </c>
      <c r="K1270" t="s">
        <v>2965</v>
      </c>
      <c r="L1270" t="s">
        <v>2965</v>
      </c>
      <c r="M1270" t="s">
        <v>2965</v>
      </c>
      <c r="N1270" t="s">
        <v>2965</v>
      </c>
      <c r="O1270">
        <v>1.7</v>
      </c>
      <c r="P1270" t="s">
        <v>309</v>
      </c>
    </row>
    <row r="1271" spans="1:16">
      <c r="A1271" t="s">
        <v>2755</v>
      </c>
      <c r="B1271">
        <v>131</v>
      </c>
      <c r="C1271">
        <v>1</v>
      </c>
      <c r="D1271" t="s">
        <v>2966</v>
      </c>
      <c r="E1271" t="s">
        <v>2965</v>
      </c>
      <c r="F1271" t="s">
        <v>2965</v>
      </c>
      <c r="G1271" t="s">
        <v>2965</v>
      </c>
      <c r="H1271" t="s">
        <v>2965</v>
      </c>
      <c r="I1271" t="s">
        <v>2965</v>
      </c>
      <c r="J1271" t="s">
        <v>2965</v>
      </c>
      <c r="K1271" t="s">
        <v>2965</v>
      </c>
      <c r="L1271" t="s">
        <v>2965</v>
      </c>
      <c r="M1271" t="s">
        <v>2965</v>
      </c>
      <c r="N1271" t="s">
        <v>2965</v>
      </c>
      <c r="O1271">
        <v>1.7</v>
      </c>
      <c r="P1271" t="s">
        <v>318</v>
      </c>
    </row>
    <row r="1272" spans="1:16">
      <c r="A1272" t="s">
        <v>2755</v>
      </c>
      <c r="B1272">
        <v>198</v>
      </c>
      <c r="C1272">
        <v>1</v>
      </c>
      <c r="D1272" t="s">
        <v>2966</v>
      </c>
      <c r="E1272" t="s">
        <v>2965</v>
      </c>
      <c r="F1272" t="s">
        <v>2965</v>
      </c>
      <c r="G1272" t="s">
        <v>2965</v>
      </c>
      <c r="H1272" t="s">
        <v>2965</v>
      </c>
      <c r="I1272" t="s">
        <v>2965</v>
      </c>
      <c r="J1272" t="s">
        <v>2965</v>
      </c>
      <c r="K1272" t="s">
        <v>2966</v>
      </c>
      <c r="L1272" t="s">
        <v>2965</v>
      </c>
      <c r="M1272" t="s">
        <v>2965</v>
      </c>
      <c r="N1272" t="s">
        <v>2965</v>
      </c>
      <c r="O1272">
        <v>1.7</v>
      </c>
      <c r="P1272" t="s">
        <v>217</v>
      </c>
    </row>
    <row r="1273" spans="1:16">
      <c r="A1273" t="s">
        <v>2755</v>
      </c>
      <c r="B1273">
        <v>202</v>
      </c>
      <c r="C1273">
        <v>1</v>
      </c>
      <c r="D1273" t="s">
        <v>2966</v>
      </c>
      <c r="E1273" t="s">
        <v>2966</v>
      </c>
      <c r="F1273" t="s">
        <v>2965</v>
      </c>
      <c r="G1273" t="s">
        <v>2965</v>
      </c>
      <c r="H1273" t="s">
        <v>2965</v>
      </c>
      <c r="I1273" t="s">
        <v>2966</v>
      </c>
      <c r="J1273" t="s">
        <v>2965</v>
      </c>
      <c r="K1273" t="s">
        <v>2965</v>
      </c>
      <c r="L1273" t="s">
        <v>2965</v>
      </c>
      <c r="M1273" t="s">
        <v>2965</v>
      </c>
      <c r="N1273" t="s">
        <v>2965</v>
      </c>
      <c r="O1273">
        <v>1.7</v>
      </c>
      <c r="P1273" t="s">
        <v>2761</v>
      </c>
    </row>
    <row r="1274" spans="1:16">
      <c r="A1274" t="s">
        <v>2755</v>
      </c>
      <c r="B1274">
        <v>204</v>
      </c>
      <c r="C1274">
        <v>1</v>
      </c>
      <c r="D1274" t="s">
        <v>2966</v>
      </c>
      <c r="E1274" t="s">
        <v>2965</v>
      </c>
      <c r="F1274" t="s">
        <v>2965</v>
      </c>
      <c r="G1274" t="s">
        <v>2965</v>
      </c>
      <c r="H1274" t="s">
        <v>2965</v>
      </c>
      <c r="I1274" t="s">
        <v>2965</v>
      </c>
      <c r="J1274" t="s">
        <v>2965</v>
      </c>
      <c r="K1274" t="s">
        <v>2965</v>
      </c>
      <c r="L1274" t="s">
        <v>2965</v>
      </c>
      <c r="M1274" t="s">
        <v>2965</v>
      </c>
      <c r="N1274" t="s">
        <v>2965</v>
      </c>
      <c r="O1274">
        <v>1.7</v>
      </c>
      <c r="P1274" t="s">
        <v>324</v>
      </c>
    </row>
    <row r="1275" spans="1:16">
      <c r="A1275" t="s">
        <v>2755</v>
      </c>
      <c r="B1275">
        <v>205</v>
      </c>
      <c r="C1275">
        <v>1</v>
      </c>
      <c r="D1275" t="s">
        <v>2966</v>
      </c>
      <c r="E1275" t="s">
        <v>2965</v>
      </c>
      <c r="F1275" t="s">
        <v>2965</v>
      </c>
      <c r="G1275" t="s">
        <v>2965</v>
      </c>
      <c r="H1275" t="s">
        <v>2965</v>
      </c>
      <c r="I1275" t="s">
        <v>2966</v>
      </c>
      <c r="J1275" t="s">
        <v>2965</v>
      </c>
      <c r="K1275" t="s">
        <v>2965</v>
      </c>
      <c r="L1275" t="s">
        <v>2965</v>
      </c>
      <c r="M1275" t="s">
        <v>2965</v>
      </c>
      <c r="N1275" t="s">
        <v>2966</v>
      </c>
      <c r="O1275">
        <v>1.7</v>
      </c>
      <c r="P1275" t="s">
        <v>692</v>
      </c>
    </row>
    <row r="1276" spans="1:16">
      <c r="A1276" t="s">
        <v>2755</v>
      </c>
      <c r="B1276">
        <v>206</v>
      </c>
      <c r="C1276">
        <v>1</v>
      </c>
      <c r="D1276" t="s">
        <v>2966</v>
      </c>
      <c r="E1276" t="s">
        <v>2965</v>
      </c>
      <c r="F1276" t="s">
        <v>2965</v>
      </c>
      <c r="G1276" t="s">
        <v>2965</v>
      </c>
      <c r="H1276" t="s">
        <v>2965</v>
      </c>
      <c r="I1276" t="s">
        <v>2965</v>
      </c>
      <c r="J1276" t="s">
        <v>2965</v>
      </c>
      <c r="K1276" t="s">
        <v>2965</v>
      </c>
      <c r="L1276" t="s">
        <v>2965</v>
      </c>
      <c r="M1276" t="s">
        <v>2965</v>
      </c>
      <c r="N1276" t="s">
        <v>2965</v>
      </c>
      <c r="O1276">
        <v>1.7</v>
      </c>
      <c r="P1276" t="s">
        <v>330</v>
      </c>
    </row>
    <row r="1277" spans="1:16">
      <c r="A1277" t="s">
        <v>2755</v>
      </c>
      <c r="B1277">
        <v>207</v>
      </c>
      <c r="C1277">
        <v>1</v>
      </c>
      <c r="D1277" t="s">
        <v>2966</v>
      </c>
      <c r="E1277" t="s">
        <v>2965</v>
      </c>
      <c r="F1277" t="s">
        <v>2965</v>
      </c>
      <c r="G1277" t="s">
        <v>2965</v>
      </c>
      <c r="H1277" t="s">
        <v>2966</v>
      </c>
      <c r="I1277" t="s">
        <v>2965</v>
      </c>
      <c r="J1277" t="s">
        <v>2966</v>
      </c>
      <c r="K1277" t="s">
        <v>2965</v>
      </c>
      <c r="L1277" t="s">
        <v>2965</v>
      </c>
      <c r="M1277" t="s">
        <v>2965</v>
      </c>
      <c r="N1277" t="s">
        <v>2965</v>
      </c>
      <c r="O1277">
        <v>1.7</v>
      </c>
      <c r="P1277" t="s">
        <v>820</v>
      </c>
    </row>
    <row r="1278" spans="1:16">
      <c r="A1278" t="s">
        <v>2755</v>
      </c>
      <c r="B1278">
        <v>212</v>
      </c>
      <c r="C1278">
        <v>1</v>
      </c>
      <c r="D1278" t="s">
        <v>2966</v>
      </c>
      <c r="E1278" t="s">
        <v>2965</v>
      </c>
      <c r="F1278" t="s">
        <v>2965</v>
      </c>
      <c r="G1278" t="s">
        <v>2965</v>
      </c>
      <c r="H1278" t="s">
        <v>2965</v>
      </c>
      <c r="I1278" t="s">
        <v>2965</v>
      </c>
      <c r="J1278" t="s">
        <v>2966</v>
      </c>
      <c r="K1278" t="s">
        <v>2965</v>
      </c>
      <c r="L1278" t="s">
        <v>2965</v>
      </c>
      <c r="M1278" t="s">
        <v>2965</v>
      </c>
      <c r="N1278" t="s">
        <v>2965</v>
      </c>
      <c r="O1278">
        <v>1.7</v>
      </c>
      <c r="P1278" t="s">
        <v>335</v>
      </c>
    </row>
    <row r="1279" spans="1:16">
      <c r="A1279" t="s">
        <v>2755</v>
      </c>
      <c r="B1279">
        <v>227</v>
      </c>
      <c r="C1279">
        <v>1</v>
      </c>
      <c r="D1279" t="s">
        <v>2966</v>
      </c>
      <c r="E1279" t="s">
        <v>2965</v>
      </c>
      <c r="F1279" t="s">
        <v>2965</v>
      </c>
      <c r="G1279" t="s">
        <v>2965</v>
      </c>
      <c r="H1279" t="s">
        <v>2965</v>
      </c>
      <c r="I1279" t="s">
        <v>2965</v>
      </c>
      <c r="J1279" t="s">
        <v>2965</v>
      </c>
      <c r="K1279" t="s">
        <v>2965</v>
      </c>
      <c r="L1279" t="s">
        <v>2965</v>
      </c>
      <c r="M1279" t="s">
        <v>2965</v>
      </c>
      <c r="N1279" t="s">
        <v>2965</v>
      </c>
      <c r="O1279">
        <v>1.7</v>
      </c>
      <c r="P1279" t="s">
        <v>344</v>
      </c>
    </row>
    <row r="1280" spans="1:16">
      <c r="A1280" t="s">
        <v>2755</v>
      </c>
      <c r="B1280">
        <v>230</v>
      </c>
      <c r="C1280">
        <v>1</v>
      </c>
      <c r="D1280" t="s">
        <v>2965</v>
      </c>
      <c r="E1280" t="s">
        <v>2966</v>
      </c>
      <c r="F1280" t="s">
        <v>2965</v>
      </c>
      <c r="G1280" t="s">
        <v>2965</v>
      </c>
      <c r="H1280" t="s">
        <v>2965</v>
      </c>
      <c r="I1280" t="s">
        <v>2966</v>
      </c>
      <c r="J1280" t="s">
        <v>2965</v>
      </c>
      <c r="K1280" t="s">
        <v>2965</v>
      </c>
      <c r="L1280" t="s">
        <v>2965</v>
      </c>
      <c r="M1280" t="s">
        <v>2965</v>
      </c>
      <c r="N1280" t="s">
        <v>2965</v>
      </c>
      <c r="O1280">
        <v>1.7</v>
      </c>
      <c r="P1280" t="s">
        <v>91</v>
      </c>
    </row>
    <row r="1281" spans="1:16">
      <c r="A1281" t="s">
        <v>2755</v>
      </c>
      <c r="B1281">
        <v>231</v>
      </c>
      <c r="C1281">
        <v>1</v>
      </c>
      <c r="D1281" t="s">
        <v>2966</v>
      </c>
      <c r="E1281" t="s">
        <v>2966</v>
      </c>
      <c r="F1281" t="s">
        <v>2965</v>
      </c>
      <c r="G1281" t="s">
        <v>2965</v>
      </c>
      <c r="H1281" t="s">
        <v>2965</v>
      </c>
      <c r="I1281" t="s">
        <v>2966</v>
      </c>
      <c r="J1281" t="s">
        <v>2965</v>
      </c>
      <c r="K1281" t="s">
        <v>2965</v>
      </c>
      <c r="L1281" t="s">
        <v>2965</v>
      </c>
      <c r="M1281" t="s">
        <v>2966</v>
      </c>
      <c r="N1281" t="s">
        <v>2965</v>
      </c>
      <c r="O1281">
        <v>1.7</v>
      </c>
      <c r="P1281" t="s">
        <v>141</v>
      </c>
    </row>
    <row r="1282" spans="1:16">
      <c r="A1282" t="s">
        <v>2755</v>
      </c>
      <c r="B1282">
        <v>233</v>
      </c>
      <c r="C1282">
        <v>1</v>
      </c>
      <c r="D1282" t="s">
        <v>2965</v>
      </c>
      <c r="E1282" t="s">
        <v>2966</v>
      </c>
      <c r="F1282" t="s">
        <v>2965</v>
      </c>
      <c r="G1282" t="s">
        <v>2965</v>
      </c>
      <c r="H1282" t="s">
        <v>2965</v>
      </c>
      <c r="I1282" t="s">
        <v>2965</v>
      </c>
      <c r="J1282" t="s">
        <v>2966</v>
      </c>
      <c r="K1282" t="s">
        <v>2965</v>
      </c>
      <c r="L1282" t="s">
        <v>2965</v>
      </c>
      <c r="M1282" t="s">
        <v>2965</v>
      </c>
      <c r="N1282" t="s">
        <v>2965</v>
      </c>
      <c r="O1282">
        <v>1.7</v>
      </c>
      <c r="P1282" t="s">
        <v>2473</v>
      </c>
    </row>
    <row r="1283" spans="1:16">
      <c r="A1283" t="s">
        <v>2755</v>
      </c>
      <c r="B1283">
        <v>237</v>
      </c>
      <c r="C1283">
        <v>1</v>
      </c>
      <c r="D1283" t="s">
        <v>2966</v>
      </c>
      <c r="E1283" t="s">
        <v>2966</v>
      </c>
      <c r="F1283" t="s">
        <v>2965</v>
      </c>
      <c r="G1283" t="s">
        <v>2965</v>
      </c>
      <c r="H1283" t="s">
        <v>2965</v>
      </c>
      <c r="I1283" t="s">
        <v>2966</v>
      </c>
      <c r="J1283" t="s">
        <v>2965</v>
      </c>
      <c r="K1283" t="s">
        <v>2965</v>
      </c>
      <c r="L1283" t="s">
        <v>2965</v>
      </c>
      <c r="M1283" t="s">
        <v>2965</v>
      </c>
      <c r="N1283" t="s">
        <v>2965</v>
      </c>
      <c r="O1283">
        <v>1.7</v>
      </c>
      <c r="P1283" t="s">
        <v>171</v>
      </c>
    </row>
    <row r="1284" spans="1:16">
      <c r="A1284" t="s">
        <v>2755</v>
      </c>
      <c r="B1284">
        <v>240</v>
      </c>
      <c r="C1284">
        <v>1</v>
      </c>
      <c r="D1284" t="s">
        <v>2966</v>
      </c>
      <c r="E1284" t="s">
        <v>2966</v>
      </c>
      <c r="F1284" t="s">
        <v>2965</v>
      </c>
      <c r="G1284" t="s">
        <v>2965</v>
      </c>
      <c r="H1284" t="s">
        <v>2965</v>
      </c>
      <c r="I1284" t="s">
        <v>2966</v>
      </c>
      <c r="J1284" t="s">
        <v>2965</v>
      </c>
      <c r="K1284" t="s">
        <v>2965</v>
      </c>
      <c r="L1284" t="s">
        <v>2965</v>
      </c>
      <c r="M1284" t="s">
        <v>2965</v>
      </c>
      <c r="N1284" t="s">
        <v>2965</v>
      </c>
      <c r="O1284">
        <v>1.7</v>
      </c>
      <c r="P1284" t="s">
        <v>601</v>
      </c>
    </row>
    <row r="1285" spans="1:16">
      <c r="A1285" t="s">
        <v>2755</v>
      </c>
      <c r="B1285">
        <v>242</v>
      </c>
      <c r="C1285">
        <v>1</v>
      </c>
      <c r="D1285" t="s">
        <v>2965</v>
      </c>
      <c r="E1285" t="s">
        <v>2965</v>
      </c>
      <c r="F1285" t="s">
        <v>2965</v>
      </c>
      <c r="G1285" t="s">
        <v>2965</v>
      </c>
      <c r="H1285" t="s">
        <v>2966</v>
      </c>
      <c r="I1285" t="s">
        <v>2965</v>
      </c>
      <c r="J1285" t="s">
        <v>2965</v>
      </c>
      <c r="K1285" t="s">
        <v>2966</v>
      </c>
      <c r="L1285" t="s">
        <v>2965</v>
      </c>
      <c r="M1285" t="s">
        <v>2966</v>
      </c>
      <c r="N1285" t="s">
        <v>2965</v>
      </c>
      <c r="O1285">
        <v>1.7</v>
      </c>
      <c r="P1285" t="s">
        <v>283</v>
      </c>
    </row>
    <row r="1286" spans="1:16">
      <c r="A1286" t="s">
        <v>2755</v>
      </c>
      <c r="B1286">
        <v>258</v>
      </c>
      <c r="C1286">
        <v>1</v>
      </c>
      <c r="D1286" t="s">
        <v>2966</v>
      </c>
      <c r="E1286" t="s">
        <v>2966</v>
      </c>
      <c r="F1286" t="s">
        <v>2965</v>
      </c>
      <c r="G1286" t="s">
        <v>2965</v>
      </c>
      <c r="H1286" t="s">
        <v>2965</v>
      </c>
      <c r="I1286" t="s">
        <v>2966</v>
      </c>
      <c r="J1286" t="s">
        <v>2966</v>
      </c>
      <c r="K1286" t="s">
        <v>2965</v>
      </c>
      <c r="L1286" t="s">
        <v>2965</v>
      </c>
      <c r="M1286" t="s">
        <v>2965</v>
      </c>
      <c r="N1286" t="s">
        <v>2965</v>
      </c>
      <c r="O1286">
        <v>1.7</v>
      </c>
      <c r="P1286" t="s">
        <v>231</v>
      </c>
    </row>
    <row r="1287" spans="1:16">
      <c r="A1287" t="s">
        <v>2755</v>
      </c>
      <c r="B1287">
        <v>261</v>
      </c>
      <c r="C1287">
        <v>1</v>
      </c>
      <c r="D1287" t="s">
        <v>2966</v>
      </c>
      <c r="E1287" t="s">
        <v>2965</v>
      </c>
      <c r="F1287" t="s">
        <v>2965</v>
      </c>
      <c r="G1287" t="s">
        <v>2965</v>
      </c>
      <c r="H1287" t="s">
        <v>2965</v>
      </c>
      <c r="I1287" t="s">
        <v>2965</v>
      </c>
      <c r="J1287" t="s">
        <v>2965</v>
      </c>
      <c r="K1287" t="s">
        <v>2966</v>
      </c>
      <c r="L1287" t="s">
        <v>2965</v>
      </c>
      <c r="M1287" t="s">
        <v>2965</v>
      </c>
      <c r="N1287" t="s">
        <v>2965</v>
      </c>
      <c r="O1287">
        <v>1.7</v>
      </c>
      <c r="P1287" t="s">
        <v>2740</v>
      </c>
    </row>
    <row r="1288" spans="1:16">
      <c r="A1288" t="s">
        <v>2755</v>
      </c>
      <c r="B1288">
        <v>265</v>
      </c>
      <c r="C1288">
        <v>1</v>
      </c>
      <c r="D1288" t="s">
        <v>2966</v>
      </c>
      <c r="E1288" t="s">
        <v>2965</v>
      </c>
      <c r="F1288" t="s">
        <v>2965</v>
      </c>
      <c r="G1288" t="s">
        <v>2965</v>
      </c>
      <c r="H1288" t="s">
        <v>2965</v>
      </c>
      <c r="I1288" t="s">
        <v>2966</v>
      </c>
      <c r="J1288" t="s">
        <v>2965</v>
      </c>
      <c r="K1288" t="s">
        <v>2965</v>
      </c>
      <c r="L1288" t="s">
        <v>2965</v>
      </c>
      <c r="M1288" t="s">
        <v>2965</v>
      </c>
      <c r="N1288" t="s">
        <v>2965</v>
      </c>
      <c r="O1288">
        <v>1.7</v>
      </c>
      <c r="P1288" t="s">
        <v>805</v>
      </c>
    </row>
    <row r="1289" spans="1:16">
      <c r="A1289" t="s">
        <v>2755</v>
      </c>
      <c r="B1289">
        <v>266</v>
      </c>
      <c r="C1289">
        <v>1</v>
      </c>
      <c r="D1289" t="s">
        <v>2966</v>
      </c>
      <c r="E1289" t="s">
        <v>2965</v>
      </c>
      <c r="F1289" t="s">
        <v>2965</v>
      </c>
      <c r="G1289" t="s">
        <v>2965</v>
      </c>
      <c r="H1289" t="s">
        <v>2966</v>
      </c>
      <c r="I1289" t="s">
        <v>2965</v>
      </c>
      <c r="J1289" t="s">
        <v>2965</v>
      </c>
      <c r="K1289" t="s">
        <v>2966</v>
      </c>
      <c r="L1289" t="s">
        <v>2965</v>
      </c>
      <c r="M1289" t="s">
        <v>2965</v>
      </c>
      <c r="N1289" t="s">
        <v>2966</v>
      </c>
      <c r="O1289">
        <v>1.7</v>
      </c>
      <c r="P1289" t="s">
        <v>1636</v>
      </c>
    </row>
    <row r="1290" spans="1:16">
      <c r="A1290" t="s">
        <v>2755</v>
      </c>
      <c r="B1290">
        <v>267</v>
      </c>
      <c r="C1290">
        <v>1</v>
      </c>
      <c r="D1290" t="s">
        <v>2966</v>
      </c>
      <c r="E1290" t="s">
        <v>2965</v>
      </c>
      <c r="F1290" t="s">
        <v>2965</v>
      </c>
      <c r="G1290" t="s">
        <v>2965</v>
      </c>
      <c r="H1290" t="s">
        <v>2965</v>
      </c>
      <c r="I1290" t="s">
        <v>2965</v>
      </c>
      <c r="J1290" t="s">
        <v>2965</v>
      </c>
      <c r="K1290" t="s">
        <v>2965</v>
      </c>
      <c r="L1290" t="s">
        <v>2965</v>
      </c>
      <c r="M1290" t="s">
        <v>2965</v>
      </c>
      <c r="N1290" t="s">
        <v>2965</v>
      </c>
      <c r="O1290">
        <v>1.7</v>
      </c>
      <c r="P1290" t="s">
        <v>1750</v>
      </c>
    </row>
    <row r="1291" spans="1:16">
      <c r="A1291" t="s">
        <v>2755</v>
      </c>
      <c r="B1291">
        <v>271</v>
      </c>
      <c r="C1291">
        <v>1</v>
      </c>
      <c r="D1291" t="s">
        <v>2966</v>
      </c>
      <c r="E1291" t="s">
        <v>2965</v>
      </c>
      <c r="F1291" t="s">
        <v>2965</v>
      </c>
      <c r="G1291" t="s">
        <v>2965</v>
      </c>
      <c r="H1291" t="s">
        <v>2965</v>
      </c>
      <c r="I1291" t="s">
        <v>2965</v>
      </c>
      <c r="J1291" t="s">
        <v>2965</v>
      </c>
      <c r="K1291" t="s">
        <v>2965</v>
      </c>
      <c r="L1291" t="s">
        <v>2965</v>
      </c>
      <c r="M1291" t="s">
        <v>2965</v>
      </c>
      <c r="N1291" t="s">
        <v>2965</v>
      </c>
      <c r="O1291">
        <v>1.7</v>
      </c>
      <c r="P1291" t="s">
        <v>354</v>
      </c>
    </row>
    <row r="1292" spans="1:16">
      <c r="A1292" t="s">
        <v>2755</v>
      </c>
      <c r="B1292">
        <v>273</v>
      </c>
      <c r="C1292">
        <v>1</v>
      </c>
      <c r="D1292" t="s">
        <v>2966</v>
      </c>
      <c r="E1292" t="s">
        <v>2966</v>
      </c>
      <c r="F1292" t="s">
        <v>2965</v>
      </c>
      <c r="G1292" t="s">
        <v>2965</v>
      </c>
      <c r="H1292" t="s">
        <v>2965</v>
      </c>
      <c r="I1292" t="s">
        <v>2966</v>
      </c>
      <c r="J1292" t="s">
        <v>2966</v>
      </c>
      <c r="K1292" t="s">
        <v>2965</v>
      </c>
      <c r="L1292" t="s">
        <v>2965</v>
      </c>
      <c r="M1292" t="s">
        <v>2965</v>
      </c>
      <c r="N1292" t="s">
        <v>2965</v>
      </c>
      <c r="O1292">
        <v>1.7</v>
      </c>
      <c r="P1292" t="s">
        <v>165</v>
      </c>
    </row>
    <row r="1293" spans="1:16">
      <c r="A1293" t="s">
        <v>2755</v>
      </c>
      <c r="B1293">
        <v>281</v>
      </c>
      <c r="C1293">
        <v>1</v>
      </c>
      <c r="D1293" t="s">
        <v>2965</v>
      </c>
      <c r="E1293" t="s">
        <v>2965</v>
      </c>
      <c r="F1293" t="s">
        <v>2965</v>
      </c>
      <c r="G1293" t="s">
        <v>2965</v>
      </c>
      <c r="H1293" t="s">
        <v>2965</v>
      </c>
      <c r="I1293" t="s">
        <v>2965</v>
      </c>
      <c r="J1293" t="s">
        <v>2965</v>
      </c>
      <c r="K1293" t="s">
        <v>2965</v>
      </c>
      <c r="L1293" t="s">
        <v>2965</v>
      </c>
      <c r="M1293" t="s">
        <v>2965</v>
      </c>
      <c r="N1293" t="s">
        <v>2965</v>
      </c>
      <c r="O1293">
        <v>1.7</v>
      </c>
      <c r="P1293" t="s">
        <v>236</v>
      </c>
    </row>
    <row r="1294" spans="1:16">
      <c r="A1294" t="s">
        <v>2755</v>
      </c>
      <c r="B1294">
        <v>304</v>
      </c>
      <c r="C1294">
        <v>1</v>
      </c>
      <c r="D1294" t="s">
        <v>2965</v>
      </c>
      <c r="E1294" t="s">
        <v>2966</v>
      </c>
      <c r="F1294" t="s">
        <v>2965</v>
      </c>
      <c r="G1294" t="s">
        <v>2965</v>
      </c>
      <c r="H1294" t="s">
        <v>2965</v>
      </c>
      <c r="I1294" t="s">
        <v>2965</v>
      </c>
      <c r="J1294" t="s">
        <v>2965</v>
      </c>
      <c r="K1294" t="s">
        <v>2966</v>
      </c>
      <c r="L1294" t="s">
        <v>2965</v>
      </c>
      <c r="M1294" t="s">
        <v>2965</v>
      </c>
      <c r="N1294" t="s">
        <v>2965</v>
      </c>
      <c r="O1294">
        <v>1.7</v>
      </c>
      <c r="P1294" t="s">
        <v>302</v>
      </c>
    </row>
    <row r="1295" spans="1:16">
      <c r="A1295" t="s">
        <v>2755</v>
      </c>
      <c r="B1295">
        <v>305</v>
      </c>
      <c r="C1295">
        <v>1</v>
      </c>
      <c r="D1295" t="s">
        <v>2966</v>
      </c>
      <c r="E1295" t="s">
        <v>2965</v>
      </c>
      <c r="F1295" t="s">
        <v>2965</v>
      </c>
      <c r="G1295" t="s">
        <v>2965</v>
      </c>
      <c r="H1295" t="s">
        <v>2966</v>
      </c>
      <c r="I1295" t="s">
        <v>2965</v>
      </c>
      <c r="J1295" t="s">
        <v>2965</v>
      </c>
      <c r="K1295" t="s">
        <v>2965</v>
      </c>
      <c r="L1295" t="s">
        <v>2965</v>
      </c>
      <c r="M1295" t="s">
        <v>2965</v>
      </c>
      <c r="N1295" t="s">
        <v>2965</v>
      </c>
      <c r="O1295">
        <v>1.7</v>
      </c>
      <c r="P1295" t="s">
        <v>255</v>
      </c>
    </row>
    <row r="1296" spans="1:16">
      <c r="A1296" t="s">
        <v>2755</v>
      </c>
      <c r="B1296">
        <v>309</v>
      </c>
      <c r="C1296">
        <v>1</v>
      </c>
      <c r="D1296" t="s">
        <v>2966</v>
      </c>
      <c r="E1296" t="s">
        <v>2965</v>
      </c>
      <c r="F1296" t="s">
        <v>2965</v>
      </c>
      <c r="G1296" t="s">
        <v>2965</v>
      </c>
      <c r="H1296" t="s">
        <v>2965</v>
      </c>
      <c r="I1296" t="s">
        <v>2965</v>
      </c>
      <c r="J1296" t="s">
        <v>2965</v>
      </c>
      <c r="K1296" t="s">
        <v>2965</v>
      </c>
      <c r="L1296" t="s">
        <v>2965</v>
      </c>
      <c r="M1296" t="s">
        <v>2965</v>
      </c>
      <c r="N1296" t="s">
        <v>2965</v>
      </c>
      <c r="O1296">
        <v>1.7</v>
      </c>
      <c r="P1296" t="s">
        <v>239</v>
      </c>
    </row>
    <row r="1297" spans="1:16">
      <c r="A1297" t="s">
        <v>2755</v>
      </c>
      <c r="B1297">
        <v>316</v>
      </c>
      <c r="C1297">
        <v>1</v>
      </c>
      <c r="D1297" t="s">
        <v>2966</v>
      </c>
      <c r="E1297" t="s">
        <v>2966</v>
      </c>
      <c r="F1297" t="s">
        <v>2965</v>
      </c>
      <c r="G1297" t="s">
        <v>2965</v>
      </c>
      <c r="H1297" t="s">
        <v>2965</v>
      </c>
      <c r="I1297" t="s">
        <v>2966</v>
      </c>
      <c r="J1297" t="s">
        <v>2965</v>
      </c>
      <c r="K1297" t="s">
        <v>2965</v>
      </c>
      <c r="L1297" t="s">
        <v>2965</v>
      </c>
      <c r="M1297" t="s">
        <v>2965</v>
      </c>
      <c r="N1297" t="s">
        <v>2965</v>
      </c>
      <c r="O1297">
        <v>1.7</v>
      </c>
      <c r="P1297" t="s">
        <v>259</v>
      </c>
    </row>
    <row r="1298" spans="1:16">
      <c r="A1298" t="s">
        <v>2755</v>
      </c>
      <c r="B1298">
        <v>323</v>
      </c>
      <c r="C1298">
        <v>1</v>
      </c>
      <c r="D1298" t="s">
        <v>2966</v>
      </c>
      <c r="E1298" t="s">
        <v>2966</v>
      </c>
      <c r="F1298" t="s">
        <v>2965</v>
      </c>
      <c r="G1298" t="s">
        <v>2965</v>
      </c>
      <c r="H1298" t="s">
        <v>2965</v>
      </c>
      <c r="I1298" t="s">
        <v>2966</v>
      </c>
      <c r="J1298" t="s">
        <v>2966</v>
      </c>
      <c r="K1298" t="s">
        <v>2966</v>
      </c>
      <c r="L1298" t="s">
        <v>2965</v>
      </c>
      <c r="M1298" t="s">
        <v>2965</v>
      </c>
      <c r="N1298" t="s">
        <v>2965</v>
      </c>
      <c r="O1298">
        <v>1.7</v>
      </c>
      <c r="P1298" t="s">
        <v>73</v>
      </c>
    </row>
    <row r="1299" spans="1:16">
      <c r="A1299" t="s">
        <v>2755</v>
      </c>
      <c r="B1299">
        <v>325</v>
      </c>
      <c r="C1299">
        <v>1</v>
      </c>
      <c r="D1299" t="s">
        <v>2965</v>
      </c>
      <c r="E1299" t="s">
        <v>2965</v>
      </c>
      <c r="F1299" t="s">
        <v>2966</v>
      </c>
      <c r="G1299" t="s">
        <v>2965</v>
      </c>
      <c r="H1299" t="s">
        <v>2965</v>
      </c>
      <c r="I1299" t="s">
        <v>2965</v>
      </c>
      <c r="J1299" t="s">
        <v>2965</v>
      </c>
      <c r="K1299" t="s">
        <v>2965</v>
      </c>
      <c r="L1299" t="s">
        <v>2965</v>
      </c>
      <c r="M1299" t="s">
        <v>2965</v>
      </c>
      <c r="N1299" t="s">
        <v>2965</v>
      </c>
      <c r="O1299">
        <v>1.7</v>
      </c>
      <c r="P1299" t="s">
        <v>870</v>
      </c>
    </row>
    <row r="1300" spans="1:16">
      <c r="A1300" t="s">
        <v>2755</v>
      </c>
      <c r="B1300">
        <v>326</v>
      </c>
      <c r="C1300">
        <v>1</v>
      </c>
      <c r="D1300" t="s">
        <v>2965</v>
      </c>
      <c r="E1300" t="s">
        <v>2965</v>
      </c>
      <c r="F1300" t="s">
        <v>2965</v>
      </c>
      <c r="G1300" t="s">
        <v>2965</v>
      </c>
      <c r="H1300" t="s">
        <v>2965</v>
      </c>
      <c r="I1300" t="s">
        <v>2965</v>
      </c>
      <c r="J1300" t="s">
        <v>2965</v>
      </c>
      <c r="K1300" t="s">
        <v>2966</v>
      </c>
      <c r="L1300" t="s">
        <v>2965</v>
      </c>
      <c r="M1300" t="s">
        <v>2965</v>
      </c>
      <c r="N1300" t="s">
        <v>2965</v>
      </c>
      <c r="O1300">
        <v>1.7</v>
      </c>
      <c r="P1300" t="s">
        <v>1644</v>
      </c>
    </row>
    <row r="1301" spans="1:16">
      <c r="A1301" t="s">
        <v>2755</v>
      </c>
      <c r="B1301">
        <v>332</v>
      </c>
      <c r="C1301">
        <v>1</v>
      </c>
      <c r="D1301" t="s">
        <v>2966</v>
      </c>
      <c r="E1301" t="s">
        <v>2965</v>
      </c>
      <c r="F1301" t="s">
        <v>2965</v>
      </c>
      <c r="G1301" t="s">
        <v>2965</v>
      </c>
      <c r="H1301" t="s">
        <v>2965</v>
      </c>
      <c r="I1301" t="s">
        <v>2965</v>
      </c>
      <c r="J1301" t="s">
        <v>2965</v>
      </c>
      <c r="K1301" t="s">
        <v>2966</v>
      </c>
      <c r="L1301" t="s">
        <v>2965</v>
      </c>
      <c r="M1301" t="s">
        <v>2966</v>
      </c>
      <c r="N1301" t="s">
        <v>2965</v>
      </c>
      <c r="O1301">
        <v>1.7</v>
      </c>
      <c r="P1301" t="s">
        <v>299</v>
      </c>
    </row>
    <row r="1302" spans="1:16">
      <c r="A1302" t="s">
        <v>2755</v>
      </c>
      <c r="B1302">
        <v>338</v>
      </c>
      <c r="C1302">
        <v>1</v>
      </c>
      <c r="D1302" t="s">
        <v>2966</v>
      </c>
      <c r="E1302" t="s">
        <v>2965</v>
      </c>
      <c r="F1302" t="s">
        <v>2965</v>
      </c>
      <c r="G1302" t="s">
        <v>2965</v>
      </c>
      <c r="H1302" t="s">
        <v>2965</v>
      </c>
      <c r="I1302" t="s">
        <v>2965</v>
      </c>
      <c r="J1302" t="s">
        <v>2965</v>
      </c>
      <c r="K1302" t="s">
        <v>2965</v>
      </c>
      <c r="L1302" t="s">
        <v>2965</v>
      </c>
      <c r="M1302" t="s">
        <v>2965</v>
      </c>
      <c r="N1302" t="s">
        <v>2966</v>
      </c>
      <c r="O1302">
        <v>1.7</v>
      </c>
      <c r="P1302" t="s">
        <v>349</v>
      </c>
    </row>
    <row r="1303" spans="1:16">
      <c r="A1303" t="s">
        <v>2755</v>
      </c>
      <c r="B1303">
        <v>346</v>
      </c>
      <c r="C1303">
        <v>1</v>
      </c>
      <c r="D1303" t="s">
        <v>2966</v>
      </c>
      <c r="E1303" t="s">
        <v>2965</v>
      </c>
      <c r="F1303" t="s">
        <v>2965</v>
      </c>
      <c r="G1303" t="s">
        <v>2965</v>
      </c>
      <c r="H1303" t="s">
        <v>2965</v>
      </c>
      <c r="I1303" t="s">
        <v>2965</v>
      </c>
      <c r="J1303" t="s">
        <v>2965</v>
      </c>
      <c r="K1303" t="s">
        <v>2966</v>
      </c>
      <c r="L1303" t="s">
        <v>2965</v>
      </c>
      <c r="M1303" t="s">
        <v>2965</v>
      </c>
      <c r="N1303" t="s">
        <v>2965</v>
      </c>
      <c r="O1303">
        <v>1.7</v>
      </c>
      <c r="P1303" t="s">
        <v>1639</v>
      </c>
    </row>
    <row r="1304" spans="1:16">
      <c r="A1304" t="s">
        <v>2755</v>
      </c>
      <c r="B1304">
        <v>362</v>
      </c>
      <c r="C1304">
        <v>1</v>
      </c>
      <c r="D1304" t="s">
        <v>2966</v>
      </c>
      <c r="E1304" t="s">
        <v>2965</v>
      </c>
      <c r="F1304" t="s">
        <v>2965</v>
      </c>
      <c r="G1304" t="s">
        <v>2965</v>
      </c>
      <c r="H1304" t="s">
        <v>2965</v>
      </c>
      <c r="I1304" t="s">
        <v>2965</v>
      </c>
      <c r="J1304" t="s">
        <v>2965</v>
      </c>
      <c r="K1304" t="s">
        <v>2965</v>
      </c>
      <c r="L1304" t="s">
        <v>2965</v>
      </c>
      <c r="M1304" t="s">
        <v>2965</v>
      </c>
      <c r="N1304" t="s">
        <v>2965</v>
      </c>
      <c r="O1304">
        <v>1.7</v>
      </c>
      <c r="P1304" t="s">
        <v>253</v>
      </c>
    </row>
    <row r="1305" spans="1:16">
      <c r="A1305" t="s">
        <v>2755</v>
      </c>
      <c r="B1305">
        <v>363</v>
      </c>
      <c r="C1305">
        <v>1</v>
      </c>
      <c r="D1305" t="s">
        <v>2966</v>
      </c>
      <c r="E1305" t="s">
        <v>2965</v>
      </c>
      <c r="F1305" t="s">
        <v>2965</v>
      </c>
      <c r="G1305" t="s">
        <v>2965</v>
      </c>
      <c r="H1305" t="s">
        <v>2965</v>
      </c>
      <c r="I1305" t="s">
        <v>2965</v>
      </c>
      <c r="J1305" t="s">
        <v>2965</v>
      </c>
      <c r="K1305" t="s">
        <v>2966</v>
      </c>
      <c r="L1305" t="s">
        <v>2965</v>
      </c>
      <c r="M1305" t="s">
        <v>2966</v>
      </c>
      <c r="N1305" t="s">
        <v>2965</v>
      </c>
      <c r="O1305">
        <v>1.7</v>
      </c>
      <c r="P1305" t="s">
        <v>250</v>
      </c>
    </row>
    <row r="1306" spans="1:16">
      <c r="A1306" t="s">
        <v>2755</v>
      </c>
      <c r="B1306">
        <v>366</v>
      </c>
      <c r="C1306">
        <v>1</v>
      </c>
      <c r="D1306" t="s">
        <v>2965</v>
      </c>
      <c r="E1306" t="s">
        <v>2965</v>
      </c>
      <c r="F1306" t="s">
        <v>2965</v>
      </c>
      <c r="G1306" t="s">
        <v>2965</v>
      </c>
      <c r="H1306" t="s">
        <v>2965</v>
      </c>
      <c r="I1306" t="s">
        <v>2965</v>
      </c>
      <c r="J1306" t="s">
        <v>2965</v>
      </c>
      <c r="K1306" t="s">
        <v>2966</v>
      </c>
      <c r="L1306" t="s">
        <v>2965</v>
      </c>
      <c r="M1306" t="s">
        <v>2966</v>
      </c>
      <c r="N1306" t="s">
        <v>2965</v>
      </c>
      <c r="O1306">
        <v>1.7</v>
      </c>
      <c r="P1306" t="s">
        <v>1648</v>
      </c>
    </row>
    <row r="1307" spans="1:16">
      <c r="A1307" t="s">
        <v>2755</v>
      </c>
      <c r="B1307">
        <v>497</v>
      </c>
      <c r="C1307">
        <v>1</v>
      </c>
      <c r="D1307" t="s">
        <v>2966</v>
      </c>
      <c r="E1307" t="s">
        <v>2965</v>
      </c>
      <c r="F1307" t="s">
        <v>2965</v>
      </c>
      <c r="G1307" t="s">
        <v>2965</v>
      </c>
      <c r="H1307" t="s">
        <v>2965</v>
      </c>
      <c r="I1307" t="s">
        <v>2965</v>
      </c>
      <c r="J1307" t="s">
        <v>2965</v>
      </c>
      <c r="K1307" t="s">
        <v>2965</v>
      </c>
      <c r="L1307" t="s">
        <v>2965</v>
      </c>
      <c r="M1307" t="s">
        <v>2965</v>
      </c>
      <c r="N1307" t="s">
        <v>2965</v>
      </c>
      <c r="O1307">
        <v>1.7</v>
      </c>
      <c r="P1307" t="s">
        <v>358</v>
      </c>
    </row>
    <row r="1308" spans="1:16">
      <c r="A1308" t="s">
        <v>2755</v>
      </c>
      <c r="B1308">
        <v>89</v>
      </c>
      <c r="C1308">
        <v>1</v>
      </c>
      <c r="D1308" t="s">
        <v>2965</v>
      </c>
      <c r="E1308" t="s">
        <v>2965</v>
      </c>
      <c r="F1308" t="s">
        <v>2965</v>
      </c>
      <c r="G1308" t="s">
        <v>2965</v>
      </c>
      <c r="H1308" t="s">
        <v>2965</v>
      </c>
      <c r="I1308" t="s">
        <v>2965</v>
      </c>
      <c r="J1308" t="s">
        <v>2965</v>
      </c>
      <c r="K1308" t="s">
        <v>2965</v>
      </c>
      <c r="L1308" t="s">
        <v>2965</v>
      </c>
      <c r="M1308" t="s">
        <v>2965</v>
      </c>
      <c r="N1308" t="s">
        <v>2965</v>
      </c>
      <c r="O1308">
        <v>1.7</v>
      </c>
      <c r="P1308" t="s">
        <v>2799</v>
      </c>
    </row>
    <row r="1309" spans="1:16">
      <c r="A1309" t="s">
        <v>2801</v>
      </c>
      <c r="B1309">
        <v>182</v>
      </c>
      <c r="C1309">
        <v>1</v>
      </c>
      <c r="D1309" t="s">
        <v>2965</v>
      </c>
      <c r="E1309" t="s">
        <v>2965</v>
      </c>
      <c r="F1309" t="s">
        <v>2965</v>
      </c>
      <c r="G1309" t="s">
        <v>2965</v>
      </c>
      <c r="H1309" t="s">
        <v>2965</v>
      </c>
      <c r="I1309" t="s">
        <v>2965</v>
      </c>
      <c r="J1309" t="s">
        <v>2965</v>
      </c>
      <c r="K1309" t="s">
        <v>2965</v>
      </c>
      <c r="L1309" t="s">
        <v>2965</v>
      </c>
      <c r="M1309" t="s">
        <v>2965</v>
      </c>
      <c r="N1309" t="s">
        <v>2966</v>
      </c>
      <c r="O1309">
        <v>1.7</v>
      </c>
      <c r="P1309" t="s">
        <v>2391</v>
      </c>
    </row>
    <row r="1310" spans="1:16">
      <c r="A1310" t="s">
        <v>2801</v>
      </c>
      <c r="B1310">
        <v>255</v>
      </c>
      <c r="C1310">
        <v>1</v>
      </c>
      <c r="D1310" t="s">
        <v>2965</v>
      </c>
      <c r="E1310" t="s">
        <v>2965</v>
      </c>
      <c r="F1310" t="s">
        <v>2965</v>
      </c>
      <c r="G1310" t="s">
        <v>2965</v>
      </c>
      <c r="H1310" t="s">
        <v>2966</v>
      </c>
      <c r="I1310" t="s">
        <v>2965</v>
      </c>
      <c r="J1310" t="s">
        <v>2965</v>
      </c>
      <c r="K1310" t="s">
        <v>2965</v>
      </c>
      <c r="L1310" t="s">
        <v>2965</v>
      </c>
      <c r="M1310" t="s">
        <v>2965</v>
      </c>
      <c r="N1310" t="s">
        <v>2966</v>
      </c>
      <c r="O1310">
        <v>1.7</v>
      </c>
      <c r="P1310" t="s">
        <v>1031</v>
      </c>
    </row>
    <row r="1311" spans="1:16">
      <c r="A1311" t="s">
        <v>2801</v>
      </c>
      <c r="B1311">
        <v>89</v>
      </c>
      <c r="C1311">
        <v>1</v>
      </c>
      <c r="D1311" t="s">
        <v>2965</v>
      </c>
      <c r="E1311" t="s">
        <v>2965</v>
      </c>
      <c r="F1311" t="s">
        <v>2965</v>
      </c>
      <c r="G1311" t="s">
        <v>2965</v>
      </c>
      <c r="H1311" t="s">
        <v>2965</v>
      </c>
      <c r="I1311" t="s">
        <v>2965</v>
      </c>
      <c r="J1311" t="s">
        <v>2965</v>
      </c>
      <c r="K1311" t="s">
        <v>2965</v>
      </c>
      <c r="L1311" t="s">
        <v>2965</v>
      </c>
      <c r="M1311" t="s">
        <v>2965</v>
      </c>
      <c r="N1311" t="s">
        <v>2965</v>
      </c>
      <c r="O1311">
        <v>1.7</v>
      </c>
      <c r="P1311" t="s">
        <v>2804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abSelected="1" workbookViewId="0">
      <selection activeCell="G6" sqref="G6"/>
    </sheetView>
  </sheetViews>
  <sheetFormatPr baseColWidth="10" defaultRowHeight="16"/>
  <sheetData>
    <row r="1" spans="1:1">
      <c r="A1" s="2" t="s">
        <v>2896</v>
      </c>
    </row>
    <row r="2" spans="1:1">
      <c r="A2" s="2" t="s">
        <v>12</v>
      </c>
    </row>
    <row r="3" spans="1:1">
      <c r="A3" s="2" t="s">
        <v>111</v>
      </c>
    </row>
    <row r="4" spans="1:1">
      <c r="A4" s="2" t="s">
        <v>122</v>
      </c>
    </row>
    <row r="5" spans="1:1">
      <c r="A5" s="2" t="s">
        <v>219</v>
      </c>
    </row>
    <row r="6" spans="1:1">
      <c r="A6" s="2" t="s">
        <v>266</v>
      </c>
    </row>
    <row r="7" spans="1:1">
      <c r="A7" s="2" t="s">
        <v>281</v>
      </c>
    </row>
    <row r="8" spans="1:1">
      <c r="A8" s="2" t="s">
        <v>311</v>
      </c>
    </row>
    <row r="9" spans="1:1">
      <c r="A9" s="2" t="s">
        <v>363</v>
      </c>
    </row>
    <row r="10" spans="1:1">
      <c r="A10" s="2" t="s">
        <v>367</v>
      </c>
    </row>
    <row r="11" spans="1:1">
      <c r="A11" s="2" t="s">
        <v>455</v>
      </c>
    </row>
    <row r="12" spans="1:1">
      <c r="A12" s="2" t="s">
        <v>484</v>
      </c>
    </row>
    <row r="13" spans="1:1">
      <c r="A13" s="2" t="s">
        <v>503</v>
      </c>
    </row>
    <row r="14" spans="1:1">
      <c r="A14" s="2" t="s">
        <v>507</v>
      </c>
    </row>
    <row r="15" spans="1:1">
      <c r="A15" s="2" t="s">
        <v>552</v>
      </c>
    </row>
    <row r="16" spans="1:1">
      <c r="A16" s="2" t="s">
        <v>556</v>
      </c>
    </row>
    <row r="17" spans="1:1">
      <c r="A17" s="2" t="s">
        <v>587</v>
      </c>
    </row>
    <row r="18" spans="1:1">
      <c r="A18" s="2" t="s">
        <v>608</v>
      </c>
    </row>
    <row r="19" spans="1:1">
      <c r="A19" s="2" t="s">
        <v>661</v>
      </c>
    </row>
    <row r="20" spans="1:1">
      <c r="A20" s="2" t="s">
        <v>667</v>
      </c>
    </row>
    <row r="21" spans="1:1">
      <c r="A21" s="2" t="s">
        <v>742</v>
      </c>
    </row>
    <row r="22" spans="1:1">
      <c r="A22" s="2" t="s">
        <v>798</v>
      </c>
    </row>
    <row r="23" spans="1:1">
      <c r="A23" s="2" t="s">
        <v>802</v>
      </c>
    </row>
    <row r="24" spans="1:1">
      <c r="A24" s="2" t="s">
        <v>840</v>
      </c>
    </row>
    <row r="25" spans="1:1">
      <c r="A25" s="2" t="s">
        <v>896</v>
      </c>
    </row>
    <row r="26" spans="1:1">
      <c r="A26" s="2" t="s">
        <v>1008</v>
      </c>
    </row>
    <row r="27" spans="1:1">
      <c r="A27" s="2" t="s">
        <v>1061</v>
      </c>
    </row>
    <row r="28" spans="1:1">
      <c r="A28" s="2" t="s">
        <v>1085</v>
      </c>
    </row>
    <row r="29" spans="1:1">
      <c r="A29" s="2" t="s">
        <v>1092</v>
      </c>
    </row>
    <row r="30" spans="1:1">
      <c r="A30" s="2" t="s">
        <v>1165</v>
      </c>
    </row>
    <row r="31" spans="1:1">
      <c r="A31" s="2" t="s">
        <v>1210</v>
      </c>
    </row>
    <row r="32" spans="1:1">
      <c r="A32" s="2" t="s">
        <v>1222</v>
      </c>
    </row>
    <row r="33" spans="1:1">
      <c r="A33" s="2" t="s">
        <v>1253</v>
      </c>
    </row>
    <row r="34" spans="1:1">
      <c r="A34" s="2" t="s">
        <v>1279</v>
      </c>
    </row>
    <row r="35" spans="1:1">
      <c r="A35" s="2" t="s">
        <v>1303</v>
      </c>
    </row>
    <row r="36" spans="1:1">
      <c r="A36" s="2" t="s">
        <v>1309</v>
      </c>
    </row>
    <row r="37" spans="1:1">
      <c r="A37" s="2" t="s">
        <v>1342</v>
      </c>
    </row>
    <row r="38" spans="1:1">
      <c r="A38" s="2" t="s">
        <v>1385</v>
      </c>
    </row>
    <row r="39" spans="1:1">
      <c r="A39" s="2" t="s">
        <v>1393</v>
      </c>
    </row>
    <row r="40" spans="1:1">
      <c r="A40" s="2" t="s">
        <v>1437</v>
      </c>
    </row>
    <row r="41" spans="1:1">
      <c r="A41" s="2" t="s">
        <v>1445</v>
      </c>
    </row>
    <row r="42" spans="1:1">
      <c r="A42" s="2" t="s">
        <v>1455</v>
      </c>
    </row>
    <row r="43" spans="1:1">
      <c r="A43" s="2" t="s">
        <v>1560</v>
      </c>
    </row>
    <row r="44" spans="1:1">
      <c r="A44" s="2" t="s">
        <v>1564</v>
      </c>
    </row>
    <row r="45" spans="1:1">
      <c r="A45" s="2" t="s">
        <v>1573</v>
      </c>
    </row>
    <row r="46" spans="1:1">
      <c r="A46" s="2" t="s">
        <v>1630</v>
      </c>
    </row>
    <row r="47" spans="1:1">
      <c r="A47" s="2" t="s">
        <v>1653</v>
      </c>
    </row>
    <row r="48" spans="1:1">
      <c r="A48" s="2" t="s">
        <v>1665</v>
      </c>
    </row>
    <row r="49" spans="1:1">
      <c r="A49" s="2" t="s">
        <v>1681</v>
      </c>
    </row>
    <row r="50" spans="1:1">
      <c r="A50" s="2" t="s">
        <v>1690</v>
      </c>
    </row>
    <row r="51" spans="1:1">
      <c r="A51" s="2" t="s">
        <v>1696</v>
      </c>
    </row>
    <row r="52" spans="1:1">
      <c r="A52" s="2" t="s">
        <v>1706</v>
      </c>
    </row>
    <row r="53" spans="1:1">
      <c r="A53" s="2" t="s">
        <v>1717</v>
      </c>
    </row>
    <row r="54" spans="1:1">
      <c r="A54" s="2" t="s">
        <v>1731</v>
      </c>
    </row>
    <row r="55" spans="1:1">
      <c r="A55" s="2" t="s">
        <v>1746</v>
      </c>
    </row>
    <row r="56" spans="1:1">
      <c r="A56" s="2" t="s">
        <v>1773</v>
      </c>
    </row>
    <row r="57" spans="1:1">
      <c r="A57" s="2" t="s">
        <v>1780</v>
      </c>
    </row>
    <row r="58" spans="1:1">
      <c r="A58" s="2" t="s">
        <v>1854</v>
      </c>
    </row>
    <row r="59" spans="1:1">
      <c r="A59" s="2" t="s">
        <v>1857</v>
      </c>
    </row>
    <row r="60" spans="1:1">
      <c r="A60" s="2" t="s">
        <v>1877</v>
      </c>
    </row>
    <row r="61" spans="1:1">
      <c r="A61" s="2" t="s">
        <v>1883</v>
      </c>
    </row>
    <row r="62" spans="1:1">
      <c r="A62" s="2" t="s">
        <v>1897</v>
      </c>
    </row>
    <row r="63" spans="1:1">
      <c r="A63" s="2" t="s">
        <v>1917</v>
      </c>
    </row>
    <row r="64" spans="1:1">
      <c r="A64" s="2" t="s">
        <v>1956</v>
      </c>
    </row>
    <row r="65" spans="1:1">
      <c r="A65" s="2" t="s">
        <v>2013</v>
      </c>
    </row>
    <row r="66" spans="1:1">
      <c r="A66" s="2" t="s">
        <v>2019</v>
      </c>
    </row>
    <row r="67" spans="1:1">
      <c r="A67" s="2" t="s">
        <v>2045</v>
      </c>
    </row>
    <row r="68" spans="1:1">
      <c r="A68" s="2" t="s">
        <v>2117</v>
      </c>
    </row>
    <row r="69" spans="1:1">
      <c r="A69" s="2" t="s">
        <v>2176</v>
      </c>
    </row>
    <row r="70" spans="1:1">
      <c r="A70" s="2" t="s">
        <v>2195</v>
      </c>
    </row>
    <row r="71" spans="1:1">
      <c r="A71" s="2" t="s">
        <v>2197</v>
      </c>
    </row>
    <row r="72" spans="1:1">
      <c r="A72" s="2" t="s">
        <v>2293</v>
      </c>
    </row>
    <row r="73" spans="1:1">
      <c r="A73" s="2" t="s">
        <v>2302</v>
      </c>
    </row>
    <row r="74" spans="1:1">
      <c r="A74" s="2" t="s">
        <v>2377</v>
      </c>
    </row>
    <row r="75" spans="1:1">
      <c r="A75" s="2" t="s">
        <v>2463</v>
      </c>
    </row>
    <row r="76" spans="1:1">
      <c r="A76" s="2" t="s">
        <v>2489</v>
      </c>
    </row>
    <row r="77" spans="1:1">
      <c r="A77" s="2" t="s">
        <v>2518</v>
      </c>
    </row>
    <row r="78" spans="1:1">
      <c r="A78" s="2" t="s">
        <v>2527</v>
      </c>
    </row>
    <row r="79" spans="1:1">
      <c r="A79" s="2" t="s">
        <v>2546</v>
      </c>
    </row>
    <row r="80" spans="1:1">
      <c r="A80" s="2" t="s">
        <v>2560</v>
      </c>
    </row>
    <row r="81" spans="1:1">
      <c r="A81" s="2" t="s">
        <v>2567</v>
      </c>
    </row>
    <row r="82" spans="1:1">
      <c r="A82" s="2" t="s">
        <v>2637</v>
      </c>
    </row>
    <row r="83" spans="1:1">
      <c r="A83" s="2" t="s">
        <v>2671</v>
      </c>
    </row>
    <row r="84" spans="1:1">
      <c r="A84" s="2" t="s">
        <v>2698</v>
      </c>
    </row>
    <row r="85" spans="1:1">
      <c r="A85" s="2" t="s">
        <v>2700</v>
      </c>
    </row>
    <row r="86" spans="1:1">
      <c r="A86" s="2" t="s">
        <v>2710</v>
      </c>
    </row>
    <row r="87" spans="1:1">
      <c r="A87" s="2" t="s">
        <v>2745</v>
      </c>
    </row>
    <row r="88" spans="1:1">
      <c r="A88" s="2" t="s">
        <v>2753</v>
      </c>
    </row>
    <row r="89" spans="1:1">
      <c r="A89" s="2" t="s">
        <v>2755</v>
      </c>
    </row>
    <row r="90" spans="1:1">
      <c r="A90" s="2" t="s">
        <v>2801</v>
      </c>
    </row>
  </sheetData>
  <pageMargins left="0.7" right="0.7" top="0.75" bottom="0.75" header="0.3" footer="0.3"/>
</worksheet>
</file>